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mc:AlternateContent xmlns:mc="http://schemas.openxmlformats.org/markup-compatibility/2006">
    <mc:Choice Requires="x15">
      <x15ac:absPath xmlns:x15ac="http://schemas.microsoft.com/office/spreadsheetml/2010/11/ac" url="C:\Users\Volodya\Desktop\Антикор_програма\2024\АП_2024-2026\"/>
    </mc:Choice>
  </mc:AlternateContent>
  <xr:revisionPtr revIDLastSave="0" documentId="13_ncr:1_{E2C37DD5-5F02-474E-9183-7DF41592DD49}" xr6:coauthVersionLast="45" xr6:coauthVersionMax="45" xr10:uidLastSave="{00000000-0000-0000-0000-000000000000}"/>
  <bookViews>
    <workbookView xWindow="-120" yWindow="-120" windowWidth="29040" windowHeight="15840" firstSheet="4" activeTab="4" xr2:uid="{00000000-000D-0000-FFFF-FFFF00000000}"/>
  </bookViews>
  <sheets>
    <sheet name="Лист НАЗК МІГРАНТИ" sheetId="2" state="hidden" r:id="rId1"/>
    <sheet name="Звільнені 21-23" sheetId="5" state="hidden" r:id="rId2"/>
    <sheet name="Працюючі 31.01.2024" sheetId="6" state="hidden" r:id="rId3"/>
    <sheet name="Звіт по АП на НАЗК (навчання)" sheetId="7" state="hidden" r:id="rId4"/>
    <sheet name="Реєстр_ризиків" sheetId="10" r:id="rId5"/>
    <sheet name="Звітування АП" sheetId="14" state="hidden" r:id="rId6"/>
    <sheet name="Ап по ризикам процесс" sheetId="15" state="hidden" r:id="rId7"/>
    <sheet name="Звіти по АП на НАЗК (заходи)" sheetId="16" state="hidden" r:id="rId8"/>
    <sheet name="План заходів НАЗК" sheetId="18" state="hidden" r:id="rId9"/>
    <sheet name="План заходів по перетину кордон" sheetId="19" state="hidden" r:id="rId10"/>
    <sheet name="ІПН 06.09.2023" sheetId="22" state="hidden" r:id="rId11"/>
    <sheet name="НАЗК ЗВГ" sheetId="23" state="hidden" r:id="rId12"/>
    <sheet name="Тести 200" sheetId="24" state="hidden" r:id="rId13"/>
    <sheet name="Лист66" sheetId="25" state="hidden" r:id="rId14"/>
    <sheet name="Всі працівники станом на 23.06." sheetId="26" state="hidden" r:id="rId15"/>
    <sheet name="Зараз працюючі" sheetId="28" state="hidden" r:id="rId16"/>
    <sheet name="Близькі особи" sheetId="29" state="hidden" r:id="rId17"/>
    <sheet name="Стейкхолдери" sheetId="31" state="hidden" r:id="rId18"/>
    <sheet name="Конфлікт ынтересів (копия)" sheetId="33" state="hidden" r:id="rId19"/>
    <sheet name="Посадові" sheetId="34" state="hidden" r:id="rId20"/>
    <sheet name="Основная" sheetId="35" state="hidden" r:id="rId21"/>
    <sheet name="Звільненні" sheetId="36" state="hidden" r:id="rId22"/>
    <sheet name="Звільненні 2" sheetId="37" state="hidden" r:id="rId23"/>
    <sheet name="Позаштат 1" sheetId="38" state="hidden" r:id="rId24"/>
    <sheet name="Позаштат 2" sheetId="39" state="hidden" r:id="rId25"/>
    <sheet name="проблемні працівники" sheetId="40" state="hidden" r:id="rId26"/>
    <sheet name="ДУбляж" sheetId="41" state="hidden" r:id="rId27"/>
    <sheet name="Мо" sheetId="42" state="hidden" r:id="rId28"/>
    <sheet name="Основна 07.02.2020" sheetId="43" state="hidden" r:id="rId29"/>
    <sheet name="Звітування ПЛАН" sheetId="44" state="hidden" r:id="rId30"/>
    <sheet name="Звітування по декларуванні" sheetId="45" state="hidden" r:id="rId31"/>
    <sheet name="Лист37" sheetId="46" state="hidden" r:id="rId32"/>
    <sheet name="Ознайомленння зі службовими" sheetId="47" state="hidden" r:id="rId33"/>
    <sheet name="стейкхолдери 2023" sheetId="51" state="hidden" r:id="rId34"/>
    <sheet name="Контрагенти по областям" sheetId="52" state="hidden" r:id="rId35"/>
    <sheet name="Список" sheetId="53" state="hidden" r:id="rId36"/>
    <sheet name="Скеровані на УП та ДК" sheetId="54" state="hidden" r:id="rId37"/>
    <sheet name="Скеровані до уповноважених" sheetId="55" state="hidden" r:id="rId38"/>
    <sheet name="Спецперевірка 20-21" sheetId="56" state="hidden" r:id="rId39"/>
  </sheets>
  <definedNames>
    <definedName name="_xlnm._FilterDatabase" localSheetId="12" hidden="1">'Тести 200'!$A$1:$AN$556</definedName>
    <definedName name="Z_B9DFB940_2F63_4918_A362_C5509427ECA0_.wvu.FilterData" localSheetId="12" hidden="1">'Тести 200'!$A$1:$AN$582</definedName>
  </definedNames>
  <calcPr calcId="191029"/>
  <customWorkbookViews>
    <customWorkbookView name="Фильтр 1" guid="{B9DFB940-2F63-4918-A362-C5509427ECA0}" maximized="1" windowWidth="0" windowHeight="0" activeSheetId="0"/>
  </customWorkbookViews>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V518" i="24" l="1"/>
</calcChain>
</file>

<file path=xl/sharedStrings.xml><?xml version="1.0" encoding="utf-8"?>
<sst xmlns="http://schemas.openxmlformats.org/spreadsheetml/2006/main" count="48797" uniqueCount="14835">
  <si>
    <t>Примітки</t>
  </si>
  <si>
    <t>Миколаїв</t>
  </si>
  <si>
    <t>-</t>
  </si>
  <si>
    <t>Україна</t>
  </si>
  <si>
    <t>Київ</t>
  </si>
  <si>
    <t>49.41 Вантажний автомобільний транспорт</t>
  </si>
  <si>
    <t>Чернівці</t>
  </si>
  <si>
    <t>Київська область</t>
  </si>
  <si>
    <t>Запоріжжя</t>
  </si>
  <si>
    <t>Івано-Франківськ</t>
  </si>
  <si>
    <t>Полтава</t>
  </si>
  <si>
    <t>Чернігів</t>
  </si>
  <si>
    <t>49.31 Пасажирський наземний транспорт міського та приміського сполучення</t>
  </si>
  <si>
    <t>Рівне</t>
  </si>
  <si>
    <t>49.39 Інший пасажирський наземний транспорт, н.в.і.у.</t>
  </si>
  <si>
    <t>Черкаси</t>
  </si>
  <si>
    <t>Суми</t>
  </si>
  <si>
    <t>Харків</t>
  </si>
  <si>
    <t>Львів</t>
  </si>
  <si>
    <t>Тернопіль</t>
  </si>
  <si>
    <t>Дніпро</t>
  </si>
  <si>
    <t>Житомир</t>
  </si>
  <si>
    <t>№</t>
  </si>
  <si>
    <t>ПІБ</t>
  </si>
  <si>
    <t>Посада</t>
  </si>
  <si>
    <t>ІПН</t>
  </si>
  <si>
    <t>Дата народження</t>
  </si>
  <si>
    <t>Хто безпосередній керівник/табелює/преміює</t>
  </si>
  <si>
    <t>Інфа від кадрів</t>
  </si>
  <si>
    <t>Коротко зміст пояснень</t>
  </si>
  <si>
    <t>Слюсаренко Дмитро Миколайович</t>
  </si>
  <si>
    <t>Головний спеціаліст Відділу державного нагляду (контролю) у Дніпропетровській області</t>
  </si>
  <si>
    <t>Дяденчук</t>
  </si>
  <si>
    <t>3 дітей</t>
  </si>
  <si>
    <t>Перетинав кордон 25.08.2022 як батько 3 неповнолітніх дітей, у підтвердження додано копії свідоцтва про народження</t>
  </si>
  <si>
    <t>Новосьол Руслан Вікторович</t>
  </si>
  <si>
    <t>Старший державний інспектор Відділу державного нагляду (контролю) у м. Києві</t>
  </si>
  <si>
    <t>1233-К 26.08.2022</t>
  </si>
  <si>
    <t>Перебуває закордоном, у відпустці без збереження ЗП</t>
  </si>
  <si>
    <t>Копа Василь Іванович</t>
  </si>
  <si>
    <t>Головний спеціаліст Відділу державного нагляду (контролю) у Київській області</t>
  </si>
  <si>
    <t>Мартинюк</t>
  </si>
  <si>
    <t>Відмовився від надання інформації мотивуючи конституційними правами, стверджує, що не займався іншою оплачуваною діяльністю та не входив до складу управління...</t>
  </si>
  <si>
    <t>Щорічна основна відпустка з 19.09.2022 по 03.10.2022 Перетинав кордон 18.09. - неділя</t>
  </si>
  <si>
    <t>Призначення 1835-к від 19.10.2021;
Переведення 1872-к від 21.10.2021;
Перенведення 290-к від 17.01.2022</t>
  </si>
  <si>
    <t>Проць Іван Богданович</t>
  </si>
  <si>
    <t>Старший державний інспектор Відділу державного нагляду (контролю) у Львівській області</t>
  </si>
  <si>
    <t>Звільнений 1250-к 01.09.2022</t>
  </si>
  <si>
    <t>28 вересня 2022 року по 07 жовтня 2022 року (осонвна) з 01 серпня 2022 року по 14 серпня 2022 року (осонвна)</t>
  </si>
  <si>
    <t>Додаткова відпустка 158-в від 28.05.2022
призначення 158-в від 12.01.2022
відпустка 194-в від 25.07.2022</t>
  </si>
  <si>
    <t>Ченаш Сергій Миколайович</t>
  </si>
  <si>
    <t>старший державний інспектор Відділу державного нагляду (контролю) у Миколаївській області</t>
  </si>
  <si>
    <t>??? мобілізований</t>
  </si>
  <si>
    <t>Самофалов Володимир Анатолійович</t>
  </si>
  <si>
    <t>начальник Відділу державного нагляду (контролю) у Рівненській області</t>
  </si>
  <si>
    <t>У поясненнях не відображено інформації про перетин ним кордону  03.04.10.2022 від благодійників</t>
  </si>
  <si>
    <t>Перетнув кордон 30.04.2022 і перебував там до 07.05.22.  відношення до внесення відомостей в шлях не має, у трудових відносинах з іншими субєктами господарювання не перебуває</t>
  </si>
  <si>
    <t>Визначено робоче місце з 01.04.2022 Івано-Франківський Відділ. Перебував ц відпустці з 30.04.2022 по 08.05.2022</t>
  </si>
  <si>
    <t>Призначення 1050-к 13.07.2022</t>
  </si>
  <si>
    <t>Лучин Олег Миколайович</t>
  </si>
  <si>
    <t>начальник Відділу державного нагляду (контролю) у Черкаській області</t>
  </si>
  <si>
    <t>з 11 липня 2022 року по 25 липня 2022 року (очікувана) з 08 серпня 2022 року по 10 серпня 2022 року (без збереження) з 24 жовтня 2022 року по 07 листопада 2022 року (основна) 28 вересня 2022 року (без збереження)</t>
  </si>
  <si>
    <t>Ганзій Юрій Анатолійович</t>
  </si>
  <si>
    <t>старший державний інспектор відділу державного контролю на автомобільному транспорті Департаменту державного контролю на транспорті</t>
  </si>
  <si>
    <t>Цирканюк</t>
  </si>
  <si>
    <t>Перетинав кордон 08.08.2022 у період відпустки, як батько 3 неповнолітніх дітей, у підтвердження додано копії свідоцтва про народження</t>
  </si>
  <si>
    <t>Простій з 20.07.2022 наказ 352</t>
  </si>
  <si>
    <t>Ткаченко Костянтин Васильович</t>
  </si>
  <si>
    <t>Звільнений</t>
  </si>
  <si>
    <t>Щорічна основна відпустка з 25.04.2022 по 05.05.2022</t>
  </si>
  <si>
    <t>Звільнений Простій з 11.04.2022 наказ 235</t>
  </si>
  <si>
    <t>Призначення 222-к від 16.12.2015
Переведення 130-к від 15.01.2016
Переведення 2463-к від 06.11.2018
Переведення 1379-к від 27.08.2021
Без збереження  821-к 06.05.2022 по 24.05.2022
Простій 235 
Звільнення 1045-к від 28.06.2022</t>
  </si>
  <si>
    <t>Фаюк Іван Вікторович</t>
  </si>
  <si>
    <t>з 28 квітня 2022 року по 07 травня 2022 року (осоновна)  з 16 червня 2022 року по 30 червня 2022 року (осоновна) з 15 липня 2022 року по 29 липня 2022 року (осоновна) з 08 серпня 2022 року по 23 серпня 2022 року (без збереження)  ПРОЄКТ НАКАЗУ без збереження з 24 серпня 2022 року по 20 листопада 2022 року</t>
  </si>
  <si>
    <t>Короленко Дмитро Олександрович</t>
  </si>
  <si>
    <t>Старший державний інспектор Центру (відділу) надання адміністративних послуг Південного міжрегіонального управління Укртрансбезпеки.</t>
  </si>
  <si>
    <t>Мироненко</t>
  </si>
  <si>
    <t>Перетнув кордон 24.02.2022 до введення воєнного стану</t>
  </si>
  <si>
    <t>25 квітня 2022 року по 14 травня 2022 року (без збереження) простій з  11.04.2022 № 235 наказ  виведення з 01.06.2022 279 наказ</t>
  </si>
  <si>
    <t xml:space="preserve">Призначення 1350-к від  25.08.2020
Переведення 1447-к 01.09.2021
Без збереження 784-к  25.04. по 14.05.2022
</t>
  </si>
  <si>
    <t>Прохоренко Іван Михайлович</t>
  </si>
  <si>
    <t>заступник начальника Подільського міжрегіонального управління Укртрансбезпеки – начальник відділу державного контролю за безпекою на транспорті у Вінницькій області</t>
  </si>
  <si>
    <t>цирканюк</t>
  </si>
  <si>
    <t>Відпустка до 27.10 потім простій</t>
  </si>
  <si>
    <t>З 01.06.2022 в простої. Перетинав кордон 14.07.2022 за гуманітаркою</t>
  </si>
  <si>
    <t>Простій з 01.06.2022 наказ 278</t>
  </si>
  <si>
    <t>Призначення 1882-к 22.10.2021 
246-в відпустка 17.10.2022 по 27.10.2022 
198-в відпустка 22.08.2022 по 31.08.2022
112-в відпустка 29.04.2022 по 18.05.2022
45 в відпустка 14.02.2022 по 27.02.2022
 Простій 278 наказ</t>
  </si>
  <si>
    <t>Равлик Євген Васильович</t>
  </si>
  <si>
    <t>старший державний інспектор центру (відділу) надання адміністративних послуг Західного міжрегіонального Управління Укртрансбезпеки</t>
  </si>
  <si>
    <t>Шульга Львів</t>
  </si>
  <si>
    <t>Здійснив одноразовий перетин кордону у квітні як волонтер для перевезення гуманітарки. У підтвердження додна копію волонтерського посвідчення</t>
  </si>
  <si>
    <t>з 03 серпня 2022 року по 16 серпня 2022 року (основна)</t>
  </si>
  <si>
    <t>Горбач Іштван Іштванович</t>
  </si>
  <si>
    <t>старший державний інспектор центру (відділу) надання адміністративних послуг Західного міжрегіонального управління Укртрансбезпеки</t>
  </si>
  <si>
    <t>Здійснив перетин кордону у період перебування у відпустці без збереження зп, як волонтер. У підтвердження додано посвідчення волонтера  та декларацію про перелік товарів,  що визнаються гуманітаркою</t>
  </si>
  <si>
    <t>Призначення 1480-к від 06.09.2021
Без збереження 714-к 08.04.2022 по 09.04.2022
Відпустка  128-в 24.05.2022 по 06.06.2022</t>
  </si>
  <si>
    <t>П’ятибрат Руслан Олександрович</t>
  </si>
  <si>
    <t>Здійснив перетин в липні і жовтні, з метою відвідування дружини і дітей в Польщі через шлях</t>
  </si>
  <si>
    <t>Призначення 1137-к від 03.07.2019 
Переведення 1503-к від 07.09.2021
Відпустка 176-в з 09.07.2022 по 22 07.2022</t>
  </si>
  <si>
    <t>Арутюнян Самвел Суренович</t>
  </si>
  <si>
    <t>начальник відділу державного контролю за безпекою на транспорті у Харківській області Слобожанського міжрегіонального управління Укртрансбезпеки</t>
  </si>
  <si>
    <t>Тимчук 
(простій)</t>
  </si>
  <si>
    <t>129-в 16.05.2022 по 30.05.2022
182-в 29.07.2022 по 12.08.2022
198-в 15.08.2022 по 29.08.2022</t>
  </si>
  <si>
    <t>Бондарчук Олександр Валентинович</t>
  </si>
  <si>
    <t>старший державний інспектор Відділу державного нагляду (контролю) у Житомирській області</t>
  </si>
  <si>
    <t>Грибан</t>
  </si>
  <si>
    <t xml:space="preserve">Не здійснював перетину кордону, у підтвердження додано копію закордонного паспорту  </t>
  </si>
  <si>
    <t>Сінько Володимир Володимирович</t>
  </si>
  <si>
    <t>старший державний інспектор відділу надання адміністративних послуг у Київській області Північного міжрегіонального управління Укртрансбезпеки</t>
  </si>
  <si>
    <t>Мироненко адмінка згідно табеля</t>
  </si>
  <si>
    <t>Перетнув кордон 27.05.2022 як непридатний до військової служби та виключений з військового обліку, про що у підтвердження додано копію військового квитка</t>
  </si>
  <si>
    <t>Простій з 11/04/2022 наказ 235</t>
  </si>
  <si>
    <t>Олійник Роман Петрович</t>
  </si>
  <si>
    <t>завідувач сектору надання адміністративних послуг у Тернопільській області Придністровського міжрегіонального управління Укртрансбезпеки</t>
  </si>
  <si>
    <t>Мироненко адмінка згідно подання</t>
  </si>
  <si>
    <t>Пояснень не буде. Звільняється з 01.11.2022</t>
  </si>
  <si>
    <t>Призначення 1220-к від 08.07.2019
Переведення 945-к від 02.07.2020
136-в 16.05.2022 по 14.06.2022 відпустка
Без збереження  1075-к 05.07.2022 по 19.07.2022 
Додат відпустка 226-в  07.09.2022 по 20.09.2022
Додатково оплач 181-в 29.07.2022 по 12.08.2022</t>
  </si>
  <si>
    <t>А</t>
  </si>
  <si>
    <t>Оберіть територіальний підрозділ, де бажаєте працювати</t>
  </si>
  <si>
    <t>Реєстраційний номер облікової картки платника податків (колишнiй IПН)</t>
  </si>
  <si>
    <t>Відділ державного нагляду (контролю) в Одеській області</t>
  </si>
  <si>
    <t>Ботнар Іван Олександрович</t>
  </si>
  <si>
    <t>МР</t>
  </si>
  <si>
    <t>СЕ</t>
  </si>
  <si>
    <t>Головчіц Олександр Вікторович</t>
  </si>
  <si>
    <t>ЕР</t>
  </si>
  <si>
    <t>Гринчук Віктор Васильович</t>
  </si>
  <si>
    <t>КЕ</t>
  </si>
  <si>
    <t>КК</t>
  </si>
  <si>
    <t>АА</t>
  </si>
  <si>
    <t>Корягін Віталій Юрійович</t>
  </si>
  <si>
    <t>ЕО</t>
  </si>
  <si>
    <t>КМ</t>
  </si>
  <si>
    <t>ЕН</t>
  </si>
  <si>
    <t>Журбенко Олександр Іванович</t>
  </si>
  <si>
    <t>Киртока Іван Олегович</t>
  </si>
  <si>
    <t>СВ</t>
  </si>
  <si>
    <t>СР</t>
  </si>
  <si>
    <t>Добровольський Герман Євгенійович</t>
  </si>
  <si>
    <t>Вінниця</t>
  </si>
  <si>
    <t>Шклярук Оксана Василівна</t>
  </si>
  <si>
    <t>Кіровоград</t>
  </si>
  <si>
    <t>Хитровський Дмитро Володимирович</t>
  </si>
  <si>
    <t>Кріт Артур Петрович</t>
  </si>
  <si>
    <t>Одеса</t>
  </si>
  <si>
    <t>Ні</t>
  </si>
  <si>
    <t>НІ</t>
  </si>
  <si>
    <t>Лоєвський Олександр Іванович</t>
  </si>
  <si>
    <t>Євстіфєєв Євген Анатолійович</t>
  </si>
  <si>
    <t xml:space="preserve"> </t>
  </si>
  <si>
    <t>Середа Віталій Миколайович</t>
  </si>
  <si>
    <t>ВК</t>
  </si>
  <si>
    <t>Скрицький Сергій Сергійович</t>
  </si>
  <si>
    <t>ЕА</t>
  </si>
  <si>
    <t>Хмельницький Сергій Олександрович</t>
  </si>
  <si>
    <t>немає</t>
  </si>
  <si>
    <t>Тагієв Руслан Кязимович</t>
  </si>
  <si>
    <t>ні</t>
  </si>
  <si>
    <t>відсутні</t>
  </si>
  <si>
    <t>Терещенко Антон Анатолійович</t>
  </si>
  <si>
    <t>ММ</t>
  </si>
  <si>
    <t>Мага Катерина Валеріївна</t>
  </si>
  <si>
    <t>Колотюк Тетяна Володимирівна</t>
  </si>
  <si>
    <t>Ярмолюк Роман Миколайович</t>
  </si>
  <si>
    <t>Оліферук Вікторія Василівна</t>
  </si>
  <si>
    <t>Лізун Віктор Володимирович</t>
  </si>
  <si>
    <t>Володько Людмила Анатоліївна</t>
  </si>
  <si>
    <t>Кропивницький</t>
  </si>
  <si>
    <t>Не маю</t>
  </si>
  <si>
    <t>Відсутні</t>
  </si>
  <si>
    <t>Ляшенко Олена Миколаївна</t>
  </si>
  <si>
    <t>Польчук Наталія Вікторівна</t>
  </si>
  <si>
    <t>Мартинюк Володимир Іванович</t>
  </si>
  <si>
    <t>Сохань Микола Романович</t>
  </si>
  <si>
    <t>Шульгіна Юлія Михайлівна</t>
  </si>
  <si>
    <t>Найдова Ольга Василівна</t>
  </si>
  <si>
    <t>Матухно Наталія Юріївна</t>
  </si>
  <si>
    <t>так</t>
  </si>
  <si>
    <t>Дорошенко Ольга Володимирівна</t>
  </si>
  <si>
    <t>НЮ</t>
  </si>
  <si>
    <t>Савчук Тетяна Василівна</t>
  </si>
  <si>
    <t>Вавринюк Валерія Валеріївна</t>
  </si>
  <si>
    <t>АС</t>
  </si>
  <si>
    <t>Бабаджанова Ольга Халбаївна</t>
  </si>
  <si>
    <t>Ступак Олександр Іванович</t>
  </si>
  <si>
    <t>Петейчук Володимир Іванович</t>
  </si>
  <si>
    <t>Сташук Марія Олегівна</t>
  </si>
  <si>
    <t>старший державний інспектор</t>
  </si>
  <si>
    <t>Пасевич Юрій Миколайович</t>
  </si>
  <si>
    <t>Рябошапка Вікторія Володимирівна</t>
  </si>
  <si>
    <t>Климюк Юлія Володимирівна</t>
  </si>
  <si>
    <t>АЮ</t>
  </si>
  <si>
    <t>МВ</t>
  </si>
  <si>
    <t>Бодак Маргарита Володимирівна</t>
  </si>
  <si>
    <t>гол.спец. відділу надання адмін.послуг у Київобл. Деп.адм.</t>
  </si>
  <si>
    <t>Ткаченко Оксана Віталіївна</t>
  </si>
  <si>
    <t>Вавриш Вікторія Петрівна</t>
  </si>
  <si>
    <t>Мулик Анна Володимирівна</t>
  </si>
  <si>
    <t>Смиченко Тетяна Володимирівна</t>
  </si>
  <si>
    <t>Мельниченко Катерина Русланівна</t>
  </si>
  <si>
    <t>Амельченко Сергій Олександрович</t>
  </si>
  <si>
    <t>Щорічна</t>
  </si>
  <si>
    <t>Гладун Олександра Олегівна</t>
  </si>
  <si>
    <t>Курілова Анастасія Владиславівна</t>
  </si>
  <si>
    <t>Воробйова Анастасія Олегівна</t>
  </si>
  <si>
    <t>Бабченко Ольга Павлівна</t>
  </si>
  <si>
    <t>Рапацький Назар Миколайович</t>
  </si>
  <si>
    <t>Кіпень Ігор Олегович</t>
  </si>
  <si>
    <t>Горник Алла Михайлівна</t>
  </si>
  <si>
    <t>Горбач Людмила Володимирівна</t>
  </si>
  <si>
    <t>ВМ</t>
  </si>
  <si>
    <t>Пасічник Дмитро Васильович</t>
  </si>
  <si>
    <t>АЕ</t>
  </si>
  <si>
    <t>Похожалова Аліса Ігорівна</t>
  </si>
  <si>
    <t>Жук Інна Геннадіївна</t>
  </si>
  <si>
    <t>Старший державний інспектор</t>
  </si>
  <si>
    <t>Шерстюк Дмитро Андрійович</t>
  </si>
  <si>
    <t>Головний спеціаліст</t>
  </si>
  <si>
    <t>Лугова Анжеліка Ігорівна</t>
  </si>
  <si>
    <t>Сікалюк Аліна Сергіївна</t>
  </si>
  <si>
    <t>Мішута Вероніка Іванівна</t>
  </si>
  <si>
    <t>Янисевич Руслана Володимирівна</t>
  </si>
  <si>
    <t>Никифорук Наталія Степанівна</t>
  </si>
  <si>
    <t>Пачаджи Анастасія Олександрівна</t>
  </si>
  <si>
    <t>Глуханюк Юрій Дмитрович</t>
  </si>
  <si>
    <t>Субота Ольга Василівна</t>
  </si>
  <si>
    <t>Баняс Олег Васильович</t>
  </si>
  <si>
    <t>Лісевич Арсен Михайлович</t>
  </si>
  <si>
    <t>Філюк Діана Юріївна</t>
  </si>
  <si>
    <t>Спокойна Анна Едуардівна</t>
  </si>
  <si>
    <t>КТ</t>
  </si>
  <si>
    <t>Майброску Тетяна Дмитрівна</t>
  </si>
  <si>
    <t>не працюють</t>
  </si>
  <si>
    <t>Мельнічук Михайло Дмитрович</t>
  </si>
  <si>
    <t>Гинцарь Анна Сергіївна</t>
  </si>
  <si>
    <t>Немає</t>
  </si>
  <si>
    <t>Сидорова Лариса Всеволодівна</t>
  </si>
  <si>
    <t>КА</t>
  </si>
  <si>
    <t>Рачинський Віталій Вікторович</t>
  </si>
  <si>
    <t>Мончин Олександр Сергійович</t>
  </si>
  <si>
    <t>Гаджи Артем Вячеславович</t>
  </si>
  <si>
    <t>не маю</t>
  </si>
  <si>
    <t>Морозова Анастасія Анатоліївна</t>
  </si>
  <si>
    <t>Гнатюк Яна Валентинівна</t>
  </si>
  <si>
    <t>Гарбуз Вікторія Сергіївна</t>
  </si>
  <si>
    <t>Макарчук Богдан Тарасович</t>
  </si>
  <si>
    <t>Яцевич Наталія Анатоліївна</t>
  </si>
  <si>
    <t>Богінський Олег Валерійович</t>
  </si>
  <si>
    <t>Шаравара Ігор Олександрович</t>
  </si>
  <si>
    <t>Бартко Володимир Володимирович</t>
  </si>
  <si>
    <t>Стадник Вікторія Віталіївна</t>
  </si>
  <si>
    <t>Дерун Сергій Олександрович</t>
  </si>
  <si>
    <t>Федорчук Наталя Миколаївна</t>
  </si>
  <si>
    <t>Комарова Юлія Миколаївна</t>
  </si>
  <si>
    <t>Матлюк Анатолій Юрійович</t>
  </si>
  <si>
    <t>Коваль Вікторія Миколаївна</t>
  </si>
  <si>
    <t>Кацап Вікторія Романівна</t>
  </si>
  <si>
    <t>Семенченко Лілія Михайлівна</t>
  </si>
  <si>
    <t>ВР</t>
  </si>
  <si>
    <t>не має</t>
  </si>
  <si>
    <t>Школка Анастасія Андріївна</t>
  </si>
  <si>
    <t>Швець В'ячеслав Віталійович</t>
  </si>
  <si>
    <t>Геналь Олег Олексійович</t>
  </si>
  <si>
    <t>Кіт Оксана Миколаївна</t>
  </si>
  <si>
    <t>Башинська Олександра Сергіївна</t>
  </si>
  <si>
    <t>Луцкін Назарій Юрійович</t>
  </si>
  <si>
    <t>ТТ</t>
  </si>
  <si>
    <t>Пархоменко Володимир Сергійович</t>
  </si>
  <si>
    <t>ВН</t>
  </si>
  <si>
    <t>Литвин Ольга Миколаївна</t>
  </si>
  <si>
    <t>МА</t>
  </si>
  <si>
    <t>Гедзун Едуард Анатолійович</t>
  </si>
  <si>
    <t>Балбазан Поліна Сергіївна</t>
  </si>
  <si>
    <t>КС</t>
  </si>
  <si>
    <t>Никончук Олександр Степанович</t>
  </si>
  <si>
    <t>Козанкевич Володимир Миколайович</t>
  </si>
  <si>
    <t>Вовк Оксана Володимирівна</t>
  </si>
  <si>
    <t>Галонько Мар’яна Володимирівна</t>
  </si>
  <si>
    <t>КВ</t>
  </si>
  <si>
    <t>Семененко Тетяна Анатоліївна</t>
  </si>
  <si>
    <t>КО</t>
  </si>
  <si>
    <t>МС</t>
  </si>
  <si>
    <t>Гаврилюк Наталія Олегівна</t>
  </si>
  <si>
    <t>Кучеренко Анастасія Андріївна</t>
  </si>
  <si>
    <t>Бугаєнко Світлана Сергіївна</t>
  </si>
  <si>
    <t>Коваль Тетяна Сергіївна</t>
  </si>
  <si>
    <t>Гіруштін Владислав Юрійович</t>
  </si>
  <si>
    <t>Старун Наталія Олексіївна</t>
  </si>
  <si>
    <t>Чиженко Дмитро Миколайович</t>
  </si>
  <si>
    <t>Невар Віктор Адамович</t>
  </si>
  <si>
    <t>Монатко Вікторія Олександрівна</t>
  </si>
  <si>
    <t>Ситник Сергій Валентинович</t>
  </si>
  <si>
    <t>АМ</t>
  </si>
  <si>
    <t>Волошенюк Вадим Станіславович</t>
  </si>
  <si>
    <t>АВ</t>
  </si>
  <si>
    <t>Хоменський Валентин Вікторович</t>
  </si>
  <si>
    <t>СА</t>
  </si>
  <si>
    <t>Роспутня Валентина Олександрівна</t>
  </si>
  <si>
    <t>СО</t>
  </si>
  <si>
    <t>Крижанівська Христина Ярославівна</t>
  </si>
  <si>
    <t>Вєтрова Ірина Володимирівна</t>
  </si>
  <si>
    <t>НМ</t>
  </si>
  <si>
    <t>Кононенко Олена Володимирівна</t>
  </si>
  <si>
    <t>Лопуляк Олег Васильович</t>
  </si>
  <si>
    <t>Гончаров Максим Юрійович</t>
  </si>
  <si>
    <t>Рудченко Ларина Олександрівна</t>
  </si>
  <si>
    <t>Іваницька Альона Олегівна</t>
  </si>
  <si>
    <t>Єнакієва Вікторія Вікторівна</t>
  </si>
  <si>
    <t>Халюк Анастасія Василівна</t>
  </si>
  <si>
    <t>Фадєєв Андрій Миколайович</t>
  </si>
  <si>
    <t>Гадзаман Юлія Василівна</t>
  </si>
  <si>
    <t>Хом'як Віра Василівна</t>
  </si>
  <si>
    <t>Щербань Анастасія Віталіївна</t>
  </si>
  <si>
    <t>Скумс Владлен Сергійович</t>
  </si>
  <si>
    <t>Ковальова Марина Володимирівна</t>
  </si>
  <si>
    <t>МН</t>
  </si>
  <si>
    <t>Алхазова Валентина Миколаївна</t>
  </si>
  <si>
    <t>Данчук Людмила Анатоліївна</t>
  </si>
  <si>
    <t>Власенко Марія Вікторівна</t>
  </si>
  <si>
    <t>НВ</t>
  </si>
  <si>
    <t>Сороколіт Ірина Володимирівна</t>
  </si>
  <si>
    <t>Рогачова Людмила Валентинівна</t>
  </si>
  <si>
    <t>СТ</t>
  </si>
  <si>
    <t>Хорзеєва Ольга Анатоліївна</t>
  </si>
  <si>
    <t>ЕВ</t>
  </si>
  <si>
    <t>Кулинич Андрій Іванович</t>
  </si>
  <si>
    <t>старший державний інспектор Відділу державного нагляду (контролю) у м. Києві</t>
  </si>
  <si>
    <t>Кіштулинець Радіон Володимирович</t>
  </si>
  <si>
    <t>Лисаков Микита Сергійович</t>
  </si>
  <si>
    <t>Шеваненкова Вікторія Русланівна</t>
  </si>
  <si>
    <t>Караулов Віталій Дмитрович</t>
  </si>
  <si>
    <t>Гоню Василь Васильович</t>
  </si>
  <si>
    <t>Олійник Ірина Леонідівна</t>
  </si>
  <si>
    <t>АО</t>
  </si>
  <si>
    <t>Барляк Артем Вікторович</t>
  </si>
  <si>
    <t>НС</t>
  </si>
  <si>
    <t>Паштепа Юрій Михайлович</t>
  </si>
  <si>
    <t>Затулій Анастасія Олександрівна</t>
  </si>
  <si>
    <t>МТ</t>
  </si>
  <si>
    <t>Мнека Віталій Миколайович</t>
  </si>
  <si>
    <t>Батир Наталія Георгіївна</t>
  </si>
  <si>
    <t>НЕ</t>
  </si>
  <si>
    <t>Поздняков Денис Вадимович</t>
  </si>
  <si>
    <t>МЕ</t>
  </si>
  <si>
    <t>Биковська Ольга Миколаївна</t>
  </si>
  <si>
    <t>КН</t>
  </si>
  <si>
    <t>Харій Михайло Степанович</t>
  </si>
  <si>
    <t>Шмельов Вячеслав Геннадійович</t>
  </si>
  <si>
    <t>Темченко Владислав Віталійович</t>
  </si>
  <si>
    <t>Кривець Оксана Степанівна</t>
  </si>
  <si>
    <t>Борисенко Оксана Олександрівна</t>
  </si>
  <si>
    <t>Урбанський Микола Вікторович</t>
  </si>
  <si>
    <t>Новосад Валентина Юріївна</t>
  </si>
  <si>
    <t>Мельник Вероніка Сергіївна</t>
  </si>
  <si>
    <t>Бершадська Карина Вадимівна</t>
  </si>
  <si>
    <t>Обіход Надія Олексіївна</t>
  </si>
  <si>
    <t>Андрощук Ганна Миколаївна</t>
  </si>
  <si>
    <t>Блінова Лариса Павлівна</t>
  </si>
  <si>
    <t>Кривокульська Тамара Василівна</t>
  </si>
  <si>
    <t>Заярська Анна Михайлівна</t>
  </si>
  <si>
    <t>МО</t>
  </si>
  <si>
    <t>Василенко Дар'я Ігорівна</t>
  </si>
  <si>
    <t>Теслюк Євгенія Володимирівна</t>
  </si>
  <si>
    <t>Гожа Богдана Борисівна</t>
  </si>
  <si>
    <t>Муляр Сергій Олександрович</t>
  </si>
  <si>
    <t>Жигалко Олена Олександрівна</t>
  </si>
  <si>
    <t>Інформація відсутня</t>
  </si>
  <si>
    <t>Ямпілець Олег Анатолійович</t>
  </si>
  <si>
    <t>Волчков Тимофій Михайлович</t>
  </si>
  <si>
    <t>щорічна 2021</t>
  </si>
  <si>
    <t>Стоцький Роман Миколайович</t>
  </si>
  <si>
    <t>Чоботенко Андрій Сергійович</t>
  </si>
  <si>
    <t>старший державний інспектор відділу державного контролю за безпекою на транспорті у Запорізькій області Придніпровського міжрегіонального управління Укртрансбезпеки</t>
  </si>
  <si>
    <t>перед звільненням 2021</t>
  </si>
  <si>
    <t>Монастирецький Василь Богданович</t>
  </si>
  <si>
    <t>Воронов Євген Володимирович</t>
  </si>
  <si>
    <t>головний спеціаліст відділу організації видачі дозволів на міжнародні автомобільні перевезення управління надання адміністративних послуг на міжнародні автомобільні перевезення Департаменту адміністративних послуг</t>
  </si>
  <si>
    <t>15.01.2021 (поновлений з 01.07.2021)</t>
  </si>
  <si>
    <t>Зорін Андрій Володимирович</t>
  </si>
  <si>
    <t>головний спеціаліст відділу державного контролю та нагляду за безпекою на вантажному транспорті Чорноморського міжрегіонального управління Укртрансбезпеки</t>
  </si>
  <si>
    <t>Максимов Євген Михайлович</t>
  </si>
  <si>
    <t>головний спеціаліст відділу матеріально-технічного забезпечення та закупівель Управління договірної роботи та закупівель</t>
  </si>
  <si>
    <t>Реп’яхова Олена Василівна</t>
  </si>
  <si>
    <t>головний спеціаліст відділу договірної роботи Управління договірної роботи та закупівель</t>
  </si>
  <si>
    <t>Несвоєчасне подання  за 2021 рік</t>
  </si>
  <si>
    <t>Циганаш Анна Валентинівна</t>
  </si>
  <si>
    <t>головний спеціаліст відділу взаємодії зі ЗМІ та громадськістю Департаменту моніторингу
 та інформаційно-аналітичного забезпечення</t>
  </si>
  <si>
    <t>Мердух Назарій Ярославович</t>
  </si>
  <si>
    <t>начальник відділу організації міжнародних перевезень Департаменту надання адміністративних послуг на наземному транспорті</t>
  </si>
  <si>
    <t>Завгородський Володимир Іванович</t>
  </si>
  <si>
    <t>начальник Управління Укртрансбезпеки у Черкаській області</t>
  </si>
  <si>
    <t>Комарницька Марина Юзефівна</t>
  </si>
  <si>
    <t>головний спеціаліст відділу державного контролю та нагляду на пасажирському транспорті Управління Укртрансбезпеки в Одеській області</t>
  </si>
  <si>
    <t>Бабкова Олена Олександрівна</t>
  </si>
  <si>
    <t>провідний фахівець сектору взаємодії зі ЗМІ та громадськістю Управління моніторингу та інформаційно-аналітичного забезпечення</t>
  </si>
  <si>
    <t>Волковой Леонід Анатолійович</t>
  </si>
  <si>
    <t>Мисилюк Станіслав Вікторович</t>
  </si>
  <si>
    <t>Борисенко Олексій Юрійович</t>
  </si>
  <si>
    <t>головний спеціаліст відділу державного контролю на автомобільному транспорті Департаменту державного контролю на транспорті</t>
  </si>
  <si>
    <t>Нестерук Ганна Анатоліївна</t>
  </si>
  <si>
    <t>Андрощук Леонід Васильович</t>
  </si>
  <si>
    <t>старший державний інспектор відділу державного контролю та нагляду на пасажирському транспорті Управління Укртрансбезпеки у Вінницькій області</t>
  </si>
  <si>
    <t>Цвєтков Євген Юрійович</t>
  </si>
  <si>
    <t>Гринюк Олександр Анатолійович</t>
  </si>
  <si>
    <t>Савчук Василь Іванович</t>
  </si>
  <si>
    <t>старший державний інспектор відділу державного контролю та нагляду на вантажному транспорті Управління Укртрансбезпеки у Чернігівській області</t>
  </si>
  <si>
    <t>Літвінов Сергій Вікторович</t>
  </si>
  <si>
    <t>старший державний інспектор відділу державного контролю за безпекою на транспорті у Дніпропетровській області Придніпровського міжрегіонального управління Укртрансбезпеки</t>
  </si>
  <si>
    <t>Кіченко Владислав Валентинович</t>
  </si>
  <si>
    <t>Соловйова Вероніка Сергіївна</t>
  </si>
  <si>
    <t>Ворожбит Ярослав Васильович</t>
  </si>
  <si>
    <t>Капаловський Святослав Мирославович</t>
  </si>
  <si>
    <t>Оленчук Михайло Васильович</t>
  </si>
  <si>
    <t>Скрипник Василь Дмитрович</t>
  </si>
  <si>
    <t>Богданов Ілля Анатолійович</t>
  </si>
  <si>
    <t>Дарнєва Марина Сергіївна</t>
  </si>
  <si>
    <t>Гірчиця Максим Романович</t>
  </si>
  <si>
    <t>Дементьєв Максим Петрович</t>
  </si>
  <si>
    <t>Шпінь Станіслав Петрович</t>
  </si>
  <si>
    <t>Матула Софія Давидівна</t>
  </si>
  <si>
    <t>Челпих Олександр Пантелійович</t>
  </si>
  <si>
    <t>Юречко Артем Олександрович</t>
  </si>
  <si>
    <t>Шевченко Михайло Валентинович</t>
  </si>
  <si>
    <t>Копитков Андрій Євгенович</t>
  </si>
  <si>
    <t>Рибальченко Дмитро Анатолійович</t>
  </si>
  <si>
    <t>головний спеціаліст відділу нормативно-правових та відомчих актів Управління нормативно-правового забезпечення</t>
  </si>
  <si>
    <t>Клюка Ірина Володимирівна</t>
  </si>
  <si>
    <t>Плашовецький Олександр Андрійович</t>
  </si>
  <si>
    <t>Сабадаш Ігор Віталійович</t>
  </si>
  <si>
    <t>Козловський Олександр Владиславович</t>
  </si>
  <si>
    <t>Мазуренко Олена Павлівна</t>
  </si>
  <si>
    <t>головний спеціаліст відділу позовної та претензійної роботи Управління нормативно-правового забезпечення</t>
  </si>
  <si>
    <t>Желєзний Микола Анатолійович</t>
  </si>
  <si>
    <t>головний спеціаліст відділу державного контролю на автомобільному транспорті Департаменту державного контролю</t>
  </si>
  <si>
    <t>Кувайцева Валерія Олегівна</t>
  </si>
  <si>
    <t>Гаращенко Анатолій Михайлович</t>
  </si>
  <si>
    <t>Карасьов Олександр Сергійович</t>
  </si>
  <si>
    <t>Пісклов Андрій Іванович</t>
  </si>
  <si>
    <t>Гриневич Володимир Миколайович</t>
  </si>
  <si>
    <t>Цушко Роман Володимирович</t>
  </si>
  <si>
    <t>Згуровський Євген Володимирович</t>
  </si>
  <si>
    <t>Трюхан Дмитро Олегович</t>
  </si>
  <si>
    <t>Баранчук Олександр Іванович</t>
  </si>
  <si>
    <t>Тютюннікова Катерина Вікторівна</t>
  </si>
  <si>
    <t>Гасанов Геннадій Самірович</t>
  </si>
  <si>
    <t>Пушкар Юрій Миколайович</t>
  </si>
  <si>
    <t>Пекур Ольга Олександрівна</t>
  </si>
  <si>
    <t>Кот Юрій Дмитрович</t>
  </si>
  <si>
    <t>Сумцов Ігор Ігорович</t>
  </si>
  <si>
    <t>Кривошея Ігор Сергійович</t>
  </si>
  <si>
    <t>Пухленко Роман Юрійович</t>
  </si>
  <si>
    <t>Заяць Андрій Ігорович</t>
  </si>
  <si>
    <t xml:space="preserve"> щорічна 2022</t>
  </si>
  <si>
    <t>Дрозд Вікторія Павлівна</t>
  </si>
  <si>
    <t>щорічна 2022</t>
  </si>
  <si>
    <t>Терещук Віталій Васильович</t>
  </si>
  <si>
    <t>щорічна 2021, 2022 , перед звільненням 2022</t>
  </si>
  <si>
    <t>Клевець Михайло Олександрович</t>
  </si>
  <si>
    <t>Пригуза-Сорока Ірина Анатоліївна</t>
  </si>
  <si>
    <t>перед звільненням 2022</t>
  </si>
  <si>
    <t>Стецюк Володимир Володимирович</t>
  </si>
  <si>
    <t>перед звільненням 2022, щорічна 2022</t>
  </si>
  <si>
    <t>Бичков Вячеслав Леонідович</t>
  </si>
  <si>
    <t>перед звільненням 2022, щорічні 2021, 2022</t>
  </si>
  <si>
    <t>Тимчишин Віталій Іванович</t>
  </si>
  <si>
    <t>Василенко Юрій Васильович</t>
  </si>
  <si>
    <t>перед звільненям 2022</t>
  </si>
  <si>
    <t>Хіров Іван Ігорович</t>
  </si>
  <si>
    <t>Шевченко Іван Сергійович</t>
  </si>
  <si>
    <t>11.04.0202</t>
  </si>
  <si>
    <t>щорічна 2021, перед звільненням 2022, щорічна 2022</t>
  </si>
  <si>
    <t>Талашов Олександр Ігорович</t>
  </si>
  <si>
    <t>старший державний інспектор Відділу державного нагляду (контролю) у Одеській області</t>
  </si>
  <si>
    <t>Харченко Катерина Вікторівна</t>
  </si>
  <si>
    <t>Колєснік Наталія Геннадіївна</t>
  </si>
  <si>
    <t>щорічна 2021, 2022, перед звільненням 2022</t>
  </si>
  <si>
    <t>Лисак Алла Петрівна</t>
  </si>
  <si>
    <t>Іорданова Аліна Анатоліївна</t>
  </si>
  <si>
    <t>Білоножко Олена Федорівна</t>
  </si>
  <si>
    <t>головний спеціаліст відділу бухгалтерського обліку та звітності Управління фінансового забезпечення та бухгалтерського обліку</t>
  </si>
  <si>
    <t>Кущ Максим Володимирович</t>
  </si>
  <si>
    <t>старший державний інспектор Відділу державного нагляду (контролю) у Луганській області</t>
  </si>
  <si>
    <t>Горбенко Олена Валентинівна</t>
  </si>
  <si>
    <t>при звільненні 2022</t>
  </si>
  <si>
    <t>Юрченко Андрій Павлович</t>
  </si>
  <si>
    <t>Табака Ігор Васильович</t>
  </si>
  <si>
    <t>Рябченко Андрій Андрійович</t>
  </si>
  <si>
    <t>Нейла Ігор Володимирович</t>
  </si>
  <si>
    <t>Кучеренко Геннадій Анатолійович</t>
  </si>
  <si>
    <t>Сауляк Олександр Олександрович</t>
  </si>
  <si>
    <t>начальник Відділу матеріально-технічного забезпечення та закупівель</t>
  </si>
  <si>
    <t>Ярош Максим Володимирович</t>
  </si>
  <si>
    <t>Синицький Віталій Вікторович</t>
  </si>
  <si>
    <t>Поплавський Петро Петрович</t>
  </si>
  <si>
    <t>Руєв Іван Олегович</t>
  </si>
  <si>
    <t>Подшивалов Сергій Юрійович</t>
  </si>
  <si>
    <t>Онсович Віктор Валерійович</t>
  </si>
  <si>
    <t>Руєв Олег Валентинович</t>
  </si>
  <si>
    <t>Говоруха Дмитро Олегович</t>
  </si>
  <si>
    <t>Мороз Володимир Миколайович</t>
  </si>
  <si>
    <t>Гагарінов Юрій Павлович</t>
  </si>
  <si>
    <t>Горін Олександр Васильович</t>
  </si>
  <si>
    <t>Гинцарь Олександр Сергійович</t>
  </si>
  <si>
    <t>Кудрявцев Роман Миколайович</t>
  </si>
  <si>
    <t>Чепуренко Максим Іванович</t>
  </si>
  <si>
    <t>Комар Марина Володимирівна</t>
  </si>
  <si>
    <t>Боднарчук Володимир Іванович</t>
  </si>
  <si>
    <t>Бондаренко Андрій Станіславович</t>
  </si>
  <si>
    <t>Заяц Олексій Миколайович</t>
  </si>
  <si>
    <t>Бась Леся Миколаївна</t>
  </si>
  <si>
    <t>Адамський Микола Олександрович</t>
  </si>
  <si>
    <t>щорічна 2022, перед звільненням 2022</t>
  </si>
  <si>
    <t>Слободян Аліна Борисівна</t>
  </si>
  <si>
    <t>Аврамчук Василь Іванович</t>
  </si>
  <si>
    <t>Кравченко Геннадій Володимирович</t>
  </si>
  <si>
    <t>Дудич Віталій Петрович</t>
  </si>
  <si>
    <t>Литвиненко Максим Ігорович</t>
  </si>
  <si>
    <t>Романенко Андрій Анатолійович</t>
  </si>
  <si>
    <t>Мартиненко Юрій Олександрович</t>
  </si>
  <si>
    <t>Нечай Олександр Вікторович</t>
  </si>
  <si>
    <t>щорічна 2021, 2022</t>
  </si>
  <si>
    <t>Цимбалюк Костянтин Андрійович</t>
  </si>
  <si>
    <t>Плукчи Олег Вікторович</t>
  </si>
  <si>
    <t>Олійник Олександр Андрійович</t>
  </si>
  <si>
    <t>провідний юрисконсульт відділу позовної та претензійної роботи Управління нормативно-правового забезпечення</t>
  </si>
  <si>
    <t>Бурак Андрій Борисович</t>
  </si>
  <si>
    <t>Яночко Андрій Андрійович</t>
  </si>
  <si>
    <t>Майстрєнко Ірина Віталіївна</t>
  </si>
  <si>
    <t>Кічук Михайло Георгійович</t>
  </si>
  <si>
    <t>Шкробот Антон Вікторович</t>
  </si>
  <si>
    <t>Шапірко Віталій Геннадійович</t>
  </si>
  <si>
    <t>щорічна 2021, перед звільненням 2022</t>
  </si>
  <si>
    <t>Підлісний Віталій Євгенович</t>
  </si>
  <si>
    <t>Іванова Ярина Миколаївна</t>
  </si>
  <si>
    <t>Рендович Ірина Василівна</t>
  </si>
  <si>
    <t>Медляковський Рафал Романович</t>
  </si>
  <si>
    <t>Перець Денис Вікторович</t>
  </si>
  <si>
    <t>Загорулько Олексій Володимирович</t>
  </si>
  <si>
    <t>Білецький Дмитро Сергійович</t>
  </si>
  <si>
    <t>Саяпіна Марія Олександрівна</t>
  </si>
  <si>
    <t>старший державний інспектор Відділу державного нагляду (контролю) у Рівненській області</t>
  </si>
  <si>
    <t>Деречей Анатолій Григорович</t>
  </si>
  <si>
    <t>Прудиус Віктор Миколайович</t>
  </si>
  <si>
    <t>Лагутін Владислав Юрійович</t>
  </si>
  <si>
    <t>перед звільненням 2023</t>
  </si>
  <si>
    <t>Джалапин Віталій Богданович</t>
  </si>
  <si>
    <t>Кийов Дмитро Володимирович</t>
  </si>
  <si>
    <t>щорічна 2022, перед звільненням 2023</t>
  </si>
  <si>
    <t>Ющук Дмитро Володимирович</t>
  </si>
  <si>
    <t>щорічна 2021, 2022, перед звільненням 2023</t>
  </si>
  <si>
    <t>Янчишин Дмитро Ахмедович</t>
  </si>
  <si>
    <t>Шуть Олександр Юрійович</t>
  </si>
  <si>
    <t>Бабич Руслан Володимирович</t>
  </si>
  <si>
    <t>Кирилюк Юрій Григорович</t>
  </si>
  <si>
    <t>Денисенко Ігор Миколайович</t>
  </si>
  <si>
    <t>Кикоть Олександр Михайлович</t>
  </si>
  <si>
    <t>Семирозум Олеся Володимирівна</t>
  </si>
  <si>
    <t>провідний економіст відділу бюджетного та фінансового планування Управління фінансового забезпечення та бухгалтерського обліку</t>
  </si>
  <si>
    <t>Шкода Ігор Миколайович</t>
  </si>
  <si>
    <t>Стаднік Петро Костянтинович</t>
  </si>
  <si>
    <t>Кузнєцов Владислав Олександрович</t>
  </si>
  <si>
    <t>Рафальський Євгеній Михайлович</t>
  </si>
  <si>
    <t>закриті</t>
  </si>
  <si>
    <t>Харковець Сергій Іванович</t>
  </si>
  <si>
    <t>щорічна 2021, перед звільненням 2023</t>
  </si>
  <si>
    <t>Костін Дмитро Павлович</t>
  </si>
  <si>
    <t>Сладкова Анастасія Михайлівна</t>
  </si>
  <si>
    <t>Міляєва Юлія Борисівна</t>
  </si>
  <si>
    <t>Гребельний Артем Вікторович</t>
  </si>
  <si>
    <t>Уртадо Нещенко Беатріс</t>
  </si>
  <si>
    <t>Сергєєнков Олександр Юрійович</t>
  </si>
  <si>
    <t>Тимчук Андрій Олександрович</t>
  </si>
  <si>
    <t>Кирилова Катерина Олександрівна</t>
  </si>
  <si>
    <t>Цирканюк Костянтин Григорович</t>
  </si>
  <si>
    <t>Палієнко Артем Валентинович</t>
  </si>
  <si>
    <t>головний спеціаліст відділу реагування Департаменту внутрішнього моніторингу</t>
  </si>
  <si>
    <t>Єрмоленко Анатолій Сергійович</t>
  </si>
  <si>
    <t>Коваленко Микола Васильович</t>
  </si>
  <si>
    <t>Дерлюк Аліна Володимирівна</t>
  </si>
  <si>
    <t>при звільненні 2023</t>
  </si>
  <si>
    <t>Ревко Андрій Сергійович</t>
  </si>
  <si>
    <t>Хруленко Тетяна Василівна</t>
  </si>
  <si>
    <t>Кічковський Олекасндр Петрович</t>
  </si>
  <si>
    <t>Фуголь Ігор Володимирович</t>
  </si>
  <si>
    <t>Томчук Василь Петрович</t>
  </si>
  <si>
    <t>Щербін Олександр Юрійович</t>
  </si>
  <si>
    <t>Сорока Борис Миколайович</t>
  </si>
  <si>
    <t>Шульга Олександр Володимирович</t>
  </si>
  <si>
    <t>Невгад Ірина Олександрівна</t>
  </si>
  <si>
    <t>головний спеціаліст відділу з питань проходження державної служби Департаменту роботи з персоналом</t>
  </si>
  <si>
    <t>Савін Владислав Дмитрович</t>
  </si>
  <si>
    <t>Чепілко Микола Федорович</t>
  </si>
  <si>
    <t>головний спеціаліст відділу бюджетного та фінансового планування Управління фінансового забезпечення та бухгалтерського обліку</t>
  </si>
  <si>
    <t>Собор Валентина Юріївна</t>
  </si>
  <si>
    <t>Мельник Максим Вікторович</t>
  </si>
  <si>
    <t>Римарь Сергій Сергійович</t>
  </si>
  <si>
    <t>Оксенчук Валентин Вікторович</t>
  </si>
  <si>
    <t>Романчук Петро Олекcійович</t>
  </si>
  <si>
    <t>Несвоєчасне подання щорічних за 2021,2022 перед звільненням</t>
  </si>
  <si>
    <t>Панасюк Наталія Петрівна</t>
  </si>
  <si>
    <t>Столярська Анжела Володимирівна</t>
  </si>
  <si>
    <t>Фомін Роман Валерійович</t>
  </si>
  <si>
    <t>Шведова Алевтина Леонідівна</t>
  </si>
  <si>
    <t>Підперигора Михайло Іванович</t>
  </si>
  <si>
    <t>старший державний інспектор центру (відділу) надання адміністративних послуг Північного міжрегіонального управління Укртрансбезпеки</t>
  </si>
  <si>
    <t>Тертична Тетяна Михайлівна</t>
  </si>
  <si>
    <t>головний спеціаліст Відділу діловодства та ведення архіву</t>
  </si>
  <si>
    <t>Луб’яницька Людмила Леонідівна</t>
  </si>
  <si>
    <t>Бабій Микола Сергійович</t>
  </si>
  <si>
    <t>Ключевський Денис Валерійович</t>
  </si>
  <si>
    <t>Посилання на Декларацію 2021</t>
  </si>
  <si>
    <t>Посилання на Декларацію 2022</t>
  </si>
  <si>
    <t>ID Декларанта</t>
  </si>
  <si>
    <t>При звільненні</t>
  </si>
  <si>
    <t>Щорічна ( після звільнення )</t>
  </si>
  <si>
    <t>Кандидата на посаду</t>
  </si>
  <si>
    <t>ДАТА ЗВІЛЬНЕННЯ</t>
  </si>
  <si>
    <t>Подані декларації</t>
  </si>
  <si>
    <t>Треба подати декларації</t>
  </si>
  <si>
    <t>перед звільн.2021, при звільненні 2021</t>
  </si>
  <si>
    <t>Конончук Віталій Антонович</t>
  </si>
  <si>
    <t>переведений до Держпраці, звільн.30.09.21, подано перед звільненням 30.09.21 та при звільненні 20.01.24 (22.09.21-31.12.31)</t>
  </si>
  <si>
    <t>Степаненко Олексій Миколайович</t>
  </si>
  <si>
    <t>перед звільн.14.01.21, щорічна 2021</t>
  </si>
  <si>
    <t xml:space="preserve">щорічна 2022 </t>
  </si>
  <si>
    <t>відсутні декларації</t>
  </si>
  <si>
    <t>перед звільн. 2021,</t>
  </si>
  <si>
    <t>не подав щорічну 2021</t>
  </si>
  <si>
    <t>Косован Василь Дмитрович</t>
  </si>
  <si>
    <t>21.01.2021 (припинено д/с у зв’язку зі смертю)</t>
  </si>
  <si>
    <t>не розглядаємо</t>
  </si>
  <si>
    <t>Полюх Тетяна Юріївна</t>
  </si>
  <si>
    <t>29.01.2021 (повторно призначена з 26.07.2021, на даний час перебуває у декретній відпустці по 07.12.2024)</t>
  </si>
  <si>
    <t>щорічні 2021, 2022 подані</t>
  </si>
  <si>
    <t>Ілінська Юлія Петрівна</t>
  </si>
  <si>
    <t>щорічна 2021, перед звільненням 2021</t>
  </si>
  <si>
    <t>Димкар Володимир Романович</t>
  </si>
  <si>
    <t>перед звільн.2021, щорічна 2021</t>
  </si>
  <si>
    <t>перед звільненням 2021, при звільненні 2021,</t>
  </si>
  <si>
    <t>Мороз Тетяна Юріївна</t>
  </si>
  <si>
    <t>перд звільненням 2021, призвільненні, 2021, щорічна 2021</t>
  </si>
  <si>
    <t>Гаргоц Ігор Славінтійович</t>
  </si>
  <si>
    <t>Петрик Ірина Анатоліївна</t>
  </si>
  <si>
    <t xml:space="preserve">перед звільн.2021, після звільнення 10.03.21 </t>
  </si>
  <si>
    <t>Биков Євген Володимирович</t>
  </si>
  <si>
    <t>перед звільненням 2021, щорічна 2021</t>
  </si>
  <si>
    <t>Кріль Андрій Юрійович</t>
  </si>
  <si>
    <t>перед звільненням 2021,щорічна 2021</t>
  </si>
  <si>
    <t>Римарчук Дмитро Тарасович</t>
  </si>
  <si>
    <t>Перед звільненням</t>
  </si>
  <si>
    <t>Каленіченко Лариса Володимирівна</t>
  </si>
  <si>
    <t>Щорічна за 2021,2022 подані</t>
  </si>
  <si>
    <t>перед звільненням 2021,</t>
  </si>
  <si>
    <t>Шапочка Сергій Володимирович</t>
  </si>
  <si>
    <t>Пилипак Алла Михайлівна</t>
  </si>
  <si>
    <t>перед звільненям 2021</t>
  </si>
  <si>
    <t>Мудрий В’ячеслав Вікторович</t>
  </si>
  <si>
    <t>Сапоненко Тетяна Євгенівна</t>
  </si>
  <si>
    <t>Зінченко Олександр Вікторович</t>
  </si>
  <si>
    <t>Щербатюк Любов Євгеніївна</t>
  </si>
  <si>
    <t>Соколовський Олексій Дмитрович</t>
  </si>
  <si>
    <t>Гненний Євген Вікторович</t>
  </si>
  <si>
    <t>Наконечний Тарас Юрійович</t>
  </si>
  <si>
    <t>Деркач Валерій Миколайович</t>
  </si>
  <si>
    <t>17.04.2021 (припинено д/с у зв’язку зі смертю)</t>
  </si>
  <si>
    <t>Єрьоменко Вікторія Олегівна</t>
  </si>
  <si>
    <t>Дікарева Тетяна Петрівна</t>
  </si>
  <si>
    <t>Будчик Олена Іванівна</t>
  </si>
  <si>
    <t>Заболотний Василь Іванович</t>
  </si>
  <si>
    <t>не подано щорічна 2021</t>
  </si>
  <si>
    <t>Шевель Ігор Миколайович</t>
  </si>
  <si>
    <t>після звільнення 2021</t>
  </si>
  <si>
    <t>Велігоша Валерій Михайлович</t>
  </si>
  <si>
    <t>Сердюк Володимир Васильович</t>
  </si>
  <si>
    <t>Будолак Євген Сергійович</t>
  </si>
  <si>
    <t>Розвалова Світлана Іванівна</t>
  </si>
  <si>
    <t>Шклярук Валентина Степанівна</t>
  </si>
  <si>
    <t>щорічні 2021, 2022</t>
  </si>
  <si>
    <t>Стремоухова Ірина Юріївна</t>
  </si>
  <si>
    <t>перед звільненням 2021. щорічна 2021</t>
  </si>
  <si>
    <t>Лаухін Денис Федорович</t>
  </si>
  <si>
    <t>Олейник Зінаїда Дмитрівна</t>
  </si>
  <si>
    <t>Лукинич Ірина Ярославівна</t>
  </si>
  <si>
    <t>Наконечний Володимир Васильович</t>
  </si>
  <si>
    <t>Будчик Наталія Іванівна</t>
  </si>
  <si>
    <t>Загородня Вікторія Василівна</t>
  </si>
  <si>
    <t>Рибальченко Микола Самійлович</t>
  </si>
  <si>
    <t>Козлова Оксана Василівна</t>
  </si>
  <si>
    <t>Іванчук Максим Олександрович</t>
  </si>
  <si>
    <t>Шиленко Валентина Анатоліївна</t>
  </si>
  <si>
    <t>Федоренко Володимир Миколайович</t>
  </si>
  <si>
    <t>Коміссар Вероніка Вікторівна</t>
  </si>
  <si>
    <t>не подано</t>
  </si>
  <si>
    <t>Лазько Ігор Якович</t>
  </si>
  <si>
    <t>Скороходов Михайло Володимирович</t>
  </si>
  <si>
    <t>Ткаченко Людмила Миколаївна</t>
  </si>
  <si>
    <t>Осіпов Юрій Анатолійович</t>
  </si>
  <si>
    <t>Ковальчук Максим Миколайович</t>
  </si>
  <si>
    <t>Березовська Євгенія Володимирівна</t>
  </si>
  <si>
    <t>Мандзій Анатолій Семенович</t>
  </si>
  <si>
    <t>Шульга Владислав Сергійович</t>
  </si>
  <si>
    <t>Саркієва Євгенія Радіонівна</t>
  </si>
  <si>
    <t>перед звільнення 2021</t>
  </si>
  <si>
    <t>Бойко Віталій Васильович</t>
  </si>
  <si>
    <t>Прокопчук Єгор Олександрович</t>
  </si>
  <si>
    <t>Баранчук Віталій Олександрович</t>
  </si>
  <si>
    <t xml:space="preserve">кандидат на посаду 2021, </t>
  </si>
  <si>
    <t>перед звільненням 2021, при звільненні 2021</t>
  </si>
  <si>
    <t>Гавриленко Руслан Миколайович</t>
  </si>
  <si>
    <t>Риб’янов Володимир Станіславович</t>
  </si>
  <si>
    <t>Данилюк Лідія Ігорівна</t>
  </si>
  <si>
    <t>Остратюк Юрій Миколайович</t>
  </si>
  <si>
    <t>06.11.2021 (припинено трудові відносини у зв’язку зі смертю)</t>
  </si>
  <si>
    <t>не проводиться перевірка</t>
  </si>
  <si>
    <t>при звільненні 2021</t>
  </si>
  <si>
    <t>Володьков Дмитро Геннадійович</t>
  </si>
  <si>
    <t>Сасін Віктор Володимирович</t>
  </si>
  <si>
    <t>Ясь Анна Андріївна</t>
  </si>
  <si>
    <t>Сенченко Микола Олегович</t>
  </si>
  <si>
    <t>пи звільненням 2021</t>
  </si>
  <si>
    <t>Кокотайло Роман Олегович</t>
  </si>
  <si>
    <t>Тригуб Валерій Юрійович</t>
  </si>
  <si>
    <t>Петричка Іван Іванович</t>
  </si>
  <si>
    <t>при звільненні 2021, щорічна 2021</t>
  </si>
  <si>
    <t>Блажко Євгеній Михайлович</t>
  </si>
  <si>
    <t>Самофалов Микита Володимирович</t>
  </si>
  <si>
    <t>Погорєлов Андрій Петрович</t>
  </si>
  <si>
    <t>звільненні 2021, щорічна 2021</t>
  </si>
  <si>
    <t>перед звільненніям 2021</t>
  </si>
  <si>
    <t>Примич Віталій Юрійович</t>
  </si>
  <si>
    <t>Щорічна за 2021,2022 подані, перед звільненням 2022</t>
  </si>
  <si>
    <t>щорічна 2021, перед звільненям</t>
  </si>
  <si>
    <t>щорічна 2021, перед звільненям 2022</t>
  </si>
  <si>
    <t>щорічна  2022</t>
  </si>
  <si>
    <t>кандидат на посаду 2021</t>
  </si>
  <si>
    <t>Продоус Аліна Олексіївна</t>
  </si>
  <si>
    <t>Пугач Дмитро Олександрович</t>
  </si>
  <si>
    <t>Лисенко Сергій Олексійович</t>
  </si>
  <si>
    <t>Гаран Анна Василівна</t>
  </si>
  <si>
    <t>Ганова Ганна Олександрівна</t>
  </si>
  <si>
    <t>Мунтяну Максим Олегович</t>
  </si>
  <si>
    <t>Щорічна за 2021,2022 подані, при звільненні 2022</t>
  </si>
  <si>
    <t>Деркач Олександр Якович</t>
  </si>
  <si>
    <t>04.04.2022 (припинено д/с у зв’язку зі смертю)</t>
  </si>
  <si>
    <t>не проводиться</t>
  </si>
  <si>
    <t>Строкань Олексій Олексійович</t>
  </si>
  <si>
    <t>Гнатів Олег Володимирович</t>
  </si>
  <si>
    <t>Рябой Олег Іванович</t>
  </si>
  <si>
    <t>щорічна 2021. 2022, перед звільненням 2022</t>
  </si>
  <si>
    <t>Велько Артем Миколайович</t>
  </si>
  <si>
    <t>щорічна 2021, при звільненні 2022</t>
  </si>
  <si>
    <t>Сподарик Юрій Андрійович</t>
  </si>
  <si>
    <t>Кейс Сергій Гейзович</t>
  </si>
  <si>
    <t>Скунць Наталія Петрівна</t>
  </si>
  <si>
    <t>Бандура Ярослава Ігорівна</t>
  </si>
  <si>
    <t>Сергієнко Віталій Сергійович</t>
  </si>
  <si>
    <t>Тарасенко Наталія Вікторівна</t>
  </si>
  <si>
    <t xml:space="preserve">Щорічна за 2021,2022 подані, </t>
  </si>
  <si>
    <t>Соломеїн Дмитро Романович</t>
  </si>
  <si>
    <t>Ольховіков Олександр Станіславович</t>
  </si>
  <si>
    <t>щорічна 2021, 2022. перед звільненням 2022</t>
  </si>
  <si>
    <t>Мельник Віталій Анатолійович</t>
  </si>
  <si>
    <t>Коробков Ілля Володимирович</t>
  </si>
  <si>
    <t>Нечепурний Назар Вікторович</t>
  </si>
  <si>
    <t>Врабель Олександра Стефанівна</t>
  </si>
  <si>
    <t>Щорічна за 2021,2022 подані. перед звільненням 2022</t>
  </si>
  <si>
    <t>Герц Ольга Андріївна</t>
  </si>
  <si>
    <t>Охман Наталія Петрівна</t>
  </si>
  <si>
    <t>Демидюк Роман Васильович</t>
  </si>
  <si>
    <t>кандидат на посаду 2021, перед звільненням 2022</t>
  </si>
  <si>
    <t>щорічна 2021. 2022</t>
  </si>
  <si>
    <t>кандиддат на посаду 2021</t>
  </si>
  <si>
    <t>Волощук Юрій Семенович</t>
  </si>
  <si>
    <t>Сазонов Георгій Анатолійович</t>
  </si>
  <si>
    <t>Гега Юрій Петрович</t>
  </si>
  <si>
    <t>Ставцева Ганна Володимирівна</t>
  </si>
  <si>
    <t>щорічна 2021, 2022, при звільненні 2022</t>
  </si>
  <si>
    <t>Марченко Олександр Олександрович</t>
  </si>
  <si>
    <t>Балховський Сергій Віталійович</t>
  </si>
  <si>
    <t>26.10.2022 (припинено трудові відносини у зв’язку зі смертю)</t>
  </si>
  <si>
    <t>Чорней Ростислав Володимирович</t>
  </si>
  <si>
    <t>Сарафонов Максим Віталійович</t>
  </si>
  <si>
    <t>кандидат на посаду 2021, щорічна 2022</t>
  </si>
  <si>
    <t>Зелінський Сергій Андрійович</t>
  </si>
  <si>
    <t>Небесний Сергій Іванович</t>
  </si>
  <si>
    <t>Ковальов Дмитро Валерійович</t>
  </si>
  <si>
    <t>НЕсвоєчас неподання щорічної за  2021, 2022, перед звільненням 2022</t>
  </si>
  <si>
    <t>Зіник Олег Богданович</t>
  </si>
  <si>
    <t>Барабанова Тетяна Олександрівна</t>
  </si>
  <si>
    <t>Будзяновська Христина Іванівна</t>
  </si>
  <si>
    <t>Шаповаленко Ольга Олександрівна</t>
  </si>
  <si>
    <t>Кравчук Андрій Івнович</t>
  </si>
  <si>
    <t>Прохорова Анастасія Миколаївна</t>
  </si>
  <si>
    <t>перед звільненням 2022, кандидат на посаду 2021</t>
  </si>
  <si>
    <t>щорічна 2021, передз звільненням 2022</t>
  </si>
  <si>
    <t>Шлейка Олег Васильович</t>
  </si>
  <si>
    <t>Щорічна за 2021,2022 подані, перед звільненням 2023</t>
  </si>
  <si>
    <t>Брегіда Володимир Володимирович</t>
  </si>
  <si>
    <t>Бобко Ігор Анатолійович</t>
  </si>
  <si>
    <t>Каліновська Карина Володимирівна</t>
  </si>
  <si>
    <t>Том’юк Ольга Олександрівна</t>
  </si>
  <si>
    <t>Гербеда Валерія Вікторіна</t>
  </si>
  <si>
    <t>Закриті декларації</t>
  </si>
  <si>
    <t>Бринза Андрій Васильович</t>
  </si>
  <si>
    <t>Шерпа Владіслав Миколайович</t>
  </si>
  <si>
    <t>Солтановська Анастасія Олександрівна</t>
  </si>
  <si>
    <t>Шинкевич Олексій Ігорович</t>
  </si>
  <si>
    <t>Слободянюк Сергій Миколайович</t>
  </si>
  <si>
    <t>Голуб Іван Олександрович</t>
  </si>
  <si>
    <t>Кричунова Олена Миронівна</t>
  </si>
  <si>
    <t>щорічна 2022, при звільненні 2023</t>
  </si>
  <si>
    <t>Москалець Лариса Григорівна</t>
  </si>
  <si>
    <t>Столяров Дмитро Вікторович</t>
  </si>
  <si>
    <t>Мироненко Костянтин Олександрович</t>
  </si>
  <si>
    <t>щорічна 2022, при звільнення 2023</t>
  </si>
  <si>
    <t>щорічна 2021, 2022, при звільненні 2023</t>
  </si>
  <si>
    <t>Лучинська Ірина Анатоліївна</t>
  </si>
  <si>
    <t>Павлюк Руслан Дмитрович</t>
  </si>
  <si>
    <t>Швардак Ольга Григорівна</t>
  </si>
  <si>
    <t>кандидат на посаду 2022, перед звільненням 2023</t>
  </si>
  <si>
    <t>Яворський Віталій Васильович</t>
  </si>
  <si>
    <t>Шинкевич Володимир Володимирович</t>
  </si>
  <si>
    <t>Долінський Валерій Володимирович</t>
  </si>
  <si>
    <t>Декларації закриті</t>
  </si>
  <si>
    <t>Погорілий Євген Ігорович</t>
  </si>
  <si>
    <t>Литвин Сергій Михайлович</t>
  </si>
  <si>
    <t>кандидат на посаду 2021, щорічна 2022, перед звільненням 2023</t>
  </si>
  <si>
    <t>Щорічна за 2021,2022 подані. перед звільненням 2023</t>
  </si>
  <si>
    <t>Богорська Олена Михайлівна</t>
  </si>
  <si>
    <t>Щорічна за 2021,2022 подані, перед звільнення 2023</t>
  </si>
  <si>
    <t>Лаврик Вадим Олександрович</t>
  </si>
  <si>
    <t>Петрунів Мирон Романович</t>
  </si>
  <si>
    <t>02.05.2023 (припинено трудові відносини у зв’язку зі смертю)</t>
  </si>
  <si>
    <t>Примаченко Сергій Валерійович</t>
  </si>
  <si>
    <t>Ткачук Людмила Олександрівна</t>
  </si>
  <si>
    <t>Дзюба Віталій Петрович</t>
  </si>
  <si>
    <t>Головатий Олег Анатолійович</t>
  </si>
  <si>
    <t>Тартачник Сергій Дем’янович</t>
  </si>
  <si>
    <t>Левицький Антон Олександрович</t>
  </si>
  <si>
    <t>Данкевич Ольга Володимирівна</t>
  </si>
  <si>
    <t>Щорічна за 2021,2022 подані, перед звільненям 2023</t>
  </si>
  <si>
    <t>Кіцен Віктор Павлович</t>
  </si>
  <si>
    <t>Габрикевич Назар Миколайович</t>
  </si>
  <si>
    <t>Асколков Дмитро Олександрович</t>
  </si>
  <si>
    <t>щорічна 2021, 2022. перед звільненням 2023</t>
  </si>
  <si>
    <t>Снігурський Андрій Іванович</t>
  </si>
  <si>
    <t>кандидат на посаду 2021, щорічна 2022, перед звільнення 2023</t>
  </si>
  <si>
    <t>Бабій Максим Степанович</t>
  </si>
  <si>
    <t>Руденко Олена Леонідівна</t>
  </si>
  <si>
    <t>Корольков Віталій Миколайович</t>
  </si>
  <si>
    <t>Фролов Роман Миколайович</t>
  </si>
  <si>
    <t>Пчелінов Руслан Володимирович</t>
  </si>
  <si>
    <t>Костюченко Алла Ярославівна</t>
  </si>
  <si>
    <t>02.07.2023 (припинено трудові відносини у зв’язку зі смертю)</t>
  </si>
  <si>
    <t>Мазур Сергій Васильович</t>
  </si>
  <si>
    <t>Волков Денис Вадимович</t>
  </si>
  <si>
    <t>Тарасенко Тетяна Федосіївна</t>
  </si>
  <si>
    <t>Гончар Олег Леонідович</t>
  </si>
  <si>
    <t>Бухно Віктор Володимирович</t>
  </si>
  <si>
    <t>Шмигора Павло Васильович</t>
  </si>
  <si>
    <t>Кривобок Віктор Володимирович</t>
  </si>
  <si>
    <t>Залуська Марта Юріївна</t>
  </si>
  <si>
    <t>Ситник Сергій Володимирович</t>
  </si>
  <si>
    <t>кандидат на посаду 2021, шорічна 2022, перед звільненням 2023</t>
  </si>
  <si>
    <t>Зікратий Олександр Вікторович</t>
  </si>
  <si>
    <t>Нестерчук Дмитро Петрович</t>
  </si>
  <si>
    <t>Павловська Інга Дональдівна</t>
  </si>
  <si>
    <t>Куценко Наталія Олександрівна</t>
  </si>
  <si>
    <t>Марчук Владислав Олександрович</t>
  </si>
  <si>
    <t>кандидат на посаду 2022</t>
  </si>
  <si>
    <t>несвоєчасно при звільненні 2023</t>
  </si>
  <si>
    <t>кандидат на посаду 2022, при звільненні 2023</t>
  </si>
  <si>
    <t>Самойлова Анна Сергіївна</t>
  </si>
  <si>
    <t>кандидат на посаду 2021, щорічна 2022, при звільненні 2023</t>
  </si>
  <si>
    <t>Пирогівський Владислав Ігорович</t>
  </si>
  <si>
    <t>Лавриненко Марина Олександрівна</t>
  </si>
  <si>
    <t>Косаковська Наталія Ярославівна</t>
  </si>
  <si>
    <t>щорічна 2022, 2021, перед звільненням 2023</t>
  </si>
  <si>
    <t>Гришко Оксана Станіславівна</t>
  </si>
  <si>
    <t>Зиз Тетяна Володимирівна</t>
  </si>
  <si>
    <t>Демченко Тетяна Миколаївна</t>
  </si>
  <si>
    <t>Волинець Ольга Олександрівна</t>
  </si>
  <si>
    <t>16.10.2023 (припинено трудові відносини у зв’язку зі смертю)</t>
  </si>
  <si>
    <t>Савчук Юрій Миколайович</t>
  </si>
  <si>
    <t>щорічна 2021, кандидат на посаду 2022</t>
  </si>
  <si>
    <t>Іващук Сергій Іванович</t>
  </si>
  <si>
    <t>Соловйов Олександр Валентинович</t>
  </si>
  <si>
    <t>Богайчук Павло Богданович</t>
  </si>
  <si>
    <t>Савченко Владислав Олегович</t>
  </si>
  <si>
    <t>Гелюта Сергій Володимирович</t>
  </si>
  <si>
    <t>Мазур Оксана Анатоліївна</t>
  </si>
  <si>
    <t>кандидат на посаду 2022 , перед звільненням 2023</t>
  </si>
  <si>
    <t>Лялик Іван Іванович</t>
  </si>
  <si>
    <t>Храпач Василь Вячеславович</t>
  </si>
  <si>
    <t>Стецюк Олександр Петрович</t>
  </si>
  <si>
    <t>Кравченко Павло Володимирович</t>
  </si>
  <si>
    <t>Кирнос Віталій Володимирович</t>
  </si>
  <si>
    <t>Фіялкович Тетяна-Діана</t>
  </si>
  <si>
    <t>Зборовський Євген Сергійович</t>
  </si>
  <si>
    <t>Марценишин Юрій Ігорович</t>
  </si>
  <si>
    <t>Лагунін Микита Сергійович</t>
  </si>
  <si>
    <t>Кулик-Куличенко Валерій Леонідович</t>
  </si>
  <si>
    <t>Вербовий Роман Вікторович</t>
  </si>
  <si>
    <t>Марабян Артур Суренович</t>
  </si>
  <si>
    <t>Павленко Катерина Михайлівна</t>
  </si>
  <si>
    <t>Паленко Ігор Юрійович</t>
  </si>
  <si>
    <t>Сидоренко Марина Олександрівна</t>
  </si>
  <si>
    <t>Ткаченко Марина Федорівна</t>
  </si>
  <si>
    <t>закрита</t>
  </si>
  <si>
    <t>Цьомик Світлана Сергіївна</t>
  </si>
  <si>
    <t>Шкарпета Тетяна Анатоліївна</t>
  </si>
  <si>
    <t>Дешко Андрій Володимирович</t>
  </si>
  <si>
    <t>Котляров Леонід Павлович</t>
  </si>
  <si>
    <t>Німаш Ольга Петрівна</t>
  </si>
  <si>
    <t>Романченко Ольга Олександрівна</t>
  </si>
  <si>
    <t>Чуприна Марина Валеріївна</t>
  </si>
  <si>
    <t>Ященко Анатолій Володимирович</t>
  </si>
  <si>
    <t>Августинович Олександр Миколайович</t>
  </si>
  <si>
    <t>Скоропляс Тетяна Михайлівна</t>
  </si>
  <si>
    <t>Котельчук Микола Сергійович</t>
  </si>
  <si>
    <t>Поживілова Олена Володимирівна</t>
  </si>
  <si>
    <t>Лубенець Жанна Олександрівна</t>
  </si>
  <si>
    <t>Білоус Олег Миколайович</t>
  </si>
  <si>
    <t>Кокот Олександр Сергійович</t>
  </si>
  <si>
    <t>Романенко Іван Юрійович</t>
  </si>
  <si>
    <t>моб</t>
  </si>
  <si>
    <t>Лєвадний Юрій Валерійович</t>
  </si>
  <si>
    <t>Антоненко Дмитро Євгенович</t>
  </si>
  <si>
    <t>Постолюк Сергій Олексійович</t>
  </si>
  <si>
    <t>Савицький Владислав Романович</t>
  </si>
  <si>
    <t>Лабай Назарій Ярославович</t>
  </si>
  <si>
    <t>Оніщук Сергій Леонідович</t>
  </si>
  <si>
    <t>Свиридович Олександр Володимирович</t>
  </si>
  <si>
    <t>Федорчук Андрій Вікторович</t>
  </si>
  <si>
    <t>Іоніцой Віталій Серафимович</t>
  </si>
  <si>
    <t>Бондаренко Валентин Іванович</t>
  </si>
  <si>
    <t>Мавзолевський Віталій Юрійович</t>
  </si>
  <si>
    <t>Потапова Любов Василівна</t>
  </si>
  <si>
    <t>Демиденко Володимир Анатолійович</t>
  </si>
  <si>
    <t>Ткачов Андрій Сергійович</t>
  </si>
  <si>
    <t>Гладчук Дмитро Іванович</t>
  </si>
  <si>
    <t>Сєриков Станіслав Євгенович</t>
  </si>
  <si>
    <t>Петров Андрій Валентинович</t>
  </si>
  <si>
    <t>Сірий Андрій Миколайович</t>
  </si>
  <si>
    <t>Войтенко В'ячеслав Петрович</t>
  </si>
  <si>
    <t>Дедерко Вероніка Сергіївна</t>
  </si>
  <si>
    <t>Видриган Віталій Сергійович</t>
  </si>
  <si>
    <t>Федькина Яна Володимирівна</t>
  </si>
  <si>
    <t>Різник Олександр Михайлович</t>
  </si>
  <si>
    <t>Соболевський Сергій Миколайович</t>
  </si>
  <si>
    <t>Довгаль Юрій Сергійович</t>
  </si>
  <si>
    <t>Петля Максим Миколайович</t>
  </si>
  <si>
    <t>Бунакова Олена Анатоліївна</t>
  </si>
  <si>
    <t>Применко Світлана Петрівна</t>
  </si>
  <si>
    <t>Ярмоленко Валентин Григорович</t>
  </si>
  <si>
    <t>Латиш Вячеслав Іванович</t>
  </si>
  <si>
    <t>Шкурка Павло Володимирович</t>
  </si>
  <si>
    <t>Кравченко Віктор Миколайович</t>
  </si>
  <si>
    <t>Макєєв Сергій Вікторович</t>
  </si>
  <si>
    <t>Самбора Євгеній Вікторович</t>
  </si>
  <si>
    <t>Євтушенко Анна Михайлівна</t>
  </si>
  <si>
    <t>Степанов Олег Станіславович</t>
  </si>
  <si>
    <t>Юристовський Олексій Ростиславович</t>
  </si>
  <si>
    <t>Борщов Вадим Вікторович</t>
  </si>
  <si>
    <t>Аболєнцева Альона Василівна</t>
  </si>
  <si>
    <t>Семенюк Ольга Вікторівна</t>
  </si>
  <si>
    <t>Сидоренко Антон Вадимович</t>
  </si>
  <si>
    <t>Криштоп (Бєлікова) Яніна Іванівна</t>
  </si>
  <si>
    <t>Тимощук Андрій Миколайович</t>
  </si>
  <si>
    <t>Василенко Ірина Володимирівна</t>
  </si>
  <si>
    <t>Дмитренко Максим Олександрович</t>
  </si>
  <si>
    <t>Соколюк Любомир Миколайович</t>
  </si>
  <si>
    <t>Красюн (Шайко) Інна Сергіївна</t>
  </si>
  <si>
    <t>Дакал Марія Вячеславівна</t>
  </si>
  <si>
    <t>Савченко Ігор Сергійович</t>
  </si>
  <si>
    <t>Сушко Яна Вікторівна</t>
  </si>
  <si>
    <t>Жбанков Петро Юрійович</t>
  </si>
  <si>
    <t>Лаговська Зоя Костянтинівна</t>
  </si>
  <si>
    <t>Литвиненко Людмила Олександрівна</t>
  </si>
  <si>
    <t>Іщенко Вероніка Володимирівна</t>
  </si>
  <si>
    <t>Бруяка Тетяна Миколаївна</t>
  </si>
  <si>
    <t>Андрущенко Оксана Миколаївна</t>
  </si>
  <si>
    <t>Тимощук Оксана Ярославівна</t>
  </si>
  <si>
    <t>Копенкова Ольга Юріївна</t>
  </si>
  <si>
    <t>Корсун (Резська) Наталія Юріївна</t>
  </si>
  <si>
    <t>Нєгіна Світлана Олександрівна</t>
  </si>
  <si>
    <t>Борисова Ганна Миколаївна</t>
  </si>
  <si>
    <t>Галькевич Анна Михайлівна</t>
  </si>
  <si>
    <t>Таратасюк Аліна Павлівна</t>
  </si>
  <si>
    <t>Юрченко Людмила Михайлівна</t>
  </si>
  <si>
    <t>Ширіпа Олег Юрійович</t>
  </si>
  <si>
    <t>Пархомчук Тетяна Павлівна</t>
  </si>
  <si>
    <t>Плотка Катерина Володимирівна</t>
  </si>
  <si>
    <t>Плахотнюк Наталія Григорівна</t>
  </si>
  <si>
    <t>Шульга (Єрьоміна) Тетяна Юріївна</t>
  </si>
  <si>
    <t>Лапицька Марія В'ячеславівна</t>
  </si>
  <si>
    <t>Корсукова Таісія Євгенівна</t>
  </si>
  <si>
    <t>Сологуб Юлія Сергіївна</t>
  </si>
  <si>
    <t>Шурай Андрій Володимирович</t>
  </si>
  <si>
    <t>Кузьмін Максим Борисович</t>
  </si>
  <si>
    <t>Бежан Інна Андріївна</t>
  </si>
  <si>
    <t>Ломінога Альона Ігорівна</t>
  </si>
  <si>
    <t>Дмитрук Ірина Олександрівна</t>
  </si>
  <si>
    <t>Шабатіна Інна Олексіївна</t>
  </si>
  <si>
    <t>Кравченко Яна Станіславівна</t>
  </si>
  <si>
    <t>Білова Олександра Валеріївна</t>
  </si>
  <si>
    <t>Пархоменко Тетяна Володимирівна</t>
  </si>
  <si>
    <t>Ситниченко Олена Валеріївна</t>
  </si>
  <si>
    <t>Кухар Аліна Сергіївна</t>
  </si>
  <si>
    <t>Стрижак Оксана Володимирівна</t>
  </si>
  <si>
    <t>Мельник Наталія Петрівна</t>
  </si>
  <si>
    <t>Трунова Тетяна Валеріївна</t>
  </si>
  <si>
    <t>Гончарова Лада Вікторівна</t>
  </si>
  <si>
    <t>Бахур Віталія Віталіївна</t>
  </si>
  <si>
    <t>Мінчук Римма Сергіївна</t>
  </si>
  <si>
    <t>Пугач Людмила Миколаївна</t>
  </si>
  <si>
    <t>Крайник Оксана Василівна</t>
  </si>
  <si>
    <t>Курцеба Наталія Ігорівна</t>
  </si>
  <si>
    <t>Бондаренко Руслан Олегович</t>
  </si>
  <si>
    <t>Прокошин Максим Сергійович</t>
  </si>
  <si>
    <t>Процюк Віра Валеріївна</t>
  </si>
  <si>
    <t>Бігдан Аліна Вікторівна</t>
  </si>
  <si>
    <t>Мокрицька Кароліна Вікторівна</t>
  </si>
  <si>
    <t>Самборський Владислав Олегович</t>
  </si>
  <si>
    <t>Сусло Людмила Анатоліївна</t>
  </si>
  <si>
    <t>Дяченко Олена Анатоліївна</t>
  </si>
  <si>
    <t>Кошевський Віталій Станіславович</t>
  </si>
  <si>
    <t>Мельничук Ірина Василівна</t>
  </si>
  <si>
    <t>Пущук Максим Володимирович</t>
  </si>
  <si>
    <t>Коломієць Вікторія Олександрівна</t>
  </si>
  <si>
    <t>Риженко Інна Сергіївна</t>
  </si>
  <si>
    <t>Гоголюк Максим Вадимович</t>
  </si>
  <si>
    <t>Лобанова Оксана Володимирівна</t>
  </si>
  <si>
    <t>Степанян Марієта Манвелівна</t>
  </si>
  <si>
    <t>Чернова Валерія Володимирівна</t>
  </si>
  <si>
    <t>Ковальчук Вікторія Михайлівна</t>
  </si>
  <si>
    <t>Проняк Олексій Володимирович</t>
  </si>
  <si>
    <t>Козоріз Катерина Василівна</t>
  </si>
  <si>
    <t>Комлєв Віктор Олегович</t>
  </si>
  <si>
    <t>Сухар Олег Ярославович</t>
  </si>
  <si>
    <t>Манжула Сергій Васильович</t>
  </si>
  <si>
    <t>Беренгович Роман Миколайович</t>
  </si>
  <si>
    <t>Левчук Олексій Іванович</t>
  </si>
  <si>
    <t>Кушнарьова Зоя Миколаївна</t>
  </si>
  <si>
    <t>Салецький Андрій Геннадійович</t>
  </si>
  <si>
    <t>Бордюг Олександр Андрійович</t>
  </si>
  <si>
    <t>Ткаченко Леся Валеріївна</t>
  </si>
  <si>
    <t>Рижук Євгенія Миколаївна</t>
  </si>
  <si>
    <t>Меркулов Максим Сергійович</t>
  </si>
  <si>
    <t>Терзі Степан Никонович</t>
  </si>
  <si>
    <t>Гончар Олександр Олександрович</t>
  </si>
  <si>
    <t>Понько Артем Миколайович</t>
  </si>
  <si>
    <t>Терентюк Іван Олександрович</t>
  </si>
  <si>
    <t>Хміль Максим Леонтійович</t>
  </si>
  <si>
    <t>Герега Іван Васильович</t>
  </si>
  <si>
    <t>Бондар Костянтин Вікторович</t>
  </si>
  <si>
    <t>Лещенко Олександр Васильович</t>
  </si>
  <si>
    <t>Понько Марина Юріївна</t>
  </si>
  <si>
    <t>Учава Гіоргій Геннадійович</t>
  </si>
  <si>
    <t>Рядько Сергій Михайлович</t>
  </si>
  <si>
    <t>Марченко Наталія Іванівна</t>
  </si>
  <si>
    <t>Тузова Любов Григорівна</t>
  </si>
  <si>
    <t>Тозюк Тетяна Анатоліївна</t>
  </si>
  <si>
    <t>Гончарук Неллі Михайлівна</t>
  </si>
  <si>
    <t>Конта Юлія Петрівна</t>
  </si>
  <si>
    <t>Алексєєва Наталія Григорівна</t>
  </si>
  <si>
    <t>Савицька Ірина Миколаївна</t>
  </si>
  <si>
    <t>Пателепень Наталія Миколаївна</t>
  </si>
  <si>
    <t>Грибова Наталя Олександрівна</t>
  </si>
  <si>
    <t>Плахотнюк Тетяна Миколаївна</t>
  </si>
  <si>
    <t>Пилипенко Павло Вячеславович</t>
  </si>
  <si>
    <t>Красавін Костянтин Костянтинович</t>
  </si>
  <si>
    <t>Свириденко Олександр Борисович</t>
  </si>
  <si>
    <t>Сторожук Олександр Миколайович</t>
  </si>
  <si>
    <t>Цибуленко Ганна Сергіївна</t>
  </si>
  <si>
    <t>Круглий Віталій Миколайович</t>
  </si>
  <si>
    <t>Шуба Олена Олександрівна</t>
  </si>
  <si>
    <t>Шпить Христина Мирославівна</t>
  </si>
  <si>
    <t>Котляревська Вікторія Вікторівна</t>
  </si>
  <si>
    <t>Петренко Людмила Олексіївна</t>
  </si>
  <si>
    <t>Шмельов Микита Вячеславович</t>
  </si>
  <si>
    <t>Студніцький Ігор Андрійович</t>
  </si>
  <si>
    <t>Рубан Ірина Володимирівна</t>
  </si>
  <si>
    <t>Прілєпін Андрій Анатолійович</t>
  </si>
  <si>
    <t>Бачинський Євгеній Едуардович</t>
  </si>
  <si>
    <t>Ткаченко Дмитро Віталійович</t>
  </si>
  <si>
    <t>Ноздрін В'ячеслав Сергійович</t>
  </si>
  <si>
    <t>Пилипенко Олена Василівна</t>
  </si>
  <si>
    <t>Железнов Євген Володимирович</t>
  </si>
  <si>
    <t>Смішко Людмила Костянтинівн</t>
  </si>
  <si>
    <t>Савченко Олег Миколайович</t>
  </si>
  <si>
    <t>Гуща Ольга Євгенівна</t>
  </si>
  <si>
    <t>Тян Андрій Інокентійович</t>
  </si>
  <si>
    <t>Борщ Руслан Олександрович</t>
  </si>
  <si>
    <t>Яковлєв Олександр Вікторович</t>
  </si>
  <si>
    <t>Захаров Максим Володимирович</t>
  </si>
  <si>
    <t>Курижко Руслан Леонідович</t>
  </si>
  <si>
    <t>Котлярова Людмила Володимирівна</t>
  </si>
  <si>
    <t>Чистяков Василь Геннадійович</t>
  </si>
  <si>
    <t>Гончар Наталія Михайлівна</t>
  </si>
  <si>
    <t>Ткаченко Ірина Михайлівна</t>
  </si>
  <si>
    <t>Булатецька Юлія Олександрівна</t>
  </si>
  <si>
    <t>Спиченко Євгенія Василівна</t>
  </si>
  <si>
    <t>Сидоренко Юлія Михайлівна</t>
  </si>
  <si>
    <t>Коваленко Леся Василівна</t>
  </si>
  <si>
    <t>Бунтовська Ольга Анатоліївна</t>
  </si>
  <si>
    <t>Черненко Олена Юріївна</t>
  </si>
  <si>
    <t>Білоус Юлія Євгеніївна</t>
  </si>
  <si>
    <t>Терещенко Євгеній Олександрович</t>
  </si>
  <si>
    <t>Марченко Сергій Олександрович</t>
  </si>
  <si>
    <t>Козинський Руслан Ярославович</t>
  </si>
  <si>
    <t>Петрів Ірина-Іванна Радиславівна</t>
  </si>
  <si>
    <t>Воробчук Ксенія Михайлівна</t>
  </si>
  <si>
    <t>Демидова Олена Вікторівна</t>
  </si>
  <si>
    <t>Олефір Марія Валеріївна</t>
  </si>
  <si>
    <t>Шпікула Ігор Орестович</t>
  </si>
  <si>
    <t>Кузьменко Людмила Миколаївна</t>
  </si>
  <si>
    <t>Курка Любомир Орестович</t>
  </si>
  <si>
    <t>Скузь Станіслав Анатолійович</t>
  </si>
  <si>
    <t>Вовк Віталій Сергійович</t>
  </si>
  <si>
    <t>Максименюк Олександр Михайлович</t>
  </si>
  <si>
    <t>Космідайло Віталій Володимирович</t>
  </si>
  <si>
    <t>Ляшко Руслан Васильович</t>
  </si>
  <si>
    <t>Довганюк Олег Сергійович</t>
  </si>
  <si>
    <t>Гончаренко Ігор Володимирович</t>
  </si>
  <si>
    <t>Шендюх Тарас Юрійович</t>
  </si>
  <si>
    <t>Бірук Вадим Ярославович</t>
  </si>
  <si>
    <t>Драган Наталія Миколаївна</t>
  </si>
  <si>
    <t>Барабаш Андрій Володимирович</t>
  </si>
  <si>
    <t>Чапала Артур Олексійович</t>
  </si>
  <si>
    <t>Пекар Алла Іванівна</t>
  </si>
  <si>
    <t>Онищук Юрій Ростиславович</t>
  </si>
  <si>
    <t>Бортнік Микола Миколайович</t>
  </si>
  <si>
    <t>Федчик Ірина Олександрівна</t>
  </si>
  <si>
    <t>Носенко Сергій Вікторович</t>
  </si>
  <si>
    <t>Лущинський Михайло Анатолійович</t>
  </si>
  <si>
    <t>Борзова Юлія Сергіївна</t>
  </si>
  <si>
    <t>Козлов Вячеслав Вікторович</t>
  </si>
  <si>
    <t>Гурін Леонід Олександрович</t>
  </si>
  <si>
    <t>Дяденчук Дмитро Вікторович</t>
  </si>
  <si>
    <t>Абраменко Владислав Олександрович</t>
  </si>
  <si>
    <t>Макій Микола Васильович</t>
  </si>
  <si>
    <t>Гребенєв Антон Миколайович</t>
  </si>
  <si>
    <t>Васильковський Олег Григорович</t>
  </si>
  <si>
    <t>Золотовський Костянтин Анатолійович</t>
  </si>
  <si>
    <t>Лемешев Андрій Вікторович</t>
  </si>
  <si>
    <t>Малиш Іван Федорович</t>
  </si>
  <si>
    <t>Гаук Дарина Сергіївна</t>
  </si>
  <si>
    <t>Сущенко Любов Іванівна</t>
  </si>
  <si>
    <t>Олійник Анжеліка Ігорівна</t>
  </si>
  <si>
    <t>Панченко Богдан Олександрович</t>
  </si>
  <si>
    <t>Лежень Владислав Олександрович</t>
  </si>
  <si>
    <t>Чернявський Костянтин Федорович</t>
  </si>
  <si>
    <t>Ковтанець Олег Борисович</t>
  </si>
  <si>
    <t>Федечко Богдан Ярославович</t>
  </si>
  <si>
    <t>Грибан Микола Миколайович</t>
  </si>
  <si>
    <t>Ходаківський Євген Віталійович</t>
  </si>
  <si>
    <t>Захарчук Денис Анатолійович</t>
  </si>
  <si>
    <t>Потапчук Денис Віталійович</t>
  </si>
  <si>
    <t>Стужук Валентина Анатоліївна</t>
  </si>
  <si>
    <t>Гурін Костянтин Сергійович</t>
  </si>
  <si>
    <t>Ярошинський Вадим Миколайович</t>
  </si>
  <si>
    <t>Янчук Руслан Ігорович</t>
  </si>
  <si>
    <t>Кравченко Артем Олександрович</t>
  </si>
  <si>
    <t>Обиход Дмитрій Анатолійович</t>
  </si>
  <si>
    <t>Бабюк Нікіта Миколайович</t>
  </si>
  <si>
    <t>Нагорський Анатолій Васильович</t>
  </si>
  <si>
    <t>Ромахіна Ольга Петрівна</t>
  </si>
  <si>
    <t>Копитчак Олександр Олександрович</t>
  </si>
  <si>
    <t>Голиш Іван Михайлович</t>
  </si>
  <si>
    <t>Марусяк Павло Петрович</t>
  </si>
  <si>
    <t>Керечан Олександр Васильович</t>
  </si>
  <si>
    <t>Максимович Сергій Іванович</t>
  </si>
  <si>
    <t>Офіцинський Максим Романович</t>
  </si>
  <si>
    <t>Фленько Руслана Михайлівна</t>
  </si>
  <si>
    <t>Сливка Василь Васильович</t>
  </si>
  <si>
    <t>Туряниця Василь Васильович</t>
  </si>
  <si>
    <t>Магурський Євген Іванович</t>
  </si>
  <si>
    <t>Ракущинець Іван Іванович</t>
  </si>
  <si>
    <t>Келемен Іван Юрійович</t>
  </si>
  <si>
    <t>Молнар В'ячеслав Михайлович</t>
  </si>
  <si>
    <t>Завадська Юлія Іванівна</t>
  </si>
  <si>
    <t>Пожо Дмитро Степанович</t>
  </si>
  <si>
    <t>Матей Мар'ян Юрійович</t>
  </si>
  <si>
    <t>Романенко Анатолій Юрійович</t>
  </si>
  <si>
    <t>Яніцький Олег Олександрович</t>
  </si>
  <si>
    <t>Мустафаєв Олег Олександрович</t>
  </si>
  <si>
    <t>Кугай Артем Едуардович</t>
  </si>
  <si>
    <t>Черненко Роман Віталійович</t>
  </si>
  <si>
    <t>Погорілий Юрій Володимирович</t>
  </si>
  <si>
    <t>Кахадзе Вахтанг Малхазійович</t>
  </si>
  <si>
    <t>Білка Олег Олександрович</t>
  </si>
  <si>
    <t>Головаха Василь Васильович</t>
  </si>
  <si>
    <t>Прасолов Пилип Володимирович</t>
  </si>
  <si>
    <t>Бобров Олександр Олексійович</t>
  </si>
  <si>
    <t>Рибалка Григорій Леонідович</t>
  </si>
  <si>
    <t>Клець Олександр Володимирович</t>
  </si>
  <si>
    <t>Дементій Олексій Олексійович</t>
  </si>
  <si>
    <t>Гарасимко Іван Михайлович</t>
  </si>
  <si>
    <t>Лавринович Віктор Валерійович</t>
  </si>
  <si>
    <t>Косовська Уляна Богданівна</t>
  </si>
  <si>
    <t>Вінтоняк Михайло Дмитрович</t>
  </si>
  <si>
    <t>Футько Іван Іванович</t>
  </si>
  <si>
    <t>Яковійчук Станіслав Юрійович</t>
  </si>
  <si>
    <t>Грибіш Степан Миколайович</t>
  </si>
  <si>
    <t>Іванюк Сергій Васильович</t>
  </si>
  <si>
    <t>Вакалюк Назарій Миколайович</t>
  </si>
  <si>
    <t>Вишневський Віталій Олександрович</t>
  </si>
  <si>
    <t>Білошицький Євген Олександрович</t>
  </si>
  <si>
    <t>Сташків Богдан Яремович</t>
  </si>
  <si>
    <t>Савчин Роман Богданович</t>
  </si>
  <si>
    <t>Федорів Михайло Михайлович</t>
  </si>
  <si>
    <t>Садівський Дмитро Ярославович</t>
  </si>
  <si>
    <t>Самара Крістіна Віталіївна</t>
  </si>
  <si>
    <t>Кравчук Ігор Олексійович</t>
  </si>
  <si>
    <t>Радченко Дмитро Миколайович</t>
  </si>
  <si>
    <t>Гаврилюк Дмитро Васильович</t>
  </si>
  <si>
    <t>Данільєв Юрій Віталійович</t>
  </si>
  <si>
    <t>Головацький Олександр Валерійович</t>
  </si>
  <si>
    <t>Рязанцева Антоніна Костянтинівна</t>
  </si>
  <si>
    <t>Євдокименко Євгеній Костянтинович</t>
  </si>
  <si>
    <t>Орловський Віктор Володимирович</t>
  </si>
  <si>
    <t>Баранцов Антон Вікторович</t>
  </si>
  <si>
    <t>Гирну Олександр Георгійович</t>
  </si>
  <si>
    <t>Котова Діна Віталіївна</t>
  </si>
  <si>
    <t>Волошина Ганна Ігорівна</t>
  </si>
  <si>
    <t>Іванов Сергій Миколайович</t>
  </si>
  <si>
    <t>Попенко Вікторія Тарасівна</t>
  </si>
  <si>
    <t>Ковбасюк Жанна Василівна</t>
  </si>
  <si>
    <t>Мартинюк Роман Іванович</t>
  </si>
  <si>
    <t>Цибєнко Роман Сергійович</t>
  </si>
  <si>
    <t>Торохтій Юрій Олексійович</t>
  </si>
  <si>
    <t>Козлюк Олександр Петрович</t>
  </si>
  <si>
    <t>Ігнатьєв Олександр Олександрович</t>
  </si>
  <si>
    <t>Макарчук Олександр Павлович</t>
  </si>
  <si>
    <t>Запотічний Владислав Михайлович</t>
  </si>
  <si>
    <t>Семенова Ганна Михайлівна</t>
  </si>
  <si>
    <t>Бойко Вікторія Василівна</t>
  </si>
  <si>
    <t>Шум Максим Георгійович</t>
  </si>
  <si>
    <t>Шевчук Андрій Тарасович</t>
  </si>
  <si>
    <t>Романченко Роман Олександрович</t>
  </si>
  <si>
    <t>Ілляш Марина Вікторівна</t>
  </si>
  <si>
    <t>Романенко Володимир Васильович</t>
  </si>
  <si>
    <t>Опря Вадим Ігнатович</t>
  </si>
  <si>
    <t>Гриценко Олена Михайлівна</t>
  </si>
  <si>
    <t>Шинкаревич Ярослав Дмитрович</t>
  </si>
  <si>
    <t>Шматько Катерина Сергіївна</t>
  </si>
  <si>
    <t>Рудченко Катерина Миколаївна</t>
  </si>
  <si>
    <t>Санницький Олег Ярославович</t>
  </si>
  <si>
    <t>Ткачук Назарій Юрійович</t>
  </si>
  <si>
    <t>Бичков Олег Вікторович</t>
  </si>
  <si>
    <t>Филипець Юрій Миронович</t>
  </si>
  <si>
    <t>Слобода Богдан Богданович</t>
  </si>
  <si>
    <t>Колтун Ігор Ярославович</t>
  </si>
  <si>
    <t>Саган Ігор Володимирович</t>
  </si>
  <si>
    <t>Яцик Ярослав Петрович</t>
  </si>
  <si>
    <t>Червінка Андрій Миколайович</t>
  </si>
  <si>
    <t>Зіньків Володимир Іванович</t>
  </si>
  <si>
    <t>Бойко Маркіян Ростиславович</t>
  </si>
  <si>
    <t>Очич Михайло Васильович</t>
  </si>
  <si>
    <t>Засадний Ігор Йосифович</t>
  </si>
  <si>
    <t>П'ятибрат Руслан Олександрович</t>
  </si>
  <si>
    <t>Ляховська Інна Володимирівна</t>
  </si>
  <si>
    <t>Корніло Олександр Вікторович</t>
  </si>
  <si>
    <t>Процький Андрій Сергійович</t>
  </si>
  <si>
    <t>Васьків Олег Валентинович</t>
  </si>
  <si>
    <t>Шепетковський Віталій Сергійович</t>
  </si>
  <si>
    <t>Русавський Денис Леонідович</t>
  </si>
  <si>
    <t>Дубяга Вадим Олегович</t>
  </si>
  <si>
    <t>Величко Володимир Сергійович</t>
  </si>
  <si>
    <t>Канін Євген Васильович</t>
  </si>
  <si>
    <t>Білобров Євген Олександрович</t>
  </si>
  <si>
    <t>Миронов Костянтин Михайлович</t>
  </si>
  <si>
    <t>Золотарьов Сергій Борисович</t>
  </si>
  <si>
    <t>Горбан Сергій Іванович</t>
  </si>
  <si>
    <t>Тимків Олександр Миколайович</t>
  </si>
  <si>
    <t>Бєлінський Віктор Володимирович</t>
  </si>
  <si>
    <t>Катернюк Наталія Миколаївна</t>
  </si>
  <si>
    <t>Захарчук Вадим Григорович</t>
  </si>
  <si>
    <t>Наумов Петро Кузьмич</t>
  </si>
  <si>
    <t>Дячук Максим Сергійович</t>
  </si>
  <si>
    <t>Марковський Едуард Сергійович</t>
  </si>
  <si>
    <t>Мустяца Євген Станіславович</t>
  </si>
  <si>
    <t>Коханенко Сергій Сергійович</t>
  </si>
  <si>
    <t>Лисаков Сергій Володимирович</t>
  </si>
  <si>
    <t>Волощук Сергій Олександрович</t>
  </si>
  <si>
    <t>Абраменко Сергій Володимирович</t>
  </si>
  <si>
    <t>Панченко Ярослав Олександрович</t>
  </si>
  <si>
    <t>Зоз Ігор Борисович</t>
  </si>
  <si>
    <t>Зеленюк Віктор Вікторович</t>
  </si>
  <si>
    <t>Єгоров Сергій Олександрович</t>
  </si>
  <si>
    <t>Партем Іван Миколайович</t>
  </si>
  <si>
    <t>Матвійчук Євген Сергійович</t>
  </si>
  <si>
    <t>Дозоров Олег Сергійович</t>
  </si>
  <si>
    <t>Руцинський Олександр Анатолійович</t>
  </si>
  <si>
    <t>Бурдейний Андрій Васильович</t>
  </si>
  <si>
    <t>Яворський Володимир Володимирович</t>
  </si>
  <si>
    <t>Шкотін Андрій Костянтинович</t>
  </si>
  <si>
    <t>Зотов Родіон Анатолійович</t>
  </si>
  <si>
    <t>Ткаченко Дмитро Володимирович</t>
  </si>
  <si>
    <t>Литовченко Наталія Володимирівна</t>
  </si>
  <si>
    <t>Звагольський Валерій Петрович</t>
  </si>
  <si>
    <t>Пєєв Станіслав Тодоров</t>
  </si>
  <si>
    <t>Степенко Олена Валентинівна</t>
  </si>
  <si>
    <t>Шаправський Олександр Юрійович</t>
  </si>
  <si>
    <t>Лагутіна Анна Вадимівна</t>
  </si>
  <si>
    <t>Сердюк Віталій Сергійович</t>
  </si>
  <si>
    <t>Прокопчук Ярослав Миколайович</t>
  </si>
  <si>
    <t>Собчук Андрій Миколайович</t>
  </si>
  <si>
    <t>Яремчук Андрій Васильович</t>
  </si>
  <si>
    <t>Сальков Сергій Васильович</t>
  </si>
  <si>
    <t>Кузьмич Юрій Хомич</t>
  </si>
  <si>
    <t>Шеретюк Дмитро Ігорович</t>
  </si>
  <si>
    <t>Давидюк Роман Володимирович</t>
  </si>
  <si>
    <t>Мартинов Василь Петрович</t>
  </si>
  <si>
    <t>Наконечна Анна Олегівна</t>
  </si>
  <si>
    <t>Боровик Олександр Сергійович</t>
  </si>
  <si>
    <t>Воропай Оксана Василівна</t>
  </si>
  <si>
    <t>Піліпака Руслан Миколайович</t>
  </si>
  <si>
    <t>Макаруха Юрій Вікторович</t>
  </si>
  <si>
    <t>Петриченко Олексій Миколайович</t>
  </si>
  <si>
    <t>Волох Ірина Олегівна</t>
  </si>
  <si>
    <t>Стеценко Максим Олександрович</t>
  </si>
  <si>
    <t>Копил Михайло Ярославович</t>
  </si>
  <si>
    <t>Співак Микола Степанович</t>
  </si>
  <si>
    <t>Ревенко Юрій Григорович</t>
  </si>
  <si>
    <t>Лобода Олена Василівна</t>
  </si>
  <si>
    <t>Шовкопляс Костянтин Павлович</t>
  </si>
  <si>
    <t>Солодовник Павло Олександрович</t>
  </si>
  <si>
    <t>Бєлокур Сергій Володимирович</t>
  </si>
  <si>
    <t>Кухарь Євгеній Віталійович</t>
  </si>
  <si>
    <t>Сушко Віталій Олегович</t>
  </si>
  <si>
    <t>Сліпа Оксана Йосипівна</t>
  </si>
  <si>
    <t>Сенюк Володимир Васильович</t>
  </si>
  <si>
    <t>Биц Олег Богданович</t>
  </si>
  <si>
    <t>Якубовський Олексій Олексійович</t>
  </si>
  <si>
    <t>Петровський Василь Мирославович</t>
  </si>
  <si>
    <t>Дмитрик Арсен Володимирович</t>
  </si>
  <si>
    <t>Рудий Андрій Васильович</t>
  </si>
  <si>
    <t>Поліщук Софія Зіновіївна</t>
  </si>
  <si>
    <t>Москвяк Світлана Михайлівна</t>
  </si>
  <si>
    <t>Зотова Тетяна Вікторівн</t>
  </si>
  <si>
    <t>Золочевська Людмила Вікторівна</t>
  </si>
  <si>
    <t>Гопцій Станіслав Вікторович</t>
  </si>
  <si>
    <t>Зінченко Владислав Андрійович</t>
  </si>
  <si>
    <t>Маклаков Ярослав Станіславович</t>
  </si>
  <si>
    <t>Мартинець Олексій Володимирович</t>
  </si>
  <si>
    <t>Пархоменко Владислав Вікторович</t>
  </si>
  <si>
    <t>Філь Сергій Олександрович</t>
  </si>
  <si>
    <t>Коляда Артем Юрійович</t>
  </si>
  <si>
    <t>Педоренко Сергій Олексійович</t>
  </si>
  <si>
    <t>Різник Михайло Олексійович</t>
  </si>
  <si>
    <t>Бондар Катерина Володимирівна</t>
  </si>
  <si>
    <t>Гальчич Сергій Володимирович</t>
  </si>
  <si>
    <t>Гончаров Олександр Миколайович</t>
  </si>
  <si>
    <t>Кравець Олег Васильович</t>
  </si>
  <si>
    <t>Макарова Євгенія Валентинівна</t>
  </si>
  <si>
    <t>Глушак Михайло Анатолійович</t>
  </si>
  <si>
    <t>Павленко Тетяна Василівна</t>
  </si>
  <si>
    <t>Гречаник Олександр Володимирович</t>
  </si>
  <si>
    <t>Панчук Сергій Віталійович</t>
  </si>
  <si>
    <t>Майстришин Олег Костянтинович</t>
  </si>
  <si>
    <t>Тужанський Ігор Мар'янович</t>
  </si>
  <si>
    <t>Подокопний Дмитро Вікторович</t>
  </si>
  <si>
    <t>Товстига Роман Ігорович</t>
  </si>
  <si>
    <t>Швець Тетяна Вікторівна</t>
  </si>
  <si>
    <t>Таєнчук Дмитро Володимирович</t>
  </si>
  <si>
    <t>Красняк Віктор Іванович</t>
  </si>
  <si>
    <t>Герасимчук Дмитро Олександрович</t>
  </si>
  <si>
    <t>Беренко Олександр Вікторович</t>
  </si>
  <si>
    <t>Медуха Іван Володимирович</t>
  </si>
  <si>
    <t>Клименко Ігор Сергійович</t>
  </si>
  <si>
    <t>Биченко Богдан Олександрович</t>
  </si>
  <si>
    <t>Ярославцева Наталія Олександрівна</t>
  </si>
  <si>
    <t>Головченко Ігор Миколайович</t>
  </si>
  <si>
    <t>Ярославський Олексій Русланович</t>
  </si>
  <si>
    <t>Обухов Олександр Ігорович</t>
  </si>
  <si>
    <t>Зуйко Сергій Володимирович</t>
  </si>
  <si>
    <t>Атамась Олександр Анатолійович</t>
  </si>
  <si>
    <t>Поляруш Сергій Федорович</t>
  </si>
  <si>
    <t>Дмитрук Володимир Леонтійович</t>
  </si>
  <si>
    <t>Марченко Євгеній Вікторович</t>
  </si>
  <si>
    <t>Пономаренко Віталій Віталійович</t>
  </si>
  <si>
    <t>Бойчук Адріан Радович</t>
  </si>
  <si>
    <t>Косменко Василь Васильович</t>
  </si>
  <si>
    <t>Джеголя Ігор Іванович</t>
  </si>
  <si>
    <t>Лілік Андріан Юрійович</t>
  </si>
  <si>
    <t>Церковний Андрій Георгійович</t>
  </si>
  <si>
    <t>Андроник Дана Анатоліївна</t>
  </si>
  <si>
    <t>Заплітний Андрій Валерійович</t>
  </si>
  <si>
    <t>Мар'янчук Дмитро Віталійович</t>
  </si>
  <si>
    <t>Брезіцький Михайло Мар'янович</t>
  </si>
  <si>
    <t>Новікова Наталія Павлівна</t>
  </si>
  <si>
    <t>Бабич Андрій Михайлович</t>
  </si>
  <si>
    <t>Петренко Руслан Миколайович</t>
  </si>
  <si>
    <t>Лещенко Ігор Іванович</t>
  </si>
  <si>
    <t>Полванюк Юлія Володимирівна</t>
  </si>
  <si>
    <t>Козлов Євген Анатолійович</t>
  </si>
  <si>
    <t>Семенов Олександр Михайлович</t>
  </si>
  <si>
    <t>Семенчук Роман Володимирович</t>
  </si>
  <si>
    <t>Лаптій Сергій Олександрович</t>
  </si>
  <si>
    <t>Рублевський Юрій Валентинович</t>
  </si>
  <si>
    <t>Буряк Олександр Олександрович</t>
  </si>
  <si>
    <t>Калита Олена Василівна</t>
  </si>
  <si>
    <t>Москвичов Андрій Миколайович</t>
  </si>
  <si>
    <t>Ващенок Ігор Петрович</t>
  </si>
  <si>
    <t>Фодчук Ольга Володимирівна</t>
  </si>
  <si>
    <t>Кравчук Віктор Миколайович</t>
  </si>
  <si>
    <t>Булавчук Ілона Іванівна</t>
  </si>
  <si>
    <t>Васюта Сергій Григорович</t>
  </si>
  <si>
    <t>Сідун Юрій Васильович</t>
  </si>
  <si>
    <t>Сідоров Сергій Дмитрович</t>
  </si>
  <si>
    <t>Мурдза Петро Андрійович</t>
  </si>
  <si>
    <t>Віншель Вадим Сергійович</t>
  </si>
  <si>
    <t>Поклад Олександр Володимирович</t>
  </si>
  <si>
    <t>Мащук Маїна Василівна</t>
  </si>
  <si>
    <t>Іноземцева Тетяна Миколаївна</t>
  </si>
  <si>
    <t>Некрас Олена Анатоліївна</t>
  </si>
  <si>
    <t>Сорока Дмитро Сергійович</t>
  </si>
  <si>
    <t>Щубер Іван Іванович</t>
  </si>
  <si>
    <t>Видриган Антон Сергійович</t>
  </si>
  <si>
    <t>Слобожан Вадим Володимирович</t>
  </si>
  <si>
    <t>Гребенюк Олена Леонідівна</t>
  </si>
  <si>
    <t>Шайхлісламов Віталій Мірсалімович</t>
  </si>
  <si>
    <t>Максименко Роман Валентинович</t>
  </si>
  <si>
    <t>Гопанюк Владислав Віталійович</t>
  </si>
  <si>
    <t>Гриньов Дмитро Володимирович</t>
  </si>
  <si>
    <t>Черниш Павло Миколайович</t>
  </si>
  <si>
    <t>Андріянов Олег Анатолійович</t>
  </si>
  <si>
    <t>Драгоміров Андрій Вікторович</t>
  </si>
  <si>
    <t>Огризько Олександр Григорович</t>
  </si>
  <si>
    <t>Левченко Олександр Вікторович</t>
  </si>
  <si>
    <t>Слатін Ігор Васильович</t>
  </si>
  <si>
    <t>Мельник Володимир Іванович</t>
  </si>
  <si>
    <t>Тертій Ярослав Володимирович</t>
  </si>
  <si>
    <t>Мальований Сергій Іванович</t>
  </si>
  <si>
    <t>Полюх (Міскевич) Тетяна Юріївна</t>
  </si>
  <si>
    <t>Йосипенко Сергій Ігорович</t>
  </si>
  <si>
    <t>Фуклєв Петро Ілліч</t>
  </si>
  <si>
    <t>Єршов Дмитро Васильович</t>
  </si>
  <si>
    <t>Петров Валерій Іванович</t>
  </si>
  <si>
    <t>Лістровий Едуард Петрович</t>
  </si>
  <si>
    <t>Килимник Віталій Анатолійович</t>
  </si>
  <si>
    <t>Олійник Олег Петрович</t>
  </si>
  <si>
    <t>Кейван Богдан Іванович</t>
  </si>
  <si>
    <t>Тонкопрядко Олександр Володимирович</t>
  </si>
  <si>
    <t>Токар Олександр Анатолійович</t>
  </si>
  <si>
    <t>Солодун Степан Миколайович</t>
  </si>
  <si>
    <t>Артеменко Катерина Олександрівна</t>
  </si>
  <si>
    <t>Бігун Олег Миколайович</t>
  </si>
  <si>
    <t>Кравченко Ілля Володимирович</t>
  </si>
  <si>
    <t>Баланчук Олександр Михайлович</t>
  </si>
  <si>
    <t>Парамуда Олексій Андрійович</t>
  </si>
  <si>
    <t>Грень Ігор Ярославович</t>
  </si>
  <si>
    <t>Романюк Олег Васильович</t>
  </si>
  <si>
    <t>Кукицяк Ігор Михайлович</t>
  </si>
  <si>
    <t>Літвінов Андрій Олегович</t>
  </si>
  <si>
    <t>Сабат Валерій Богданович</t>
  </si>
  <si>
    <t>Сидоренко Олег Броніславович</t>
  </si>
  <si>
    <t>Танченко Олександр Іванович</t>
  </si>
  <si>
    <t>Єфіменко Ганна Геннадіївна</t>
  </si>
  <si>
    <t>Нурко Григорій Володимирович</t>
  </si>
  <si>
    <t>Орєхов Роман Вячеславович</t>
  </si>
  <si>
    <t>Сніжко Ігор Сергійович</t>
  </si>
  <si>
    <t>Мельник Володимир Михайлович</t>
  </si>
  <si>
    <t>Дідичук Андрій Володимирович</t>
  </si>
  <si>
    <t>Коваль Мирослава Василівна</t>
  </si>
  <si>
    <t>Дашко Сергій Юрійович</t>
  </si>
  <si>
    <t>Терлига Вікторія Олексіївна</t>
  </si>
  <si>
    <t>Лагодзя Анна Олександрівна</t>
  </si>
  <si>
    <t>Дьяченко Ярослав Вікторович</t>
  </si>
  <si>
    <t>Бурда Микола Олександрович</t>
  </si>
  <si>
    <t>Гетун Вячеслав Володимирович</t>
  </si>
  <si>
    <t>Тимченко Руслан Михайлович</t>
  </si>
  <si>
    <t>Лаврук Ярослав Васильович</t>
  </si>
  <si>
    <t>Нікітченко Максим Михайлович</t>
  </si>
  <si>
    <t>Горбай Микола Петрович</t>
  </si>
  <si>
    <t>Рєзанов Володимир Володимирович</t>
  </si>
  <si>
    <t>Сейковський Янош Іванович</t>
  </si>
  <si>
    <t>Суковатий Олег Євгенович</t>
  </si>
  <si>
    <t>Жерноклєєва Наталя Володимирівна</t>
  </si>
  <si>
    <t>Мироненко Віталій Петрович</t>
  </si>
  <si>
    <t>Чорпита Денис Васильович</t>
  </si>
  <si>
    <t>Кравчук Олександр Іванович</t>
  </si>
  <si>
    <t>Білобров Віталій Іванович</t>
  </si>
  <si>
    <t>Ільчишин Ярослав Ярославович</t>
  </si>
  <si>
    <t>Соколов Сергій Степанович</t>
  </si>
  <si>
    <t>Тараненко Володимир Володимирович</t>
  </si>
  <si>
    <t>Виговський Олександр Миколайович</t>
  </si>
  <si>
    <t>№ з/п</t>
  </si>
  <si>
    <t>Тематика заходу</t>
  </si>
  <si>
    <t>Відпові
 дальний підрозділ</t>
  </si>
  <si>
    <t>Орієнтовні строки проведення</t>
  </si>
  <si>
    <t>Категорія слухачів</t>
  </si>
  <si>
    <t>Індикатор виконання</t>
  </si>
  <si>
    <t>Фактичний строк виконання</t>
  </si>
  <si>
    <t>Стан виконання</t>
  </si>
  <si>
    <t>Кількість осіб, які взяли участь у навчанні</t>
  </si>
  <si>
    <t>2021 рік</t>
  </si>
  <si>
    <t>2022 рік</t>
  </si>
  <si>
    <t>1.</t>
  </si>
  <si>
    <t>Запобігання корупції та забезпечення доброчесності</t>
  </si>
  <si>
    <t>Відділ з питань запобігання та виявлення корупції</t>
  </si>
  <si>
    <t>І квартал 2022 року</t>
  </si>
  <si>
    <t>Новопризначені старші державні інспектори Укртрансбезпеки</t>
  </si>
  <si>
    <t>Захід проведено та охоплено не менше 70% новопризначених старших державних інспекторів Укртрансбезпеки</t>
  </si>
  <si>
    <t xml:space="preserve">У звітньому періоді Уповноваженим підрозділом з питань запобігання та виявлення корупції Укртрансбезпеки на постійній основі проводилась інформаційно роз'яснювальна робота на відповідну тематику </t>
  </si>
  <si>
    <t>Відповідно до Наказу Державної служби України з безпеки на транспорті від 19 січня 2022 року № 332-К «Про затвердження Положення про організацію первинної адаптації працівників Державної служби України з безпеки на транспорті та організації навчального процесу під час проходження ними випробувального терміну» Уповноваженим підрозділом з питань запобігання та виявлення корупції Укртрансбезпеки підготовлено матеріали на відповідну тематику</t>
  </si>
  <si>
    <t>2.</t>
  </si>
  <si>
    <t>Заповнення і подання декларацій особи, уповноваженої на виконання функцій держави або місцевого самоврядування</t>
  </si>
  <si>
    <t>І квартал
 2022, 2023</t>
  </si>
  <si>
    <t>Працівники Укртрансбезпеки</t>
  </si>
  <si>
    <t>Захід проведено та охоплено не менше 70% працівників Укртрансбезпеки</t>
  </si>
  <si>
    <t>№ 17653/15/18-21 від 04.03.2021 /30424/15/18-21 від 19.03.2021</t>
  </si>
  <si>
    <t>Захід проведено</t>
  </si>
  <si>
    <t>Не менше 70% працівників Укртрансбезпеки</t>
  </si>
  <si>
    <t>Відділом з питань запобігання та виявлення корупції на виконання вимог пункту 1 доручення Голови Укртрансбезпеки Євгена Зборовського від 23.02.2022 № 86/11/13- 22 підготовлено інформаційні матеріали, з метою підвищення рівня фахових знань та загального рівня поінформованості з питань запобігання корупції у Державній службі України з безпеки на транспорті, з метою організації для керівників самостійних структурних підрозділів Укртрансбезпеки та її територіальних органів доведення інформації на тему «Заповнення і подання декларацій особи, уповноваженої на
виконання функцій держави або місцевого самоврядування», водночас враховуючи вимоги Закону України «Про правовий режим воєнного стану» та введений Указом Президента України № 64/2022 від 24.02.2022 воєнний стан в Україні, а також з урахуванням положень Закону України від 03.03.2022 № 2115-ІХ «Про захист інтересів суб’єктів подання звітності та інших документів у період дії воєнного стану або стану війни»</t>
  </si>
  <si>
    <t>3.</t>
  </si>
  <si>
    <t>Відповідальність за корупційні злочини та адміністративні правопорушення, пов’язані з корупцією, та превенція їх вчинення</t>
  </si>
  <si>
    <t>ІІ квартал
 2022, 2023</t>
  </si>
  <si>
    <t xml:space="preserve">Відповідно до пункту 3 частини шостої статті 131 Закону України «Про запобігання корупції», з метою виконання вимог розділу ІІІ Антикорупційної програми Державної служби України з безпеки на транспорті на 2021-2023 роки, затвердженої наказом Державної служби України з безпеки на транспорті від 28 квітня 2021 року № 249 (зі змінами), погодженої наказом Національного агентства з питань запобігання корупції від 16 грудня 2021 року № 808/21, задля підвищення рівня фахових знань та загального рівня поінформованості з питань
запобігання корупції у Державній службі України з безпеки на транспорті підготовлено доручння Голови Укртрансбезпеки від № 27.06.2022 139/11/13-22 та поширено інформаційно-роз'яснювальні матеріали на відповідну тематику </t>
  </si>
  <si>
    <t>4.</t>
  </si>
  <si>
    <t>Фінансовий контроль та моніторинг способу життя</t>
  </si>
  <si>
    <t>У зв'язку з ввееденням Закону України «Про правовий режим воєнного стану» та введений Указом Президента України № 64/2022 від 24.02.2022 воєнний стан в Україні, а також з урахуванням положень Закону України від 03.03.2022 № 2115-ІХ «Про захист інтересів суб’єктів подання звітності та інших документів у період дії воєнного стану або стану війни» Відділом з питань запобігання та виявлення корупції підготовлено лист повідомлення  від 10.03.2022 № 5000/11/18-22  стосовно здійснення фінансового контролю під час дії військового стану для працівників Укртрансбезпеки 
У той же час Відділом приведено у відповідність та  актуалізовано інформацію, за результатом чого підготовлено доручення від 18.05.2022 № 118/11/13-22  стосовно  забезпечення належного виконання положень статей 45 та 512 Закону України «Про запобігання корупції» при подані декларацій під час дії військового стану</t>
  </si>
  <si>
    <t>5.</t>
  </si>
  <si>
    <t>Основні заходи запобігання та врегулювання конфлікту інтересів</t>
  </si>
  <si>
    <t>ІІІ квартал
 2022, 2023</t>
  </si>
  <si>
    <t>Від15.09.2021 № 51306/13/18-21 /54860/13/18-21 від 18.10.2021</t>
  </si>
  <si>
    <t xml:space="preserve">Відповідно до наказу від 11.09.2022 № 1287-К "Про затвердження Плану-графіка проведення внутрішніх навчань для державних службовців, працівників апарату Укртрансбезпеки та її територіальних органів
у вересні – грудні 2022 року" Відділом з питань запобігання та виявлення корупції підготовлено  інформаційно-роз'яснювальні матеріали на відповідну тематику </t>
  </si>
  <si>
    <t>6.</t>
  </si>
  <si>
    <t>Захист прав викривачів</t>
  </si>
  <si>
    <t>ІV квартал
 2022, 2023</t>
  </si>
  <si>
    <t>7.</t>
  </si>
  <si>
    <t>Розробка антикорупційної програми та оцінка корупційних ризиків</t>
  </si>
  <si>
    <t>ІV квартал 2023 року</t>
  </si>
  <si>
    <t>Члени Комісії з оцінки корупційних ризиків в Укртрансбезпеці</t>
  </si>
  <si>
    <t>Захід проведено та охоплено не менше 70% членів Комісії з корупційних ризиків в Укртрансбезпеці</t>
  </si>
  <si>
    <t>8.</t>
  </si>
  <si>
    <t>Доведення до відома на апаратних нарадах інформації про зміни в антикорупційному законодавстві</t>
  </si>
  <si>
    <t>Постійно</t>
  </si>
  <si>
    <t>Керівники самостійних структурних підрозділів</t>
  </si>
  <si>
    <t>Інформація щодо змін в антикорупційному законодавстві доведена до відома керівників самостійних структурних підрозділів</t>
  </si>
  <si>
    <t>НАЗК</t>
  </si>
  <si>
    <t>Функція, процес Укртрансбезпеки</t>
  </si>
  <si>
    <t>Корупційний ризик</t>
  </si>
  <si>
    <t>Зміст корупційного ризику</t>
  </si>
  <si>
    <t>Джерело(а) корупційного ризику</t>
  </si>
  <si>
    <t>Існуючі заходи контролю</t>
  </si>
  <si>
    <t>Аналіз корупційного ризику. Рівень корупційного ризику</t>
  </si>
  <si>
    <t>Заходи впливу на корупційний ризик та етапи їх виконання</t>
  </si>
  <si>
    <t>Терміни (строки) виконання заходів впливу на корупційний ризик</t>
  </si>
  <si>
    <t>Відповідальні виконавці</t>
  </si>
  <si>
    <t>Необхідні ресурси</t>
  </si>
  <si>
    <t>Індикатори виконання заходів впливу на корупційний ризик</t>
  </si>
  <si>
    <t>Моніторинг виконання заходів впливу на корупційні ризики</t>
  </si>
  <si>
    <t>Рівень імовірності реалізації корупційного ризику (бал "х")</t>
  </si>
  <si>
    <t>Фактичний термін (строк) виконання заходів впливу на корупційний ризик</t>
  </si>
  <si>
    <t>Стан виконання заходів впливу на корупційний ризик (виконано / не виконано / виконано частково)</t>
  </si>
  <si>
    <t>Опис результатів виконання заходів впливу на корупційний ризик або інформація про причини невиконання</t>
  </si>
  <si>
    <t>Управління персоналом</t>
  </si>
  <si>
    <t>Можливість впливу третіх осіб під час оформлення документів щодо нагородження (заохочення)</t>
  </si>
  <si>
    <t>Відсутність конкретних критеріїв та чіткого порядку нагородження (заохочення) надає можливість відповідальним особам здійснювати підготовку рішень під можливим впливом як третіх осіб, так і приватного інтересу</t>
  </si>
  <si>
    <t>Відсутність чіткого алгоритму порядку
 нагородження (заохочення).
 Приватний інтерес працівників Укртрансбезпеки.</t>
  </si>
  <si>
    <t>Наказ Міністерства розвитку громад, територій та інфраструктури України від 27.07.2023 № 646 "Про затвердження Положення про відомчі заохочувальні відзнаки Міністерства розвитку громад, територій та інфраструктури України"</t>
  </si>
  <si>
    <t>1. Розробка проєкту положення про відомчі, заохочувальні відзнаки Державної служби України з безпеки на транспорті</t>
  </si>
  <si>
    <t>1.Грудень 2024 року</t>
  </si>
  <si>
    <t>1. Департамент роботи з персоналом</t>
  </si>
  <si>
    <t>У межах наявних ресурсів</t>
  </si>
  <si>
    <t>1. Розроблено проєкт положення про відомчі, заохочувальні відзнаки Державної служби України з безпеки на транспорті.</t>
  </si>
  <si>
    <t>Можливість задоволення посадовими особами приватних інтересів під час комунікації з третіми особами в ході співробітництва</t>
  </si>
  <si>
    <t>Існування можливості у працівників Укртрансбезпеки задоволення приватних інтересів у результаті конфлікту інтересів або з метою здобуття/задоволення тих чи інших власних пріоритетів, вигод, преференцій, тощо, шляхом неправомірного використання (розголошення/передача/тощо) ними як в особистих
 цілях так і задоволення корисливих цілей третіх осіб службової інформації з Системи електронного
 документообігу, ЄКІС, САФ ГВК.</t>
  </si>
  <si>
    <t>Відсутність або нестача технічних можливостей автоматизованого контролю (перевірки), за витоком службової інформації</t>
  </si>
  <si>
    <t>Резервне копіювання даних, аудит даних, аудит безпеки, обмеження доступу та можливостей користувачів, використання для входу в систему портала id.gov.ua.</t>
  </si>
  <si>
    <t>1. Побудова комплексної системи захисту інформації в Укртрансбезпеці, зокрема: в єдиному комплексі інформаційних систем, системі електронного документообігу, офіційному вебсайті, інших засобах телекомунікаційного звязку, а також внутрішніх  каналах повідомлення про корупцію.
2. Розробити положення про використання системи електронного документообігу «Мегаполіс» для працівників, відповідно до їх ролей та функціоналу.
3. Провести аудит відкритих даних в Укртрансбезпеці.
4. Створення реєстру колісних транспортних засобів.</t>
  </si>
  <si>
    <t>1. Липень 2026 року
2. Липень 2025 року
3. Грудень 2024 року
4. Грудень 2024 року</t>
  </si>
  <si>
    <t xml:space="preserve">1. Відділ інформаційної безпеки.
2. Відділ інформаційної безпеки.
3. Управління цифрової трансформації та інформаційно-технічного забезпечення.
4. Відділ інформаційної безпеки.
Управління цифрової трансформації та інформаційно-технічного забезпечення.
</t>
  </si>
  <si>
    <t>1. Побудовано комплексну систему захисту інформації в Укртрансбезпеці, зокрема: в єдиному комплексі інформаційних систем, системі електронного документообігу, офіційному вебсайті, інших засобах телекомунікаційного звязку, а також внутрішніх  каналах повідомлення про корупцію.
2. Положення про використання системи електронного документообігу «Мегаполіс» розроблено та затверджено.
3. Аудит відкритих даних проведено.
4. Створено реєстр колісних транспортних засобів.</t>
  </si>
  <si>
    <t>Невжиття вичерпних заходів щодо примусового виконання рішень (постанов) про накладення адміністративних стягнень за виявленими фактами порушень законодавства про автомобільний транспорт</t>
  </si>
  <si>
    <t>Існує можливість задоволення приватного інтересу посадовими особами територіальних органів Укртрансбезпеки під час не передання справ про порушення законодавства про автомобільний транспорт до органів виконавчої служби України</t>
  </si>
  <si>
    <t>Відсутність автоматичного контролю за виконанням рішень (постанов) про накладення адміністративних стягнень за виявленими фактами порушень законодавства про автомобільний транспорт.
Відсутність належного контролю за надходженням до державного бюджету України коштів щодо оплати  адміністративно-господарських штрафів.</t>
  </si>
  <si>
    <t>Порядок проведення рейдових перевірок  (перевірок на дорозі), затверджений постановою Кабінету міністрів України від 08.11.2006 року № 1567</t>
  </si>
  <si>
    <t>1. Запровадження електронного обліку та автоматичного контролю за виконанням рішень (постанов) про накладення адміністративних стягнень за виявленими фактами порушень
 законодавства про автомобільний транспорт у системі ЄКІС, з можливістю присвоєння їм індикаторів ризику в залежності від ступенів відхилень у строках та одночасно з цим, у разі присвоєння індикатора, інформуванням відповідних відповідальних осіб для вжиття заходів реагування.
2. Запровадження автоматичного направлення
 рішень (постанов) про накладення
 адміністративних стягнень за виявленими
 фактами порушень законодавства про
 автомобільний транспорт до органів виконавчої
 служби шляхом укладення відповідного
 протоколу про взаємодію.
3. Напрацювати єдиний алгоритм дій для використання усіма зацікавленими підрозділами Укртрансбезпеки під час проведення звірок інформації щодо надходження коштів до державного та місцевих бюджетів за винесеними постановами про накладення адміністративно-господарських штрафів з виписками, отриманими з органів Державної казначейської служби України.</t>
  </si>
  <si>
    <t>1. липень 2025 року.
2. грудень 2025 року.
3. липень 2024 року</t>
  </si>
  <si>
    <t>1. Управління цифрової трансформації та інформаційно-технічного забезпечення.
2. Управління цифрової трансформації та інформаційно-технічного забезпечення.
3. Керівники самостійних структурних підрозділів Укртрансбезпеки.</t>
  </si>
  <si>
    <t xml:space="preserve">У межах наявних ресурсів.
 </t>
  </si>
  <si>
    <t>1. Створено в ЄКІС можливість  електронного обліку та автоматичного контролю за виконанням рішень (постанов) про накладення адміністративних стягнень за виявленими фактами порушень законодавства про автомобільний транспорт, з можливістю присвоєння їм індикаторів ризику в залежності від ступенів відхилень у строках та одночасно з цим, у разі присвоєння індикатора, інформуванням відповідних відповідальних осіб для вжиття заходів реагування.
2. Розроблено відповідне програмне забезпечення, укладено відповідний протокол про взаємодію.
3. Єдиний алгоритм дій для використання усіма зацікавленими підрозділами Укртрансбезпеки під час проведення звірок інформації щодо надходження коштів до державного та місцевих бюджетів за винесеними постановами про накладення адміністративно-господарських штрафів з виписками, отриманими з органів Державної казначейської служби України напрацьований.</t>
  </si>
  <si>
    <t>Порушення при оформлені матеріалів здійснення державного нагляду (контролю) за додержанням вимог законодавства на автомобільному транспорті</t>
  </si>
  <si>
    <t>Ймовірність задоволення приватного інтересу посадовими особами територіальних органів Укртрансбезпеки під час оформлення матеріалів перевірок (акт) та прийняття рішення, в частині накладання штрафних санкцій (протокол) чи винесення приписів, які не тягнуть за собою заборонних заходів та/або фінансових втрат порушника вимог законодавства на автомобільному транспорті</t>
  </si>
  <si>
    <t xml:space="preserve">Недостатня обізнаність працівників територіальних органів Укртрансбезпеки про вимоги щодо оформлення матеріалів здійснення державного нагляду (контролю) за додержанням вимог законодавства на автомобільному транспорті; недостатній рівень контролю з боку центрального апарату Укртрансбезпеки за виконанням вказаних функцій; недоброчесність посадових осіб Укртрансбезпеки; наявність приватного інтересу.
Відсутність чіткої регламентації, що може призвести до зловживань, у Порядку проведення рейдових перевірок (перевірок на дорозі), затвердженого постановою Кабінету Міністрів України від 08 листопада 2006 року № 1567:
 - переліку порушень, за які виносяться приписи щодо усунення порушень, що призводить до винесення вказаних приписів у тих випадках, коли необхідно застосовувати до автомобільних перевізників адміністративно-господарські штрафи за порушення ст. 60 ЗУ «Про автомобільний транспорт»;
 - процедури розгляду справ про порушення, вчиненого іноземним перевізником.
</t>
  </si>
  <si>
    <t>1. Запровадження електронного кабінету інспектора
 Укртрансбезпеки з метою спрощення та
 стандартизації процедури проведення рейдових
 перевірок (перевірки на дорозі), а також
 мінімізації фактів порушень з боку інспекторів.
2. Підготувати проєкт постанови КМУ про внесення змін до Порядку проведення рейдових перевірок (перевірок на дорозі) з урахуванням актуальної судової практики і визначених ризиків (переліку порушень, за які виносяться приписи щодо усунення порушень, що призводить до винесення вказаних приписів у тих випадках, коли необхідно застосовувати до автомобільних перевізників адміністративно-господарські штрафи за порушення ст. 60 ЗУ «Про автомобільний транспорт», процедури розгляду справ про порушення, вчиненого іноземним перевізником).
3. Створити робочу групу з вироблення ефективного механізму вдосканалення законодавчих актів, а саме перегляду адміністративно-господарських штрафів для автомобільних перевізників.
4. Облаштування стаціонарних пунктів габаритно-вагового контролю камерами спостереження, з можливістю перегляду відео в режимі реального часу.</t>
  </si>
  <si>
    <t>1. Протягом року з дня затвердження антикорупційної програми.
2. Червень 2025 року.
3. Липень 2024 року.
4. Грудень 2026 року.</t>
  </si>
  <si>
    <t>1. Управління цифрової трансформації та інформаційно-технічного забезпечення.
2. Департамент державного нагляду (контролю) за безпекою на наземному транспорті.
    Юридичний департамент.
3. Департамент державного нагляду (контролю) за безпекою на наземному транспорті.
4. Управління цифрової трансформації та інформаційно-технічного забезпечення.
Департамент державного нагляду (контролю) за безпекою на наземному транспорті.</t>
  </si>
  <si>
    <t>1. Розроблено відповідне програмне забезпечення та введено його в дію.
2. Внесено зміни до Порядку проведення рейдових перевірок (перевірок на дорозі) з урахуванням актуальної судової практики і визначених ризиків.
3. Відповідна робоча група створена та функціонує.
4. Стаціонарні пункти габаритно-вагового контролю облаштовані камерами спостереження.</t>
  </si>
  <si>
    <t>Ймовірність задоволення
 працівниками Укртрансбезпеки
 приватних інтересів при роботі через Єдиний комплекс інформаційних систем Укртрансбезпеки</t>
  </si>
  <si>
    <t>У звязку з відсутністю нормативно-правового акту, який регламентує діяльність Єдиного комплексу інформаційних систем Укртрансбезпеки, існує можливість задоволення приватного інтересу посадовими особами Укртрансбезпеки так і іншими користувачами даної інформаційної системи</t>
  </si>
  <si>
    <t>Відсутність нормативно-правового акту, який би регламентував роботу Єдиного комплексу інформаційних систем Укртрансбезпеки, а саме визначав її мету, призначення та функціональні можливості, вимоги до інформації, документів та їх захисту, складові системи, сервіс авторизації, системи ведення реєстрів, сервіси, модулі та інше</t>
  </si>
  <si>
    <t>Наказ Укртрансбезпеки від 16.07.2021 року № 509 "Про введення в дослідну експлуатацію Єдиного комплексу інформаційних систем Державної служби України з безпеки на транспорті, а саме, підсистеми «Централізований облік дозволів на міжнародні перевезення» та підсистеми «Бронювання дозволів на міжнародні перевезення»</t>
  </si>
  <si>
    <t>1. Підготовка та направлення необхідних пропозиції до Міністерства розвитку громад, територій та інфраструктури щодо внесення змін до законодавства України.
2. Прийняття нормативно-правового акту, що регулюватиме діяльність ЄКІС Укртрансбезпеки.</t>
  </si>
  <si>
    <t>1. Грудень 2024 року.
2. Грудень 2025 року</t>
  </si>
  <si>
    <t>1. Юридичний департамент;
Департамент надання адміністративних послуг на наземному транспорті.
2. Юридичний департамент;
Департамент надання адміністративних послуг на наземному транспорті.</t>
  </si>
  <si>
    <t>1. Необхідні пропозиції щодо внесення змін до законодавства України підготовлені та направлені до Міністерства розвитку громад, територій та інфраструктури.
2. Нормативно-правовий акт, що регулює діяльність ЄКІС Укртрансбезпеки прийнятий та зареєстрований у встановленому законом порядку.</t>
  </si>
  <si>
    <t>Ймовірність задоволення
 працівниками Укртрансбезпеки
 приватних інтересів через участь в комісії з припинення доступу ліцензіата до Єдиного комплексу інформаційних систем у сфері безпеки на наземному транспорті</t>
  </si>
  <si>
    <t>У зв'язку з неврегулюваністю організації та діяльності Комісії з припинення доступу ліцензіата до Єдиного комплексу інформаційних систем у сфері безпеки на наземному транспорті у випадку перевищення водіями строків перебування за кордоном, інформація про яких була внесена ліцензіатом до Єдиного комплексу інформаційних систем у сфері безпеки на наземному транспорті, існує можливість задоволення приватного інтересу як членами вищезазначеної комісії так і посадовими та службовими особами Укртрансбезпеки.</t>
  </si>
  <si>
    <t>Наявність дискреції при прийнятті Комісією рішення щодо припинення доступу ліцензіата на три місяці до Єдиного комплексу інформаційних систем у сфері безпеки на наземному транспорті</t>
  </si>
  <si>
    <t>Правила перетинання державного кордону громадянами України, затверджені постановою Кабінету Міністрів України від 27 січня 1995 р. № 57</t>
  </si>
  <si>
    <t>1. Підготовка та направлення необхідних пропозиції до Міністерства розвитку громад, територій та інфраструктури щодо внесення змін до законодавства України.
2. Прийняття нормативно-правового акту, що регулюватиме діяльність Комісії з питань припинення доступу ліцензіатів до Єдиного комплексу інформаційних систем Укртрансбезпеки.</t>
  </si>
  <si>
    <t>1. Гррудень 2024 року
2. Грудень 2025 року</t>
  </si>
  <si>
    <t>1. Юридичний департамент.
Департамент надання адміністративних послуг на наземному транспорті.
2. Юридичний департамент.
Департамент надання адміністративних послуг на наземному транспорті.</t>
  </si>
  <si>
    <t>1. Необхідні пропозиції щодо внесення змін до законодавства України підготовлені та направлені до Міністерства розвитку громад, територій та інфраструктури.
2. Нормативно-правовий акт, що регулює діяльність Комісії з питань припинення доступу ліцензіатів до Єдиного комплексу інформаційних систем Укртрансбезпеки прийнятий та зареєстрований у встановленому законом порядку.</t>
  </si>
  <si>
    <t>Ймовірність задоволення
 працівниками Укртрансбезпеки
 приватних інтересів через недостатній
 рівень знань у працівників
 Укртрансбезпеки щодо вимог
 антикорупційного законодавства</t>
  </si>
  <si>
    <t>Нерозуміння та/або незнання сутності обмежень, заборон, зобов’язань та інших вимог, встановлених антикорупційним законодавством для осіб, уповноважених на виконання функцій держави, створює передумови для недотримання працівниками вимог антикорупційного законодавства</t>
  </si>
  <si>
    <t>Недостатня обізнаність працівників про вимоги антикорупційного законодавства</t>
  </si>
  <si>
    <t>Проведення уповноваженим підрозділом з питань запобігання та виявлення корупції Укртрансбезпеки періодичних навчальних заходів для працівників.
Ведення окремої рубрики на офіційному сайті Укртрансбезпеки "Нормативно – правова база та методичні роз’яснення з питань запобігання проявам корупції".
Наказ Укртрансбезпеки від 19.01.2022 року № 332-К "Про затвердження Положення про організацію первинної адаптації працівників Державної служби України з безпеки на транспорті та організації навчального процесу під час проходження ними випробувального терміну".</t>
  </si>
  <si>
    <t>1. Проведення роз’яснювальної роботи щодо дотримання вимог антикорупційного законодавства шляхом попередження державних службовців та працівників Укртрансбезпеки (під особистий підпис) про персональну
 відповідальність за порушення законодавства із зазначенням статей нормативно-правових актів, якими така відповідальність встановлена, та санкцій, які вони передбачають, вжиття заходів з метою виявлення конфлікту інтересів. 
2. Проведення навчальних заходів на
 антикорупційну тематику, відповідно до кількості
 та термінів, визначених розділом ІІІ
 Антикорупційної програми</t>
  </si>
  <si>
    <t>1. Протягом 10 робочих днів з моменту призначення на посаду.
2.  У термінии визначені розділом ІІІ Антикорупційної програми</t>
  </si>
  <si>
    <t>Уповноважений підрозділ з питань запобігання та виявлення корупції</t>
  </si>
  <si>
    <t>1. 100% призначених на посади працівників Укртрансбезпеки попереджені під особистий підпис про персональну відповідальність за порушення законодавства із зазначенням статей нормативно-правових актів, якими така відповідальність встановлена, та санкцій, які вони передбачають.
2. Захід на антикорупційну тематику проведено, за наслідками чого учасниками пройдено перевірку рівня засвоєних знань, результати яких проаналізовано та вжито відповідних заходів реагування (підготовка пропозицій щодо додаткового проведення навчального заходу з окремого питання, підготовка додаткових інформаційно-роз’яснювальних матеріалів тощо)</t>
  </si>
  <si>
    <t>можливість неповідомлення про вчинення корупційного, повʼязаного з корупцією правопорушення працівниками Укртрансбезпеки у разі виявлення його вчинення іншими працівниками Міністерства, можливість неналежного розгляду повідомлень про корупцію</t>
  </si>
  <si>
    <t>внаслідок відсутності внутрішньої процедури розгляду повідомлень про корупцію, механізмів заохочень до повідомлення про можливі факти корупції існує можливість неповідомлення працівниками Укртрансбезпеки про вчинення корупційного, повʼязаного з корупцією правопорушення іншими працівниками Укртрансбезпеки у разі його виявлення, а також можливість неналежного розгляду повідомлень про корупцію</t>
  </si>
  <si>
    <t>1. Відсутність внутрішнього порядку розгляду повідомлень про можливі факти корупційних або пов’язаних з корупцією правопорушень, інших порушень Закону України "Про запобігання корупції".
 2. Низька культура повідомлення про корупцію, зокрема через відсутність кодексу етичної поведінки працівників Укртрансбезпеки</t>
  </si>
  <si>
    <t>наявність нормативної вимоги здійснювати захист викривачів</t>
  </si>
  <si>
    <t>1. Розробка внутрішнього порядку розгляду повідомлень про можливі факти корупційних або пов’язаних з корупцією правопорушень, інших порушень Закону України "Про запобігання корупції", у т.ч. тих, які надійшли через Єдиний портал повідомлень викривачів
 2. Розробка кодексу етичної поведінки працівників Укртрансбезпеки.
 3. Проведення тренінгів з питань порядку повідомлень про можливі факти корупційних або пов’язаних з корупцією правопорушень, інших порушень Закону України "Про запобігання корупції", а також з питань наявних в Укртрансбезпеці механізмів заохочення та формування культури повідомлення про можливі факти корупційних або пов’язаних з корупцією правопорушень, інших порушень Закону України "Про запобігання корупції"</t>
  </si>
  <si>
    <t>1. Липень 2025 року
2. Липень 2025 року
3. Протягом терміну визначеного розділом ІІІ Антикорупційної програми.</t>
  </si>
  <si>
    <t xml:space="preserve">1. Внутрішній порядку розгляду повідомлень про можливі факти корупційних або пов’язаних з корупцією правопорушень, інших порушень Закону України "Про запобігання корупції", у т.ч. тих, які надійшли через Єдиний портал повідомлень викривачів розроблений та затверджений.
2. Кодекс етичної поведінки працівників Укртрансбезпеки розроблений та затверджений.
3. Відповідні тренінги проведено.
</t>
  </si>
  <si>
    <t>можливість непроведення спеціальної перевірки, передбаченої Законом України «Про запобігання корупції», стосовно осіб, призначених на посади, які передбачають зайняття відповідального або особливо відповідального становища та на посади з підвищеним корупційним ризиком, під час дії воєнного стану, можливість порушення строків проведення спеціальної перевірки</t>
  </si>
  <si>
    <t>внаслідок відсутності внутрішньої процедури проведення спеціальної перевірки існує ймовірність непроведення такої перевірки, а також можливість порушення строків проведення спеціальної перевірки</t>
  </si>
  <si>
    <t>відсутність внутрішнього документа, який регламентує процедуру проведення спеціальної перевірки передбаченої Законом України «Про запобігання корупції»</t>
  </si>
  <si>
    <t>наявність нормативної вимоги організувати проведення спеціальної перевірки, передбаченої Законом України "Про запобігання корупції", стосовно осіб, призначених у період дії воєнного стану, до 31.01.2024 (крім випадку звільнення такої особи до дня припинення чи скасування воєнного стану або закінчення проведення зазначених перевірок під час дії воєнного стану)</t>
  </si>
  <si>
    <t>1. Розробка внутрішнього документа, який регламентує процедуру проведення спеціальної перевірки передбаченої Законом України «Про запобігання корупції».
 2. Формування та підтримка в актуальному стані переліку осіб призначених під час дії воєнного стану на посади, які передбачають зайняття відповідального або особливо відповідального становища.</t>
  </si>
  <si>
    <t>1. Протягом року з дня затвердження антикорупційної програми.
2. Постійно</t>
  </si>
  <si>
    <t>1. Внутрішній документ, який регламентує процедуру проведення спеціальної перевірки передбаченої Законом України «Про запобігання корупції» розроблений та затверджений.
2. Перелік осіб призначених під час дії воєнного стану на посади, які передбачають зайняття відповідального або особливо відповідального становища сформовано і актуалізованона постійній основі.</t>
  </si>
  <si>
    <t>можливість несвоєчасного подання / неподання працівниками Укртрансбезпеки декларацій осіб, уповноважених на виконання функцій держави або місцевого самоврядування</t>
  </si>
  <si>
    <t>внаслідок відсутності внутрішньої процедури перевірки факту подання / неподання працівниками Укртрансбезпеки декларацій осіб, уповноважених на виконання функцій держави або місцевого самоврядування існує ймовірність несвоєчасного подання / неподання декларацій працівниками Укртрансбезпеки, у т.ч. тими, які звільнилися</t>
  </si>
  <si>
    <t>недоброчесність або недбалість працівників Укртрансбезпеки, у т.ч. тих, які звільнилися</t>
  </si>
  <si>
    <t>субʼєкти декларування зобовʼязані подати декларації до 31.01.2024 за весь період обов’язку подати такі декларації, якщо вони призначені на період дії воєнного стану та до 12.10.2023 року. Субєкти декларування, які призначаються після 12.10.2023 року подають декларації в загальному порядку.</t>
  </si>
  <si>
    <t>1. Підготовка документа із розʼясненням щодо необхідності подачі декларації осіб, уповноважених на виконання функцій держави або місцевого самоврядування за весь період та направлення його всім працівникам Укртрансбезпеки, у т.ч. тим, які звільнилися.
 2. Проведення тренінгів з питань декларування.
 3. Перевірка факту подання працівниками Укртрансбезпеки, у т.ч. тими, які звільнилися, декларацій та повідомлення Національного агентства з питань запобігання корупції про випадки неподання чи несвоєчасного подання таких декларацій у визначеному відповідно до Закону України "Про запобігання корупції" порядку</t>
  </si>
  <si>
    <t>1. Постійно.
2. Протягом термінів, визначених розділом ІІІ Антикорупційної програми.
3. Постійно.</t>
  </si>
  <si>
    <t>1. Документи із розʼясненням щодо необхідності подачі декларації осіб, уповноважених на виконання функцій держави або місцевого самоврядування підготовлені та направлені всім працівникам Укртрансбезпеки, у т.ч. тим, які звільнилися.
2. Тренінги з питань декларування проведені.
3. Всі факти подання працівниками Укртрансбезпеки, у т.ч. тими, які звільнилися, декларацій перевірені, а за наслідками неподання (несвоєчасного подання) декларацій повідомлено НАЗК.</t>
  </si>
  <si>
    <t>можливість порушення вимог щодо запобігання та врегулювання конфлікту інтересів</t>
  </si>
  <si>
    <t>внаслідок недостатньої обізнаності у працівників Укртрансбезпеки у порядку їхніх дій у разі виникнення у них конфлікту інтересів існує ймовірність порушення вимог щодо запобігання та врегулювання конфлікту інтересів</t>
  </si>
  <si>
    <t>відсутність внутрішнього документа, який регламентує процедуру врегулювання конфлікту інтересів у працівників Укртрансбезпеки</t>
  </si>
  <si>
    <t>наявність нормативної вимоги щодо вчинення дій з метою запобігання та врегулювання конфлікту інтересів</t>
  </si>
  <si>
    <t>1. Розробка внутрішнього документа, який регламентує процедуру врегулювання конфлікту інтересів у працівників Укртрансбезпеки
 2. Проведення тренінгів з питань запобігання та врегулювання конфлікту інтересів</t>
  </si>
  <si>
    <t>1. Лютий 2026 року.
2. У терміни, визначені розділом ІІІ Антикорупційної програми.</t>
  </si>
  <si>
    <t xml:space="preserve">У межах наявних ресурсів
 </t>
  </si>
  <si>
    <t>1. Внутрішній документ, який регламентує процедуру врегулювання конфлікту інтересів у працівників Укртрансбезпеки розпоблений та затверджений.
2. Тренінги з питань запобігання та врегулювання конфлікту інтересів проведені.</t>
  </si>
  <si>
    <t>Можливість задоволення приватних інтересів під час вибору транспортного засобу, який підлягає зупинці під час рейдової перевірки на дорозі</t>
  </si>
  <si>
    <t>Можливість здійснювати вибір транспортного засобу, який підлягає зупинці.
 Зазначена обставина створює передумови для задоволення приватних інтересів працівників, що здійснюють державний контроль , оскільки певні конкретно визначені транспортні засоби можуть не підлягати зупинці.</t>
  </si>
  <si>
    <t>наявність дискреційних повноважень працівника</t>
  </si>
  <si>
    <t>Здійснення обов’язкової аудіо- та відеофіксації проведення рейдових перевірок.</t>
  </si>
  <si>
    <t>1. Запровадження електронного кабінету інспектора
 Укртрансбезпеки з метою спрощення та
 стандартизації процедури проведення рейдових
 перевірок (перевірки на дорозі), а також
 мінімізації фактів порушень з боку інспекторів.
2. Розробка методичних рекомендацій щодо вибору транспортного засобу, який підлягає зупинці під час рейдової перевірки на дорозі.
3. Доведення відповідних методичних рекомендацій до працівників Укртрансбезпеки шляхом проведення серії тренінгів.
4. Облаштування стаціонарних пунктів габаритно-вагового контролю камерами спостереження, з можливістю перегляду відео в режимі реального часу.</t>
  </si>
  <si>
    <t>1. Протягом року з дня затвердження антикорупційної програми.
2. Протягом року з дня затвердження антикорупційної програми.
3. Протягом трьох місяців після затвердження відповідних методичних рекомендрцій.
4. Грудень 2026 року.</t>
  </si>
  <si>
    <t xml:space="preserve">1. Управління цифрової трансформації та інформаційно-технічного забезпечення.
2. Департамент державного нагляду (контролю) на наземному транспорті.
3. Департамент державного нагляду (контролю) на наземному транспорті.
4. Управління цифрової трансформації та інформаційно-технічного забезпечення.
Департамент державного нагляду (контролю) за безпекою на наземному транспорті.
</t>
  </si>
  <si>
    <t>1. Розроблено відповідне програмне забезпечення та введено його в дію.
2. Методичних рекомендацій щодо вибору транспортного засобу, який підлягає зупинці під час рейдової перевірки на дорозі розроблені та затверджені.
3. Відповідні тренінги щодо впровадження методичних рекомендацій проведені.
4. Стаціонарні пункти габаритно-вагового контролю облаштовані камерами спостереження.</t>
  </si>
  <si>
    <t>Можливість задоволення приватних інтересів при здійсненні контролю за режимом праці і відпочинку водіїв під час внутрішніх перевезень пасажирів і вантажів</t>
  </si>
  <si>
    <t>Недостатня обізнаності працівників територіальних органів щодо неоднозначного розуміння та застосування законодавства про автомобільний транспорт при здійсненні контролю за режимом праці і відпочинку водіїв під час внутрішніх перевезень пасажирів та вантажів, через взаємонеузгодженість пунктів 6.1 та 6.3 Положення про робочий час і час відпочинку водіїв колісних транспортних засобів, затвердженого наказом Міністерства транспорту та зв’язку України від 07.06.2010</t>
  </si>
  <si>
    <t>1. Проведення навчальних заходів з питань здійснення заходів дежавного нагляду контролю за режимом праці та відпочинку в теритріальних підрозділах Укртрансбезпеки.
2. Розробка відповідного чек-листа здійснення заходів дежавного нагляду контролю за режимом праці та відпочинку в теритріальних підрозділах Укртрансбезпеки.
3. Облаштування стаціонарних пунктів габаритно-вагового контролю камерами спостереження, з можливістю перегляду відео в режимі реального часу.
4. Розробка методичних рекомендацій щодо проведення та оформлення матеріалів рейдових перевірок (перевірок на дорозі).
5. Доведення відповідних методичних рекомендацій до працівників Укртрансбезпеки шляхом проведення серії тренінгів.</t>
  </si>
  <si>
    <t>1. Щорічно.
2. Протягом трьох місяців з моменту затвердження даної антикорупційної програми.
3. Грудень 2026 року.
4. Протягом року з дня затвердження антикорупційної програми
5. Протягом трьох місяців після затвердження відповідних методичних рекомендрцій</t>
  </si>
  <si>
    <t>1. Керівники територіальних органів Укртрансбезпеки або особи, які виконують їх обовязки; Департамент державного нагляду (контролю) на наземному транспорті.
2. Керівники територіальних органів Укртрансбезпеки або особи, які виконують їх обовязки; Департамент державного нагляду (контролю) на наземному транспорті.
3. Управління цифрової трансформації та інформаційно-технічного забезпечення.
Департамент державного нагляду (контролю) за безпекою на наземному транспорті.
4. Департамент державного нагляду (контролю) на наземному транспорті.
5. Департамент державного нагляду (контролю) на наземному транспорті.</t>
  </si>
  <si>
    <t>1. Відповідні навчання проведено.
2. Чек-лист розроблений та доведений до відома працівників Укртрансбезпеки.
3. Стаціонарні пункти габаритно-вагового контролю облаштовані камерами спостереження.
4. Методичних рекомендацій щодо проведення та оформлення матеріалів рейдових перевірок (перевірок на дорозі) розроблені та затверджені.
5. Відповідні тренінги щодо впровадження методичних рекомендацій проведені.</t>
  </si>
  <si>
    <t>Можливість задоволення приватних інтересів при здійсненні контролю за документацією при здійсненні внутрішніх та міжнародних перевезень пасажирів</t>
  </si>
  <si>
    <t>Відсутнє однозначне розуміння та застосування законодавства про автомобільний транспорт при здійсненні контролю за документацією при здійсненні внутрішніх та міжнародних перевезень пасажирів в частині застосування положень, що стосуються «квитково-касового листа» та «білетно-облікової документації». Зазначена обставина створює передумови для задоволення приватних інтересів працівників, що здійснюють державний контроль, оскільки вказані процедури можуть здійснюватися ними на власний розсуд.</t>
  </si>
  <si>
    <t>Недосконалість положень нормативно-правових актів</t>
  </si>
  <si>
    <t>1. Ініціювати перед Міністерством розвитку громад, територій та інфраструктури розробку проєкту нормативно-правового акта щодо затвердження форми білетно-облікової документації та квитково-касового листа.
2. Створити єдиний електронний реєстр автобусних маршрутів.</t>
  </si>
  <si>
    <t>1. Липень 2025 року..
2. Жовтень 2024 року.</t>
  </si>
  <si>
    <t>1. Департамент державного нагляду (контролю) на наземному транспорті
Юридичний департамент.
2. Управління цифрової трансформації та інформаційно-технічного забезпечення.</t>
  </si>
  <si>
    <t>1. Нормативно-правовий акт щодо затвердження форми білетно-облікової документації та квитково-касового листа розроблений та затверджений.
2. Єдиний електронний реєстр автобусних маршрутів створений та функціонує.</t>
  </si>
  <si>
    <t>Порушення при розгляді та неналежне формування справ при виявленні порушень Закону України «Про автомобільний транспорт»</t>
  </si>
  <si>
    <t>Ймовірність задоволення приватного інтересу посадовими особами територіальних органів Укртрансбезпеки під час формування справ, розгляду та прийняття рішення, в частині накладання штрафних санкцій ( у тому числі випадки пов’язані із безпідставним затягуванням розгляду справи, притягнення до відповідальності суб’єкта, який не є суб’єктом, що вчинив правопорушення), допущення інших процедурних порушень, що є самостійною підставою для скасування індивідуального акту у порядку адміністративного судочинства.</t>
  </si>
  <si>
    <t>Недоброчесність посадових осіб Укртрансбезпеки, наявність приватного інтересу</t>
  </si>
  <si>
    <t>Здійснення обов’язкової аудіо- та відеофіксації проведення розгляду справи.
 Здійснення моніторингу прийняти рішень.</t>
  </si>
  <si>
    <t>1. Розробка методичних рекомендацій щодо належного розгляду та  формування справ при виявленні порушень Закону України «Про автомобільний транспорт».
2. Доведення відповідних методичних рекомендацій до працівників Укртрансбезпеки шляхом проведення серії тренінгів.
3.  Підготувати проєкт постанови КМУ про внесення змін до Порядку проведення рейдових перевірок (перевірок на дорозі) з урахуванням актуальної судової практики і визначених ризиків (переліку порушень, за які виносяться приписи щодо усунення порушень, що призводить до винесення вказаних приписів у тих випадках, коли необхідно застосовувати до автомобільних перевізників адміністративно-господарські штрафи за порушення ст. 60 ЗУ «Про автомобільний транспорт», процедури розгляду справ про порушення, вчиненого іноземним перевізником).
4. Створити робочу групу з вироблення ефективного механізму вдосканалення законодавчих актів, а саме перегляду адміністративно-господарських штрафів для автомобільних перевізників.</t>
  </si>
  <si>
    <t>1. Протягом року з дня затвердження антикорупційної програми
2. Протягом трьох місяців після затвердження відповідних методичних рекомендрцій
3. Червень 2025 року
4. Липень 2024 року</t>
  </si>
  <si>
    <t>1. Департамент державного нагляду (контролю) на наземному транспорті.
2. Департамент державного нагляду (контролю) на наземному транспорті.
3. Департамент державного нагляду (контролю) на наземному транспорті.
Юридичний департамент.
4. Департамент державного нагляду (контролю) на наземному транспорті.</t>
  </si>
  <si>
    <t>1. Методичних рекомендацій щодо належного розгляду та  формування справ при виявленні порушень Закону України «Про автомобільний транспорт» розроблені та затверджені.
2. Відповідні тренінги щодо впровадження методичних рекомендацій проведені.
3.  Внесено зміни до Порядку проведення рейдових перевірок (перевірок на дорозі) з урахуванням актуальної судової практики і визначених ризиків.
4. Відповідна робоча група створена та функціонує.</t>
  </si>
  <si>
    <t>Оформлення матеріалів перевірки із умисним допущенням помилок та/або невірних відомостей</t>
  </si>
  <si>
    <t>Складання матеріалів з неналежною кваліфікацією правопорушення, внесення недостовірної інформації - зменшення суми адміністративного стягнення та/або відсутність причин накладення таких санкцій</t>
  </si>
  <si>
    <t>Отримання неправомірної вигоди</t>
  </si>
  <si>
    <t>Здійснення заходів державного (нагляду) контролю за автомобільними перевізниками з використанням цифрових нагрудних відеокамер, контроль за наявністю/зберіганням відео. 
 Контроль та перевірка керівниками територіальних відділів правильності написання/кваліфікації складених матеріалів</t>
  </si>
  <si>
    <t>1. Запровадження електронного кабінету інспектора Укртрансбезпеки з метою спрощення та стандартизації процедури проведення рейдових перевірок (перевірки на дорозі), а також мінімізації фактів порушень з боку інспекторів.
2. Розробка порядку ведення обліку та зберігання бланків документів, що використовуються під час проведення рейдових перевірок (перевірок на дорозі).</t>
  </si>
  <si>
    <t>1. Протягом року з дня затвердження антикорупційної програми.
2. Липень 2-24 року.</t>
  </si>
  <si>
    <t>1. Управління цифрової трансформації та інформаційно-технічного забезпечення.
2. Департамент державного нагляду (контролю) на наземному транспорті.</t>
  </si>
  <si>
    <t>1. Розроблено відповідне програмне забезпечення та введено його в дію.
2. Розроблено та затверджено відповідний порядок.</t>
  </si>
  <si>
    <t>Порушення працівниками Укртрансбезпеки вимог пункту 3 частини дванадцятої статті 16 Закону України «Про ліцензування видів господарської діяльності», з метою задоволення приватного інтересу</t>
  </si>
  <si>
    <t>Ймовірність зловживань при
 підготовці інформації до наказу Укртрансбезпеки щодо анулювання ліцензії на право провадження господарської діяльності з перевезення пасажирів, небезпечних вантажів та небезпечних відходів автомобільним транспортом, міжнародних перевезень пасажирів та вантажів автомобільним транспортом повністю на підставі пункту 3 частини дванадцятої статті 16 Закону України «Про ліцензування видів господарської діяльності»</t>
  </si>
  <si>
    <t>Опрацювання інформації з Єдиного державного реєстру юридичних осіб, фізичних осіб - підприємців та громадських формувань відомостей про державну реєстрацію припинення юридичної особи (державну реєстрацію припинення підприємницької діяльності фізичної особи - підприємця)</t>
  </si>
  <si>
    <t>Налагодження автоматичного обміну інформацією з Міністерством юстиції України щодо відомостей про державну реєстрацію припинення юридичної особи (державну реєстрацію припинення підприємницької діяльності фізичної особи - підприємця)</t>
  </si>
  <si>
    <t>1. Розроблення внутрішнього порядку підготовки інформації щодо анулювання ліцензії на право провадження господарської діяльності з перевезення пасажирів, небезпечних вантажів та небезпечних відходів автомобільним транспортом, міжнародних перевезень пасажирів та вантажів автомобільним транспортом повністю на підставі пункту 3 частини дванадцятої статті 16 Закону України «Про ліцензування видів господарської діяльності».
2. Ініціювати перед Міністерством розвитку громад, територій та інфраструктури внесення змін до відповідних нормативно - правових актів, що регламентують внутрішні вантажні перевезення з метою запровадження ліцензування внутрішніх вантажних перевезень після прийняття законопроєкту від 30.12.2020 року № 4560 «Про внесення змін до деяких законодавчих актів України щодо врегулювання ринку послуг автомобільного транспорту в Україні з метою приведення їх у відповідність з актом Європейського Союзу».</t>
  </si>
  <si>
    <t>1. грудень 2024 року.
2. Січень 2026 року.</t>
  </si>
  <si>
    <t>1. Департамент надання адміністративних послуг на наземному транспорті.
 Юридичний Департамент.
 Відділ з питань запобігання та виявлення корупції.
 Департамент внутрішнього контролю.
 Відділ інформаційної безпеки.
2. Департамент надання адміністративних послуг на наземному транспорті.</t>
  </si>
  <si>
    <t>1. Розробка внутрішнього порядку та його дотримання. Щоквартальна звітність виконання пункту 3 частини дванадцятої статті 16 Закону України «Про ліцензування видів господарської діяльності».
2. Запроваджено процедуру ліцензування внутрішних вантажних перевезень та забезпечено контроль за дотриманням ліцензіатами законодавчих вимог здійснення відповідної діяльності.</t>
  </si>
  <si>
    <t>Допущення порушень працівниками Укртрансбезпеки під час прийняття рішення щодо застосування адміністративно-господарських штрафів за результатами розгляду матеріалів перевірок, з метою задоволення приватного інтересу</t>
  </si>
  <si>
    <t>Відсутність методичних рекомендацій щодо прийняття рішень за результатами розгляду матеріалів перевірок та недосконалість чинного законодавства створює можливість для зловживання наданими повноваженнями та отримання неправомірної вигоди</t>
  </si>
  <si>
    <t>Відсутність методичних рекомендацій щодо прийняття рішень за результатами розгляду матеріалів перевірок та недосконалість чинного законодавства</t>
  </si>
  <si>
    <t>Інформування територіальних органів про результати розгляду матеріалів перевірок, складених цими органами. Подання до Укртрансбезпеки відповідного звіту щодо прийнятих рішень</t>
  </si>
  <si>
    <t>1. Розробка методичних рекомендацій щодо прийняття рішень за результатами розгляду матеріалів перевірок.
2. Доведення відповідних методичних рекомендацій до працівників Укртрансбезпеки шляхом проведення серії тренінгів.
3. Створити робочу групу з вироблення ефективного механізму вдосканалення законодавчих актів, а саме перегляду адміністративно-господарських штрафів для автомобільних перевізників.</t>
  </si>
  <si>
    <t>1. Протягом року з дня затвердження антикорупційної програми.
2. Протягом трьох місяців з дня затвердження методичних рекомендацій.
3. Липень 2024 року.</t>
  </si>
  <si>
    <t>1. Департамент державного нагляду (контролю) на наземному транспорті.
2. Департамент державного нагляду (контролю) на наземному транспорті.
3. Департамент державного нагляду (контролю) на наземному транспорті.</t>
  </si>
  <si>
    <t xml:space="preserve"> 1. Відповідні методичні рекомендації щодо прийняття рішень за результатами розгляду матеріалів перевірок затверджені.
2. Відповідні тренінги щодо впровадження методичних рекомендацій проведені.
3. Відповідна робоча група створена та функціонує.</t>
  </si>
  <si>
    <t>Несвоєчасність розробки та/або не розробка пропозицій щодо вдосконалення законодавчих актів, актів Президента України та Кабінету Міністрів України, нормативно-правових актів Міністерства розвитку громад, територій та інфраструктури України</t>
  </si>
  <si>
    <t>Діяльність структурних підрозділів Укртрансбезпеки, відповідальних за підготовку проєктів нормативно-правових актів, відповідно до орієнтовного плану</t>
  </si>
  <si>
    <t>Контроль дотримання самостійними структурними підрозділами орієнтовного плану підготовки проєктів нормативно-правових актів в Укртрансбезпеці.</t>
  </si>
  <si>
    <t>1. Розроблення щорічного орієнтовного плану підготовки проєктів нормативно-правових актів в Укртрансбезпеці:
 1.1. Підготовка відділом нормативно-правової роботи Юридичного департаменту проєкту щорічного орієнтовного плану підготовки проєктів нормативно-правових актів в Укртрансбезпеці;
 1.2. Затвердження Головою Укртрансбезпеки або особою, яка виконує його обов"язки, проєкту щорічного орієнтовного плану підготовки проєктів нормативно-правових актів в Укртрансбезпеці. 
 2. Моніторинг та контроль відділом нормативно-правової роботи Юридичного департаменту виконання структурними підрозділами Укртрансбезпеки, відповідальними за підготовку проєктів нормативно-правових актів, щорічного орієнтовного плану.</t>
  </si>
  <si>
    <t>1.1. Щороку до 15 грудня
1.2. Щороку до 30 грудня.
 2. Щокварталу</t>
  </si>
  <si>
    <t>1. 1. Юридичний департамент
1.2. Юридичний департамент
 2. Юридичний департамент</t>
  </si>
  <si>
    <t>1.1. Щороку до 15 грудня проєкт орієнтовного плану підготовки проєктів нормативно-правових актів в Укртрансбезпеці підготовлено.
 1.2. Щороку до 30 грудня орієнтовний план підготовки проєктів нормативно-правових актів в Укртрансбезпеці затверджено.
 2. Проєкти нормативно-праових актів підготовлено в межах визначеного орієнтовним планом кварталу.</t>
  </si>
  <si>
    <t>Невнесення та/або несвоєчасне внесення Укртрансбезпекою на розгляд Віце-прем’єр-міністра з відновлення України – Міністра розвитку громад, територій та інфраструктури України пропозицій щодо забезпечення формування державної політики з питань безпеки на автомобільному, міському електричному, залізничному транспорті, зокрема розроблених Укртрансбезпекою проєктів законів, актів Президента України та Кабінету Міністрів України, нормативно-правових актів Мінінфраструктури, а також позиції щодо проєктів, розробниками яких є інші центральні органи виконавчої влади.</t>
  </si>
  <si>
    <t>Діяльність структурних підрозділів Укртрансбезпеки, відповідальних за підготовку пропозицій щодо забезпечення формування державної політики з питань безпеки на автомобільному, міському електричному, залізничному транспорті, зокрема розробку Укртрансбезпекою проєктів законів, актів Президента України та Кабінету Міністрів України, нормативно-правових актів Мінінфраструктури, а також підготовку позиції щодо проєктів, розробниками яких є інші міністерства.</t>
  </si>
  <si>
    <t>1.Розроблення щорічного орієнтовного плану підготовки проєктів нормативно-правових актів в Укртрансбезпеці:
 1.1.підготовка відділом нормативно-правової роботи Юридичного департаменту проєкту щорічного орієнтовного плану підготовки проєктів нормативно-правових актів в Укртрансбезпеці;
 1.2. затвердження Головою Укртрансбезпеки або особою, яка виконує його обов"язки, проєкту щорічного орієнтовного плану підготовки проєктів нормативно-правових актів в Укртрансбезпеці. 
 2.Моніторинг та контроль відділом нормативно-правової роботи Юридичного департаменту виконання структурними підрозділами Укртрансбезпеки, відповідальними за підготовку проєктів нормативно-правових актів, щорічного орієнтовного плану.
 3.Надання пропозицій до Мініфраструктури про включення проєктів нормативно-правових актів, розробником яких є Укртрансбезпека до Плану підготовки регуляторних актів у Міністерстві розвитку громад, територій та інфраструктури України на відповідний рік.
 4.Здійснення моніторингу та контролю положень нормативно-прававих актів та доручень керівників органів влади щодо підготовки проєктів актів законодавства</t>
  </si>
  <si>
    <t>1.1. Щороку до 15 грудня;
 1.2. Щороку до 30 грудня
 2. Щокварталу 
 3. Щороку до 22 листопада 
 4. Постійно</t>
  </si>
  <si>
    <t>1.1. Відділ нормативно-правової роботи Юридичного департаменту.
 1.2. Юридичний департамент.
2. Юридичний департамент.
3. Юридичний департамент.
4. Відділом діловодства та ведення архіву, самостійні структурні підрозділи апарату Укртрансбезпеки, відповідальні за роблення проєктів нормативно-правових актів.</t>
  </si>
  <si>
    <t>1.1. - щороку до 15 грудня проєкт орієнтовного плану підготовки проєктів нормативно-правових актів в Укртрансбезпеці підготовлено;
 1.2. - щороку до 30 грудня орієнтовний план підготовки проєктів нормативно-правових актів в Укртрансбезпеці затверджено.
 2. Проєкти нормативно-праових актів підготовлено в межах визначеного орієнтовним планом кварталу 
 3. Пропозиції підготовлено на надано Мініфраструктри у строк до 22 листопада 
 4. Відсутність зауважень щодо недотримання Укртрансбезпекою вимог нормативно-прававих актів або доручень про підготовку проєктів актів законодавства від суб"єктів формування державної політики з питань безпеки на наземному транспорті</t>
  </si>
  <si>
    <t>Підписання Головою Укртрансбезпеки або особою, яка виконує його обов’язки наказів без їх попередньої юридичної оцінки</t>
  </si>
  <si>
    <t>Структурні підрозділи Укртрансбезпеки, відповідальні за підготовку проєктів наказів Укртрансбезпеки</t>
  </si>
  <si>
    <t>Контроль законності актів організаційно-розпорядчого та розпорядчого характеру на стадії їх погодження</t>
  </si>
  <si>
    <t>1. Юридична оцінка (візування) проєктів наказів Укртрансбезпеки перед їх підписанням Головою Укртрансбезпеки або особою, яка виконує його обов’язки.</t>
  </si>
  <si>
    <t>1. Постійно</t>
  </si>
  <si>
    <t>1. Юридичний департамент</t>
  </si>
  <si>
    <t xml:space="preserve">1. 100% підписаних наказів пройшли попередню юридичну оцінку та є законними.
</t>
  </si>
  <si>
    <t>Недотримання принципів здійснення публічних закупівель при укладенні договір, без використання електронної системи закупівель.
 Зловживання при укладанні договору про закупівлю, зокрема укладання договору без використання електронної системи закупівель.</t>
  </si>
  <si>
    <t>Структурні підрозділи Укртрансбезпеки або працівники Укртрансбезпеки, які визначають потребу у закупівлі товарів/робіт/послуг за напрямком своєї діяльності.
 Посадова особа Укртрансбезпеки, яка наділено правом підписання договору закупівлі.</t>
  </si>
  <si>
    <t>1. Проведення додаткового контролю з боку Департаменту внутрішнього контролю.
2. Періодичний моніторинг дотримання наказу Державної служби України з безпеки на транспорті від 19 квітня 2022 року № 242 «Про затвердження Положення про договірну роботу в Державній службі Україниз безпеки на транспорті" ініціатором.</t>
  </si>
  <si>
    <t>1. Постійно.
2. Постійно.</t>
  </si>
  <si>
    <t xml:space="preserve">1. Департамент внутрішнього контролю.
2. Структурні підрозділи Укртрансбезпеки або працівники Укртрансбезпеки, які визначають потребу у закупівлі товарів/робіт/послуг за напрямком своєї діяльності.  </t>
  </si>
  <si>
    <t>1. Додатковий контроль з боку Департаменту внутрішнього контролю проведено.
2. Періодичний моніторинг проведено, договори не визнані недійсними у встановленому законом порядку.</t>
  </si>
  <si>
    <t>Недоброчесність працівників територіальних органів Укртрансбезпеки під час обліку та проведення технічних розслідування дорожньо-транспортних пригод, аварій і подій на наземному транспорті</t>
  </si>
  <si>
    <t>Працівники Укртрансбезпеки в угоду зацікавленим особам приховують інформацію про настання аварії, а також формально проводять технічне розслідування, шляхом приховування ряду фактів</t>
  </si>
  <si>
    <t>Автомобільні перевізники, керівники підприємств міського електричного та залізничного транспорту, їхні представники та інші зацікавлені особи</t>
  </si>
  <si>
    <t>1. Контроль за проведенням обліку та технічних розслідувань ДТП, аварій та подій на наземному транспорті.
 2. Проведення навчання працівників територіальних органів Укртрансбезпеки, які залучаються до проведення технічних розслідувань ДТП, аварій та подій на наземному транспорті.
 3. Внесення змін до нормативно-правових актів.
 4. Залучення працівників Управління організації безпеки та розслідування аварій і подій на наземному транспорті до проведення позапланових заходів за результатами технічних розслідувань</t>
  </si>
  <si>
    <t>1. Проведення навчання працівників територіальних органів Укртрансбезпеки, які залучаються до проведення технічних розслідувань ДТП, аварій та подій на наземному транспорті.
2.Синхронізація електронних баз даних Укртрансбезпеки та Національної поліції України з метою взаємного доступу до інформації щодо автомобільних перевізників та транспортних засобів, які ці перевізники використовують для здійснення своєї господарської діяльності (наявність ліцензії, на право провадження господарської діяльності з перевезення пасажирів, небезпечних вантажів та небезпечних відходів автомобільним транспортом, міжнародних перевезень пасажирів чи вантажів автомобільним транспортом, видача дозволів на міжнародні перевезення пасажирів і вантажів автомобільним транспортом, результати проведених заходів державного контролю, ліцензійних умов та наявності адміністративних правопорушень у автомобільних перевізниківтта водіїв транспортних засобів.</t>
  </si>
  <si>
    <t>1. Щорічно.
2. Лютий 2026 року.</t>
  </si>
  <si>
    <t>1. Управління організації безпеки та розслідування аварій і подій на наземному транспорті.
2. Управління цифрової трансформації та інформаційно-технічного забезпечення. 
Управління організації безпеки та розслідування аварій і подій на наземному транспорті.</t>
  </si>
  <si>
    <t xml:space="preserve">1. Навчання працівників територіальних органів Укртрансбезпеки, які залучаються до проведення технічних розслідувань ДТП, аварій та подій на наземному транспорті проведено.
2. Електронні бази даних Укртрансбезпеки та Національної поліції України з метою взаємного доступу до інформації синхронізовано.
</t>
  </si>
  <si>
    <t>Зловживання службовими повноваженнями при підготовці рішень в бюджетному процесі</t>
  </si>
  <si>
    <t>Відсутність затвердженого регламенту взаємодії між структурними підрозділами Укртрансбезпеки при підготовці та прийнятті рішень в бюджетному процесі
 надає можливість посадовим особам Укртрансбезпеки, які готують проєкти таких рішень, формувати проєкти рішень на власний розсуд або надавати пропозиції по проєктах без належного обґрунтування, що може призвести до зловживань службовими повноваженнями або сприяти вчиненню корупційного чи пов’язаного з корупцією правопорушення</t>
  </si>
  <si>
    <t>Відсутність затвердженого регламенту взаємодії між структурними підрозділами Укртрансбезпеки при підготовці та прийнятті рішень в бюджетному процесі</t>
  </si>
  <si>
    <t>1. Надаються запити структурним підрозділам щодо надання пропозицій при формуванні бюджетних пропозицій, бюджетних запитів, розпису державного бюджету, планів фінансування та інших документів, що створюються бюджетному процесі.
 2. Здійснюється погодження з відповідними структурними підрозділами документів, що створюються бюджетному процесі.</t>
  </si>
  <si>
    <t>1. Розробка регламенту взаємодії між структурними підрозділами Укртрансбезпеки під час формування, виконання бюджетних програм та звітування про їх виконання.</t>
  </si>
  <si>
    <t>1. Грудень 2024 року</t>
  </si>
  <si>
    <t>1. Управління фінансового забезпечення та бухгалтерського обліку.</t>
  </si>
  <si>
    <t>1. Регламент взаємодії між структурними підрозділами Укртрансбезпеки  під час формування, виконання бюджетних програм та звітування про їх виконання розроблено та затверджено.</t>
  </si>
  <si>
    <t>Затвердження фінансових планів на підставі неналежним чином обґрунтованих показників, наданих підпорядкованими суб'єктами господарювання Укртрансбезпеки</t>
  </si>
  <si>
    <t>Можливі зловживання владними повноваженнями при наданні необґрунтованих показників (можливе умисне їх завищення (заниження) під час підготовки фінансових планів на наступний плановий період</t>
  </si>
  <si>
    <t>Дискреційні повноваження при затвердженні фінансових планів</t>
  </si>
  <si>
    <t>1. Перевірка проєктів фінансових планів, що подаються підпорядкованими суб'єктами господарювання Укртрансбезпеці на затвердження, на їх відповідність чинному законодавству, зокрема, Порядку складання, затвердження та контролю виконання фінансового плану суб’єкта господарювання державного сектору економіки (наказ Мінекономіки від 02.03.2015 № 205, із змінами). 
 2. Фінансові плани подаються в інформаційно-аналітичній системі Мінекономіки "Єдина база даних фінансових звітів", яка фіксує усі дії виконавця.</t>
  </si>
  <si>
    <t>1. Звернення підпорядкованих суб'єктів господарювання Укртрансбезпеки до центрального апарату за  консультативною допомогою та роз'ясненнями щодо норм законодавства при складанні фінансових планів.</t>
  </si>
  <si>
    <t xml:space="preserve">1. До 1 вересня року, що передує плановому. 
</t>
  </si>
  <si>
    <t>1. Управління фінансового забезпечення та бухгалтерського обліку.
Профільний заступник Голови Укртрансбезпеки або особи, яка його замінює.</t>
  </si>
  <si>
    <t>1. Затвердження фінансвого плану субєктом упрпавління.</t>
  </si>
  <si>
    <t>Можливісь задоволення працівниками Укртрансбезпеки приватного інтересу при підготовці інформації Конкурсній комісії для проведення конкурсу з розподілу дозволів Європейської Конференції Міністрів Транспорту (ЄКМТ) необхідної для розподілу та перерозподілу дозволів ЄКМТ</t>
  </si>
  <si>
    <t>Ймовірність зловживань при
 підготовці інформації Конкурсній
 комісії для проведення конкурсу з
 розподілу дозволів Європейської
 Конференції Міністрів Транспорту
 (ЄКМТ)</t>
  </si>
  <si>
    <t>Підготовка оформлення, видачі, використання і повернення дозволів та аналізу ефективності використання дозволів щодо ефективності використання автомобільними перевізниками
 розподілених дозволів ЄКМТ</t>
  </si>
  <si>
    <t>Контроль та перевірка в підсистемі «ЄКМТ» Єдиного комплексу інформаційних систем Укртрансбезпеки форм подачі автомобільними перевізниками звітів про використання дозволів ЄКМТ</t>
  </si>
  <si>
    <t>1. Розроблення Регламенту здійснення операцій щодо дозволів ЄКМТ та аналізу ефективності їх використання автомобільними перевізниками у підсистемі «ЄКМТ» Єдиного комплексу інформаційних систем Державної служби України з безпеки на транспорті</t>
  </si>
  <si>
    <t>1. Департамент надання адміністративних послуг на наземному транспорті.
 Юридичний Департамент.
 Відділ з питань запобігання та виявлення корупції.
 Департамент внутрішнього контролю.
 Відділ інформаційної безпеки.</t>
  </si>
  <si>
    <t>1. Розробка відповідного Регламенту та його затвердження.</t>
  </si>
  <si>
    <t>Можливість задоволення приватногог інтересу працівниками Укртрансбезпеки під час процедури оформлення, видачі, використання та обліку дозволів на міжнародні перевезення пасажирів і вантажів автомобільним транспортом</t>
  </si>
  <si>
    <t>Ймовірність зловживань під час оформлення, видачі, використання і повернення дозволів та аналізу ефективності використання дозволів</t>
  </si>
  <si>
    <t>Правові прогалини нормативно-правового регулювання оформлення, видачі, використання та обліку дозволів на міжнародні перевезення пасажирів і вантажів автомобільним транспортом</t>
  </si>
  <si>
    <t>Аналіз та виправлення правових прогалин нормативно-правового регулювання оформлення, видачі, використання та обліку дозволів на міжнародні перевезення пасажирів і вантажів автомобільним транспортом</t>
  </si>
  <si>
    <t>1. Внесення змін до Порядку оформлення і видачі дозволів на поїздку по територіях іноземних держав при виконанні перевезень пасажирів і вантажів автомобільним транспортом у міжнародному сполученні, їх обміну та обліку, затверджений наказом Міністерства транспорту України від 20 серпня 2004 року № 757, зареєстрований в Міністерстві юстиції України від 31 серпня 2004 року за № 1075/9674 у редакції наказу Міністерства інфраструктури України 19.04.2013 № 239).
2. Розробити Інструкцію щодо використання засобів відеофіксації (портативних відеореєстраторів) під час оформлення, видачі, повернення дозвільних документів та  затвердити її розпорядчим документом Голови Укртрансбезпеки.</t>
  </si>
  <si>
    <t>1. Грудень 2024 року.
2. Травень 2025 року.</t>
  </si>
  <si>
    <t>1. Департамент надання адміністративних послуг на наземному транспорті.
 Юридичний Департамент.
2. Департамент надання адміністративних послуг на наземному транспорті.
 Юридичний Департамент.
 Відділ з питань запобігання та виявлення корупції.
 Департамент внутрішнього контролю.
 Відділ інформаційної безпеки.</t>
  </si>
  <si>
    <t>1. Розробка пропозицій внесення змін до Порядку.
2. Затвердження Інструкції щодо використання засобів відеофіксації (портативних відеореєстраторів) під час оформлення, видачі, повернення дозвільних документів.</t>
  </si>
  <si>
    <t>Можливісь задоволення приватного інтересу працівниками Укртрансбезпеки при наданні адміністративної послуги з оформлення та видачі дозволів на міжміських і приміських автобусних маршрутах загального користування, що виходять за межі території області (міжобласні маршрути), і міжнародних автобусних маршрутах загального користування</t>
  </si>
  <si>
    <t>Ймовірність зловживань під час надання адміністративної послуги з оформлення та видачі дозволів на міжміських і приміських автобусних маршрутах загального користування, що виходять за межі території області (міжобласні маршрути), і міжнародних автобусних маршрутах загального користування</t>
  </si>
  <si>
    <t xml:space="preserve">Правові прогалини нормативно-правового регулювання при наданні адміністративної послуги з оформлення та видачі дозволів на міжміських і приміських автобусних маршрутах загального користування, що виходять за межі території області (міжобласні маршрути), і міжнародних автобусних маршрутах загального користування
Здійснення надання адміністративної послуги з оформлення та видачі дозволів на міжміських і приміських автобусних маршрутах загального користування, що виходять за межі території області (міжобласні маршрути), і міжнародних автобусних маршрутах загального користування
</t>
  </si>
  <si>
    <t>Аналіз та виправлення правових прогалин нормативно-правового регулювання при наданні адміністративної послуги з оформлення та видачі дозволів на міжміських і приміських автобусних маршрутах загального користування, що виходять за межі території області (міжобласні маршрути), і міжнародних автобусних маршрутах загального користування</t>
  </si>
  <si>
    <t>1. Розроблення внутрішнього порядку здійснення контролю операцій надання адміністративної послуги з оформлення та видачі дозволів на міжміських і приміських автобусних маршрутах загального користування, що виходять за межі території області (міжобласні маршрути), і міжнародних автобусних маршрутах загального користування суб’єктами господарювання до державного бюджету України.
2. Створити єдиний електронний реєстр автобусних маршрутів.</t>
  </si>
  <si>
    <t>1. Грудень 2024 року.
2. Жовтень 2024 року.</t>
  </si>
  <si>
    <t xml:space="preserve">1. Департамент надання адміністративних послуг на наземному транспорті.
 Юридичний Департамент.
 Відділ з питань запобігання та виявлення корупції.
 Департамент внутрішнього контролю.
 Відділ інформаційної безпеки.
2. Управління цифрової трансформації та інформаційно-технічного забезпечення. </t>
  </si>
  <si>
    <t>1. Розробка внтрішнього порядку та його затвердження.
2. Єдиний електронний реєстр автобусних маршрутів створений та функціонує.</t>
  </si>
  <si>
    <t>Можливе завищення обсягів закупівлі</t>
  </si>
  <si>
    <t>Штучне завищення обсягів закупівлі за змови посадових осіб замовника та потенційного постачальника з метою отримання неправомірної вигоди у тому випадку, коли у проведенні закупівлі відповідного заявленого обсягу немає потреби</t>
  </si>
  <si>
    <t xml:space="preserve">Наявність приватного інтересу у посадових осіб щодо формування плану закупівель, визначення обсягу товарів, робіт, послуг; 
недоступність інформації щодо обґрунтовано-необхідного обсягу матеріальних ресурсів замовника
</t>
  </si>
  <si>
    <t>Наказ Укртрансбезпеки від 06.05.2022 року № 8 - Г "Про затвердження Порядку
здійснення закупівель в Державній службі України з безпеки на транспорті».</t>
  </si>
  <si>
    <t>1. Повноцінне введення в експлуатацію відкритої цифрової системи обліку матеріальних ресурсів замовника UNION24.
2. Надавати доступ Департаменту внутрішнього контролю та Відділу з питань запобігання та виявлення корупції до програми UNION24 для проведення аналізу наявних товарів з метою прийняття зважених рішень щодо потреби у їх закупівлі.</t>
  </si>
  <si>
    <t>1. Липень 2024 року.
2. Серпень 2024 року.</t>
  </si>
  <si>
    <t xml:space="preserve">1. Управління цифрової трансформації та інформаційно-технічного забезпечення. 
2. Управління цифрової трансформації та інформаційно-технічного забезпечення. </t>
  </si>
  <si>
    <t>1. 1. Повноцінне введення в експлуатацію відкритої цифрової системи обліку матеріальних ресурсів замовника UNION24 забезпечено.
2. Доступ Департаменту внутрішнього контролю та Відділу з питань запобігання та виявлення корупції до програми UNION24 для проведення аналізу наявних товарів з метою прийняття зважених рішень щодо потреби у їх закупівлі надано.</t>
  </si>
  <si>
    <t xml:space="preserve">Задоволення приватного інтересу під час здійснення підготовки та подачі документів до суду, також під час здійснення представництва інтересів у судах Укртрансбезпеки
</t>
  </si>
  <si>
    <t xml:space="preserve">Можливість отримання неправомірної вигоди представником Укртрансбезпеки при здійсненні представництва інтересів Укртрансбезпеки у судах
</t>
  </si>
  <si>
    <t xml:space="preserve">Дискреція Укртрансбезпеки як учасника справи під час реалізації своїх процесуальних прав
Недоброчесність представника Укртрансбезпеки
</t>
  </si>
  <si>
    <t xml:space="preserve">Дотримання вимог наказу Укртрансбезпеки від 14.12.2023 № 788 «Про затвердження Положення про порядок ведення претензійно-позовної роботи в апараті Державної служби України з безпеки на транспорті та її територіальних органах»
</t>
  </si>
  <si>
    <t>1. Обмеження в довіреності обсягу прав особи як учасника процесу в частині права визнати позов повністю або частково, відмовитися від позову та укласти мирову угоду.
2. Повноцінне введення в експлуатацію програмного забезпечення "Електронний суд".</t>
  </si>
  <si>
    <t>1. Постійно (при видачі довіреностей).
2. Липень 2024 року.</t>
  </si>
  <si>
    <t xml:space="preserve">1. Юридичний департамент.
2. Управління цифрової трансформації та інформаційно-технічного забезпечення. </t>
  </si>
  <si>
    <t>1. Здійснено перегляд виданих довіреностей та внесено в них відповідні обмеження; наказом Укртрансбезпеки     № 788  визначено дієвий
механізм контролю за додержанням юристами
Укртрансбезпеки вимог процесуального законодавств.
2. Програмне забезпечення "Електронний суд" повноцінно введено в експлуатацію та використовується працівниками Укртрансбезпеки.</t>
  </si>
  <si>
    <t>Ймовірність встановлення дискримінаційних вимог до учасників процедури публічної закупівлі</t>
  </si>
  <si>
    <t>Встановлення дискримінаційних умов для потенційних учасників процедури закупівлі в тендерній документації з метою надання переваги окремому учаснику, що звужує коло учасників та/або унеможливлює перемогу постачальників, які можуть запропонувати товар/роботу/послугу кращої якості за нижчої ціни</t>
  </si>
  <si>
    <t xml:space="preserve">Наявність приватного інтересу посадових осіб замовника щодо надання переваги окремим учасникам процедури закупівлі;
відсутність контролю за розробкою тендерної документації
</t>
  </si>
  <si>
    <t>"Наказ Укртрансбезпеки від 06.05.2022 року № 8 - Г ""Про затвердження Порядку
здійснення закупівель в Державній службі України з безпеки на транспорті»."</t>
  </si>
  <si>
    <t>1. Проведення аналізу ринку та вивчення того, наскільки заявлені ініціаторм закупівлі в тендерній документації характеристики товару, роботи чи послуги є специфічними чи спеціальними, порівняно з іншими закупівлями цього ініціатора, а у разі відсутності таких – з іншими тендерами у відповідній галузі. 
2. За результатами даного аналізу, створено відновідний електронний реєстр ризиків.</t>
  </si>
  <si>
    <t xml:space="preserve">1. Уповноважена особа з публічних закупівель, уповноважений підрозділ з питань запобігання та виявлення корупції.
2. Уповноважена особа з публічних закупівель, уповноважений підрозділ з питань запобігання та виявлення корупції.
</t>
  </si>
  <si>
    <t>1. Відновідний аналіз проводиться на постійній основі.
2. Створений електронний реєстр ризиків.</t>
  </si>
  <si>
    <t>Ймовірність встановлення необґрунтованої (завищеної) ціни договору</t>
  </si>
  <si>
    <t>Штучне завищення очікуваної вартості закупівлі та ціни договору в умовах змови відповідальних за вказаний напрям роботи та потенційних контрагентів з метою незаконного збагачення</t>
  </si>
  <si>
    <t>Наявність приватного інтересу у посадових осіб при розрахунку/обґрунтуванні очікуваної вартості товарів, робіт, послуг</t>
  </si>
  <si>
    <t>Дотримання наказу Державної служби України з безпеки на транспорті від 19 квітня 2022 року № 242 «Про затвердження Положення про договірну роботу в Державній службі України
 з безпеки на транспорті»</t>
  </si>
  <si>
    <t>1. Здійснювати моніторинг цін при визначенні очікуваної вартості закупівель (товарів, робіт, послуг), у тому числі з використанням відповідних аналітичних модулів.
2. Використання Примірної методики визначення очікуваної вартості предмета закупівлі.</t>
  </si>
  <si>
    <t>1. Структурні підрозділи Укртрансбезпеки – ініціатори закупівлі.
2. Департамент внутрішнього контролю.</t>
  </si>
  <si>
    <t>1. Відповідний моніторинг цін проведено. Пр виявленні недоліків та порушень, інформація занесена до відповідного електронного реєстру ризиків.
2. Департамент внутрішнього контролю напостійній основі використовує Примірну методику визначення очікуваної вартості предмета закупівлі та дані електронного реєстру ризиків.</t>
  </si>
  <si>
    <t>Додаток 2</t>
  </si>
  <si>
    <t>до Антикорупційної програми Державної служби України з безпеки на транспорті на 2024-2026 роки</t>
  </si>
  <si>
    <t>(у редакції наказу Державної служби України з бкезпеки на транспорті</t>
  </si>
  <si>
    <t>Рівень наслідків від реалізації корупційного ризику         (бал "у")</t>
  </si>
  <si>
    <t>Рівень корупційного ризику             (бал "х" бал "у")</t>
  </si>
  <si>
    <t>середній 2</t>
  </si>
  <si>
    <t>низький 1</t>
  </si>
  <si>
    <t>низький</t>
  </si>
  <si>
    <t>Управління інформацією</t>
  </si>
  <si>
    <t>середній</t>
  </si>
  <si>
    <t>Здійснення заходів державного нагляду (контролю) за безпекою на автомобільному транспорті</t>
  </si>
  <si>
    <t>високий 3</t>
  </si>
  <si>
    <t>високий</t>
  </si>
  <si>
    <t>Прийняття комісією рішення про припинення доступу ліцензіата до Єдиного комплексу інформаційних систем Укртрансбезпеки</t>
  </si>
  <si>
    <t>Запобігання і протидія корупції</t>
  </si>
  <si>
    <t>Відсутнє однозначне розуміння та застосування законодавства про автомобільний транспорт при здійсненні контролю за режимом праці і відпочинку водіїв під час внутрішніх перевезень пасажирів та вантажів, через взаємонеузгодженість пунктів 6.1 та 6.3 Положення про робочий час і час відпочинку водіїв колісних транспортних засобів, затвердженого наказом Міністерства транспорту та зв’язку України від 07.06.2010 № 340, в частині контролю за режимом праці та відпочинку водіїв, транспорті засоби яких повинні бути обладнані тахографом, проте ним не обладнані. Зазначена обставина створює передумови для задоволення приватних інтересів працівників, що здійснюють державний контроль, оскільки вказані процедури можуть здійснюватися ними на власний розсуд.</t>
  </si>
  <si>
    <t>Надання у передбачених законом випадках адміністративних послуг у сфері автомобільного, міського електричного, залізничного транспорту</t>
  </si>
  <si>
    <t>Правова робота</t>
  </si>
  <si>
    <t>Недотримання вимог актів законодавства про розробку пропозицій щодо вдосконалення законодавчих та підзаконних актів</t>
  </si>
  <si>
    <t>Недотримання працівниками Укртрансбезпеки вимог актів законодавства про подання пропозицій щодо формування державної політики з питань безпеки на транспорті, з метою задоволення приватних інтересів</t>
  </si>
  <si>
    <t>Контроль дотримання самостійними структурними підрозділами щорічного орієнтовного плану підготовки проєктів нормативно-правових актів в Укртрансбезпеці.
Моніторинг та контроль виконання положень нормативно-правових актів, протокольних доручень Кабінету Міністрів України, доручень Президента України, доручень Прем’єр-міністра України, доручень Віце-прем’єр-міністра з відновлення України – Міністра розвитку громад, територій та інфраструктури України, а також доручень заступників Міністра розвитку громад, територій та інфраструктури України, що надійшли до Укртрансбезпеки та передбачають розробку Укртрансбезпекою проєктів законів, актів Президента України та Кабінету Міністрів України, нормативно-правових актів Мінінфраструктури, а також термінів виконання листів інших центральних органів про висловлення позиції щодо проєктів, розробниками яких вони є.</t>
  </si>
  <si>
    <t>Можливість підписання Головою Укртрансбезпеки або особою, яка виконує його обов’язки незаконних наказів, при відсутності їх юридичної оцінки</t>
  </si>
  <si>
    <t>Проведення закупівель</t>
  </si>
  <si>
    <t>Домовленості між посадовими особами Укртрансбезпеки замовника та потенційних контрагентів для обрання їх постачальниками товарів, робіт та/або послуг при укладенні договорів без використання електронної системи закупівель.</t>
  </si>
  <si>
    <t>Дотримання вимог наказу Державної служби України з безпеки на транспорті від 19 квітня 2022 року № 242 «Про затвердження Положення про договірну роботу в Державній службі України
 з безпеки на транспорті»</t>
  </si>
  <si>
    <t>Управління організації безпеки, розслідування аварій та подій</t>
  </si>
  <si>
    <t>Управління фінансами</t>
  </si>
  <si>
    <t>седедній 2</t>
  </si>
  <si>
    <t>Надання у передбачених законом випадках адміністративних послуг у сфері автомобільного, міського електричного, залізничного транспорт</t>
  </si>
  <si>
    <t>Рівні оцінювання ризиків</t>
  </si>
  <si>
    <t>Високий</t>
  </si>
  <si>
    <t>Середній</t>
  </si>
  <si>
    <t>Низький</t>
  </si>
  <si>
    <t>Критичний</t>
  </si>
  <si>
    <t>Ідентифікаційний №</t>
  </si>
  <si>
    <t>ТОВ "ПІВДЕНБУДСЕРВІС" 39550084 - засновник і бенефіціар. ТОВ "ЮРИДИЧНА КОМПАНІЯ "ГЕРМЕС КОНСАЛТИНГ ГРУП", 36458204 - засновник. ТОВ "СКТ МЕДСЕРВІС", 43364890 - керівник. ТОВ "ІСТ АГРО ТРЕЙД", 43880974 - засновник і бенефіціар.</t>
  </si>
  <si>
    <t>КТ170777</t>
  </si>
  <si>
    <t>БІЛОБРОВА ВІКТОРІЯ СЕРГІЇВНА, 63.21.2 ФУНКЦІОНУВАННЯ ІНФРАСТРУКТУРИ АВТОМОБІЛЬНОГО ТА МІСЬКОГО ТРАНСПОРТУ - припинено 27.07.2020</t>
  </si>
  <si>
    <t>БЛІНОВ МИХАЙЛО ІВАНОВИЧ - 49.31 Пасажирський наземний транспорт міського та приміського сполучення</t>
  </si>
  <si>
    <t>ТОВ "БУДАЛ", ТОВ "НВО "ПРОМБУДКОМПЛЕКТ"</t>
  </si>
  <si>
    <t>Бондаренко Юлія Петрівна</t>
  </si>
  <si>
    <t>БУНАКОВ ВАДИМ ПЕТРОВИЧ - 69.10 Діяльність у сфері права
копіювати
Інші:
52.29 Інша допоміжна діяльність у сфері транспорту
46.14 Діяльність посередників у торгівлі машинами, промисловим устаткованням, суднами та літаками</t>
  </si>
  <si>
    <t>Наявний автобус, що здійснює господарську діяльність, Дата видачі ліцензії        12.10.2018 - 
VIN код        00000000008713578, Рік випуску        1995, Пасажирських місць        72
Дата запису припинення ФОП: 02.07.2021
Номер запису: 2006350060004001912</t>
  </si>
  <si>
    <t>Засновник ТОВ "Дорога", 31523300. Припинив діяльність і надав інформацію.</t>
  </si>
  <si>
    <t>Був поновлений на посаді - можливо зареєстрований як ФОП - 	03164, м.Київ, Святошинський район, ВУЛИЦЯ КЛАВДІЇВСЬКА, будинок 36, квартира 3</t>
  </si>
  <si>
    <t>Має відношення до ТОВ "АКВА-БУД" - Україна, 76493, Івано-Франківська обл., місто Івано-Франківськ, село Крихівці, ВУЛИЦЯ КРАЙНА, будинок 1. Можливо також має відношення до ПП "ЕЛІТНЕ ЖИТЛО КОФ"</t>
  </si>
  <si>
    <t>ІЗАЙ МАРИНА ВОЛОДИМИРІВНА (спільне майно), 	
ТОВ "ЗАКЛК", 40117074</t>
  </si>
  <si>
    <t>Батько директор ТОВ "ЕНЕРГОСИСТЕМИ ЮЕЙ" 36909575, ТОВ "МІГ", ТОВ "АКТИВ-ІНВЕСТ МИРГОРОД"</t>
  </si>
  <si>
    <t>Горяна Валентина Леонідівна</t>
  </si>
  <si>
    <t>Важко ідентифікувати</t>
  </si>
  <si>
    <t>Єрьоміна Тетяна Юріївна</t>
  </si>
  <si>
    <t>Зотова Тетяна Вікторівна</t>
  </si>
  <si>
    <t>Качуровська Тетяна Володимирівна</t>
  </si>
  <si>
    <t>Кічковський Олександр Петрович</t>
  </si>
  <si>
    <t>Копил Михайло Олександрович</t>
  </si>
  <si>
    <t>Батько ФОП, але помер в липні 2022 + ПП "МВП ЛОГІСТИК" / 42814607</t>
  </si>
  <si>
    <t>Котлярова Діна Віталіївна</t>
  </si>
  <si>
    <t>Кравчук Андрій Іванович</t>
  </si>
  <si>
    <t>Кугай Артем Едуартович</t>
  </si>
  <si>
    <t>Родичі</t>
  </si>
  <si>
    <t>Луб'яницька Людмила Леонідівна</t>
  </si>
  <si>
    <t>Макоціна Олександр Володимирович</t>
  </si>
  <si>
    <t>Малиночка Наталія Вікторівна</t>
  </si>
  <si>
    <t>Підлісний Віталій Євгенійович</t>
  </si>
  <si>
    <t>Резська Наталія Юріївна</t>
  </si>
  <si>
    <t>591/650/22</t>
  </si>
  <si>
    <t>Тартачник Сергій Дем'янович</t>
  </si>
  <si>
    <t>Конфліктщик</t>
  </si>
  <si>
    <t>Том'юк Ольга Олександрівна</t>
  </si>
  <si>
    <t>Черкас Людмила Григорівна</t>
  </si>
  <si>
    <t>Черненко Роман Віталійович (мобілізований)</t>
  </si>
  <si>
    <t>ТОВ "РОСІТА"</t>
  </si>
  <si>
    <t>ПТ "ЛОМБАРД ЧЕРНЕНКО Р.В. І КОМПАНІЯ"</t>
  </si>
  <si>
    <t>ТОВ "МАТРІЦА"</t>
  </si>
  <si>
    <t>ТОВ "ПРИМОРЕЦЬ АГРО"</t>
  </si>
  <si>
    <t>ТОВ "АЗОВЕЦЬ АГРО"</t>
  </si>
  <si>
    <t>Шайко Інна Сергіївна</t>
  </si>
  <si>
    <t>https://www.pravda.com.ua/articles/2017/05/30/7145445/</t>
  </si>
  <si>
    <t>Реєстр корупціонерів</t>
  </si>
  <si>
    <t>Подпольный малиновый король</t>
  </si>
  <si>
    <t>Шовкопляс Констянтин Павлович</t>
  </si>
  <si>
    <t>Департамент надання адміністративних послуг на наземному транспорті</t>
  </si>
  <si>
    <t>Департамент реалізації державної політики та нагляду (контролю) за безпекою на наземному транспорті</t>
  </si>
  <si>
    <t>Департамент роботи з персоналом</t>
  </si>
  <si>
    <t>Юридичний департамент</t>
  </si>
  <si>
    <t>Управління організації безпеки та розслідування аварій і подій на наземному транспорті</t>
  </si>
  <si>
    <t>Управління фінансового забезпечення та бухгалтерського обліку</t>
  </si>
  <si>
    <t>УПРАВЛІННЯ АДМІНІСТРАТИВНО-ГОСПОДАРСЬКОЇ ДІЯЛЬНОСТІ</t>
  </si>
  <si>
    <t>Відділ діловодства та ведення архіву</t>
  </si>
  <si>
    <t>Відділ забезпечення діяльності керівництва</t>
  </si>
  <si>
    <t>ВІДДІЛ СТРАТЕГІЧНОГО РОЗВИТКУ ТА ПІДТРИМКИ РЕФОРМ</t>
  </si>
  <si>
    <t>Сектор внутрішнього аудиту</t>
  </si>
  <si>
    <t>ВІДДІЛ ІНФОРМАЦІЙНОЇ БЕЗПЕКИ</t>
  </si>
  <si>
    <t>Головний спеціаліст з питань цивільного захисту та охорони праці</t>
  </si>
  <si>
    <t>Головний спеціаліст з режимно-секретної роботи</t>
  </si>
  <si>
    <t>Головний спеціаліст з мобілізаційної роботи</t>
  </si>
  <si>
    <t>Відділ державного нагляду (контролю) у Вінницькій області</t>
  </si>
  <si>
    <t>Відділ державного нагляду (контролю) у Волинській області</t>
  </si>
  <si>
    <t>Відділ державного нагляду (контролю) у Дніпропетровській області</t>
  </si>
  <si>
    <t>Відділ державного нагляду (контролю) у Житомирській області</t>
  </si>
  <si>
    <t>Відділ державного нагляду (контролю) у Закарпатській області</t>
  </si>
  <si>
    <t>Відділ державного нагляду (контролю) у Запорізькій області</t>
  </si>
  <si>
    <t>Відділ державного нагляду (контролю) в Івано-Франківській області</t>
  </si>
  <si>
    <t>Відділ державної!) нагляду (контролю) у м. Києві</t>
  </si>
  <si>
    <t>Відділ державного нагляду (контролю) у Київській області</t>
  </si>
  <si>
    <t>Відділ державного нагляду (контролю) у Кіровоградській області</t>
  </si>
  <si>
    <t>Відділ державного нагляду (контролю) у Львівській області</t>
  </si>
  <si>
    <t>Відділ державного нагляду (контролю) у Миколаївській області</t>
  </si>
  <si>
    <t>Відділ державного нагляду (контролю) у Одеській області</t>
  </si>
  <si>
    <t>Відділ державного нагляду (контролю) у Полтавській області</t>
  </si>
  <si>
    <t>Відділ державного нагляду (контролю) у Рівненській області</t>
  </si>
  <si>
    <t>ВІДДІЛ державного нагляду (контролю) у Сумській області</t>
  </si>
  <si>
    <t>Відділ державною паї ляду (контролю) у Тернопільській області</t>
  </si>
  <si>
    <t>Відділ державною паї ляду (контролю) у Харківській області</t>
  </si>
  <si>
    <t>Відділ державною нагляду (контролю) у Херсонській області. Автономній республіці Крим та м. Севастополі</t>
  </si>
  <si>
    <t>Відділ державною нагляду (контролю) у Хмельницькій області</t>
  </si>
  <si>
    <t>Віддії державною нагляду (контролю) у Черкаській області</t>
  </si>
  <si>
    <t>Відділ державною нагляду (контролю) у Чернівецькій області</t>
  </si>
  <si>
    <t>Відділ державного нагляду (контролю і у Чернігівській області</t>
  </si>
  <si>
    <t>ССП</t>
  </si>
  <si>
    <t>Лютий</t>
  </si>
  <si>
    <t>Березень</t>
  </si>
  <si>
    <t>Квітень</t>
  </si>
  <si>
    <t>Травень</t>
  </si>
  <si>
    <t>Червнь</t>
  </si>
  <si>
    <t>Липень</t>
  </si>
  <si>
    <t>Серпень</t>
  </si>
  <si>
    <t>Вересень</t>
  </si>
  <si>
    <t>Жовтень</t>
  </si>
  <si>
    <t>Листопад</t>
  </si>
  <si>
    <t>Грудень</t>
  </si>
  <si>
    <t>Січень 2023</t>
  </si>
  <si>
    <t xml:space="preserve">Березень </t>
  </si>
  <si>
    <t>ТРавень</t>
  </si>
  <si>
    <t>Червень</t>
  </si>
  <si>
    <t>№6388/2.4/18-22 від 28.04.2022</t>
  </si>
  <si>
    <t>№7810/2.4/18-22 від 06.06.2022</t>
  </si>
  <si>
    <t>Внутрішній №9458/2.4/18-22 від 04.07.2022</t>
  </si>
  <si>
    <t>№11715/2.4/18-22 від 04.08.2022</t>
  </si>
  <si>
    <t>№13432/2.4/18-22 від 30.08.2022/ №13833/3.5/18-22 від 02.09.2022</t>
  </si>
  <si>
    <t>№16305/2.4/18-22 від 03.10.2022</t>
  </si>
  <si>
    <t>№19451/2.4/18-22 від 08.11.2022</t>
  </si>
  <si>
    <t>21849/2.4/18-22 05.12.2022</t>
  </si>
  <si>
    <t>Внутрішній №157/2.4/18-23 від 03.01.2023</t>
  </si>
  <si>
    <t>Внутрішній №3461/2.4/18-23 від 06.02.2023</t>
  </si>
  <si>
    <t>Внутрішній №6657/52.4/18-23 від 07.03.2023</t>
  </si>
  <si>
    <t>Внутрішній №10021/52.4/18-23 від 03.04.2023</t>
  </si>
  <si>
    <t>Внутрішній №14129/2.3/18-23 від 08.05.2023</t>
  </si>
  <si>
    <t>Внутрішній №17209/2.3/18-23 від 05.06.2023</t>
  </si>
  <si>
    <t>№20494/2.3/18-23 від 03.07.2023</t>
  </si>
  <si>
    <t>Внутрішній №24853/2.3/18-23 від 04.08.2023</t>
  </si>
  <si>
    <t>Внутрішній №28364/2.3/18-23 від 04.09.2023</t>
  </si>
  <si>
    <t xml:space="preserve"> №32504/2.3/18-23 від 04.10.2023</t>
  </si>
  <si>
    <t>Внутрішній №36115/2.3/18-23 від 03.11.2023</t>
  </si>
  <si>
    <t>Внутрішній №40221/2.3/18-23 від 05.12.2023</t>
  </si>
  <si>
    <t>Внутрішній №518/2.3/18-24 від 05.01.2024</t>
  </si>
  <si>
    <t>№6564/3.3/18-22 від 04.05.2022</t>
  </si>
  <si>
    <t>№8332/3.1/18-22 від 15.06.2022</t>
  </si>
  <si>
    <t>№9350/3.4/18-22 від 04.07.2022</t>
  </si>
  <si>
    <t>№11762/3.1/18-22 від 05.08.2022</t>
  </si>
  <si>
    <t>№13276/3.1/18-22 від 26.08.2022</t>
  </si>
  <si>
    <t>№16551/3.1/18-22 від 05.10.2022</t>
  </si>
  <si>
    <t>№19279/3.1/18-22 від 07.11.2022</t>
  </si>
  <si>
    <t>22261/3.1/18-22 07.12.2022</t>
  </si>
  <si>
    <t>Внутрішній №283/3.5/18-23 від 05.01.2023</t>
  </si>
  <si>
    <t>Внутрішній №3618/3.1/18-23 від 07.02.2023</t>
  </si>
  <si>
    <t>Внутрішній №6612/3.8/18-23 від 06.03.2023</t>
  </si>
  <si>
    <t>Внутрішній №10371/3.8/18-23 від 05.04.2023</t>
  </si>
  <si>
    <t>Внутрішній №13845/3.8/18-23 від 05.05.2023</t>
  </si>
  <si>
    <t>Внутрішній №17239/3.8/18-23 від 05.06.2023</t>
  </si>
  <si>
    <t>№21031/3.8/18-23 від 05.07.2023</t>
  </si>
  <si>
    <t>Внутрішній №24974/3.8/18-23 від 04.08.2023</t>
  </si>
  <si>
    <t>Внутрішній №28680/3.8/18-23 від 05.09.2023</t>
  </si>
  <si>
    <t>Внутрішній №32677/3.8/18-23 від 05.10.2023</t>
  </si>
  <si>
    <t>Внутрішній №40302/3.8/18-23 від 05.12.2023</t>
  </si>
  <si>
    <t>Внутрішній №423/3.8/18-24 від 04.01.2024</t>
  </si>
  <si>
    <t>6611/4.3/18-22</t>
  </si>
  <si>
    <t>№12100/4.2/18-22 від 09.08.2022</t>
  </si>
  <si>
    <t>№13362/4.2/18-22 від 29.08.2022</t>
  </si>
  <si>
    <t xml:space="preserve"> №16523/4.2/18-22 від 05.10.2022</t>
  </si>
  <si>
    <t xml:space="preserve"> №19258/4.2/18-22 від 04.11.2022</t>
  </si>
  <si>
    <t>22112/4.2/18-22 06.12.2022</t>
  </si>
  <si>
    <t>Внутрішній №249/4.1/18-23 від 04.01.2023</t>
  </si>
  <si>
    <t>Внутрішній №3187/4.2/18-23 від 03.02.2023</t>
  </si>
  <si>
    <t>Внутрішній №7259/4/18-23 від 10.03.2023</t>
  </si>
  <si>
    <t>Внутрішній №13644/4/18-23 від 03.05.2023</t>
  </si>
  <si>
    <t>Внутрішній №17318/4/18-23 від 06.06.2023</t>
  </si>
  <si>
    <t>№21035/4.1/18-23 від 05.07.2023</t>
  </si>
  <si>
    <t>Внутрішній №25012/4/18-23 від 04.08.2023</t>
  </si>
  <si>
    <t>Внутрішній №28938/4/18-23 від 07.09.2023</t>
  </si>
  <si>
    <t>Внутрішній №36314/4.4/18-23 від 03.11.2023</t>
  </si>
  <si>
    <t>Внутрішній №40817/4.4/18-23 від 08.12.2023</t>
  </si>
  <si>
    <t>Внутрішній №1591/4.4/18-24 від 15.01.2024
Внутрішній №42319/4.4/18-23 від 21.12.2023</t>
  </si>
  <si>
    <t>№ 12163/5.5/18-22 від 10.08.2022</t>
  </si>
  <si>
    <t>№14265/5.2/18-22 від 09.09.2022  не відподає індикаторам виконання</t>
  </si>
  <si>
    <t>Внутрішній №2972/5.5/18-23 від 02.02.2023</t>
  </si>
  <si>
    <t>№21751/5.4/18-23 від 11.07.2023</t>
  </si>
  <si>
    <t>Внутрішній №25483/5.4/18-23 від 09.08.2023</t>
  </si>
  <si>
    <t>Внутрішній №30551/5.4.2/18-23 від 20.09.2023</t>
  </si>
  <si>
    <t>Внутрішній №693/5.4/18-24 від 08.01.2024</t>
  </si>
  <si>
    <t>Департамент внутрішнього моніторингу</t>
  </si>
  <si>
    <t>№6554/6.2/18-22 від 03.05.2022</t>
  </si>
  <si>
    <t>№11836/6.2/18-22 від 05.08.2022</t>
  </si>
  <si>
    <t>13329/6.2/18-22 від 28.08.2022</t>
  </si>
  <si>
    <t>№16332/6.2/18-22 від 03.10.2022</t>
  </si>
  <si>
    <t>№19230/6.2/18-22 від 04.11.2022</t>
  </si>
  <si>
    <t>22003/6.2/18-22 05.12.2022</t>
  </si>
  <si>
    <t>Внутрішній №235/6.2/18-23 від 04.01.2023</t>
  </si>
  <si>
    <t>Внутрішній №3264/6.2/18-23 від 03.02.2023</t>
  </si>
  <si>
    <t>Внутрішній №6414/56.2/18-23 від 03.03.2023</t>
  </si>
  <si>
    <t>Внутрішній №10321/6.2/18-23 від 05.04.2023</t>
  </si>
  <si>
    <t>Внутрішній №13883/6.2/18-23 від 05.05.2023</t>
  </si>
  <si>
    <t>Внутрішній №17252/6.2/18-23 від 06.06.2023</t>
  </si>
  <si>
    <t>№20936/6.2/18-23 від 05.07.2023</t>
  </si>
  <si>
    <t>Внутрішній №28594/6.2/18-23 від 05.09.2023</t>
  </si>
  <si>
    <t>Внутрішній №32630/6.2/18-23 від 05.10.2023</t>
  </si>
  <si>
    <t>Внутрішній №36160/6.2/18-23 від 03.11.2023</t>
  </si>
  <si>
    <t>Надійшло на електронну пошту</t>
  </si>
  <si>
    <t>Внутрішній №363/6.2/18-24 від 04.01.2024</t>
  </si>
  <si>
    <t>№6609/7.3/18-22 від 05.05.2022</t>
  </si>
  <si>
    <t>№10384/7.3/18-22 від 18.07.2022</t>
  </si>
  <si>
    <t>№11725/7.3/18-22 від 05.08.2022</t>
  </si>
  <si>
    <t>№13510/7.3/18-22 від 30.08.2022</t>
  </si>
  <si>
    <t>№16069/7.3/18-22 від 30.09.2022</t>
  </si>
  <si>
    <t>№18871/7.3/18-22 від 02.11.2022</t>
  </si>
  <si>
    <t>22425/7/18-22 08.12.2022</t>
  </si>
  <si>
    <t>Внутрішній №403/7.3/18-23 від 05.01.2023</t>
  </si>
  <si>
    <t>Внутрішній №3660/7.3/18-23 від 07.02.2023</t>
  </si>
  <si>
    <t>Внутрішній №11047/7.1/18-23 від 11.04.2023</t>
  </si>
  <si>
    <t>Внутрішній №14108/7.1/18-23 від 08.05.2023</t>
  </si>
  <si>
    <t>Внутрішній №18025/7.1/18-23 від 12.06.2023</t>
  </si>
  <si>
    <t>№21557/7.1/18-23 від 10.07.2023</t>
  </si>
  <si>
    <t>Внутрішній №24653/7.1/18-23 від 03.08.2023</t>
  </si>
  <si>
    <t>Внутрішній №28582/7.1/18-23 від 05.09.2023</t>
  </si>
  <si>
    <t>Внутрішній №32995/7.1/18-23 від 09.10.2023</t>
  </si>
  <si>
    <t>Внутрішній №36648/7.1/18-23 від 07.11.2023</t>
  </si>
  <si>
    <t>Внутрішній №40263/11.1/18-23 від 05.12.2023</t>
  </si>
  <si>
    <t>Внутрішній №1050/7.1/18-24 від 10.01.2024</t>
  </si>
  <si>
    <t>13376/8.2/18-22 від 29.08.2022</t>
  </si>
  <si>
    <t>Внутрішній №333/8.2/18-23 від 05.01.2023</t>
  </si>
  <si>
    <t>Внутрішній №3931/8.2/18-23 від 09.02.2023</t>
  </si>
  <si>
    <t>Внутрішній №14403/9.2/18-23 від 10.05.2023</t>
  </si>
  <si>
    <t>№20666/9.2/18-23 від 04.07.2023</t>
  </si>
  <si>
    <t>Внутрішній №36937/9.2/18-23 від 09.11.2023</t>
  </si>
  <si>
    <t>Внутрішній №1230/9.2/18-24 від 12.01.2024</t>
  </si>
  <si>
    <t>Управління внутрішніх та зовнішніх комунікацій</t>
  </si>
  <si>
    <t>№13894/9.3/18-22 від 05.09.2022</t>
  </si>
  <si>
    <t>№16200/9.3/18-22 від 03.10.2022</t>
  </si>
  <si>
    <t>№18909/9.3/18-22 від 02.11.2022</t>
  </si>
  <si>
    <t>21717/9.2/18-22 02.12.2022</t>
  </si>
  <si>
    <t>Внутрішній №125/9.3/18-23 від 03.01.2023</t>
  </si>
  <si>
    <t>Внутрішній №3699/9.3/18-23 від 07.02.2023</t>
  </si>
  <si>
    <t>Внутрішній №6190/59.3/18-23 від 02.03.2023</t>
  </si>
  <si>
    <t>Внутрішній №10117/10/18-23 від 04.04.2023</t>
  </si>
  <si>
    <t>Внутрішній №13559/10/18-23 від 03.05.2023</t>
  </si>
  <si>
    <t>Внутрішній №17043/10/18-23 від 05.06.2023</t>
  </si>
  <si>
    <t>№20656/10/18-23 від 04.07.2023</t>
  </si>
  <si>
    <t>Внутрішній №28515/10/18-23 від 05.09.2023</t>
  </si>
  <si>
    <t>Внутрішній №32555/10/18-23 від 05.10.2023</t>
  </si>
  <si>
    <t>Внутрішній №35995/10/18-23 від 02.11.2023</t>
  </si>
  <si>
    <t>Внутрішній №39990/10/18-23 від 04.12.2023</t>
  </si>
  <si>
    <t>Внутрішній №289/10/18-24 від 04.01.2024</t>
  </si>
  <si>
    <t>№12662/10/18-22 від 18.08.2022/№13828/10/18-22 від 02.09.2022</t>
  </si>
  <si>
    <t>№16368/10/18-22 від 04.10.2022</t>
  </si>
  <si>
    <t>№19183/10/18-22 від 04.11.2022</t>
  </si>
  <si>
    <t>21535/10/18-22 01.12.2022</t>
  </si>
  <si>
    <t>№24948/10/18-22 від 29.12.2022/№21535/10/18-22 від 01.12.2022</t>
  </si>
  <si>
    <t>Внутрішній №3261/10/18-23 від 03.02.2023</t>
  </si>
  <si>
    <t>Внутрішній №6179/510/18-23 від 02.03.2023</t>
  </si>
  <si>
    <t>Внутрішній №13752/11.1/18-23 від 04.05.2023</t>
  </si>
  <si>
    <t>Внутрішній №16760/11.1/18-23 від 01.06.2023</t>
  </si>
  <si>
    <t>№21131/11.1/18-23 від 06.07.2023</t>
  </si>
  <si>
    <t>Внутрішній №24747/11.1/18-23 від 03.08.2023</t>
  </si>
  <si>
    <t>Внутрішній №28840/11.1/18-23 від 07.09.2023</t>
  </si>
  <si>
    <t>32912/11.1/18-23 від 09.10.2023</t>
  </si>
  <si>
    <t>Внутрішній №35338/11.1/18-23 від 30.10.2023</t>
  </si>
  <si>
    <t>Внутрішній №780/11.1/18-24 від 09.01.2024</t>
  </si>
  <si>
    <t>5944/12/18-22 13.04.2022</t>
  </si>
  <si>
    <t>№6512/12/18-22 від 03.05.2022</t>
  </si>
  <si>
    <t>Внутрішній №9580/12/18-22 від 06.07.2022</t>
  </si>
  <si>
    <t>№13008/12/18-22 від 23.08.2022</t>
  </si>
  <si>
    <t>№16464/12/18-22 від 05.10.2022</t>
  </si>
  <si>
    <t>від 04 листопада 2022 р. № 19142/12/18-22 №19157/12/18-22 від 04.11.2022</t>
  </si>
  <si>
    <t>21667/12/18-22 02.12.2022</t>
  </si>
  <si>
    <t>Внутрішній №131/12/18-23 від 03.01.2023</t>
  </si>
  <si>
    <t>Внутрішній №3361/12/18-23 від 06.02.2023</t>
  </si>
  <si>
    <t>Внутрішній №6202/512/18-23 від 02.03.2023</t>
  </si>
  <si>
    <t>Внутрішній №10301/13/18-23 від 05.04.2023</t>
  </si>
  <si>
    <t>Внутрішній №13562/13/18-23 від 03.05.2023</t>
  </si>
  <si>
    <t>Внутрішній №16670/13/18-23 від 01.06.2023</t>
  </si>
  <si>
    <t>№20427/13/18-23 від 03.07.2023</t>
  </si>
  <si>
    <t>Внутрішній №24776/13/18-23 від 04.08.2023</t>
  </si>
  <si>
    <t>Внутрішній №28351/13/18-23 від 04.09.2023</t>
  </si>
  <si>
    <t>Внутрішній №31925/13/18-23 від 02.10.2023</t>
  </si>
  <si>
    <t>Внутрішній №35856/13/18-23 від 02.11.2023</t>
  </si>
  <si>
    <t>Внутрішній №39686/13/18-23 від 30.11.2023</t>
  </si>
  <si>
    <t>Внутрішній №1/13/18-24 від 01.01.2024</t>
  </si>
  <si>
    <t>Відділ цифрової трансформації та інформаційно-технічного забезпечення</t>
  </si>
  <si>
    <t>№6501/14/18-22 від 02.05.2022</t>
  </si>
  <si>
    <t>№7603/14/18-22 від 02.06.2022</t>
  </si>
  <si>
    <t>№9289/14/18-22 від 01.07.2022</t>
  </si>
  <si>
    <t>№11522/14/18-22 від 03.08.2022</t>
  </si>
  <si>
    <t>№13335/14/18-22 від 29.08.2022</t>
  </si>
  <si>
    <t>№16370/14/18-22 від 04.10.2022</t>
  </si>
  <si>
    <t>№19139/14/18-22 від 04.11.2022</t>
  </si>
  <si>
    <t>21540/14/18-22 01.12.2022</t>
  </si>
  <si>
    <t>№126/14/18-23 від 03.01.2023</t>
  </si>
  <si>
    <t>Внутрішній №3239/14/18-23 від 03.02.2023</t>
  </si>
  <si>
    <t>6098/514/18-23 від 02.03.2023</t>
  </si>
  <si>
    <t>Внутрішній №10078/8.2/18-23 від 04.04.2023</t>
  </si>
  <si>
    <t>Внутрішній №13703/8.2/18-23 від 04.05.2023</t>
  </si>
  <si>
    <t>Внутрішній №17398/8.2/18-23 від 07.06.2023</t>
  </si>
  <si>
    <t>№21232/8.2/18-23 від 07.07.2023</t>
  </si>
  <si>
    <t>Внутрішній №28342/8.2/18-23 від 04.09.2023</t>
  </si>
  <si>
    <t>Внутрішній №32823/8.2/18-23 від 06.10.2023</t>
  </si>
  <si>
    <t>Внутрішній №36384/8.2/18-23 від 06.11.2023</t>
  </si>
  <si>
    <t>Внутрішній №39947/8.2/18-23 від 04.12.2023</t>
  </si>
  <si>
    <t>Внутрішній №275/8.2/18-24 від 03.01.2024</t>
  </si>
  <si>
    <t>№12256/15/18-22 від 11.08.2022</t>
  </si>
  <si>
    <t>№14011/15/18-22 від 06.09.2022</t>
  </si>
  <si>
    <t>№16546/15/18-22 від 05.10.2022</t>
  </si>
  <si>
    <t>№18917/15/18-22 від 02.11.2022</t>
  </si>
  <si>
    <t>21566/15/18-22 01.12.2022</t>
  </si>
  <si>
    <t>Внутрішній №553/15/18-23 від 09.01.2023</t>
  </si>
  <si>
    <t>Внутрішній №3801/15/18-23 від 08.02.2023</t>
  </si>
  <si>
    <t>Внутрішній №10332/14/18-23 від 05.04.2023</t>
  </si>
  <si>
    <t>Внутрішній №13563/14/18-23 від 03.05.2023</t>
  </si>
  <si>
    <t>Внутрішній №16846/14.1/18-23 від 02.06.2023</t>
  </si>
  <si>
    <t>№20882/14.1/18-23 від 05.07.2023</t>
  </si>
  <si>
    <t>Внутрішній №24759/14/18-23 від 03.08.2023</t>
  </si>
  <si>
    <t>Внутрішній №28549/14.1/18-23 від 05.09.2023</t>
  </si>
  <si>
    <t>Внутрішній №32215/14/18-23 від 03.10.2023</t>
  </si>
  <si>
    <t>Внутрішній №36111/14/18-23 від 03.11.2023</t>
  </si>
  <si>
    <t>Внутрішній №40265/14.1/18-23 від 05.12.2023</t>
  </si>
  <si>
    <t>Внутрішній №43284/14.1/18-23 від 29.12.2023</t>
  </si>
  <si>
    <t>Внутрішній №13626/15/18-23 від 03.05.2023</t>
  </si>
  <si>
    <t>Внутрішній №16930/15/18-23 від 02.06.2023</t>
  </si>
  <si>
    <t>№21490/15/18-23 від 10.07.2023</t>
  </si>
  <si>
    <t>Внутрішній №28209/15/18-23 від 01.09.2023</t>
  </si>
  <si>
    <t>Внутрішній №32213/15/18-23 від 03.10.2023</t>
  </si>
  <si>
    <t>Внутрішній №35778/15/18-23 від 01.11.2023</t>
  </si>
  <si>
    <t>Внутрішній №39954/15/18-23 від 04.12.2023</t>
  </si>
  <si>
    <t>Внутрішній №72/15/18-24 від 02.01.2024</t>
  </si>
  <si>
    <t>№20202/17/18-22 від 16.11.2022</t>
  </si>
  <si>
    <t>Внутрішній №156/17/18-23 від 03.01.2023</t>
  </si>
  <si>
    <t>Внутрішній №9941/17/18-23 від 03.04.2023</t>
  </si>
  <si>
    <t>Внутрішній №13680/17/18-23 від 04.05.2023</t>
  </si>
  <si>
    <t>Внутрішній №18071/17/18-23 від 13.06.2023</t>
  </si>
  <si>
    <t>Внутрішній №20110/17/18-23 від 29.06.2023</t>
  </si>
  <si>
    <t>Внутрішній №24780/17/18-23 від 04.08.2023</t>
  </si>
  <si>
    <t>Внутрішній №28346/17/18-23 від 04.09.2023</t>
  </si>
  <si>
    <t>Внутрішній №32063/17/18-23 від 02.10.2023</t>
  </si>
  <si>
    <t>Внутрішній №35895/17/18-23 від 02.11.2023</t>
  </si>
  <si>
    <t>Внутрішній №39757/17/18-23 від 01.12.2023</t>
  </si>
  <si>
    <t>Внутрішній №304/17/18-24 від 04.01.2024</t>
  </si>
  <si>
    <t>Внутрішній №14289/16/18-23 від 09.05.2023</t>
  </si>
  <si>
    <t>Внутрішній №17630/16/18-23 від 08.06.2023</t>
  </si>
  <si>
    <t>№21349/16/18-23 від 07.07.2023</t>
  </si>
  <si>
    <t>Внутрішній №29297/16/18-23 від 11.09.2023</t>
  </si>
  <si>
    <t>Внутрішній №33259/16/18-23 від 10.10.2023</t>
  </si>
  <si>
    <t>Внутрішній №36631/16/18-23 від 07.11.2023</t>
  </si>
  <si>
    <t>Внутрішній №40274/16/18-23 від 05.12.2023</t>
  </si>
  <si>
    <t>Внутрішній №373/16/18-24 від 04.01.2024</t>
  </si>
  <si>
    <t>№6574/21/18-22 від 04.05.2022</t>
  </si>
  <si>
    <t>№7834/4.3/18-22 від 06.06.2022</t>
  </si>
  <si>
    <t>Внутрішній №9547/821.1/18-22 від 05.07.2022</t>
  </si>
  <si>
    <t>№11711/21/18-22 від 04.08.2022</t>
  </si>
  <si>
    <t>№13981/21/18-22 від 05.09.2022</t>
  </si>
  <si>
    <t>№16553/21/18-22 від 05.10.2022</t>
  </si>
  <si>
    <t>№19259/4.3/18-22 від 04.11.2022</t>
  </si>
  <si>
    <t>21889/4.3/18-22 05.12.2022</t>
  </si>
  <si>
    <t>Внутрішній №246/21/18-23 від 04.01.2023</t>
  </si>
  <si>
    <t>Внутрішній №3219/5.2/18-23 від 03.02.2023</t>
  </si>
  <si>
    <t>Внутрішній №6436/21/18-23 від 03.03.2023</t>
  </si>
  <si>
    <t>Внутрішній №10246/4.3/18-23 від 04.04.2023</t>
  </si>
  <si>
    <t>Внутрішній №13515/4.3/18-23 від 02.05.2023</t>
  </si>
  <si>
    <t>Внутрішній №17134/4.3/18-23 від 05.06.2023</t>
  </si>
  <si>
    <t>№20665/4.3/18-23 від 04.07.2023</t>
  </si>
  <si>
    <t>Внутрішній №28344/4.3/18-23 від 04.09.2023</t>
  </si>
  <si>
    <t>Внутрішній №32097/4.3/18-23 від 02.10.2023</t>
  </si>
  <si>
    <t>Внутрішній №36439/21/18-23 від 06.11.2023</t>
  </si>
  <si>
    <t>Внутрішній №40564/21/18-23 від 07.12.2023</t>
  </si>
  <si>
    <t>Внутрішній №369/21/18-24 від 04.01.2024</t>
  </si>
  <si>
    <t>№6479/822.1/18-22 від 02.05.2022</t>
  </si>
  <si>
    <t>№7726/822.1/18-22 від 03.06.2022</t>
  </si>
  <si>
    <t>Внутрішній №9404/822.1/18-22 від 04.07.2022</t>
  </si>
  <si>
    <t>№11386/822.1/18-22 від 01.08.2022</t>
  </si>
  <si>
    <t>№13715/822.1/18-22 від 01.09.2022</t>
  </si>
  <si>
    <t>№16422/822.1/18-22 від 04.10.2022</t>
  </si>
  <si>
    <t>№19245/822.1/18-22 від 04.11.2022</t>
  </si>
  <si>
    <t>21890/822.1/18-22 05.12.2022</t>
  </si>
  <si>
    <t>Внутрішній №271/822.1/18-23 від 04.01.2023</t>
  </si>
  <si>
    <t>Внутрішній №2835/822.1/18-23 від 01.02.2023</t>
  </si>
  <si>
    <t>Внутрішній №6093/822.1/18-23 від 02.03.2023</t>
  </si>
  <si>
    <t>Внутрішній №9847/822.1/18-23 від 03.04.2023</t>
  </si>
  <si>
    <t>Внутрішній №13356/55.2/18-23 від 01.05.2023</t>
  </si>
  <si>
    <t>Внутрішній №16710/822.1/18-23 від 01.06.2023</t>
  </si>
  <si>
    <t>Внутрішній №20394/22/18-23 від 30.06.2023</t>
  </si>
  <si>
    <t>Внутрішній №28500/22/18-23 від 05.09.2023</t>
  </si>
  <si>
    <t>Внутрішній №32536/22/18-23 від 05.10.2023</t>
  </si>
  <si>
    <t>Внутрішній №35876/22/18-23 від 02.11.2023</t>
  </si>
  <si>
    <t>Внутрішній №39996/22/18-23 від 04.12.2023</t>
  </si>
  <si>
    <t>Внутрішній №39/22/18-24 від 02.01.2024</t>
  </si>
  <si>
    <t>№11814/5.2/18-22 від 05.08.2022</t>
  </si>
  <si>
    <t>№16486/5.2/18-22 від 05.10.2022</t>
  </si>
  <si>
    <t>№19294/5.2/18-22 від 07.11.2022</t>
  </si>
  <si>
    <t>21681/5.2/18-22 02.12.2022 21871/5.2/18-22 05.12.2022</t>
  </si>
  <si>
    <t>Внутрішній №312/5.2/18-23 від 05.01.2023</t>
  </si>
  <si>
    <t>Внутрішній №3133/5.2/18-23 від 02.02.2023</t>
  </si>
  <si>
    <t>Внутрішній №6572/55.2/18-23 від 06.03.2023</t>
  </si>
  <si>
    <t>Внутрішній №14312/23/18-23 від 10.05.2023</t>
  </si>
  <si>
    <t>Внутрішній №17261/23/18-23 від 06.06.2023</t>
  </si>
  <si>
    <t>№20986/23/18-23 від 05.07.2023</t>
  </si>
  <si>
    <t>Внутрішній №28353/23/18-23 від 04.09.2023</t>
  </si>
  <si>
    <t>Внутрішній №36300/23/18-23 від 03.11.2023</t>
  </si>
  <si>
    <t>Внутрішній №40268/23/18-23 від 05.12.2023</t>
  </si>
  <si>
    <t>Внутрішній №383/23/18-24 від 04.01.2024</t>
  </si>
  <si>
    <t>Відділ державного нагляду (контролю) у Донецькій області</t>
  </si>
  <si>
    <t>5691/821/18-22 06.04.2022</t>
  </si>
  <si>
    <t xml:space="preserve"> №6497/821/18-22 від 02.05.2022</t>
  </si>
  <si>
    <t>№7610/821/18-22 від 02.06.2022</t>
  </si>
  <si>
    <t>Внутрішній №9421/821/18-22 від 04.07.2022</t>
  </si>
  <si>
    <t>№11297/5.2/18-22 від 01.08.2022</t>
  </si>
  <si>
    <t>№13799/5.2/18-22 від 02.09.2022</t>
  </si>
  <si>
    <t>№16344/5.2/18-22 від 04.10.2022</t>
  </si>
  <si>
    <t>№18945/5.2/18-22 від 02.11.2022</t>
  </si>
  <si>
    <t>21673/5.2/18-22 02.12.2022</t>
  </si>
  <si>
    <t>Внутрішній №39/5.2/18-23 від 02.01.2023</t>
  </si>
  <si>
    <t>Внутрішній №3319/5.2/18-23 від 03.02.2023</t>
  </si>
  <si>
    <t>Внутрішній №6357/55.2/18-23 від 03.03.2023</t>
  </si>
  <si>
    <t>Внутрішній №9783/55.2/18-23 від 31.03.2023</t>
  </si>
  <si>
    <t>Внутрішній №13771/4.3/18-23 від 04.05.2023</t>
  </si>
  <si>
    <t>Внутрішній №17221/5.4.1/18-23 від 05.06.2023</t>
  </si>
  <si>
    <t>№20844/5.4.1/18-23 від 05.07.2023</t>
  </si>
  <si>
    <t>Внутрішній №28408/5.4.1/18-23 від 04.09.2023</t>
  </si>
  <si>
    <t>Внутрішній №32300/5.4.1/18-23 від 03.10.2023</t>
  </si>
  <si>
    <t>Внутрішній №36273/5.4.1/18-23 від 03.11.2023</t>
  </si>
  <si>
    <t>Внутрішній №40041/5.4.1/18-23 від 04.12.2023</t>
  </si>
  <si>
    <t>Внутрішній №386/5.4.1/18-24 від 04.01.2024</t>
  </si>
  <si>
    <t>№6638/26/18-22 від 05.05.2022</t>
  </si>
  <si>
    <t>№7850/4.2/18-22 від 06.06.2022</t>
  </si>
  <si>
    <t>№11702/4.2/18-22 від 04.08.2022</t>
  </si>
  <si>
    <t>№13902/4.2/18-22 від 05.09.2022</t>
  </si>
  <si>
    <t>№16040/4.2/18-22 від 30.09.2022</t>
  </si>
  <si>
    <t>№19041/4.2/18-22 від 03.11.2022</t>
  </si>
  <si>
    <t>21604/4.2/18-22 01.12.2022</t>
  </si>
  <si>
    <t>Внутрішній №63/4.2/18-23 від 02.01.2023</t>
  </si>
  <si>
    <t>Внутрішній №2863/4.2/18-23 від 01.02.2023</t>
  </si>
  <si>
    <t>Внутрішній №5713/4.2/18-23 від 28.02.2023</t>
  </si>
  <si>
    <t>Внутрішній №10184/4.2/18-23 від 04.04.2023</t>
  </si>
  <si>
    <t>Внутрішній №13036/4.2/18-23 від 28.04.2023</t>
  </si>
  <si>
    <t>Внутрішній №16587/4.2/18-23 від 31.05.2023</t>
  </si>
  <si>
    <t>№20690/4.2/18-23 від 04.07.2023</t>
  </si>
  <si>
    <t>Внутрішній №28148/25/18-23 від 01.09.2023</t>
  </si>
  <si>
    <t>№31981/25/18-23 від 02.10.2023</t>
  </si>
  <si>
    <t>Внутрішній №35908/25/18-23 від 02.11.2023</t>
  </si>
  <si>
    <t>Внутрішній №39979/25/18-23 від 04.12.2023</t>
  </si>
  <si>
    <t>Внутрішній №84/25/18-24 від 02.01.2024</t>
  </si>
  <si>
    <t>№7838/83.1/18-22 від 06.06.2022</t>
  </si>
  <si>
    <t>Внутрішній №9434/83.1/18-22 від 04.07.2022</t>
  </si>
  <si>
    <t>№11797/83.1/18-22 від 05.08.2022</t>
  </si>
  <si>
    <t>№13626/83.1/18-22 від 31.08.2022</t>
  </si>
  <si>
    <t>№18663/5.2/18-22 від 31.10.2022 №19299/5.2/18-22 від 07.11.2022</t>
  </si>
  <si>
    <t>22001/5.2/18-22 05.12.2022</t>
  </si>
  <si>
    <t>Внутрішній №194/5.2/18-23 від 04.01.2023/Внутрішній №389/5.2/18-23 від 05.01.2023</t>
  </si>
  <si>
    <t>Внутрішній №3698/5.2/18-23 від 07.02.2023</t>
  </si>
  <si>
    <t>Внутрішній №6253/55.2/18-23 від 03.03.2023</t>
  </si>
  <si>
    <t>Внутрішній №9963/55.2/18-23 від 03.04.2023</t>
  </si>
  <si>
    <t>Внутрішній №16880/55.2/18-23 від 02.06.2023</t>
  </si>
  <si>
    <t>Внутрішній №20342/55.2/18-23 від 30.06.2023</t>
  </si>
  <si>
    <t>Внутрішній №28373/5.4.1/18-23 від 04.09.2023</t>
  </si>
  <si>
    <t>Внутрішній №32430/5.4.1/18-23 від 04.10.2023/Внутрішній №32428/5.4.1/18-23 від 04.10.2023</t>
  </si>
  <si>
    <t>Внутрішній №36394/5.4.1/18-23 від 06.11.2023</t>
  </si>
  <si>
    <t>Внутрішній №40078/5.4.1/18-23 від 04.12.2023</t>
  </si>
  <si>
    <t>Внутрішній №43329/5.4.1/18-23 від 29.12.2023
Внутрішній №43328/5.4.1/18-23 від 29.12.2023</t>
  </si>
  <si>
    <t>№6666/825/18-22 від 05.05.2022</t>
  </si>
  <si>
    <t>№7531/825/18-22 від 31.05.2022</t>
  </si>
  <si>
    <t>Внутрішній №9549/825/18-22 від 05.07.2022</t>
  </si>
  <si>
    <t>№11824/825/18-22 від 05.08.2022</t>
  </si>
  <si>
    <t>№13909/28/18-22 від 05.09.2022</t>
  </si>
  <si>
    <t>№16349/5.2/18-22 від 04.10.2022</t>
  </si>
  <si>
    <t>№18644/5.2/18-22 від 31.10.2022 №19261/5.2/18-22 від 04.11.2022</t>
  </si>
  <si>
    <t>21805/5.2/18-22 02.12.2022</t>
  </si>
  <si>
    <t>Внутрішній №384/5.2/18-23 від 05.01.2023</t>
  </si>
  <si>
    <t>Внутрішній №3277/5.2/18-23 від 03.02.2023</t>
  </si>
  <si>
    <t>Внутрішній №6433/55.2/18-23 від 03.03.2023</t>
  </si>
  <si>
    <t>Внутрішній №10150/55.2/18-23 від 04.04.2023</t>
  </si>
  <si>
    <t>Внутрішній №13801/55.2/18-23 від 04.05.2023</t>
  </si>
  <si>
    <t>Внутрішній №16947/55.2/18-23 від 02.06.2023</t>
  </si>
  <si>
    <t>Внутрішній №20249/55.2/18-23 від 30.06.2023</t>
  </si>
  <si>
    <t>Внутрішній №28035/55.2/18-23 від 31.08.2023</t>
  </si>
  <si>
    <t>Внутрішній №33089/5.4.1/18-23 від 10.10.2023</t>
  </si>
  <si>
    <t>Внутрішній №36094/5.4.1/18-23 від 03.11.2023</t>
  </si>
  <si>
    <t>Внутрішній №40086/5.4.1/18-23 від 04.12.2023</t>
  </si>
  <si>
    <t>Внутрішній №43109/5.4.1/18-23 від 28.12.2023</t>
  </si>
  <si>
    <t>№7429/819/18-22 від 27.05.2022/№7857/819/18-22 від 06.06.2022</t>
  </si>
  <si>
    <t>Внутрішній №9487/5.2/18-22 від 05.07.2022</t>
  </si>
  <si>
    <t>№11805/819/18-22 від 05.08.2022</t>
  </si>
  <si>
    <t>№14005/819/18-22 від 06.09.2022</t>
  </si>
  <si>
    <t>№16477/819/18-22 від 05.10.2022</t>
  </si>
  <si>
    <t>№19058/5.2/18-22 від 03.11.2022</t>
  </si>
  <si>
    <t>22026/5.2/18-22 06.12.2022</t>
  </si>
  <si>
    <t>Внутрішній №327/5.2/18-23 від 05.01.2023</t>
  </si>
  <si>
    <t>Внутрішній №3231/5.2/18-23 від 03.02.2023</t>
  </si>
  <si>
    <t>Внутрішній №6369/4.3/18-23 від 03.03.2023</t>
  </si>
  <si>
    <t>Внутрішній №9913/4.3/18-23 від 03.04.2023</t>
  </si>
  <si>
    <t>Внутрішній №13701/4.3/18-23 від 04.05.2023</t>
  </si>
  <si>
    <t>Внутрішній №16816/4.3/18-23 від 02.06.2023</t>
  </si>
  <si>
    <t>Внутрішній №20217/4.3/18-23 від 30.06.2023</t>
  </si>
  <si>
    <t>Внутрішній №28496/29/18-23 від 05.09.2023</t>
  </si>
  <si>
    <t>Внутрішній №32710/29/18-23 від 06.10.2023</t>
  </si>
  <si>
    <t>Внутрішній №36279/29/18-23 від 03.11.2023</t>
  </si>
  <si>
    <t>Внутрішній №40247/29/18-23 від 05.12.2023</t>
  </si>
  <si>
    <t>Внутрішній №43273/29/18-23 від 29.12.2023</t>
  </si>
  <si>
    <t>№6523/819/18-22 від 03.05.2022</t>
  </si>
  <si>
    <t>№7858/819/18-22 від 06.06.2022</t>
  </si>
  <si>
    <t>Внутрішній №9498/5.2/18-22 від 05.07.2022</t>
  </si>
  <si>
    <t>№11735/819/18-22 від 05.08.2022</t>
  </si>
  <si>
    <t>№13997/819/18-22 від 06.09.2022</t>
  </si>
  <si>
    <t>№16432/5.2/18-22 від 05.10.2022</t>
  </si>
  <si>
    <t>№19054/5.2/18-22 від 03.11.2022</t>
  </si>
  <si>
    <t>21938/5.2/18-22 05.12.2022</t>
  </si>
  <si>
    <t>Внутрішній №341/5.2/18-23 від 05.01.2023</t>
  </si>
  <si>
    <t>Внутрішній №3226/5.2/18-23 від 03.02.2023</t>
  </si>
  <si>
    <t>Внутрішній №6330/4.3/18-23 від 03.03.2023</t>
  </si>
  <si>
    <t>Внутрішній №9903/4.3/18-23 від 03.04.2023</t>
  </si>
  <si>
    <t>Внутрішній №13706/4.3/18-23 від 04.05.2023</t>
  </si>
  <si>
    <t>Внутрішній №16897/4.3/18-23 від 02.06.2023</t>
  </si>
  <si>
    <t>Внутрішній №20210/4.3/18-23 від 30.06.2023</t>
  </si>
  <si>
    <t>Внутрішній №28595/29/18-23 від 05.09.2023</t>
  </si>
  <si>
    <t>Внутрішній №32625/29/18-23 від 05.10.2023</t>
  </si>
  <si>
    <t>Внутрішній №36196/29/18-23 від 03.11.2023</t>
  </si>
  <si>
    <t xml:space="preserve">Внутрішній №40202/29/18-23 від 05.12.2023 </t>
  </si>
  <si>
    <t>Внутрішній №43342/29/18-23 від 29.12.2023</t>
  </si>
  <si>
    <t>5794/826.1/18-22 08.04.2022</t>
  </si>
  <si>
    <t>№6671/826.1/18-22 від 05.05.2022</t>
  </si>
  <si>
    <t>№7836/826.1/18-22 від 06.06.2022</t>
  </si>
  <si>
    <t>Внутрішній №9528/3.4/18-22 від 05.07.2022</t>
  </si>
  <si>
    <t>№11691/3.4/18-22 від 04.08.2022</t>
  </si>
  <si>
    <t>№13973/3.4/18-22 від 05.09.2022</t>
  </si>
  <si>
    <t>№16266/3.4/18-22 від 03.10.2022</t>
  </si>
  <si>
    <t>№18816/4.3/18-22 від 01.11.2022</t>
  </si>
  <si>
    <t>21762/3.4/18-22 02.12.2022</t>
  </si>
  <si>
    <t>Внутрішній №232/3.4/18-23 від 04.01.2023</t>
  </si>
  <si>
    <t>Внутрішній №3259/3.4/18-23 від 03.02.2023</t>
  </si>
  <si>
    <t>Внутрішній №6274/3.5/18-23 від 03.03.2023</t>
  </si>
  <si>
    <t>Внутрішній №10074/3.5/18-23 від 04.04.2023</t>
  </si>
  <si>
    <t>Внутрішній №13498/3.5/18-23 від 02.05.2023</t>
  </si>
  <si>
    <t>Внутрішній №17064/4.3/18-23 від 05.06.2023</t>
  </si>
  <si>
    <t>№20523/3.5/18-23 від 03.07.2023</t>
  </si>
  <si>
    <t>Внутрішній №28357/3.5/18-23 від 04.09.2023</t>
  </si>
  <si>
    <t xml:space="preserve"> №32140/3.5/18-23 від 02.10.2023</t>
  </si>
  <si>
    <t>Внутрішній №36341/30/18-23 від 06.11.2023</t>
  </si>
  <si>
    <t>Внутрішній №40040/30/18-23 від 04.12.2023</t>
  </si>
  <si>
    <t>Внутрішній №141/30/18-24 від 03.01.2024</t>
  </si>
  <si>
    <t>Відділ державного нагляду (контролю) у Луганській області</t>
  </si>
  <si>
    <t>№6556/4.3/18-22 від 03.05.2022</t>
  </si>
  <si>
    <t>№11724/4.3/18-22 від 05.08.2022</t>
  </si>
  <si>
    <t>№16495/4.3/18-22 від 05.10.2022</t>
  </si>
  <si>
    <t>Внутрішній №259/4.3/18-23 від 04.01.2023</t>
  </si>
  <si>
    <t>№6629/4.3/18-22 від 05.05.2022</t>
  </si>
  <si>
    <t>№19152/4.3/18-22 від 04.11.2022</t>
  </si>
  <si>
    <t>21577/4.3/18-22
 01.12.2022</t>
  </si>
  <si>
    <t>Внутрішній №135/4.3/18-23 від 03.01.2023/Внутрішній №338/4.3/18-23 від 05.01.2023
Внутрішній №337/4.3/18-23 від 05.01.2023</t>
  </si>
  <si>
    <t>Внутрішній №3099/4.3/18-23 від 02.02.2023</t>
  </si>
  <si>
    <t>Внутрішній №6157/54.3/18-23 від 02.03.2023</t>
  </si>
  <si>
    <t>Внутрішній №9869/4.3/18-23 від 03.04.2023</t>
  </si>
  <si>
    <t>Внутрішній №13597/31/18-23 від 03.05.2023</t>
  </si>
  <si>
    <t>Внутрішній №17055/31/18-23 від 05.06.2023</t>
  </si>
  <si>
    <t>№20548/31/18-23 від 03.07.2023</t>
  </si>
  <si>
    <t>Внутрішній №28187/31/18-23 від 01.09.2023</t>
  </si>
  <si>
    <t>Внутрішній №32067/31/18-23 від 02.10.2023/Внутрішній №32070/31/18-23 від 02.10.2023</t>
  </si>
  <si>
    <t>Внутрішній №36596/31/18-23 від 07.11.2023</t>
  </si>
  <si>
    <t>Внутрішній №39773/31/18-23 від 01.12.2023</t>
  </si>
  <si>
    <t>Внутрішній №432/31/18-24 від 05.01.2024</t>
  </si>
  <si>
    <t>№6581/820/18-22 від 04.05.2022</t>
  </si>
  <si>
    <t>№7970/820/18-22 від 08.06.2022</t>
  </si>
  <si>
    <t>№9370/820/18-22 від 04.07.2022</t>
  </si>
  <si>
    <t>№11834/5.2/18-22 від 05.08.2022/№11994/820/18-22 від 08.08.2022</t>
  </si>
  <si>
    <t>№13792/820/18-22 від 01.09.2022</t>
  </si>
  <si>
    <t>№18826/820/18-22 від 01.11.2022</t>
  </si>
  <si>
    <t>21897/820/18-22 05.12.2022
21898/820/18-22 05.12.2022</t>
  </si>
  <si>
    <t>Внутрішній №278/820/18-23 від 04.01.2023</t>
  </si>
  <si>
    <t>Внутрішній №4134/820/18-23 від 10.02.2023</t>
  </si>
  <si>
    <t>Внутрішній №5652/820/18-23 від 28.02.2023</t>
  </si>
  <si>
    <t>Внутрішній №10084/820/18-23 від 04.04.2023</t>
  </si>
  <si>
    <t>Внутрішній №36754/5.4.1/18-23 від 08.11.2023</t>
  </si>
  <si>
    <t>Внутрішній №40766/5.4.1/18-23 від 08.12.2023</t>
  </si>
  <si>
    <t>Внутрішній №912/5.4.1/18-24 від 09.01.2024</t>
  </si>
  <si>
    <t>№6665/35/18-22 від 05.05.2022</t>
  </si>
  <si>
    <t xml:space="preserve"> №16476/5.2/18-22 від 05.10.2022</t>
  </si>
  <si>
    <t>№19032/4.3/18-22 від 03.11.2022  №19297/5.2/18-22 від 07.11.2022</t>
  </si>
  <si>
    <t>Внутрішній №237/4.3/18-23 від 04.01.2023</t>
  </si>
  <si>
    <t>Внутрішній №3208/4.3/18-23 від 03.02.2023</t>
  </si>
  <si>
    <t>Внутрішній №6299/4.3/18-23 від 03.03.2023</t>
  </si>
  <si>
    <t>Внутрішній №10075/4.3/18-23 від 04.04.2023</t>
  </si>
  <si>
    <t>Внутрішній №13740/4.3/18-23 від 04.05.2023</t>
  </si>
  <si>
    <t>Внутрішній №16777/4.3/18-23 від 01.06.2023</t>
  </si>
  <si>
    <t>Внутрішній №20239/4.3/18-23 від 30.06.2023</t>
  </si>
  <si>
    <t xml:space="preserve">Внутрішній №28306/4.3/18-23 від 01.09.2023
</t>
  </si>
  <si>
    <t>Внутрішній №31825/33/18-23 від 29.09.2023</t>
  </si>
  <si>
    <t>Внутрішній №35405/33/18-23 від 30.10.2023</t>
  </si>
  <si>
    <t>Внутрішній №39151/33/18-23 від 28.11.2023</t>
  </si>
  <si>
    <t>Внутрішній №43261/33/18-23 від 29.12.2023</t>
  </si>
  <si>
    <t>№6620/4.3/18-22 від 05.05.2022</t>
  </si>
  <si>
    <t>Внутрішній №9484/4.3/18-22 від 05.07.2022</t>
  </si>
  <si>
    <t>№11808/4.3/18-22 від 05.08.2022</t>
  </si>
  <si>
    <t>№13884/728.4/18-22 від 05.09.2022</t>
  </si>
  <si>
    <t>№17085/4.3/18-22 від 12.10.2022</t>
  </si>
  <si>
    <t>№20126/4.3/18-22 від 15.11.2022</t>
  </si>
  <si>
    <t>21517/4.3/18-22 01.12.2022</t>
  </si>
  <si>
    <t>Внутрішній №229/728.4/18-23 від 04.01.2023</t>
  </si>
  <si>
    <t>Внутрішній №3076/4.3/18-23 від 02.02.2023</t>
  </si>
  <si>
    <t>Внутрішній №6249/4.3/18-23 від 03.03.2023</t>
  </si>
  <si>
    <t>Внутрішній №9833/4.3/18-23 від 03.04.2023</t>
  </si>
  <si>
    <t>Внутрішній №13519/4.3/18-23 від 03.05.2023</t>
  </si>
  <si>
    <t>Внутрішній №17210/4.3/18-23 від 05.06.2023</t>
  </si>
  <si>
    <t>№20578/4.3/18-23 від 03.07.2023</t>
  </si>
  <si>
    <t>Внутрішній №28523/34/18-23 від 05.09.2023</t>
  </si>
  <si>
    <t>Внутрішній №31928/34/18-23 від 02.10.2023</t>
  </si>
  <si>
    <t>Внутрішній №35733/34/18-23 від 01.11.2023</t>
  </si>
  <si>
    <t>Внутрішній №40036/34/18-23 від 04.12.2023</t>
  </si>
  <si>
    <t>Внутрішній №70/34/18-24 від 02.01.2024</t>
  </si>
  <si>
    <t>№6657/822.3/18-22 від 05.05.2022</t>
  </si>
  <si>
    <t>№7652/37/18-22 від 02.06.2022</t>
  </si>
  <si>
    <t>Внутрішній №9625/37/18-22 від 06.07.2022</t>
  </si>
  <si>
    <t>№11612/37/18-22 від 04.08.2022</t>
  </si>
  <si>
    <t>№14421/37/18-22 від 12.09.2022</t>
  </si>
  <si>
    <t>№16431/37/18-22 від 05.10.2022</t>
  </si>
  <si>
    <t>№19264/822.3/18-22 від 04.11.2022</t>
  </si>
  <si>
    <t>21848/822.3/18-22 05.12.2022</t>
  </si>
  <si>
    <t>Внутрішній №330/2.10/18-23 від 05.01.2023</t>
  </si>
  <si>
    <t>Внутрішній №3093/2.1/18-23 від 02.02.2023/Внутрішній №3260/2.10/18-23 від 03.02.2023</t>
  </si>
  <si>
    <t>Внутрішній №9873/35/18-23 від 03.04.2023</t>
  </si>
  <si>
    <t>Внутрішній №13540/35/18-23 від 03.05.2023</t>
  </si>
  <si>
    <t>Внутрішній №17080/35/18-23 від 05.06.2023</t>
  </si>
  <si>
    <t>№20699/35/18-23 від 04.07.2023</t>
  </si>
  <si>
    <t>№28467/35/18-23 від 04.09.2023</t>
  </si>
  <si>
    <t>Внутрішній №32472/35/18-23 від 04.10.2023</t>
  </si>
  <si>
    <t>Внутрішній №36136/35/18-23 від 03.11.2023</t>
  </si>
  <si>
    <t>Внутрішній №40243/35/18-23 від 05.12.2023</t>
  </si>
  <si>
    <t>Внутрішній №252/35/18-24 від 03.01.2024</t>
  </si>
  <si>
    <t>№6823/828.4/18-22 від 11.05.2022</t>
  </si>
  <si>
    <t>№7752/828.4/18-22 від 03.06.2022</t>
  </si>
  <si>
    <t>Внутрішній №9555/828.4/18-22 від 05.07.2022</t>
  </si>
  <si>
    <t>№11678/828.4/18-22 від 04.08.2022</t>
  </si>
  <si>
    <t>№14008/828.4/18-22 від 06.09.2022</t>
  </si>
  <si>
    <t>№16345/828.4/18-22 від 04.10.2022</t>
  </si>
  <si>
    <t>19172/828.4/18-22 від 04.11.2022</t>
  </si>
  <si>
    <t>22089/38/18-22 06.12.2022</t>
  </si>
  <si>
    <t>Внутрішній №190/828.4/18-23 від 04.01.2023</t>
  </si>
  <si>
    <t>Внутрішній №3360/828.4/18-23 від 06.02.2023</t>
  </si>
  <si>
    <t>Внутрішній №6575/828.4/18-23 від 06.03.2023</t>
  </si>
  <si>
    <t>Внутрішній №10290/828.4/18-23 від 05.04.2023</t>
  </si>
  <si>
    <t>Внутрішній №13698/828.4/18-23 від 04.05.2023</t>
  </si>
  <si>
    <t>Внутрішній №17039/828.4/18-23 від 05.06.2023</t>
  </si>
  <si>
    <t>№20887/828.4/18-23 від 05.07.2023</t>
  </si>
  <si>
    <t>Внутрішній №28546/36/18-23 від 05.09.2023</t>
  </si>
  <si>
    <t>Внутрішній №32666/36/18-23 від 05.10.2023</t>
  </si>
  <si>
    <t>Внутрішній №36170/36/18-23 від 03.11.2023</t>
  </si>
  <si>
    <t>надано 40009/36/18-23 від 04.12</t>
  </si>
  <si>
    <t>Внутрішній №331/36/18-24 від 04.01.2024</t>
  </si>
  <si>
    <t>Внутрішній №9503/39/18-22 від 05.07.2022</t>
  </si>
  <si>
    <t>№11780/39/18-22 від 05.08.2022</t>
  </si>
  <si>
    <t>№13889/39/18-22 від 05.09.2022</t>
  </si>
  <si>
    <t>№16180/39/18-22 від 03.10.2022</t>
  </si>
  <si>
    <t xml:space="preserve"> №19349/39/18-22 від 07.11.2022</t>
  </si>
  <si>
    <t>21545/39/18-22 01.12.2022</t>
  </si>
  <si>
    <t>Внутрішній №220/2.1/18-23 від 04.01.2023</t>
  </si>
  <si>
    <t>Внутрішній №6102/539/18-23 від 02.03.2023</t>
  </si>
  <si>
    <t>Внутрішній №9875/37/18-23 від 03.04.2023</t>
  </si>
  <si>
    <t>Внутрішній №13239/37/18-23 від 01.05.2023</t>
  </si>
  <si>
    <t>Внутрішній №16673/37/18-23 від 01.06.2023</t>
  </si>
  <si>
    <t>№20417/37/18-23 від 03.07.2023</t>
  </si>
  <si>
    <t>Внутрішній №28129/37/18-23 від 01.09.2023</t>
  </si>
  <si>
    <t>Внутрішній №32072/37/18-23 від 02.10.2023</t>
  </si>
  <si>
    <t>Внутрішній №35710/37/18-23 від 01.11.2023</t>
  </si>
  <si>
    <t>Внутрішній №39753/37/18-23 від 01.12.2023</t>
  </si>
  <si>
    <t>Внутрішній №165/37/18-24 від 03.01.2024</t>
  </si>
  <si>
    <t>№11794/40/18-22 від 05.08.2022</t>
  </si>
  <si>
    <t>№19380/40/18-22 від 07.11.2022</t>
  </si>
  <si>
    <t>Внутрішній №296/40/18-23 від 05.01.2023</t>
  </si>
  <si>
    <t>Внутрішній №3398/40/18-23 від 06.02.2023</t>
  </si>
  <si>
    <t>Внутрішній №6717/540/18-23 від 07.03.2023</t>
  </si>
  <si>
    <t>Внутрішній №14114/38/18-23 від 08.05.2023</t>
  </si>
  <si>
    <t>Внутрішній №17068/38/18-23 від 05.06.2023</t>
  </si>
  <si>
    <t>№20810/38/18-23 від 04.07.2023</t>
  </si>
  <si>
    <t>№28348/38/18-23 від 04.09.2023</t>
  </si>
  <si>
    <t>Внутрішній №36603/38/18-23 від 07.11.2023      Внутрішній №36854/38/18-23 від 08.11.2023       Внутрішній №36855/38/18-23 від 08.11.2023</t>
  </si>
  <si>
    <t>Внутрішній №40158/38/18-23 від 05.12.2023</t>
  </si>
  <si>
    <t>Внутрішній №483/38/18-24 від 05.01.2024</t>
  </si>
  <si>
    <t>Внутрішній №13489/4.3/18-23 від 02.05.2023</t>
  </si>
  <si>
    <t>№20863/39/18-23 від 05.07.2023</t>
  </si>
  <si>
    <t>Внутрішній №36599/4.3/18-23 від 07.11.2023</t>
  </si>
  <si>
    <t>Внутрішній №40392/4.3/18-23 від 06.12.2023</t>
  </si>
  <si>
    <t>Внутрішній №54/4.3/18-24 від 02.01.2024</t>
  </si>
  <si>
    <t>№6688/83.1/18-22 від 06.05.2022</t>
  </si>
  <si>
    <t>№7740/83.1/18-22 від 03.06.2022</t>
  </si>
  <si>
    <t>Внутрішній №9523/83.1/18-22 від 05.07.2022</t>
  </si>
  <si>
    <t>№11280/83.1/18-22 від 29.07.2022</t>
  </si>
  <si>
    <t>№13898/42/18-22 від 05.09.2022</t>
  </si>
  <si>
    <t>№16256/83.1/18-22 від 03.10.2022</t>
  </si>
  <si>
    <t>№19158/5.2/18-22 від 04.11.2022</t>
  </si>
  <si>
    <t>21688/5.2/18-22 02.12.2022</t>
  </si>
  <si>
    <t>Внутрішній №130/5.2/18-23 від 03.01.2023</t>
  </si>
  <si>
    <t>Внутрішній №3215/5.2/18-23 від 03.02.2023</t>
  </si>
  <si>
    <t>Внутрішній №6229/55.2/18-23 від 03.03.2023</t>
  </si>
  <si>
    <t>Внутрішній №10023/55.2/18-23 від 03.04.2023</t>
  </si>
  <si>
    <t>Внутрішній №13878/55.2/18-23 від 05.05.2023</t>
  </si>
  <si>
    <t>Внутрішній №17045/5.4.1/18-23 від 05.06.2023</t>
  </si>
  <si>
    <t>№20843/5.4.1/18-23 від 05.07.2023</t>
  </si>
  <si>
    <t>Внутрішній №28506/5.4.1/18-23 від 05.09.2023</t>
  </si>
  <si>
    <t>№32425/5.4.1/18-23 від 04.10.2023</t>
  </si>
  <si>
    <t>Внутрішній №36126/5.4.1/18-23 від 03.11.2023</t>
  </si>
  <si>
    <t>Внутрішній №40169/5.4.1/18-23 від 05.12.2023</t>
  </si>
  <si>
    <t>Внутрішній №476/5.4.1/18-24 від 05.01.2024</t>
  </si>
  <si>
    <t>5648/826.2/18-22 05.04.2022</t>
  </si>
  <si>
    <t>№6561/826.2/18-22 від 04.05.2022</t>
  </si>
  <si>
    <t>№7625/826.2/18-22 від 02.06.2022</t>
  </si>
  <si>
    <t>Внутрішній №9422/826.2/18-22 від 04.07.2022</t>
  </si>
  <si>
    <t>№11751/826.2/18-22 від 05.08.2022</t>
  </si>
  <si>
    <t>№13875/826.2/18-22 від 05.09.2022</t>
  </si>
  <si>
    <t>№16346/826.2/18-22 від 04.10.2022</t>
  </si>
  <si>
    <t>№19218/826.2/18-22 від 04.11.2022</t>
  </si>
  <si>
    <t>21958/826/18-22 05.12.2022</t>
  </si>
  <si>
    <t>Внутрішній №86/43/18-23 від 03.01.2023</t>
  </si>
  <si>
    <t>Внутрішній №3266/43/18-23 від 03.02.2023</t>
  </si>
  <si>
    <t>Внутрішній №10099/41/18-23 від 04.04.2023</t>
  </si>
  <si>
    <t>Внутрішній №13542/41/18-23 від 03.05.2023</t>
  </si>
  <si>
    <t>Внутрішній №17128/41/18-23 від 05.06.2023</t>
  </si>
  <si>
    <t>№20457/41/18-23 від 03.07.2023</t>
  </si>
  <si>
    <t>Внутрішній №28513/41/18-23 від 05.09.2023</t>
  </si>
  <si>
    <t>№32060/41/18-23 від 02.10.2023</t>
  </si>
  <si>
    <t>Внутрішній №36107/5.4.1/18-23 від 03.11.2023</t>
  </si>
  <si>
    <t>Внутрішній №40123/41/18-23 від 05.12.2023</t>
  </si>
  <si>
    <t>Внутрішній №43/41/18-24 від 02.01.2024</t>
  </si>
  <si>
    <t>№6573/824/18-22 від 04.05.2022</t>
  </si>
  <si>
    <t>№7845/824/18-22 від 06.06.2022</t>
  </si>
  <si>
    <t>Внутрішній №9416/824/18-22 від 04.07.2022</t>
  </si>
  <si>
    <t>№11599/40/18-22 від 04.08.2022</t>
  </si>
  <si>
    <t>№13730/5.2/18-22 від 01.09.2022</t>
  </si>
  <si>
    <t>№16171/5.2/18-22 від 03.10.2022</t>
  </si>
  <si>
    <t>№18862/5.2/18-22 від 02.11.2022</t>
  </si>
  <si>
    <t>21693/5.2/18-22 02.12.2022</t>
  </si>
  <si>
    <t>Внутрішній №293/5.2/18-23 від 05.01.2023</t>
  </si>
  <si>
    <t>Внутрішній №13859/5.4.1/18-23 від 05.05.2023</t>
  </si>
  <si>
    <t>Внутрішній №18132/5.4.1/18-23 від 13.06.2023</t>
  </si>
  <si>
    <t>№20655/5.4.1/18-23 від 04.07.2023</t>
  </si>
  <si>
    <t>Внутрішній №28457/5.4.1/18-23 від 04.09.2023</t>
  </si>
  <si>
    <t>№32367/5.4.1/18-23 від 04.10.2023</t>
  </si>
  <si>
    <t>Внутрішній №36328/5.4.1/18-23 від 06.11.2023</t>
  </si>
  <si>
    <t>Внутрішній №40131/42/18-23 від 05.12.2023</t>
  </si>
  <si>
    <t>Внутрішній №18/42/18-24 від 02.01.2024</t>
  </si>
  <si>
    <t>№7862/819/18-22 від 06.06.2022</t>
  </si>
  <si>
    <t>№9518/5.2/18-22 від 05.07.2022</t>
  </si>
  <si>
    <t xml:space="preserve"> №11360/5.2/18-22 від 01.08.2022</t>
  </si>
  <si>
    <t>№13696/45/18-22 від 31.08.2022</t>
  </si>
  <si>
    <t>№16230/5.2/18-22 від 03.10.2022/№16231/5.2/18-22 від 03.10.2022</t>
  </si>
  <si>
    <t>№19072/5.2/18-22 від 03.11.2022</t>
  </si>
  <si>
    <t>Внутрішній №430/4.3/18-23 від 06.01.2023</t>
  </si>
  <si>
    <t>Внутрішній №3143/5.2/18-23 від 02.02.2023</t>
  </si>
  <si>
    <t>Внутрішній №13195/5.4.1/18-23 від 01.05.2023</t>
  </si>
  <si>
    <t>Внутрішній №18156/5.4.1/18-23 від 13.06.2023</t>
  </si>
  <si>
    <t>№21044/5.4.1/18-23 від 06.07.2023</t>
  </si>
  <si>
    <t>Внутрішній №28836/43/18-23 від 07.09.2023</t>
  </si>
  <si>
    <t>Внутрішній №32996/5.4.1/18-23 від 09.10.2023</t>
  </si>
  <si>
    <t>Внутрішній №36456/5.4.1/18-23 від 06.11.2023</t>
  </si>
  <si>
    <t>Внутрішній №40642/5.4.1/18-23 від 08.12.2023</t>
  </si>
  <si>
    <t>Внутрішній №803/5.4.1/18-24 від 09.01.2024</t>
  </si>
  <si>
    <t>Пріори-тетність корупційного ризику (низька/ середня/ висока)</t>
  </si>
  <si>
    <t>Заходи щодо усунення корупційного ризику</t>
  </si>
  <si>
    <t>Особа (особи), відповідальна (і) за виконання заходу</t>
  </si>
  <si>
    <t>Строк виконання заходів щодо усунення корупційного ризику</t>
  </si>
  <si>
    <t>Ресурси для впровад-ження заходів</t>
  </si>
  <si>
    <t>Очікувані результати</t>
  </si>
  <si>
    <t>Організація роботи Голови Укртрансбезпеки</t>
  </si>
  <si>
    <t>1. Можливість задоволення посадовими особами приватних інтересів під час комунікації з третіми особами в ході співробітництва</t>
  </si>
  <si>
    <t>низька</t>
  </si>
  <si>
    <t>Забезпечення технічних обмежень під час роботи з інформацією, у тому числі конфіденційної та з обмеженим доступом, зокрема, в частині доступу до неї, унеможливлення копіювання, пересилання чи іншого переміщення такої інформації (забезпечення працівників службовими телефонами; перехід на нові програми, які використовують двох факторну верифікацію; переведення територіальних органів на національну телекомунікаційну мережу)</t>
  </si>
  <si>
    <t>Керівник Відділу цифрової трансформації та інформаційно-технічного забезпечення;
 керівник Сектору захисту інформації в інформаційно-телекомунікаційних системах;
 керівник Управління внутрішніх та зовнішніх комунікацій</t>
  </si>
  <si>
    <t>Вересень
 2023 року</t>
  </si>
  <si>
    <t>У межах видатків, передба-чених у держав-ному бюджеті</t>
  </si>
  <si>
    <t>Створення технічних обмежень під час роботи з конфіденційною, комерційною чи іншою службовою інформацією, зокрема, в частині доступу до неї, унеможливлення копіювання, пересилання чи іншого переміщення такої інформації (забезпечено працівників службовими телефонами; здійснено перехід на нові програми, які використовують двох факторну верифікацію; переведено територіальні органи на національну телекомунікаційну мережу)</t>
  </si>
  <si>
    <t>Внутрішній №30352/8.2/18-23 від 19.09.2023</t>
  </si>
  <si>
    <t>Забезпечення проведення роз’яснювальної роботи щодо недопущення встановлення неформальних контактів з третіми особами під час виконання своїх посадових обов’язків</t>
  </si>
  <si>
    <t>Керівник Відділу з питань запобігання та виявлення корупції</t>
  </si>
  <si>
    <t>Лютий
 2022 року</t>
  </si>
  <si>
    <t>Проведено роз’яснювальну роботу, якою охоплено не менше як 70% працівників, щодо недопущення встановлення неформальних контактів з третіми особами під час виконання своїх посадових обов’язків</t>
  </si>
  <si>
    <t>Відповідно до Доповідної записки Відділу з питань запобігання та виявлення корупції № 5001/11/18-22 від 10.03.2022 року, голові Укртраснбезпеки надано пропозиції доручити керівникам самостійних структурних підрозділів апарату та її територіальних органів, за змогою та усіма можливими способами довести інформаційні матеріали підготовлені Відділои з питань запобігання та виявлення корупції працівникам Укртрансбезпеки з питань недопущення встановлення ними неформальних контактів з третіми особами під час виконання своїх посадових обовязків.</t>
  </si>
  <si>
    <t>Забезпечення підконтрольності процесу особистого спілкування працівників Укртрансбезпеки із зацікавленими сторонами шляхом перегляду відеозаписів з нагрудних камер працівників Укртрансбезпеки, аналізу Журналу обліку відвідувачів (громадян, представників суб'єктів господарювання, представників громадських об'єднань) самостійних структурних підрозділів апарату Укртрансбезпеки та її територіальних органів тощо, здійснення аналізу особистого спілкування працівників Укртрансбезпеки із зацікавленими сторонами</t>
  </si>
  <si>
    <t>Керівник Департаменту внутрішнього моніторингу</t>
  </si>
  <si>
    <t>За результатами вжитих заходів підготовлено висновок з пропозиціями щодо шляхів спрямованих на зменшення практики безпосередніх контактів (зонування адміністративних приміщень, запровадження консультативних, довідкових телефонних ліній тощо)</t>
  </si>
  <si>
    <t>Департаментом внутрішнього моніторингу на постійній основі здійснюються заходи із забезпечення підконтрольності процесу особистого спілкування працівників Укртрансбезпеки із зацікавленими сторонами шляхом перегляду відеозаписів з нагрудних камер працівників Укртрансбезпеки, аналізу Журналу обліку відвідувачів (громадян, представників суб'єктів господарювання, представників громадських об'єднань) самостійних структурних підрозділів апарату Укртрансбезпеки та її територіальних органів тощо, здійснення аналізу особистого спілкування працівників Укртрансбезпеки із зацікавленими сторонами. Так у серпні 2022 року даний напрямок був досліджений під час проведення позапланової перевірки Відділу державного нагляду (контролю) у Житомирській області з виїздом до структурного підрозділу. На даний час, у діях працівників Укртрансбезпеки, ознак можливих корупційних проявів зазначених у пункті 1.3 Таблиці оцінених корупційних ризиків та заходів щодо їх усунення не виявлено                                                      Департаментом
внутрішнього контролю на постійній основі здійснюються заходи
іззабезпечення підконтрольності процесу особистого спілкування працівників
Укртрансбезпеки із зацікавленими сторонами шляхом перегляду відеозаписів
з нагрудних камер працівників Укртрансбезпеки, аналізу Журналу обліку
відвідувачів (громадян, представників суб'єктів господарювання,
представників громадських об'єднань) самостійних структурних підрозділів
апарату Укртрансбезпеки та її територіальних органів тощо, здійснення
аналізу особистого спілкування працівників Укртрансбезпеки
із зацікавленими сторонами.</t>
  </si>
  <si>
    <t>Розробка та впровадження нового програмного забезпечення яке унеможливить копіювання, пересилання чи іншого переміщення службової інформації</t>
  </si>
  <si>
    <t>Керівник Відділу матеріально-технічного забезпечення та закупівель;
 керівник Відділу цифрової трансформації та інформаційно-технічного забезпечення</t>
  </si>
  <si>
    <t>Березень 2023 року</t>
  </si>
  <si>
    <t>Нове програмне забезпечення розроблене та введене в експлуатацію</t>
  </si>
  <si>
    <t>Розроблення та прийняття організаційно-розпорядчого документу, який визначатиме права доступу до інформації кожного працівника апарату Укртрансбезпеки та її органів відповідно до його посадових обов’язків</t>
  </si>
  <si>
    <t>Керівник Відділу цифрової трансформації та інформаційно-технічного забезпечення;
 керівник Сектору захисту інформації в інформаційно-телекомунікаційних системах</t>
  </si>
  <si>
    <t>Січень 2023 року</t>
  </si>
  <si>
    <t>Розроблено та прийнято відповідний організаційно-розпорядчий документ</t>
  </si>
  <si>
    <t>Наказ Укртрансбезпеки "Про затвердження Порядку надання, зміни та припинення доступу до інформаційних систем та ресурсів Державної служби України з безпеки на транспорті" №526 від 21.10.2022 року                                   Управління цифрової трансформа ції та  нформаційно-технічного забезпечення переводить роботу на проспекті Берестейському, 57 а  
національну телекомунікаційну мережу. Підключення до НТМ територіальних органів залежить від рішення Держспецзв’язку. В планах на 2023 рік таке підключення не передбачене. Іншим захистом займається відповідно до функціональних обов’язків Відділ інформаційної безпеки</t>
  </si>
  <si>
    <t>Внесення змін до внутрішніх інструкцій Укртрансбезпеки в частині забезпечення безперервної аудіо- та відеофіксації усіх дій працівників Укртрансбезпеки при здійсненні державного нагляду (контролю) та наданні адміністративних послуг, унеможливлення втручання в роботу нагрудних камер, збереження записів нагрудних камер щонайменше 1 місяць</t>
  </si>
  <si>
    <t>Керівник Департаменту реалізації державної політики та нагляду (контролю) за безпекою на наземному транспорті;
 керівник Відділу цифрової трансформації та інформаційно-технічного забезпечення;
 керівники самостійних структурних підрозділів апарату Укртрансбезпеки та її територіальних органів</t>
  </si>
  <si>
    <t>Липень 2022 року</t>
  </si>
  <si>
    <t>Зміни до внутрішніх інструкцій внесено; невтручання в роботу нагрудних камер забезпечено; записи з нагрудних камер збережено</t>
  </si>
  <si>
    <t>З метою забезпечення безперервної аудіо- та відеофіксації усіх дій працівників Укртрансбезпеки при здійсненні державного нагляду (контролю) територіальним органом надано доручення Голови Державної служби України з безпеки на транспорті від 31 грудня 2021 року № 314/3.1/13-21 щодо використання нагрудних відеокамер. 
На виконання наказу Міністерства інфраструктури України від 09 серпня 2022
року № 590 «Про затвердження Порядку застосування засобів фото- і відеофіксації
посадовими особами Державної служби України з безпеки на транспорті»,
зареєстрованого в Міністерстві юстиції України 14 вересня 2022 року за
№ 1053/38389, розроблено наказ Укртрансбезпеки від 12 жовтня 2022 року
№ 505 «Про застосування засобів фото- і відеофіксації посадовими особами
Державної служби України з безпеки на транспорті».
Наказом Міністерства інфраструктури України від 09.08.2022 року затверждено Порядок застосування засобів фото- та відеофіксації посадовими особами Державної служби України з безпеки на транспорті.
Наказом Укртрансбезпеки від 12.10.2022 року № 505, затверджено перелік відповідальних осіб Укртрансбезпеки, які забезпечують зберігання портативних та автомобільних
відеореєстраторів, накопичувачів, їх видачу, приймання (повернення),
видалення, використання інформації, отриманої зі станції для заряджання та
зберігання відеозаписів та стандартних приладів відеофіксації, а також ведення
згідно з додатком до Порядку Журналу обліку, видачі, приймання (повернення)
портативних, автомобільних відеореєстраторів, накопичувачів.</t>
  </si>
  <si>
    <t>Робота з персоналом</t>
  </si>
  <si>
    <t>2. Можливе задоволення приватних інтересів при здійсненні добору кадрів на зайняття вакантних посад в Укртрансбезпеці</t>
  </si>
  <si>
    <t>середня</t>
  </si>
  <si>
    <t>Розробка інформаційної довідки (пам’ятки тощо) стосовно порядку дій членів конкурсної комісії у випадках виникнення конфлікту інтересів, форми повідомлення про наявність реального конфлікту інтересів та про відсутність потенційного конфлікту інтересів</t>
  </si>
  <si>
    <t>Керівник Відділу з питань запобігання та виявлення корупції Укртрансбезпеки;
 керівник Департаменту роботи з персоналом Укртрансбезпеки</t>
  </si>
  <si>
    <t>Вересень
 2022 року</t>
  </si>
  <si>
    <t>Розроблена та поширена інформаційна довідка (пам’ятка тощо) стосовно порядку дій членів конкурсної комісії у випадках виникнення конфлікту інтересів, з відображенням типових ситуацій, які призводять до конфлікту інтересів, передбачатимуть алгоритм дій спрямованих на недопущення порушень, міститимуть у собі форми повідомлення про наявність реального конфлікту інтересів та про відсутність потенційного конфлікту інтересів, з якими під особистий підпис ознайомлені члени конкурсної комісії</t>
  </si>
  <si>
    <t xml:space="preserve">Листом Відділу з питань запобігання та виявлення корупції № 10700/11/18-22 від 21.07.2022, ознайомлено членів конкурсної комісії Державної служби України з безпеки на транспорті на зайняття посад державної служби категорій «Б» і «В» під особистий підпис з Пам'яткою стосовно порядку дій членів конкурсної комісії Державної служби України з безпеки на транспорті на зайняття посад державної служби категорій «Б» і «В» у випадках виникнення конфлікту інтересів. 
</t>
  </si>
  <si>
    <t>Проведення інструктажу членам комісії в частині дотримання вимог антикорупційного законодавства, у тому числі щодо запобігання конфлікту інтересів</t>
  </si>
  <si>
    <t>Керівник Відділу з питань запобігання та виявлення корупції Укртрансбезпеки</t>
  </si>
  <si>
    <t>Липень
 2022 року</t>
  </si>
  <si>
    <t>Запроваджено журнал реєстрації інструктажів з питань доведення до членів конкурсної комісії дотримання вимог антикорупційного законодавства
 Проведено інструктаж членам конкурсної комісії в частині дотримання вимог антикорупційного законодавства, у тому числі щодо запобігання конфлікту інтересів, з відповідними відмітками у вищезазначеному Журналі</t>
  </si>
  <si>
    <t>№ 10700/11/18-22 від 21.07.2022
Відділом з питань запобігання та виявлення корупції проведено інструктаж членам конкурсної комісії Державної служби України з безпеки на транспорті на зайняття посад державної служби категорій «Б» і «В» під особистий підпис в Журналі обліку проведення відповідних інструктажів.</t>
  </si>
  <si>
    <t>3 Імовірність задоволення приватного інтересу при процедурі внесення змін до структури та штатного розпису Укртрансбезпе-ки</t>
  </si>
  <si>
    <t>Запровадження комісійного розгляду письмових обґрунтувань керівників самостійних структурних підрозділів апарату Укртрансбезпеки та її територіальних органів і підготовки пропозицій суб’єкту призначення для прийняття рішень щодо внесення змін до структури та штатного розпису</t>
  </si>
  <si>
    <t>Керівник Департаменту роботи з персоналом Укртрансбезпеки;
 керівники самостійних структурних підрозділів апарату Укртрансбезпеки та її територіальних органів</t>
  </si>
  <si>
    <t>Травень
 2022 року</t>
  </si>
  <si>
    <t>Створено відповідну комісію;
 рішення щодо внесення змін до структури та штатного розпису приймається лише на підставі обґрунтованих пропозицій та рекомендацій відповідної комісії</t>
  </si>
  <si>
    <t xml:space="preserve">           Наказом від 05.10.2022 № 491 «Про утворення Комісії Державної служби України з безпеки на транспорті з розгляду письмових обґрунтувань керівників самостійних структурних підрозділів апарату Укртрансбезпеки та її територіальних органів щодо внесення змін до структури та штатного розпису Укртрансбезпеки» створено відповідну комісію.
Рішення щодо внесення змін до структури та штатного розпису приймається лише на підставі обґрунтованих пропозицій та рекомендацій відповідної комісії, що виключає імовірність задоволення приватного інтересу.
Неухильно виконуються вимоги Положення про відомчі заохочувальні відзнаки Міністерства розвитку громад, територій та інфраструктури України. Постійне проведення роз’яснювальної роботи директором Департаменту роботи з персоналом та заступником директора Департаменту - начальником відділу професійного розвитку та мотивації персоналу серед працівників відділу.
Також, Департаментом роботи з персоналом розроблено проєкт Положення про відомчі заохочувальні відзнаки Укртрансбезпеки. На даний час проєкт проходить процедуру узгодження з метою направлення на погодження до Міністерства розвитку громад, територій та інфраструктури України.
Відсутність імовірності виникнення корупційного ризику.
Листом Укртрансбезпеки від 23.05.2023 року № 6772/10/14-23, направлено проект Указу Президента України «Про символіку Державної служби України з безпеки на транспорті» до Офісу Президента України. Лист-погодження Мінінфраструктури від 19.05.2023 № 6990/27/10-23
29 квітня 2022 року прийнята постанова Кабінету Міністрів України за № 510 «Про внесення змін до Положення про Державну службу України з безпеки на транспорті», в якій підпункт 17 викладено в редакції: “17) призначає на посаду та звільняє з посади у порядку, передбаченому законодавством про державну службу, державних службовців апарату Укртрансбезпеки, укладає та розриває з ними контракти про проходження державної служби відповідно до пункту 3 частини другої статті 34 Закону України «Про державну службу» у порядку, передбаченому Кабінетом Міністрів України”  </t>
  </si>
  <si>
    <r>
      <rPr>
        <sz val="10"/>
        <color theme="1"/>
        <rFont val="Arial"/>
      </rPr>
      <t xml:space="preserve">Згідно з підпунктом 36 частини другої Типового положення про службу управління персоналом державного органу, затвердженого наказом Національного агентства України з питань державної служби від 03 березня 2016 року №47, зареєстрованого в Міністерстві юстиції України 23 березня 2016 року 438/28568 ( у редакції наказу Національного агентства України з питань державної служби від 01 червня 2022 року № 42-22), Служба управління персоналом відповідно до покладених на неї завдань, зокрема, спільно з бухгалтерською службою державного органу опрацьовує штатний розпис державного органу і організовує роботу щодо матеріального стимулювання персоналу державного органу. Відтак, опрацювання питання щодо комісійного розгляду внесення змін до структури та штатного розпису Укртрансбезпеки, доцільно проводити із обов’язковим залученням Управління фінансового забезпечення та бухгалтерського обліку. Разом з тим повідомляємо, у зв'язку із прийняттям Указу Президента України від 24 лютого2022 року № 64/2022 «Про введення воєнного стану в Україні», затвердженого Законом України «Про затвердження Указу Президента України «Про введення воєнного стану в Україні» від 24 лютого 2022 року № 2102-ІХ, Указу Президента України від 14 березня 2022 року № 133/2022 «Про продовження строку дії воєнного стану в Україні», затвердженого Законом України «Про затвердження Указу Президента України «Про продовження строку дії воєнного стану в Україні» від 15 березня 2022 року № 2119-ІХ, Указу Президента України від 18 квітня 2022 року № 259/2022 «Про продовження строку дії воєнного стану в Україні», затвердженого Законом України «Про затвердження Указу Президента України «Про продовження строку дії воєнного стану в Україні» від 21 квітня 2022 року № 2212-ІХ, Указу Президента України від 17 травня 2022 року № 341/2022 «Про продовження строку дії воєнного стану в Україні», затвердженого Законом України «Про затвердження Указу Президента України «Про продовження строку дії воєнного стану в Україні» від
22 травня 2022 року № 2263-ІХ, Указу Президента України від 12 серпня 2022 року № 573/2022 «Про продовження строку дії воєнного стану в Україні», затвердженого Законом України «Про затвердження Указу Президента України «Про продовження строку дії воєнного стану в Україні», в Україні діє воєнний
стан.
</t>
    </r>
    <r>
      <rPr>
        <sz val="10"/>
        <color rgb="FF00FFFF"/>
        <rFont val="Arial"/>
      </rPr>
      <t>Відтак, станом на сьогодні зміни до структури та штатного розпису Укртрансбезпеки не вносяться.
В подальшому, пропонується створювати та затверджувати склад Комісії з розгляду письмових обгрунтувань керівників самостійних структурних підрозділів апарату Укртрансбезпеки та її територіальних органів щодо внесення змін до структури та штатного розпису наказом Укртрансбезпеки по кожному
випадку змін структури та штатного розпису Укртрансбезпеки окремо</t>
    </r>
  </si>
  <si>
    <t>4. Можливість впливу третіх осіб під час оформлення документів щодо нагородження (заохочення)</t>
  </si>
  <si>
    <t>Розробка проєкту положення про відомчі, заохочувальні відзнаки Державної служби України з безпеки на транспорті</t>
  </si>
  <si>
    <t>Керівник Департаменту роботи з персоналом Укртрансбезпеки;
 керівники самостійних структурних підрозділів апарату Укртрансбезпеки та її територіальних органів</t>
  </si>
  <si>
    <t>Грудень
 2023 року</t>
  </si>
  <si>
    <t>Розроблено та затверджено відповідне положення</t>
  </si>
  <si>
    <t xml:space="preserve">
Лист-погодження Мінінфраструктури від 19.05.2023 № 6990/27/10-23.Неухильно виконуються вимоги Положення про відомчі заохочувальні відзнаки Міністерства розвитку громад, територій та інфраструктури України. Постійне проведення роз’яснювальної роботи директором Департаменту роботи з персоналом та заступником директора Департаменту - начальником відділу професійного розвитку та мотивації персоналу серед працівників відділу.
Також, Департаментом роботи з персоналом розроблено проєкт Положення про відомчі заохочувальні відзнаки Укртрансбезпеки. На даний час проєкт проходить процедуру узгодження з метою направлення на погодження до Міністерства розвитку громад, територій та інфраструктури України.
Відсутність імовірності виникнення корупційного ризику.
Листом Укртрансбезпеки від 23.05.2023 року № 6772/10/14-23, направлено проект Указу Президента України «Про символіку Державної служби України з безпеки на транспорті» до Офісу Президента України. Лист-погодження Мінінфраструктури від 19.05.2023 № 6990/27/10-23
</t>
  </si>
  <si>
    <t>5. Дискреційні повноваження у суб’єкта призначення при визначені посад в Укртрансбезпе-ці, для зайняття яких має укладатися контракт про проходження державної служби з особою, яка призначається на посаду державної служби</t>
  </si>
  <si>
    <t>Формування та підготовка обґрунтованих пропозицій щодо внесення змін до Положення про Державну службу України з безпеки на транспорті, затвердженого постановою Кабінету Міністрів України від 11 лютого 2015 р. № 103, які будуть містити у собі чітке визначення переліку посад державної служби Укртрансбезпеки для запровадження контрактної форми її проходження</t>
  </si>
  <si>
    <t>Керівник Департаменту роботи з персоналом;
 керівник Юридичного департаменту</t>
  </si>
  <si>
    <t>Відповідна інформація направлена до Міністерства інфраструктури України;
 внесено відповідні зміни до Положення про Державну службу України з безпеки на транспорті, затвердженого постановою Кабінету Міністрів України 
 від 11 лютого 2015 р. № 103</t>
  </si>
  <si>
    <t>29 квітня 2022 року прийнята постанова Кабінету Міністрів України
за № 510 «Про внесення змін до Положення про Державну службу України
з безпеки на транспорті», в якій підпункт 17 викладено в редакції:
“17) призначає на посаду та звільняє з посади у порядку, передбаченому
законодавством про державну службу, державних службовців апарату
Укртрансбезпеки, укладає та розриває з ними контракти про проходження
державної служби відповідно до пункту 3 частини другої статті 34 Закону
України «Про державну службу» у порядку, передбаченому Кабінетом Міністрів
України;”.</t>
  </si>
  <si>
    <t>Переведення усіх працівників, посади яких визначені переліком посад державної служби Укртрансбезпеки для запровадження контрактної форми її проходження на умови контракту про проходження державної служби відповідно до Порядку укладення контрактів про проходження державної служби, затвердженого постановою Кабінету Міністрів України від 17 червня 2020 р. № 494</t>
  </si>
  <si>
    <t>У місячний термін після внесення відповідних змін</t>
  </si>
  <si>
    <t>Працівників з визначеного переліку посад державної служби Укртрансбезпеки для запровадження контрактної форми її проходження переведено на умови контракту про проходження державної служби</t>
  </si>
  <si>
    <t xml:space="preserve">На теперішній час рішення про віднесення посади державної служби до посад, призначення на які здійснюється з укладанням контракту про проходження державної служби та оголошення на таку посаду конкурсу Головою Укртрансбезпеки не приймалось.
Окрім того, у зв’язку із оголошенням воєнного стану в Україні з 25 лютого
2022 року призупинено роботу Єдиного порталу вакансій державної служби. А
відтак проведення конкурсної процедури на зайняття посад державної служби
категорій «Б» та «В» на час військового стану в Україні є неможливим.
</t>
  </si>
  <si>
    <t>Документообіг та інформація</t>
  </si>
  <si>
    <t>6. Імовірність задоволення працівниками Укртрансбезпеки приватних інтересів шляхом неправомірного використання як в особистих цілях так і третіх осіб службової інформації отриманої під час виконання своїх службових обов’язків</t>
  </si>
  <si>
    <t>В усіх нових програмних продуктах у технічних завданнях обов’язково зазначати, що вхід до інформаційно-телекомунікаційних систем, розпорядником яких є Укртрансбезпека, можливий лише за допомогою кваліфікованого електронного підпису (далі – КЕП) (або порталу ID.GOV.UA)</t>
  </si>
  <si>
    <t>Керівник Відділу цифрової трансформації та інформаційно-технічного забезпечення</t>
  </si>
  <si>
    <t>Березень
 2022 року</t>
  </si>
  <si>
    <t>Вхід до інформаційно-телекомунікаційних систем, розпорядником яких є Укртрансбезпека можливий тільки за допомогою КЕП (або порталу ID.GOV.UA)</t>
  </si>
  <si>
    <t xml:space="preserve">           Вхід до інформаційної безпеки Вхід до нових інформаційно-телекомунікаційних систем ЄКІС та «Система автоматичної фіксації габаритновагового контроля», «Е-черга» можливий тільки за допомогою КЕП (або порталу ID.GOV.UA)</t>
  </si>
  <si>
    <t>Уточнити, які системи наразі було введенно</t>
  </si>
  <si>
    <t>Створення можливості відстеження роботи посадових осіб в інформаційно-телекомунікаційних системах, розпорядником яких є Укртрансбезпека</t>
  </si>
  <si>
    <t>Забезпечено створення технічних можливостей проведення аудиту роботи посадових осіб в інформаційно-телекомунікаційних системах, розпорядником яких є Укртрансбезпека</t>
  </si>
  <si>
    <t>Створена технічна можливість проведення аудиту роботи посадових осіб в ІКС ЄКІС та «Системі автоматичної фіксації габаритно-вагового контролю», системі електронного документообігу.</t>
  </si>
  <si>
    <t>Яким чинос створена і як.</t>
  </si>
  <si>
    <t>Запровадження щомісячної зміни паролів допуску посадових осіб до Єдиного комплексу інформаційних систем (далі – ЄКІС)</t>
  </si>
  <si>
    <t>Щоміся-чно до введення в дію ЄКІС</t>
  </si>
  <si>
    <t>Здійснення щомісячної зміни паролів доступу посадових осіб до ЄКІС</t>
  </si>
  <si>
    <t>Вхід до ЄКІС можливий тільки за допомогою порталу ID.GOV.UA, зміна паролів стала непотрібна</t>
  </si>
  <si>
    <t>ЄКІС введено в дію 16.07.2021</t>
  </si>
  <si>
    <t>Фінанси та матеріальні ресурси</t>
  </si>
  <si>
    <t>7. Можливе завищення потреби в матеріальних ресурсах при здійсненні розрахунків до проєкту кошторису</t>
  </si>
  <si>
    <t>Розроблення інструкцій/методичних вказівок/рекомендацій із застосування окремих положень законодавства у сфері бухгалтерського обліку щодо проведення аналізу наявних запасів матеріальних ресурсів та підготовки інформації про потребу в таких ресурсах з обов’язковим доведенням їх до відома працівникам Укртрансбезпеки перед початком процедури формування відповідних потреб</t>
  </si>
  <si>
    <t>Керівник Управління фінансового забезпечення та бухгалтерського обліку;
 керівник Відділу матеріально-технічного забезпечення та закупівель</t>
  </si>
  <si>
    <t>Березень
 2022 року
(жовтень)</t>
  </si>
  <si>
    <t>Розроблено інструкцію/методичну вказівку/рекомендацію із застосування окремих положень законодавства у сфері бухгалтерського обліку щодо проведення аналізу наявних запасів матеріальних ресурсів та підготовки інформації про потребу в таких ресурсах, які доведені до відома працівників Укртрансбезпеки не пізніше початку процедури формування відповідних потреб</t>
  </si>
  <si>
    <t xml:space="preserve">Розроблення методичних вказівок щодо застосування в Укртрансбезпеці
окремих положень законодавства у сфері бухгалтерського обліку щодо
проведення аналізу наявних запасів матеріальних ресурсів та підготовки
інформації про потребу в таких ресурсах наразі триває та буде доведено до
відома працівників Укртрансбезпеки перед початком процедури формування
відповідних потреб ресурсів при здійсненні розрахунків до проєкту
кошторису, як це передбачено вимогами Антикорупційної програми.
Дорученням Заступника Голови від 22.11.2022 №224/8.2/13-22   та дорученням Голови від 04.12.2023 №119/9.2/13-23 було доведено структурним підрозділам методичні вказівки щодо складання розрахунків до проекту кошторису.           
</t>
  </si>
  <si>
    <t>Проведення навчання з методики проведення аналізу запасів матеріальних ресурсів та підготовки інформації про потребу в таких ресурсах, з акцентуванням на відповідальності за допущені порушення у вказаному напрямку</t>
  </si>
  <si>
    <t>Керівник Управління фінансового забезпечення та бухгалтерського обліку; 
 керівник Відділу матеріально-технічного забезпечення та закупівель</t>
  </si>
  <si>
    <t>Щороку (перед початком процедури здійснення процедури розрахунків до проєкту кошторису на наступний рік)</t>
  </si>
  <si>
    <t>Проведено навчання на відповідну тему, яким охоплено не менше 70% працівників, що залучатимуться до роботи у вказаному напрямку</t>
  </si>
  <si>
    <t xml:space="preserve">          Процедура формування розрахунків до кошторису розпочинається після
затвердження Закону України «Про Державний бюджет України на
відповідний рік», яким будуть визначені обсяги фінансування на відповідний
рік за бюджетною програмою КПКВК 3109010 «Здійснення державного
контролю з питань безпеки на транспорті».
Проведення навчання з методики аналізу запасів матеріальних ресурсів та
підготовки інформації про потребу в таких ресурсах, з акцентуванням на
відповідальності за допущені порушення у вказаному напрямку, заплановано
провести перед початком здійснення процедури розрахунків до проєкту
кошторису на наступний рік.
</t>
  </si>
  <si>
    <t>8. Можливе використання матеріальних ресурсів не за призначенням або у завищених обсягах</t>
  </si>
  <si>
    <t>Проведення навчання щодо вимог фінансового та бюджетного законодавства, в тому числі щодо раціонального використання матеріальних ресурсів Державної служби України з безпеки на транспорті</t>
  </si>
  <si>
    <t>Керівник Управління фінансового забезпечення та бухгалтерського обліку;
 керівник Відділу матеріально-технічного забезпечення та закупівель; 
 завідувач Сектору внутрішнього аудиту</t>
  </si>
  <si>
    <t>Проведено навчання щодо вимог фінансового та бюджетного законодавства, в тому числі раціонального використання матеріальних ресурсів Державної служби України з безпеки на транспорті яким охоплено не менше 70% працівників Укртрансбезпеки та розроблено відповідну пам’ятку за результатами даного навчання яку доведено до відома працівників самостійних структурних підрозділів апарату Укртрансбезпеки та її територіальних органів під особистий підпис</t>
  </si>
  <si>
    <t>Управлінням фінансового забезпечення та бухгалтерського обліку в рамках наради від 01.06.2022 було проведено навчання працівників територіальних управлінь щодо вимог фінансового та бюджетного законодавства, в тому числі щодо раціонального використання матеріальних ресурсів Державної служби України з безпеки на транспорті (через засоби комунікації ZOOM, матеріали навчання знаходяться в Управлінні)</t>
  </si>
  <si>
    <t>Розробка та затвердження в керівництва Укртрансбезпеки плану-графіку, відповідно до якого та у встановлені ним терміни будуть створені комісії/робочі групи та проводитимуться контрольні заходи (перевірки) з оцінки стану збереження та використання матеріальних ресурсів для конкретних цілей ресурсного оснащення</t>
  </si>
  <si>
    <t>Розроблений та затверджений відповідний план-графік та забезпечено його виконання</t>
  </si>
  <si>
    <t xml:space="preserve">           Управлінням фінансового забезпечення та бухгалтерського обліку
розроблено та затверджено наказ «Про проведення щорічної інвентаризації»
від 31.10.2022 № 32-г , відповідно до якого та у встановлені ним терміни
створена комісія та проводитимуться контрольні заходи (перевірки) з оцінки
стану збереження та використання матеріальних ресурсів для конкретних
цілей ресурсного оснащення та наказ від 06.02.2023 № 7-г (зі змінами) «Про
проведення часткової інвентаризації» окремих територіальних органів
Укртрансбезпеки.</t>
  </si>
  <si>
    <t>9. Можливе розголошення конфіденційної чи службової інформації яка стосується питань фінансів та матеріальних ресурсів</t>
  </si>
  <si>
    <t>Проведення навчання для працівників Управління фінансового забезпечення та бухгалтерського обліку та Відділу матеріально-технічного забезпечення та закупівель щодо наслідків розголошення службової інформації та іншої конфіденційної інформації, що стосується фінансів та матеріальних ресурсів, без згоди щодо її поширення відповідної особи</t>
  </si>
  <si>
    <t>Керівник Управління фінансового забезпечення та бухгалтерського обліку;
 керівник Відділу матеріально-технічного забезпечення та закупівель</t>
  </si>
  <si>
    <t>Проведено навчання для працівників Управління фінансового забезпечення та бухгалтерського обліку та Відділу матеріально-технічного забезпечення та закупівель щодо наслідків розголошення службової інформації та іншої конфіденційної інформації, що стосується фінансів та матеріальних ресурсів, без згоди щодо її поширення відповідної особи</t>
  </si>
  <si>
    <t xml:space="preserve">          Відділом матеріально-технічного забезпечення та закупівель
опрацьовано службову записку Управління фінансового забезпечення та
бухгалтерського обліку від 17.02.2022 № 4118/8.1/18-22 стосовно необхідності
проведення навчання та надано Протокол проведення навчання щодо
наслідків розголошення службової інформації та іншої конфіденційної
інформації, що стосується фінансів та матеріальних ресурсів без згоди щодо її
поширення відповідальної особи (службова записка Відділу від 17.02.2022
№ 4175/10/18-22).
Інформація щороку оновлюється та доводиться до новопризначених
працівників. Протокол проведення навчання працівників Управління
фінансового забезпечення та бухгалтерського обліку від 22.06.2023 року.
Управлінням адміністративно-господарської діяльності опрацьовано
службову записку Управління фінансового забезпечення та бухгалтерського
обліку від 19.06.2023 № 18732/9.2/18-23 та надано Протокол проведення
навчання від 21.06.2023 № 19062/11.3/18-2. </t>
  </si>
  <si>
    <t>Розроблення інструкції/методичної вказівки/рекомендації із застосуванням окремих положень законодавства щодо попередження працівників Управління фінансового забезпечення та бухгалтерського обліку та Відділу матеріально-технічного забезпечення та закупівель про наслідки розголошення службової інформації та іншої конфіденційної інформації, що стосується фінансів та матеріальних ресурсів, без згоди щодо її поширення відповідної особи</t>
  </si>
  <si>
    <t>Розроблено інструкцію/методичну вказівку/рекомендацію із застосуванням окремих положень законодавства щодо попередження працівників Управління фінансового забезпечення та бухгалтерського обліку щодо попередження про наслідки розголошення службової інформації та іншої конфіденційної інформації, що стосується фінансів та матеріальних ресурсів, без згоди щодо її поширення відповідної особи;
 отримання можливості виявляти та запобігати зменшенню імовірності виникнення корупційного ризику</t>
  </si>
  <si>
    <t xml:space="preserve">                           Управлінням фінансового забезпечення та бухгалтерського обліку
розроблено рекомендаційний лист – ознайомлення про наслідки розголошення
службової інформації та іншої конфіденційної інформації, що стосується
фінансів та матеріальних ресурсів, без згоди щодо її поширення відповідної
особи від 17.02.2022 № 4118/8.1/18-22.</t>
  </si>
  <si>
    <t>Забезпечення взаємодії виключно шляхом офіційного листування</t>
  </si>
  <si>
    <t>Керівники самостійних структурних підрозділів апарату Укртрансбезпеки та її територіальних органів</t>
  </si>
  <si>
    <t>Відсутність випадків неправомірного використання посадовими особами в особистих цілях інформації, яка стала відома під час виконання службових обов’язків</t>
  </si>
  <si>
    <t>Проведення публічних закупівель</t>
  </si>
  <si>
    <t>10. Можливе завищення обсягів закупівлі</t>
  </si>
  <si>
    <t>висока</t>
  </si>
  <si>
    <t>Забезпечення належного обґрунтування необхідних обсягів закупівель замовника при плануванні закупівель шляхом аналізу запасів матеріальних ресурсів та інтенсивності їх використання перед формуванням потреби</t>
  </si>
  <si>
    <t>Керівник Відділу матеріально-технічного забезпечення та закупівель;
 керівник Юридичного департаменту</t>
  </si>
  <si>
    <t>Серпень
 2022 року</t>
  </si>
  <si>
    <t>Забезпечено належне функціонування необхідних обсягів закупівель замовника при плануванні закупівель, шляхом розроблення пам’ятки та доведення її до відома керівників самостійних структурних підрозділів апарату Укртрансбезпеки та її територіальних органів</t>
  </si>
  <si>
    <t>Забезпечено належне обґрунтування необхідних обсягів закупівель по 13 напрямках. Надіслано 13 заявок на здійснення закупівель відповідно до  порядку здійснення закупівель в Державній службі України з безпеки на транспорті затвердженим наказом від 06.05.2022 №8-Г, а саме розділ 2 пункт 4.</t>
  </si>
  <si>
    <t>Уточняти кожного місяця інформацію і сумувати
МАЄ бути памятка.</t>
  </si>
  <si>
    <t>Впровадження відкритої цифрової системи обліку матеріальних ресурсів замовника</t>
  </si>
  <si>
    <t>Впроваджено відкриту цифрову систему обліку матеріальних ресурсів замовника</t>
  </si>
  <si>
    <t>Листом від 04.10.2022 №16368/10/18-22 Відділом матеріально-технічного забезпечення та закупівель повідомлено про недоцільність запровадження відкритої системи обліку матеріальних ресурсів, одночасно з цим зазначено, що вищевказана система не запланована в кошторисі на 2022 рік, а розробка будь-яких цифрових систем не є функцією Відділу.</t>
  </si>
  <si>
    <t>Станом на 26.05.2023 року, зі слів Тяна А.І., розробляється дане програмне забезпечення.
Перенос на 2024 рік
Внутрішній №31228/8.2/18-23 від 26.09.2023</t>
  </si>
  <si>
    <t>11. Ймовірність встановлення дискримінацій-них вимог до учасників процедури публічної закупівлі</t>
  </si>
  <si>
    <t>Проведення аналізу ринку та вивчення того, на скільки заявлені замовником в тендерній документації характеристики товару, роботи чи послуги є специфічними чи спеціальними у порівнянні з іншими, а також врахування практики Антимонопольного комітету України стосовно інших тендерів з метою встановлення, які вимоги вже визнавалися дискримінаційними</t>
  </si>
  <si>
    <t>Керівник Відділу матеріально-технічного забезпечення та закупівель;
 керівник Юридичного департаменту</t>
  </si>
  <si>
    <t>Під час 
 прове-дення закупівель</t>
  </si>
  <si>
    <t>У межах видатків, передба-чених  у держав-ному бюджеті</t>
  </si>
  <si>
    <t>Проведено аналіз ринку та вивчення того, наскільки заявлені замовником в тендерній документації характеристики товару, роботи чи послуги є специфічними чи спеціальними у порівнянні з іншими, враховано практику Антимонопольного комітету України щодо дискримінаційних вимог, за результатами чого підготовлено та подано керівництву Укртрансбезпеки відповідний висновок</t>
  </si>
  <si>
    <t xml:space="preserve">Аналіз ринку проводиться під час кожної закупівлі. 
 Під час врахування практики Антимонопольного комітету України стосовно встановлення дискримінаційних вимог в тендерній документації, встановлено відсутність дискримінаційних вимог в закупівлях Укратрансбезпеки за період з грудня 2023 по січень 2024.                                  Під час підготовки до закупівлі та проведення процедур закупівель, здійснюється аналіз ринку.
Заявлені замовником в тендерній документації характеристики товару, роботи чи послуги не є специфічними чи спеціальними у порівнянні з іншими, вимоги, які можуть бути дискримінаційними відсутні під час підготовки та проведення 136 закупівель за 2023 рік.
</t>
  </si>
  <si>
    <t>Проведення періодичного моніторингу  Департаментом внутрішнього моніторингу щодо дотримання вимог чинного законодавства під час здійснення публічних закупівель</t>
  </si>
  <si>
    <t>За результатами проведеного моніторингу  Департаментом внутрішнього моніторингу складено відповідний документ з пропозиціями щодо їх усунення або взяття до відома, який подано на розгляд керівництву Укртрансбезпеки</t>
  </si>
  <si>
    <t xml:space="preserve">Департаментом внутрішнього моніторингу на постійній основі здійснюється проведення періодичного моніторингу щодо дотримання вимог чинного законодавства під час здійснення публічних закупівель в Укртрансбезпеці.
Так, у серпні місяці поточного року, за результатами проведеного
моніторингу відповідно до Порядку закупівель у Державній службі
з безпеки на транспорті, Департаментом внутрішнього моніторингу
проаналізовано 14 проєктів договорів на закупівлі щодо ймовірного
встановлення дискримінаційних вимог до учасників процедури публічної
закупівлі. За результатами опрацювання зазначених проєктів договорів,
головному виконавцю публічних закупівель надано відповідні зауваження
та пропозиції, які були враховані останнім при підготовці остаточних
варіантів договорів, поданих для розгляду керівництвом Укртрансбезпеки.                                          У грудні 2023 року, за результатами проведеного моніторингу,
відповідно до Порядку закупівель у Державній службі з безпеки на транспорті,
Департаментом внутрішнього контролю проаналізовано 8 проєктів договорів
на закупівлі щодо ймовірного встановлення дискримінаційних вимог
до учасників процедури публічної закупівлі. За результатами опрацювання зазначених проєктів договорів, головному виконавцю публічних закупівель
надано відповідні зауваження та пропозиції, які були враховані останнім при
підготовці остаточних варіантів договорів, поданих для розгляду керівництву
Укртрансбезпеки.  </t>
  </si>
  <si>
    <t>Сумувати дані кожного місяця. Який документ складається.</t>
  </si>
  <si>
    <t>12. Ймовірність встановлення необґрунтованої (завищеної) ціни договору</t>
  </si>
  <si>
    <t>Проведення моніторингу цін при визначенні очікуваної вартості закупівлі, товарів, робіт та послуг при здійсненні закупівель</t>
  </si>
  <si>
    <t>Керівник Відділу матеріально-технічного забезпечення та закупівель;
 керівник Юридичного департаменту</t>
  </si>
  <si>
    <t>За результатами проведеного моніторингу цін та аналізу необхідних обсягів закупівель складена доповідна записка, пропозиції доведені до відома керівництва Укртрансбезпеки</t>
  </si>
  <si>
    <t xml:space="preserve">Проведення моніторингу цін при визначенні очікуваної вартості закупівлі, товарів, робіт та послуг проводиться під час кожної закупівлі. За період з грудня 2023 по січень 2024 проведено моніторинг цін при визначенні очікуваної вартості по 3 направленнях.
 Під час здійснення цього заходу необґрунтована (завищена) ціна договору відсутня.                                       Під час підготовки до закупівлі та проведення процедур закупівель проводиться моніторинг цін для визначення очікуваної вартості. 
Необґрунтовані та/або завішені ціні закупівель під час підготовки та проведення 136 закупівель за 2023 рік відсутні.
</t>
  </si>
  <si>
    <t>Скільки і коли було доповідних записок. Номер дата</t>
  </si>
  <si>
    <t>Забезпечення складання звітів про ефективність закупівель із зазначенням інформації про успішні/неуспішні процедури, показники економії, виконання планів, поточний стан договорів та статуси наявних скарг тощо</t>
  </si>
  <si>
    <t>Під час 
 прове-дення 
 закупівель</t>
  </si>
  <si>
    <t>Складаються звіти про ефективність закупівель із зазначенням інформації про успішні/неуспішні процедури, показники економії, виконання планів, поточний стан договорів та статуси наявних скарг тощо</t>
  </si>
  <si>
    <t>Складання звітів формується відповідно до ст. 19 Закону України «Про публічні закупівлі»
 За період з грудня 2023 по січень 2023, неуспішні процедури 0, успішних 3 процедури, процедури які тривають – 0.
 Звіти складаються автоматично на інформаційному майданчику Prozoro</t>
  </si>
  <si>
    <t>Скільки звітів, коли і номер.</t>
  </si>
  <si>
    <t>Попередження кожного члена тендерного комітету та уповноваженої особи, яка є відповідальною за організацію та проведення процедур закупівлі за порушення законодавства щодо здійснення публічних закупівель та антикорупційного законодавства</t>
  </si>
  <si>
    <t>Під час прове-дення 
 закупівель</t>
  </si>
  <si>
    <t>Кожного члена тендерного комітету попереджено про відповідальність під особистий підпис</t>
  </si>
  <si>
    <t xml:space="preserve">Попереджені в усній формі на нараді Відділу матеріально-технічного забезпечення та закупівель - троє (діючих) уповноважених осіб, які є відповідальними за організацію та проведення процедур закупівлі за порушення законодавства щодо здійснення публічних закупівель та антикорупційного законодавства. Уповноважену особу, яка є відповідальною за організацію та проведення процедур закупівлі попереджено за порушення законодавства щодо здійснення публічних закупівель та антикорупційного законодавства.   </t>
  </si>
  <si>
    <t>Попередження під підпис, а не усна форма.
Наприклад має бути лист ознайомлення або журнал ознайомлення відповідальної особи.</t>
  </si>
  <si>
    <t>Організація роботи із запобігання та виявлення корупції</t>
  </si>
  <si>
    <t>13. Ймовірність витоку інформації про осіб, які повідомляють про корупцію (викривачів) ще на етапі здійснення ними повідомлення про можливі факти корупційних або пов’язаних з корупцією правопорушень, інших порушень Закону України «Про запобігання корупції»</t>
  </si>
  <si>
    <t>Побудова в Укртрансбезпеці комплексної інформаційно-телекомунікаційної системи отримання повідомлень про можливі факти корупційних або пов’язаних з корупцією правопорушень, інших порушень Закону України «Про запобігання корупції» із використанням офіційного вебсайту Укртрансбезпеки, електронної поштової скриньки та використанням як технології ІР-телефонії, так і телефонної мережі загального користування (анонімні гарячі лінії) із застосуванням комплексної системи захисту інформації, що має забезпечувати конфіденційність та гарантувати анонімність особи, яка здійснює повідомлення</t>
  </si>
  <si>
    <t>Керівник Відділу з питань запобігання та виявлення корупції Укртрансбезпеки;
 керівник Відділу цифрової трансформації та інформаційно-технічного забезпечення;
 керівник Сектору захисту інформації в інформаційно-телекомунікаційних системах</t>
  </si>
  <si>
    <t>Побудована комплексна система захисту інформації, на яку отримано атестат відповідності</t>
  </si>
  <si>
    <t>14. Ймовірність неповідомлення про можливі факти корупційних або пов’язаних з корупцією правопорушень, інших порушень Закону України «Про запобігання корупції» через низьку мотивацію викривачів</t>
  </si>
  <si>
    <t>Розробка внутрішнього акта (актів) (порядок, інструкція, пам’ятка тощо), який(і) встановлять та впровадять механізми заохочення викривачів, без розкриття дійсних підстав заохочення, а також допоможуть сформувати у них культуру повідомлення про можливі факти корупційних або пов’язаних з корупцією правопорушень, інших порушень цього Закону</t>
  </si>
  <si>
    <t>Керівник Відділу з питань запобігання та виявлення корупції Укртрансбезпеки;
 керівник Департаменту роботи з персоналом Укртрансбезпеки;
 керівник Управління фінансового забезпечення та бухгалтерського обліку</t>
  </si>
  <si>
    <t>Розроблені, затверджені та впроваджені в практичне використання внутрішні акти (порядок, інструкція, пам’ятка тощо), які визначатимуть форми заохочення, організаційні засади функціонування механізму заохочення; надаватимуть методичну допомогу щодо здійснення повідомлень; впровадять моральне та матеріальне заохочення викривачів</t>
  </si>
  <si>
    <t>№ 547 від 04.08.2021  Про затвердження Положення щодо впровадження Державною службою України з безпеки на транспорті механізмів заохочення викривачів та формування культури повідомлення про можливі факти корупційних або пов’язаних з корупцією правопорушень, інших порушень Закону України «Про запобігання корупції»</t>
  </si>
  <si>
    <t>15. Можливість впливу третіх осіб на діяльність уповноваженого підрозділу Укртрансбезпе-ки з питань запобігання та виявлення корупції</t>
  </si>
  <si>
    <t>Розробка внутрішнього акта (порядок, інструкція, пам’ятка тощо), який регламентуватиме питання взаємодії Відділу з питань запобігання та виявлення корупції Укртрансбезпеки при виконанні ним своїх функціональних обов’язків з іншими самостійними структурними підрозділами апарату Укртрансбезпеки та її територіальних органів, заступниками Голови служби</t>
  </si>
  <si>
    <t>Керівник Відділу з питань запобігання та виявлення корупції Укртрансбезпеки;
 керівник Юридичного департаменту;
 керівники самостійних структурних підрозділів апарату Укртрансбезпеки та її територіальних органів</t>
  </si>
  <si>
    <t>Розроблений, затверджений та впроваджений в практичне використання внутрішній акт (порядок, інструкція, пам’ятка тощо), який мінімізує ймовірність зловживань третіх осіб при взаємодії з уповноваженим підрозділом Укртрансбезпеки з питань запобігання та виявлення корупції</t>
  </si>
  <si>
    <t xml:space="preserve">Доручення Голови Укртрансбезпеки №132/11/13-22 від 22.06.2022.
</t>
  </si>
  <si>
    <t>Проведення навчального заходу керівникам самостійних структурних підрозділів апарату Укртрансбезпеки та її територіальних органів на тему заборони втручання у діяльність уповноваженого підрозділу Укртрансбезпеки з питань запобігання та виявлення корупції та/або покладення на нього обов’язків, що не належать або виходять за межі його повноважень чи обмежують виконання покладених на нього завдань</t>
  </si>
  <si>
    <t>Червень
 2022 року</t>
  </si>
  <si>
    <t>Захід на вказану тематику проведено, керівників самостійних структурних підрозділів апарату Укртрансбезпеки та її територіальних органів під особистий підпис ознайомлено з положеннями внутрішнього акта (порядку, інструкції, пам’ятки тощо), який регламентуватиме питання взаємодії</t>
  </si>
  <si>
    <t>Лист Відділу з питань запобігання та виявлення корупції № 8908/11/18-22 від 24.06.2022.</t>
  </si>
  <si>
    <t>16. Ймовірність задоволення працівниками Укртрансбезпеки приватних інтересів через недостатній рівень знань у працівників Укртрансбезпе-ки щодо вимог антикорупційного законодавства</t>
  </si>
  <si>
    <t>Проведення роз’яснювальної роботи щодо дотримання вимог антикорупційного законодавства шляхом попередження державних службовців та працівників Укртрансбезпеки (під особистий підпис) про персональну відповідальність за порушення законодавства із зазначенням статей нормативно-правових актів, якими така відповідальність встановлена, та санкцій, які вони передбачають, вжиття заходів з метою виявлення конфлікту інтересів</t>
  </si>
  <si>
    <t>Керівник Департаменту роботи з персоналом Укртрансбезпеки;
 керівник Відділу з питань запобігання та виявлення корупції Укртрансбезпеки;
 керівники самостійних структурних підрозділів апарату Укртрансбезпеки та її територіальних органів</t>
  </si>
  <si>
    <t>Постійно (при призна-ченні, переве-денні)</t>
  </si>
  <si>
    <t>У межах видатків, передба-чених у держа-вному бюджеті</t>
  </si>
  <si>
    <t>Ознайомлено та долучено до матеріалів особових справ працівників відповідні листи-ознайомлення</t>
  </si>
  <si>
    <t>працівниками Департаменту роботи з персоналом забезпечено проведення інструктажів щодо основних положень антикорупційного законодавства (обмежень, заборон), а також правил етичної поведінки для новопризначених працівників.</t>
  </si>
  <si>
    <t>Проведення навчальних заходів на антикорупційну тематику, відповідно до кількості та термінів, визначених розділом ІІІ Антикорупційної програми</t>
  </si>
  <si>
    <t>Відповід-но до термінів, визначе-них розділом ІІІ Антико-рупційної програми</t>
  </si>
  <si>
    <t>Захід на антикорупційну тематику проведено, за наслідками чого учасниками пройдено перевірку рівня засвоєних знань, результати яких проаналізовано та вжито відповідних заходів реагування (підготовка пропозицій щодо додаткового проведення навчального заходу з окремого питання, підготовка додаткових інформаційно-роз’яснювальних матеріалів тощо)</t>
  </si>
  <si>
    <t xml:space="preserve">Управлінням зовнішніх та внутрішніх комунікацій на виконання доручення Голови Державної служби з безпеки на транспорті від 27.06.2022 № 139/11/13-22 та листа Відділу з питань запобігання та виявлення корупції від 28.06.2022 № 8992/11/18-22, забезпечено
ознайомлення працівників Управління з інформаційно-роз’яснювальними
матеріалами працівникам Укртрансбезпеки на тему «Відповідальність за
корупційні злочини та адміністративні правопорушення, пов’язані з корупцією,
та превенція їх вчинення» та заповнення ними відповідної Google-форми.
На виконання доручення Голови Державної служби України з безпеки на
транспорті від 18 травня 2022 р. № 118/11/13-22, доведено інформацію щодо
належного виконання вимог статей 45 та 512 Закону України «Про запобігання корупції» та подання декларацій державними службовцями та працівниками Управління в умовах воєнного стану.
Забезпечено виконання доручення Голови Укртрансбезпеки від 18.05.2022
№ 118/11/13-22 щодо доведення до відома підлеглих осіб, уповноважених на
виконання функцій держави норм Закону України «Про захист інтересів
суб’єктів подання звітності та інших документів у період дії воєнного стану або
стану війни» № 2115-IX від 03 березня 2022 року» та роз’яснень Національного
агентства з питань запобігання корупції від 28 лютого 2022 року № 2 та
від 07 березня 2022 року № 4.
Відповідно до наказу Укртрансбезпеки від 02.12.2022 № 612 працівниками
Управління взято участь в лекції на тему «Основні заходи запобігання та
врегулювання конфлікту інтересів та захист прав викривачів» шляхом
приєднання до конференції в програмі Teams.
Відповідно до наказу Укртрансбезпеки від 11.09.2022 № 1287-К Про
затвердження Плану заходів з виконання Державною службою України з
безпеки на транспорті рекомендацій Національного агентства з питань
запобігання корупції по усуненню корупційних схем та ризиків під час виїзду з
України в умовах воєнного стану з використанням Єдиного комплексу
інформаційних систем Укртрансбезпеки, забезпечено виконання та подано
звіти про виконання закріплених за Управлінням пунктів Плану заходів до 25
числа останнього місяця кварталу. Відповідно до службової записки Департаменту роботи з персоналом від 16.06.2023 №18567/4.4/18-23 працівники Управління 20 червня 2023 року
прийняли особисту участь у лекції на тему: «Відповідальність за корупційні
злочини та адміністративні правопорушення, пов’язані з корупцією, та
превенція їх вчинення».                                                                                                                        На виконання внутрішнього листа № 42012/4.4/18-23 від 19.12.2023
працівниками Відділу забезпечення діяльності керівництва було взято участь в онлайн-навчанні на тему: «Захист прав викривачів».
</t>
  </si>
  <si>
    <t>Внести всі навчання за 2021 та 2022 рік</t>
  </si>
  <si>
    <t>Розробка та впровадження програми адаптації нових працівників в Укртрансбезпеці</t>
  </si>
  <si>
    <t>Програма адаптації нових працівників розроблена та впроваджена в Укртрансбезпеці</t>
  </si>
  <si>
    <t>Наказом Державної служби України з безпеки на транспорті від 19 січня 2022 року № 332-К «Про затвердження Положення про організацію первинної адаптації працівників Державної служби України з безпеки на транспорті та організації навчального процесу під час проходження ними випробувального терміну» затверджено Положення про організацію первинної адаптації працівників, наказом від 18.02.2022 №584-К «Про організацію первинної адаптації працівників Укртрансбезпеки під час проходження ними випробувального терміну» затверджено програму адаптації працівників Укртрнасбезпеки та перелік наставників старших державних інспекторів Департаменту внутрішнього моніторингу та територіальних органів.</t>
  </si>
  <si>
    <t>Діяльність територіальних органів</t>
  </si>
  <si>
    <t>17. Можливість задоволення приватних інтересів під час здійснення габаритно- вагового контролю перевищення встановлених вагових параметрів при перевезенні подільного вантажу</t>
  </si>
  <si>
    <t>Розробка методичних рекомендацій територіальним органам щодо залучення працівників до здійснення габаритно-вагового контролю з визначенням чіткого порядку їхніх дій із вказаного питання</t>
  </si>
  <si>
    <t>Керівник Департаменту реалізації державної політики та нагляду (контролю) за безпекою на наземному транспорті;
 керівник Юридичного департаменту;
 керівники територіальних органів Укртрансбезпеки</t>
  </si>
  <si>
    <t>Розроблені та впроваджені в практичне використання працівниками, залученими до здійснення габаритно-вагового контролю, методичні рекомендації</t>
  </si>
  <si>
    <t>- Постановою Кабінету Міністрів України від 29 вересня 2021 року № 1047 «Про внесення змін до Положення про Державну службу України з безпеки на транспорті» внесенно зміни до Положення про Державну службу України з безпеки на транспорті затвердженого постановою Кабінету Міністрів України від 11 лютого 2015 року № 103, зокрема підпункт 27 пункту 5 викладено в наступній редакції: «27) здійснює стягнення, у тому числі в судовому порядку, плати за проїзд автомобільними дорогами загального користування з транспортних засобів та інших самохідних машин і механізмів, вагові або габаритні параметри яких перевищують нормативні;». Отже, відповідно до покладених на Укртрансбезпеку завдань нарахування плати за проїзд автомобільними дорогами загального користування транспортних засобів та інших самохідних машин і механізмів, вагові та/або габаритні параметри яких перевищують нормативні не здійснюється. - З метою усунення корупційних ризиків Департаментом реалізації державної політики та нагляду (контролю) за безпекою на наземному транспорті розроблено Рекомендації щодо оформлення матеріалів перевірки під час здійснення державного контролю на автомобільному транспорті та листом від 01 жовтня 2021 року № 53304/3.1/18-21 направлено до територіальних органів Укртрансбезпеки. Слід зазначити, що з метою зменшення рівня корупції, можливостей для зловживань з боку контролюючих органів під час проведення перевірок, забезпечення дотримання всіма учасниками ринку автомобільних перевезень вимог законодавства та безпеки перевезень оприлюднено на офіційному веб-сайті Укртрансбезпеки (Діяльність, державний контроль суб’єктів господарювання, а також в розділі актуальні питання) інформацію про перелік питань та документів, які перевіряються посадовими особами Укртрансбезпеки під час проведення рейдової перевірки (перевірки на дорозі), а також інформацію щодо можливості водіям транспортних засобів (уповноваженим представникам перевізника), у разі якщо це не перешкоджає здійсненню заходів державного контролю, здійснювати фото/відео фіксацію матеріалів про порушення законодавства про автомобільний транспорт, що складається відносно порушника під час проведення рейдових перевірок (перевірок на дорозі) транспортних засобів посадовими особами територіальних органів Укртрансбезпеки.</t>
  </si>
  <si>
    <t>Внесені відповідні зміни до актів, затверджених постановою КМУ від 27 червня 2007 року № 879, зокрема в частині врахування специфіки перевезення сипучого чи наливного вантажу та виключення критерію осьового навантаження для них при визначенні розміру плати за проїзд транспортних засобів</t>
  </si>
  <si>
    <t xml:space="preserve">Постановою Кабінету Міністрів України від 09 лютого 2022 року № 105 «Про внесення змін до постанов Кабінету Міністрів України від 10 жовтня 2001 року № 1306 і 27 червня 2007 року № 879» внесено зміни до постанови Кабінету Міністрів України від 27 червня            2007 року № 879 «Про заходи щодо збереження автомобільних доріг». </t>
  </si>
  <si>
    <t>Ініціювати внесення змін до актів, затверджених постановою КМУ від 27 червня 2007 року № 879 в частині врахування специфіки перевезення сипучого чи наливного вантажу видів вантажу та виключення критерію осьового навантаження для них при визначенні розміру плати за проїзд транспортних засобів</t>
  </si>
  <si>
    <t>Березень 2022 року</t>
  </si>
  <si>
    <t>Уточнити які зміни саме: ті, що у ризику чи якісь інші.</t>
  </si>
  <si>
    <t>18. Можливість задоволення приватних інтересів при здійсненні контролю за режимом праці і відпочинку під час внутрішніх перевезень пасажирів та вантажів</t>
  </si>
  <si>
    <t>Формування та підготовка обґрунтованих пропозицій щодо внесення змін до нормативно-правових актів, які усунуть існуючу суперечливість у тексті наказу Міністерства транспорту та зв’язку України від 07 червня 2010 року № 340 та тексті Положення про робочий час і час відпочинку водіїв колісних транспортних засобів, що затверджене вказаним наказом, з подальшим їх направленням до Міністерства інфраструктури України</t>
  </si>
  <si>
    <t>Відповідна інформація направлена до Міністерства інфраструктури України</t>
  </si>
  <si>
    <t>Наказом Міністерства інфраструктури України від 24 червня 2021 року № 337 «Про внесення змін до наказу Міністерства транспорту та зв’язку України від 07 червня 2010 року № 340» внесено зміни до наказу Міністерства транспорту та зв’язку України  від 07 червня 2010 року № 340 «Про затвердження Положення про робочий час і час відпочинку водіїв колісних транспортних засобів».
Аналіз на предмет дотримання працівниками залученими до здійснення контролю за режимом праці і відпочинку під час внутрішніх перевезень пасажирів та вантажів здійснюється на постійній основі.</t>
  </si>
  <si>
    <t>До внесення відповідних змін розробити рекомендацію/інструкцію/пам’ятку працівникам, залученим до здійснення контролю за режимом праці і відпочинку під час внутрішніх перевезень пасажирів та вантажів, у якій визначити єдину позицію порядку їхніх дій із вказаного питання</t>
  </si>
  <si>
    <t>Керівник Департаменту реалізації державної політики та нагляду (контролю) за безпекою на наземному транспорті;
 керівник Юридичного департаменту</t>
  </si>
  <si>
    <t>Розроблена та впроваджена в практичне використання працівниками, залученими до здійснення контролю за режимом праці і відпочинку під час внутрішніх перевезень пасажирів та вантажів, рекомендація/інструкція/пам’ятка</t>
  </si>
  <si>
    <t>- розроблено Рекомендації щодо оформлення матеріалів перевірки під час здійснення державного контролю на автомобільному транспорті та листом від 01 жовтня 2021 року № 53304/3.1/18-21 направлено до територіальних органів Укртрансбезпеки;</t>
  </si>
  <si>
    <t>Проведення аналізу на предмет дотримання працівниками залученими до здійснення контролю за режимом праці і відпочинку під час внутрішніх перевезень пасажирів та вантажів, рекомендації/інструкції/пам’ятки</t>
  </si>
  <si>
    <t>Керівник Департаменту реалізації державної політики та нагляду (контролю) за безпекою на наземному транспорті;
 керівник Департаменту внутрішнього моніторингу</t>
  </si>
  <si>
    <t>Проведено аудит складених за результатами здійснення контролю за режимом праці і відпочинку під час внутрішніх перевезень пасажирів та вантажів матеріалів, підготовлено та скеровано керівництву Укртрансбезпеки відповідні висновки та пропозиції для прийняття рішення щодо вжиття заходів реагування</t>
  </si>
  <si>
    <t xml:space="preserve">          На постійній основі проводиться аналіз на предмет дотримання працівниками залученими до здійснення контролю за режимом праці і відпочинку під час внутрішніх перевезень пасажирів та вантажів, а також аудит матеріалів складених за результатами здійснення контролю за режимом праці і відпочинку під час внутрішніх перевезень пасажирів та вантажів.</t>
  </si>
  <si>
    <t>19. Імовірність зловживання наданими повноваженнями та отримання неправомірної вигоди при проведенні різних видів перевірок (рейдових, планових, позапланових)</t>
  </si>
  <si>
    <t>Перенести інфу з нашого ризику</t>
  </si>
  <si>
    <t>Проведення навчальних заходів для новопризначених інспекторів щодо реалізації ними контрольних та наглядових функції, а також заходів з підвищення кваліфікації для інших працівників з обов’язковою перевіркою отриманих знань, навичок</t>
  </si>
  <si>
    <t>Керівники відповідних самостійних структурних підрозділів апарату Укртрансбезпеки та її територіальних органів</t>
  </si>
  <si>
    <t>Навчальний захід на відповідну тематику проведено, за наслідками чого учасниками пройдено перевірку рівня засвоєних знань, результати яких проаналізовано та вжито відповідних заходів реагування (підготовка пропозицій щодо додаткового проведення навчального заходу з окремого питання, підготовка додаткових інформаційно-роз’яснювальних матеріалів тощо)</t>
  </si>
  <si>
    <t>У період з 02 по 08 лютого 2022 року проведено навчання працівників територіальних органів Укртрансбезпеки щодо належного оформлення матеріалів здійснення державного нагляду (контролю) за додержанням вимог законодавства на автомобільному та залізничному транспорті та за додержанням ліцензійних умов з надання послуг з перевезення пасажирів, небезпечних вантажів, багажу автомобільним та залізничним транспортом.</t>
  </si>
  <si>
    <t>Постійно, це 2022 рік, а 2021?</t>
  </si>
  <si>
    <t>Забезпечення можливості працівникам Департаменту реалізації державної політики та нагляду (контролю) за безпекою на наземному транспорті, Департаменту внутрішнього моніторингу та Відділу з питань запобігання та виявлення корупції при проведенні ними відповідних перевірок онлайн доступу до відеофайлів, які скачуються з відеокамер інспекторського складу</t>
  </si>
  <si>
    <t>Керівник Департаменту реалізації державної політики та нагляду (контролю) за безпекою на наземному транспорті;
 керівник Відділу цифрової трансформації та інформаційно-технічного забезпечення;
 керівник Відділу матеріально-технічного забезпечення та закупівель</t>
  </si>
  <si>
    <t>Забезпечено можливість відповідного доступу до вказаних відеофайлів</t>
  </si>
  <si>
    <t>Уточнити
Зараз є юстований порядок і наший внутрішній порядок + зміни у посадових інструкціях.</t>
  </si>
  <si>
    <t>Забезпечення розробки та впровадження в практичну діяльність детального чек-листа (контрольного листа) який містить вичерпний перелік питань, що мають досліджуватися при проведенні рейдових перевірок</t>
  </si>
  <si>
    <t>Розроблений та впроваджений в практичну діяльність детальний чек-лист (контрольний лист) проведення рейдової перевірки</t>
  </si>
  <si>
    <t>- інформацію про перелік питань та документів, які перевіряються посадовими особами Укртрансбезпеки під час проведення рейдової перевірки (перевірки на дорозі), а також інформацію щодо можливості водіям транспортних засобів (уповноваженим представникам перевізника), у разі якщо це не перешкоджає здійсненню заходів державного контролю, здійснювати фото/відео фіксацію матеріалів про порушення законодавства про автомобільний транспорт, що складається відносно порушника під час проведення рейдових перевірок (перевірок на дорозі) транспортних засобів посадовими особами територіальних органів Укртрансбезпеки.</t>
  </si>
  <si>
    <t>Чекл лист розроблений чи ні? Коли і який.</t>
  </si>
  <si>
    <t>Закупівля, встановлення та налагодження роботи комплексів автоматичної фіксації порушень, обрання місця встановлення зазначених комплексів тільки на підставі проведеного дослідження максимальної ефективності місця їх розміщення</t>
  </si>
  <si>
    <t>Керівник Відділу матеріально-технічного забезпечення та закупівель;
 керівник Департаменту реалізації державної політики та нагляду (контролю) за безпекою на наземному транспорті;
 керівники територіальних органів Укртрансбезпеки</t>
  </si>
  <si>
    <t>Вересень 2023 року</t>
  </si>
  <si>
    <t>Закуплено максимально можливу кількість комплексів автоматичної фіксації порушень та розташовано їх на найбільш завантажених ділянках автомобільних доріг, а також забезпечено інспекторів технічними засобами електронного фіксування порушень та оформлення результатів перевірки</t>
  </si>
  <si>
    <t xml:space="preserve">Внутрішній №30352/8.2/18-23 від 19.09.2023                                                                                     </t>
  </si>
  <si>
    <t>Закупівля та налаштування обладнання, яке дозволить в максимально короткі терміни інспектору зафіксувати порушення, скласти відповідний акт та ознайомити з ним водія</t>
  </si>
  <si>
    <t>Впровадження належного контролю за дотриманням інспекторами вимог щодо зовнішнього вигляду, безперервне використання нагрудних відеокамер із застосуванням до порушників заходів дисциплінарного впливу за результатами періодичних перевірок зазначених вимог</t>
  </si>
  <si>
    <t>Керівники територіальних органів Укртрансбезпеки;
 керівник Департаменту внутрішнього моніторингу</t>
  </si>
  <si>
    <t>Керівниками територіальних органів Укртрансбезпеки забезпечено здійснення контролю за дотриманням працівниками вимог щодо їх зовнішнього вигляду та використання ними нагрудних камер, а у разі виявлення порушень вжито відповідних заходів реагування;
 Департаментом внутрішнього моніторингу підготовлено графік проведення перевірок з питань дотримання інспекторами вимог щодо зовнішнього вигляду та безперервного використання нагрудних відеокамер, згідно якого здійснено комплексний аналіз дотримання вищевказаних обов’язків та підготовлено керівництву Укртрансбезпеки відповідні висновки</t>
  </si>
  <si>
    <t>Здійснюється моніторинг дотримання інспекторами вимог щодо зовнішнього вигляду та безперервного використання нагрудних відеокамер. Наказом від 17.11.2023 № 740 проводиться службове розслідування
(службова записка № 37504/6.4/18-23 від 14.11.2023) відносно старшого
державного інспектора Відділу державного нагляду (контролю) у
Хмельницькій області.
Наказом від 03.11.2023 № 713 проводиться службове розслідування
(службова записка № 34513/6.2/18-23 від 20.10.2023) відносно старших
державних інспекторів Відділу державного нагляду (контролю) у Львівській
області.
Так, відносно державних інспекторів застосовано дисциплінарне
стягнення у вигляді догани.</t>
  </si>
  <si>
    <t>Є порядок по камерах
Журнали по інструктажах, що по них і інше.
Доручення.</t>
  </si>
  <si>
    <t>Обов’язкове ознайомлення водія з актом на місці його складення із фіксацією пояснень водія</t>
  </si>
  <si>
    <t>Керівники територіальних органів Укртрансбезпеки;
 керівник Департаменту реалізації державної політики та нагляду (контролю) за безпекою на наземному транспорті</t>
  </si>
  <si>
    <t>Кожен Акт проведення перевірки додержання вимог законодавства про автомобільний транспорт під час виконання перевезень пасажирів і вантажів автомобільним транспортом містить відмітку про ознайомлення водія або про відмову від такого ознайомлення</t>
  </si>
  <si>
    <t>Департаментом реалізації державної політики та нагляду (контролю) за безпекою на наземному транспорті було розроблено Доручення Голови Укртрансбезпеки про деякі питання заходів державного контролю від 31.05.2021 № 126/3.1/13-21 про обов’язкове ознайомлення водія з актом на місці його складення із фіксацією пояснень водія</t>
  </si>
  <si>
    <t>Періодична ротація інспекторів</t>
  </si>
  <si>
    <t>Керівник Департаменту реалізації державної політики та нагляду (контролю) за безпекою на наземному транспорті</t>
  </si>
  <si>
    <t>За окремим графіком</t>
  </si>
  <si>
    <t>Забезпечено проведення ротації інспекторського складу Укртрансбезпеки</t>
  </si>
  <si>
    <t>Дані по ротації: як зараз відбувається.
Чи є графік або коли буде.</t>
  </si>
  <si>
    <t>Розробка/коригування програмного забезпечення, яке б мінімізувало вплив людського фактору на процес фіксації порушення</t>
  </si>
  <si>
    <t>Керівник Відділу цифрової трансформації та інформаційно-технічного забезпечення;
 керівник Департаменту реалізації державної політики та нагляду (контролю) за безпекою на наземному транспорті;
 керівник Відділу матеріально-технічного забезпечення та закупівель</t>
  </si>
  <si>
    <t>Листопад 2023 року</t>
  </si>
  <si>
    <t>Розроблено відповідне програмне забезпечення</t>
  </si>
  <si>
    <t>Було запропоновано розробку/коригування програмного забезпечення,
яке б мінімізувало вплив людського фактору на процес фіксації порушення,
Департаментом було запропоновано у службовій записці від 06.12.2022
№ 22022/3.1/18-22 створення програмного продукту для здійснення заходів
державного нагляду (контролю) щодо виявлених порушень законодавства про
автомобільний транспорт та синхронізації даних.                                                                                 В зв’язку з відсутністю коштів, Управління створює власними силами ІКС «Еінспектор». Наразі проходить тестування. Орієнтовний строк впровадження – 2024 рік.</t>
  </si>
  <si>
    <t>Забезпечення повного доступу інспектора Укртрансбезпеки до інформації, яка зафіксована всіма комплексами автоматичного габаритно-вагового контролю</t>
  </si>
  <si>
    <t>Інспекторському складу Укртрансбезпеки надано доступ до відповідної інформації</t>
  </si>
  <si>
    <t>20. Невжиття вичерпних заходів щодо примусового виконання рішень (постанов) про накладення адміністратив-них стягнень за виявленими фактами порушень законодавства про автомобільний транспорт</t>
  </si>
  <si>
    <t>Запровадження електронного обліку та автоматичного контролю за виконанням рішень (постанов) про накладення адміністративних стягнень за виявленими фактами порушень законодавства про автомобільний транспорт у системі ЄКІС, з можливістю присвоєння їм індикаторів ризику в залежності від ступенів відхилень у строках та одночасно з цим, у разі присвоєння індикатора, інформуванням відповідних відповідальних осіб для вжиття заходів реагування</t>
  </si>
  <si>
    <t>Керівник Відділу цифрової трансформації та інформаційно-технічного забезпечення;
 керівник Юридичного департаменту</t>
  </si>
  <si>
    <t>Створено в ЄКІС можливість  електронного обліку та автоматичного контролю за виконанням рішень (постанов) про накладення адміністративних стягнень за виявленими фактами порушень законодавства про автомобільний транспорт, з можливістю присвоєння їм індикаторів ризику в залежності від ступенів відхилень у строках та одночасно з цим, у разі присвоєння індикатора, інформуванням відповідних відповідальних осіб для вжиття заходів реагування</t>
  </si>
  <si>
    <t>В зв’язку з відмовою у наданні бюджетного фінансування Відділ самостійно розробляє програмне забезпечення «Реєстр актів та постанов на порушення законодавств а про автомобільни й транспорт та відслідковува ння здійснення автомобільни ми перевізникам и оплати» (Еінспектор).</t>
  </si>
  <si>
    <t>Не виконано: який зараз стан???</t>
  </si>
  <si>
    <t>Запровадження автоматичного направлення рішень (постанов) про накладення адміністративних стягнень за виявленими фактами порушень законодавства про автомобільний транспорт до органів виконавчої служби шляхом укладення відповідного протоколу про взаємодію</t>
  </si>
  <si>
    <t>Керівник Відділу цифрової трансформації та інформаційно-технічного забезпечення;
 керівник Юридичного департаменту</t>
  </si>
  <si>
    <t>Розроблено відповідне програмне забезпечення, укладено відповідний протокол про взаємодію</t>
  </si>
  <si>
    <t>В звязку з відсутністю коштів на створення ІКС «Еінспектор» функція автоматичн ого направленн я рішень не реалізована. Наразі, ІКС «Еінспектор» Управління створює власними силами. Орієнтовни й строк впроваджен ня – 2024 рік.
Внутрішній №30352/8.2/18-23 від 19.09.2023</t>
  </si>
  <si>
    <t>21. Порушення при розгляді та неналежне формування справ у разі виявлення порушень Закону України «Про автомобільний транспорт»</t>
  </si>
  <si>
    <t>Проведення навчання працівників територіальних органів Укртрансбезпеки щодо належного формування справ при виявленні порушень Закону України «Про автомобільний транспорт»</t>
  </si>
  <si>
    <t>Керівник Департаменту реалізації державної політики та нагляду (контролю) за безпекою на наземному транспорті;
 Департамент роботи з персоналом;
 керівники територіальних органів</t>
  </si>
  <si>
    <t>Постійно (не менше одного разу на квартал)</t>
  </si>
  <si>
    <t>Проведено навчання працівників територіальних органів Укртрансбезпеки щодо належного формування справ при виявленні порушень Закону України «Про автомобільний транспорт», навчальними заходами охоплено не менше 70% працівників</t>
  </si>
  <si>
    <t>проведено навчання працівників територіальних органів Укртрансбезпеки щодо належного формування справ при виявленні порушень Закону України «Про автомобільний транспорт», навчальними заходами охоплено не менше 70% працівників. Підготовлено доручення Голови Укртрансбезпеки від 09.12.2021 року № 293/3.1/13-21, зокрема керівникам територіальних органів під особисту відповідальність приймати та перевіряти складені матеріали перевірки працівниками відповідного територіального органу.</t>
  </si>
  <si>
    <t>Детальна інформація про навчання, коли було на які теми. Щокварталу???</t>
  </si>
  <si>
    <t>Визначення відповідальної особи/осіб в територіальних органах Укртрансбезпеки за формування справ при виявленні порушень Закону України «Про автомобільний транспорт»</t>
  </si>
  <si>
    <t>Лютий 2022</t>
  </si>
  <si>
    <t>Визначено в кожному територіальному органі Укртрансбезпеки відповідальну особу/осіб за формування справ при виявленні порушень Закону України «Про автомобільний транспорт»</t>
  </si>
  <si>
    <t>- підготовлено доручення Голови Державної служби України з безпеки на транспорті від 09 грудня 2021 року № 293/3.1/13-21, зокрема керівникам територіальних органів під особисту відповідальність приймати та перевіряти складені матеріали перевірки працівниками відповідного територіального органу.</t>
  </si>
  <si>
    <t>Здійснення аналізу прийнятих рішень, за результатами розгляду справ про виявлені порушення законодавства про автомобільний транспорт</t>
  </si>
  <si>
    <t>Керівник Департаменту реалізації державної політики та нагляду (контролю) за безпекою на наземному транспорті;
 керівник Департаменту внутрішнього моніторингу;
 керівник Юридичного департаменту</t>
  </si>
  <si>
    <t>Постійно (не менше двох територі-альних органів на квартал)</t>
  </si>
  <si>
    <t>Проведено аналіз, у разі виявлення порушень вжито відповідних заходів реагування</t>
  </si>
  <si>
    <t>Аналіз прийнятих рішень, за результатами розгляду справ про порушення вимог законодавства про
автомобільний транспорт здійснюється на постійній основі. Також повідомляємо,
що створено реєстри матеріалів за якими не прийнято рішення, створено реєстр
скасованих постанов про застосування адміністративно-господарських штрафів.
Щоквартально проводився аналіз актів територіальних органів Укртрансбезпеки.
За результатами створені аналітичні довідки для керівництва та надіслані
службові на Департамент внутрішнього моніторингу для подальшого
відпрацювання в межах компетенції.
Юридичний департамент бере учать у здійсненні
аналізу прийнятих рішень, за результатами розгляду справ про виявлені
порушення законодавства про автомобільний транспорт, здійснення аналізу
прийнятих рішень при оформлені матеріалів здійснення державного нагляду
(контролю) за додержанням вимог законодавства на автомобільному транспорті,
міському електричному транспорті, залізничному транспорті, здійснення аналізу
прийнятих рішень при оформлені матеріалів здійснення контролю за
додержанням ліцензійних умов з надання послуг з перевезення пасажирів,
небезпечних вантажів, багажу автомобільним та залізничним транспортом,
здійснення аналізу прийнятих рішень при оформлені матеріалів здійснення
державного ринкового нагляду та у разі виявлення порушень вживає відповідних
заходів реагування у вигляді письмових висновків щодо порушень актів
законодавства встановлених судами, з метою недопущення у подальшому
порушення законодавства керівникам структурних підрозділів апарату
Укртрансбезпеки було доведено до відома дану інформацію з метою аналізу та
врахування висновків суду в подальшій роботі.                                                                    Здійснюється аналіз прийнятих
рішень за результатами розгляду справ про виявлені порушення законодавства
про автомобільний транспорт та проводиться аналіз складених матеріалів.
 На підставі наказу від 08 листопада 2023 року № 40-Д проводиться
дисциплінарне провадження з метою визначення ступеня вини, характеру і
тяжкості вчиненого дисциплінарного проступку відносно заступника
начальника Відділу державного нагляду (контролю) у Львівській області.
 Так, наказом Укртрансбезпеки від 15.12.2023 № 44-Д дисциплінарне
провадження відносно В.Петейчука закрите.
 На підставі наказу Укртрансбезпеки № 770 від 05.12.2023 (службова
записка № 39205/6.2/18-23 від 28.11.2023) проводиться службове
розслідування відносно старших державних інспекторів Відділу державного
нагляду (контролю) у Дніпропетровській області.                                                            Департаментом внутрішнього моніторингу здійснюється контроль за
дотриманням відповідальними працівниками порядку оформлення, видачі,
використання і повернення дозволів на міжнародні перевезення пасажирів
та вантажів, шляхом моніторингу автоматизованої бази даних
Укртрансбезпеки ЄКІС.</t>
  </si>
  <si>
    <t>Вказати які саме тери проаналізовано, деталізація.</t>
  </si>
  <si>
    <t>22. Порушення при оформлені матеріалів здійснення державного нагляду (контролю) за додержанням вимог законодавства на автомобільному транспорті</t>
  </si>
  <si>
    <t>Проведення навчання працівників територіальних органів Укртрансбезпеки щодо належного оформлення матеріалів здійснення державного нагляду (контролю) за додержанням вимог законодавства на автомобільному транспорті</t>
  </si>
  <si>
    <t>Керівник Департаменту реалізації державної політики та нагляду (контролю) за безпекою на наземному транспорті;
 керівник Департаменту роботи з персоналом;
 керівники територіальних органів</t>
  </si>
  <si>
    <t>Проведено навчання працівників територіальних органів Укртрансбезпеки щодо належного оформлення матеріалів здійснення державного нагляду (контролю) за додержанням вимог законодавства на автомобільному транспорті, навчальними заходами охоплено не менше 70% працівників</t>
  </si>
  <si>
    <t>- у лютому 2022 року проведено навчання працівників територіальних органів Укртрансбезпеки щодо належного оформлення матеріалів здійснення державного нагляду (контролю) за додержанням вимог законодавства на автомобільному транспорті</t>
  </si>
  <si>
    <t>Потрібна детальна інформація</t>
  </si>
  <si>
    <t>Здійснення аналізу прийнятих рішень при оформлені матеріалів здійснення державного нагляду (контролю) за додержанням вимог законодавства на автомобільному транспорті</t>
  </si>
  <si>
    <t>Аналіз прийнятих рішень, за результатами розгляду справ про порушення вимог законодавства про автомобільний транспорт здійснюється на постійній основі.                            Було проведено навчання
працівників територіальних органів Укртрансбезпеки щодо порядку
супроводження автомобільного транспортного засобу, що має ознаки порушення
нормативів вагових або габаритних параметрів, до найближчого місця зважування
для здійснення габаритно-вагового контролю, а також заборони подальшого руху
такого автомобільного транспортного засобу. Навчальними заходами охоплено не
менше 70% працівників. Крім того, у разі звернення територіального органу –
надається методична допомога</t>
  </si>
  <si>
    <t>Які тери проаналізовано, коли і висновки.</t>
  </si>
  <si>
    <t>Розробити та поширити серед інспекторів Укртрансбезпеки алгоритм здійснення державного нагляду (контролю) за додержанням вимог законодавства на автомобільному транспорті</t>
  </si>
  <si>
    <t>Відповідний алгоритм розроблено і поширено серед інспекторів Укртрансбезпеки</t>
  </si>
  <si>
    <t>- розроблено Рекомендації щодо оформлення матеріалів перевірки під час здійснення державного контролю на автомобільному транспорті та листом від 01 жовтня 2021 року № 53304/3.1/18-21 направлено до територіальних органів Укртрансбезпеки</t>
  </si>
  <si>
    <t>Запровадження електронного кабінету інспектора Укртрансбезпеки з метою спрощення та стандартизації процедури проведення рейдових перевірок (перевірки на дорозі), а також мінімізації фактів порушень з боку інспекторів</t>
  </si>
  <si>
    <t>Керівник Департаменту реалізації державної політики та нагляду (контролю) за безпекою на наземному транспорті;
 керівник Відділу цифрової трансформації та інформаційно-технічного забезпечення;</t>
  </si>
  <si>
    <t>Грудень
 2022 року</t>
  </si>
  <si>
    <t>Розроблено відповідне програмне забезпечення та введено його в дію</t>
  </si>
  <si>
    <t xml:space="preserve">Відсутня інформація у звітах 
Внутрішній №30499/3.1/18-23 від 20.09.2023
Внутрішній №31228/8.2/18-23 від 26.09.2023
Перенос на 2024 рік
</t>
  </si>
  <si>
    <t>Надати інформацію, на якій стадії проект, що зроблено: листи на МІУ, протоколи взаємодії і інше.
Внутрішній №31228/8.2/18-23 від 26.09.2023
Перенос на 2024 рік</t>
  </si>
  <si>
    <t>23. Порушення в оформлені матеріалів здійснення державного нагляду (контролю) за додержанням вимог законодавства на міському електричному транспорті при виявленні порушень</t>
  </si>
  <si>
    <t>Проведення навчання працівників територіальних органів Укртрансбезпеки щодо належного оформлення матеріалів здійснення державного нагляду (контролю) за додержанням вимог законодавства на міському електричному транспорті</t>
  </si>
  <si>
    <t>Проведено навчання працівників територіальних органів Укртрансбезпеки щодо належного оформлення матеріалів здійснення державного нагляду (контролю) за додержанням вимог законодавства на міському електричному транспорті, навчальними заходами охоплено не менше 70% працівників</t>
  </si>
  <si>
    <t xml:space="preserve">       Проведено навчання працівників
територіальних органів Укртрансбезпеки щодо:
- належного оформлення матеріалів здійснення державного нагляду
(контролю) за додержанням вимог законодавства на міському електричному
транспорті;
- нормативних документів, відповідно до яких здійснюються заходи
державного нагляду (контролю) у сфері міського електричного транспорту;
- вимог до технічного стану тролейбусів;
- підстав для заборони експлуатації об’єктів міського електричного
транспорту.
Навчальними заходами охоплено не менше 70% працівників. Крім того, у разі
звернення територіального органу – надається методична допомога.
Заходи державного нагляду (контролю) у сфері міського електричного
транспорту здійснюються відповідно до вимог пункту 2 постанови Кабінету
Міністрів України від 13 березня 2022 р. № 303 «Про припинення заходів
державного нагляду (контролю) і державного ринкового нагляду в умовах воєнного
стану» та за погодженням Міністерства розвитку громад, територій та
інфраструктури України.</t>
  </si>
  <si>
    <t>Інфа про всі навчання за 2021 та 2022 роки.</t>
  </si>
  <si>
    <t>Здійснення аналізу прийнятих рішень при оформлені матеріалів здійснення державного нагляду (контролю) за додержанням вимог законодавства на міському електричному транспорті</t>
  </si>
  <si>
    <t xml:space="preserve">
 Проведено аналіз
прийнятих рішень при оформлені матеріалів здійснення державного нагляду
(контролю) за додержанням вимог законодавства на міському електричному
транспорті.
За результатами аналізу матеріалів перевірок порушень з боку посадових осіб,
що проводили заходи не виявлено. Територіальним органам Укртрансбезпеки на
постійній основі наголошується про вчасне внесення повних та достовірних
відомостей про проведені заходи до інтегрованої автоматизованої системи
державного нагляду (контролю).</t>
  </si>
  <si>
    <t>Супер, тільки до цієї інформації добавляти нові проаналізовані тери.</t>
  </si>
  <si>
    <t>Розробити та поширити серед інспекторів Укртрансбезпеки алгоритм здійснення державного нагляду (контролю) за додержанням вимог законодавства на міському електричному транспорті при виявленні порушень</t>
  </si>
  <si>
    <t>- на сайті Укртрансбезпеки розміщено перелік питань
для проведення заходів державного нагляду (контролю) у сфері міського
електричного транспорту та уніфіковану форму акта, складеного за результатами
проведення планового (позапланового) заходу державного нагляду (контролю)
щодо додержання суб’єктом господарювання вимог законодавства у сфері міського
електричного транспорту та форми припису щодо усунення порушень, виявлених
під час проведення планового (позапланового) заходу державного нагляду
(контролю) у сфері міського електричного транспорту (трамвай, тролейбус),
затвердженої наказом Міністерства інфраструктури України від 01 вересня
2021 року № 455, зареєстрованим в Міністерстві юстиції України 22 жовтня 2021 р.
за № 1365/36987. Порядок оформлення акта та складання припису доведено до
інспекторів Укртрансбезпеки</t>
  </si>
  <si>
    <t>24. Порушення в оформлені матеріалів здійснення державного нагляду (контролю) за додержанням вимог законодавства на залізничному транспорті при виявленні порушень</t>
  </si>
  <si>
    <t>Проведення навчання працівників територіальних органів Укртрансбезпеки щодо належного оформлення матеріалів здійснення державного нагляду (контролю) за додержанням вимог законодавства на залізничному транспорті</t>
  </si>
  <si>
    <t>Керівник Департаменту реалізації державної політики та нагляду (контролю) за безпекою на наземному транспорті;
 керівник Департамент роботи з персоналом;
 керівники територіальних органів</t>
  </si>
  <si>
    <t>Проведено навчання працівників територіальних органів Укртрансбезпеки щодо належного оформлення матеріалів здійснення державного нагляду (контролю) за додержанням вимог законодавства на залізничному транспорті, навчальними заходами охоплено не менше 70% працівників</t>
  </si>
  <si>
    <t xml:space="preserve">     Проведено навчання працівників
територіальних органів Укртрансбезпеки щодо належного оформлення матеріалів
здійснення державного нагляду (контролю) за додержанням вимог законодавства
на залізничному транспорті;
- 31 травня 2022 року проведено онлайн навчання працівників територіальних
органів Укртрансбезпеки щодо належного оформлення матеріалів здійснення
державного нагляду (контролю) за додержанням вимог законодавства на
залізничному транспорті;
- 15 вересня 2022 року проведено онлайн навчання працівників територіальних
органів Укртрансбезпеки щодо Планування заходів державного нагляду (контролю)
на залізничному транспорті. Навчальними заходами охоплено не менше 70%
працівників;
- 07 березня 2023 року проведено онлайн навчання працівників територіальних
органів Укртрансбезпеки щодо Перевірки систем управління безпекою руху на
підприємствах залізничного транспорту. Навчальними заходами охоплено не
менше 70% працівників. </t>
  </si>
  <si>
    <t>Щокварталу</t>
  </si>
  <si>
    <t>Здійснення аналізу прийнятих рішень, при оформлені матеріалів здійснення державного нагляду (контролю) за додержанням вимог законодавства на залізничному транспорті</t>
  </si>
  <si>
    <t xml:space="preserve">               Аналіз прийнятих рішень за результатом розгляду оформлених матеріалів здійснення державного нагляду (контролю) за додержанням вимог законодавства на залізничному транспорті здійснюється на постійній основі.
         Заходи державного нагляду (контролю) за додержанням вимог законодавства,
норм і стандартів на залізничному транспорті у 2023 році здійснювались за участі
працівників відділу державного контролю на залізничному транспорті
Департаменту – порушень з боку посадових осіб що проводили заходи не виявлено</t>
  </si>
  <si>
    <t>Вказати конкретні тери і коли.</t>
  </si>
  <si>
    <t>Розробити та поширити серед інспекторів Укртрансбезпеки алгоритм здійснення державного нагляду (контролю) за додержанням вимог законодавства на залізничному транспорті при виявленні порушень</t>
  </si>
  <si>
    <t>На сайті Укртрансбезпеки розміщено перелік питань  для проведення заходів державного нагляду (контролю)у  сфері залізничного транспорту та уніфіковану форму акта, складеного за результатами проведення планового (позапланового) заходу державного нагляду
(контролю) щодо додержання суб’єктом господарювання вимог законодавства,
норм і стандартів у сфері залізничного транспорту та форми припису щодо
усунення порушень, виявлених під час проведення планового (позапланового)
заходу державного нагляду (контролю) щодо додержання суб’єктом
господарювання вимог законодавства, норм і стандартів у сфері залізничного
транспорту, затвердженої наказом Міністерства інфраструктури України від
12 серпня 2022 року № 599, зареєстрованим в Міністерстві юстиції України
07 жовтня 2022 року за № 1200/38536. Порядок оформлення акта та складання
припису доведено до інспекторів Укртрансбезпеки.</t>
  </si>
  <si>
    <t>25. Порушення в оформлені матеріалів здійснення контролю за додержанням ліцензійних умов з надання послуг з перевезення пасажирів, небезпечних вантажів, багажу автомобільним та залізничним транспортом при виявленні порушень</t>
  </si>
  <si>
    <t>Проведення навчання працівників територіальних органів Укртрансбезпеки щодо належного оформлення матеріалів здійснення контролю за додержанням ліцензійних умов з надання послуг з перевезення пасажирів, небезпечних вантажів, багажу автомобільним та залізничним транспортом</t>
  </si>
  <si>
    <t>Керівник Департаменту реалізації державної політики та нагляду (контролю) за безпекою на наземному транспорті;
 керівник Департаменту роботи з персоналом</t>
  </si>
  <si>
    <t>Проведено навчання працівників територіальних органів Укртрансбезпеки щодо належного оформлення матеріалів здійснення контролю за додержанням ліцензійних умов з надання послуг з перевезення пасажирів, небезпечних вантажів, багажу автомобільним та залізничним транспортом, навчальними заходами охоплено не менше 70% працівників</t>
  </si>
  <si>
    <t xml:space="preserve">      На постійній основі проводиться аналіз прийнятих рішень при оформлені матеріалів здійснення контролю за додержанням ліцензійних умов з надання послуг з перевезення пасажирів, небезпечних вантажів, багажу автомобільним та залізничним транспортом. Під час проведеного аналізу матеріалів перевірки, встановлено порушення в оформленні матеріалів здійснення контролю за додержанням ліцензійних умов з надання послуг з перевезення пасажирів, небезпечних вантажів, багажу автомобільним транспортом, в частині невірної
класифікації частини 6 статті 164 Кодексу України про адміністративне правопорушення, деякими працівниками Відділу державного нагляду (контролю) у Львівській області.
З метою запобігання та недопущення в подальшій роботі порушень,
Департаментом направлено службову записку від 27.10.2023 № 35122/3.4/18-23 до
Департаменту внутрішнього моніторингу щодо ініціювання службового
розслідування стосовно невиконання або неналежного виконання посадових
обов’язків посадовими особами Відділу державного нагляду (контролю) у
Львівській області та вжиття заходів дисциплінарного впливу.
Також, територіальним органам Укртрансбезпеки на постійній основі
наголошується про вчасне внесення повних та достовірних відомостей про
проведені заходи до інтегрованої автоматизованої системи державного нагляду
(контролю).
5
З метою недопущення вчинення корупційних або пов’язаних з корупцією
випадків Департаментом проводиться інформаційно-роз’яснювальна робота щодо
дотримання вимог Закону України «Про запобігання корупції».</t>
  </si>
  <si>
    <t>Щокварталу. Конкретизувати.</t>
  </si>
  <si>
    <t>Розширення функціоналу подачі документів на операції з ліцензіями та дозволами в ЕКП та створення системи електронної взаємодії Укртрансбезпеки з інформаційними ресурсами інших державних установ</t>
  </si>
  <si>
    <t>Керівник Департаменту надання адміністративних послуг на наземному транспорті;
 керівник Відділу цифрової трансформації та інформаційно-технічного забезпечення</t>
  </si>
  <si>
    <t>Забезпечено удосконалення процесів ліцензування на автомобільному транспорті в системі ЕКП, а також розроблено та введено в дію підсистему ліцензування ЄКІС</t>
  </si>
  <si>
    <t>Розроблено та введено в дослідну експлуатацію підсистему «ЄКМТ» та «Ліцензування» ЄКІС Укртрансбезпеки.
Укртрансбезпекою розроблено та надіслано листом від 21.12.2022  № 9418/2.1/14-22 на погодження до Міністерства розвитку громад, територій та інфраструктури проєкт постанови Кабінету Міністрів України «Положення про Єдиний комплекс інформаційних систем у сфері безпеки на наземному транспорті та внесення змін до деяких постанов Кабінету Міністрів України». 
Проєкт був поданий на розгляд Кабінету Міністрів України листом Міністерства розвитку громад, територій та інфраструктури України від 01.06.2023 №367/27/63-23, та повернутий для додаткового опрацювання листом  Міністерства розвитку громад, територій та інфраструктури України від 11.08.2023 №  7253/27/14-23.</t>
  </si>
  <si>
    <t>Положення не затверджено, потребують змін деякі постанови</t>
  </si>
  <si>
    <t>Розробити та поширити серед інспекторів Укртрансбезпеки окремі щодо кожного виду планових перевірок алгоритми їх проведення</t>
  </si>
  <si>
    <t>Алгоритми проведення кожного виду планових перевірок розроблено та поширено серед інспекторів Укртрансбезпеки</t>
  </si>
  <si>
    <t>- на сайті Укртрансбезпеки розміщено уніфіковану форму акта, складеного за результатами проведення планового (позапланового) заходу державного нагляду (контролю) за додержанням ліцензіатом вимог законодавства у сфері провадження господарської діяльності з перевезення пасажирів, небезпечних вантажів та небезпечних відходів автомобільним транспортом, міжнародних перевезень пасажирів та вантажів автомобільним транспортом та форму розпорядження щодо усунення порушень, виявлених під час проведення планового (позапланового) заходу державного нагляду (контролю) за додержанням ліцензіатом вимог законодавства у сфері провадження господарської діяльності з перевезення пасажирів, небезпечних вантажів та небезпечних відходів автомобільним транспортом, міжнародних перевезень пасажирів та вантажів автомобільним транспортом, затвердженої наказом Міністерства інфраструктури України від 11.01.2020 № 6 (зареєстрованої в Міністерстві юстиції України 24 січня 2020 р. за №72/34355)</t>
  </si>
  <si>
    <t>Розробка та поширення шаблону чек листа проведення перевірки та фіксації її результатів</t>
  </si>
  <si>
    <t>Розроблено та поширено шаблон чек листа проведення перевірки та фіксації її результатів серед інспекторів Укртрансбезпеки</t>
  </si>
  <si>
    <t>на сайті Укртрансбезпеки розміщено уніфіковану форму акта, що складається за результатами проведення планового (позапланового) заходу державного нагляду (контролю) за додержанням ліцензіатом вимог законодавства у сфері провадження господарської діяльності з перевезення пасажирів, небезпечних вантажів та небезпечних відходів залізничним транспортом, та форму розпорядження щодо усунення порушень, виявлених під час проведення планового (позапланового) заходу державного нагляду (контролю) за додержанням ліцензіатом вимог законодавства у сфері провадження господарської діяльності з перевезення пасажирів, небезпечних вантажів та небезпечних відходів залізничним транспортом, затвердженої Міністерством інфраструктури України від 21.01.2020 № 15 ( зареєстрованої в Міністерстві юстиції України 27 березня 2020 р. за № 312/34595). Порядки оформлення актів та складання розпоряджень щодо усунення порушень, виявлених під час проведення планового (позапланового) заходу державного нагляду (контролю) доведено до інспекторів Укртрансбезпеки;</t>
  </si>
  <si>
    <t>Здійснення аналізу прийнятих рішень при оформлені матеріалів здійснення контролю за додержанням ліцензійних умов з надання послуг з перевезення пасажирів, небезпечних вантажів, багажу автомобільним та залізничним транспортом</t>
  </si>
  <si>
    <t>- з січня та до 24 лютого 2022 року проведені заходи державного нагляду (контролю) за додержанням ліцензійних умов з надання послуг з перевезення пасажирів, небезпечних вантажів, багажу автомобільним та залізничним транспортом проаналізовано Департаментом реалізації державної політики та нагляду (контролю) за безпекою на наземному транспорті – порушень з боку посадових осіб що проводили заходи не встановлено. З 24 лютого 2022 року, у зв’язку з введенням в Україні воєнного стану, заходи державного нагляду (контролю) призупинені</t>
  </si>
  <si>
    <t>Конкретизувати. Які тери і що перевірено.</t>
  </si>
  <si>
    <t>26. Порушення в оформлені матеріалів здійснення державного ринкового нагляду при виявленні порушень</t>
  </si>
  <si>
    <t>Проведення навчання працівників територіальних органів Укртрансбезпеки щодо належного оформлення матеріалів здійснення державного ринкового нагляду</t>
  </si>
  <si>
    <t>Проведено навчання працівників територіальних органів Укртрансбезпеки щодо належного оформлення матеріалів здійснення державного ринкового нагляду, навчальними заходами охоплено не менше 70% працівників</t>
  </si>
  <si>
    <t>У третьому кварталі 2022 року проведено навчання працівників територіальних органів Укртрансбезпеки щодо належного оформлення матеріалів здійснення державного ринкового нагляду, навчальними заходами охоплено не менше 70% працівників</t>
  </si>
  <si>
    <t>Здійснення аналізу прийнятих рішень при оформлені матеріалів здійснення державного ринкового нагляду</t>
  </si>
  <si>
    <t xml:space="preserve">           У грудні 2023 року аналіз
прийнятих рішень при оформлені матеріалів здійснення державного ринкового
нагляду не проводився, відповідно до постанови Кабінету Міністрів України від 13
березня 2022 року № 303 «Про припинення заходів державного нагляду (контролю)
і державного ринкового нагляду в умовах воєнного стану» та постанови Кабінету
Міністрів України від 03 травня 2022 року № 550 «Про припинення здійснення
державного контролю нехарчової продукції в умовах воєнного стану» заходи
державного ринкового нагляду не здійснюються на період воєнного стану,
введеного Указом Президента України від 24 лютого 2022 року № 64 «Про введення
воєнного стану в Україні».</t>
  </si>
  <si>
    <t>В яких терах і інше</t>
  </si>
  <si>
    <t>Розробити та поширити серед інспекторів Укртрансбезпеки алгоритм здійснення державного ринкового нагляду при виявленні порушень</t>
  </si>
  <si>
    <t xml:space="preserve">-  Розроблено та поширено серед інспекторів
Укртрансбезпеки Методичні рекомендації (адміністративні регламенти) для
організації та проведення заходів у сфері державного ринкового нагляду від
25 червня 2021 року № 42153/3.3/18-21.
</t>
  </si>
  <si>
    <t>Коли і який</t>
  </si>
  <si>
    <t>27. Можливість задоволення приватних інтересів під час здійснення видачі та повернення дозволів на здійснення міжнародних перевезень пасажирів та вантажів</t>
  </si>
  <si>
    <t>Введення в дію нової автоматизованої бази даних Укртрансбезпеки ЄКІС, яка передбачатиме розширення можливостей аналітичних дій користувачів у частині отримання, оприбуткування, переведення станів, повернення дозволів та бланків дозволів, а також дозволить ідентифікувати кожну дію користувача в такій базі</t>
  </si>
  <si>
    <t>Керівник Департаменту надання адміністративних послуг на наземному транспорті на наземному транспорті;
 керівник Відділу цифрової трансформації та інформаційно-технічного забезпечення;
 керівник Юридичного департаменту;
 керівник Відділу матеріально-технічного забезпечення та закупівель</t>
  </si>
  <si>
    <t>Введено в дію нову інформаційну базу ЄКІС</t>
  </si>
  <si>
    <t>Департаментом вирішено питання 100 відсоткової видачі дозволів для здійснення міжнародних перевезень вантажів через онлайн замовлення. Інспектор Укртрансбезпеки перевіряє документи та роздруковує інформацію на номерному бланку дозволу, попередньо замовленому онлайн, автомобільним перевізником відповідно до пункту 3.1 розділу ІІІ Порядку оформлення і видачі дозволів на поїздку по територіях іноземних держав при виконанні перевезень пасажирів і вантажів автомобільним транспортом у міжнародному сполученні, їх обміну та обліку, затвердженого наказом Міністерства транспорту України від 20 серпня 2004 року № 757 (редакція від 21.05.2021), зареєстрованого у Міністерстві юстиції України від 31 серпня 2004 року за № 1075/9674 (далі – Порядок) та наказу Державної служби України з безпеки на транспорті від 29 жовтня 2021 року № 787 «Про затвердження Регламенту роботи та ведення обліку дозволів на міжнародні перевезення працівниками Державної служби України з безпеки на транспорті в підсистемі «Централізований облік дозволів на міжнародні перевезення» Єдиного комплексу інформаційних систем Укртрансбезпеки».
 * Починаючи з 2023 року впроваджено новий цифровий інструмент, а саме:в особистому кабінеті перевізника підсистеми «Ліцензування» автоперевізник може самостійно сформувати Витяг про прийняття рішення на отримання ліцензії.
 Для цього необхідно в особистому кабінеті перейти в розділ «Перевізник» та натиснути кнопку «Картка організації».
 Для формування документу необхідно натиснути на кнопку «Витяг».
 Сформувати документ можна і українською, і англійською мовами.
 PDF-файл можна завантажити на телефон або роздрукувати.
 На роздрукованому Витязі буде розміщено QR-код, відсканувавши який можна ознайомитися з актуальною інформацією стосовно дії ліцензії.
 Витяг має термін дії 3 місяці. Кількість сформованих Витягів необмежена</t>
  </si>
  <si>
    <t>Тестування роботи нової автоматизованої бази даних Укртрансбезпеки ЄКІС на предмет виявлення недоліків з метою їх подальшого усунення та налагодження її коректної роботи</t>
  </si>
  <si>
    <t>Керівник Департаменту надання адміністративних послуг на наземному транспорті на наземному транспорті;
 керівник Відділу цифрової трансформації та інформаційно-технічного забезпечення</t>
  </si>
  <si>
    <t>Нова автоматизована база даних Укртрансбезпеки ЄКІС протестована, виявлені недоліки усунуто</t>
  </si>
  <si>
    <t xml:space="preserve">Наказом Державної служби України з безпеки на транспорті від 16 липня 2021 року № 509 введено введення в дослідну експлуатацію Єдиного комплексу інформаційних систем Державної служби України з безпеки на транспорті, а саме, підсистеми «Централізований облік дозволів на міжнародні перевезення» та підсистеми «Бронювання дозволів на міжнародні перевезення»
 В процесі виконання
Нова автоматизована база даних Укртрансбезпеки ЄКІС постійно проходить тестування та при виявлені недоліків, такі усуваються.
</t>
  </si>
  <si>
    <t>Аналіз за участі ключових стейкхолдерів нормативного-правового регулювання процедури оформлення, видачі, використання та обліку дозволів на міжнародні перевезення пасажирів і вантажів автомобільним транспортом на предмет виявлення правових прогалин та розробка пропозиції щодо внесення змін до законодавства</t>
  </si>
  <si>
    <t>Керівник Департаменту надання адміністративних послуг на наземному транспорті на наземному транспорті;
 керівник Юридичного департаменту</t>
  </si>
  <si>
    <t>Пропозиції щодо внесення змін до законодавства підготовлено</t>
  </si>
  <si>
    <t>Укртрансбезпеку залучено Міністерством інфраструктури України до обговорення змін до Порядку оформлення і видачі дозволів на поїздку по територіях іноземних держав при виконанні перевезень пасажирів і вантажів автомобільним транспортом у міжнародному сполученні, їх обміну та обліку, затвердженого наказом Міністерства транспорту України від 20 серпня 2004 року № 757 (редакція від 21.05.2021), зареєстрованого у Міністерстві юстиції України від 31 серпня 2004 року за № 1075/9674.
Одночасно з цим, внесено зміни від № 657 від 30.08.2022 та № 837 від 09.11.2022 до Порядку проведення конкурсу та видачі дозвільних документів Європейської Конференції Міністрів Транспорту затвердженого до Наказом Міністерства транспорту України 20.08.2004  № 757
Листом  від 11.11.2021 №7445/2.3/15-21 надіслано відповідні пропозиції до Міністерства інфраструктури України
У зв’язку з початком веденням бойових дій на території України, обговорення змін тимчасово призупинено.</t>
  </si>
  <si>
    <t>Забезпечити оприлюднення інформації про суб’єктів господарювання, в частині кількості та видів отриманих ними дозволів на здійснення міжнародних перевезень пасажирів та вантажів</t>
  </si>
  <si>
    <t>Постійно (не рідше 1 разу в квартал)</t>
  </si>
  <si>
    <t>На офіційному вебсайті Укртрансбезпеки створено відповідну рубрику та забезпечено її наповнення актуальною інформацією з вказаного приводу</t>
  </si>
  <si>
    <t>На офіційному вебсайті Укртрансбезпеки створено відповідну рубрику та забезпечено її наповнення актуальною інформацією з вказаного приводу. Інформування перевізників щодо актуальної інформації шляхом публікування новин в офіційних інформаційних джерелах Укртрансбезпеки (Фейсбук та Телеграм)</t>
  </si>
  <si>
    <t>Здійснення контролю за дотриманням відповідальними працівниками порядку оформлення, видачі, використання і повернення дозволів на міжнародні перевезення пасажирів та вантажів, шляхом моніторингу нової автоматизованої бази даних Укртрансбезпеки ЄКІС</t>
  </si>
  <si>
    <t>Керівник Департаменту надання адміністративних послуг на наземному транспорті на наземному транспорті;
 керівник Департаменту внутрішнього моніторингу</t>
  </si>
  <si>
    <t>Ведеться контроль за дотриманням відповідальними працівниками порядку оформлення, видачі, використання і повернення дозволів на міжнародні перевезення пасажирів та вантажів, шляхом моніторингу нової автоматизованої бази даних Укртрансбезпеки ЄКІС відповідно до наказу Укртрансбезпеки від 29.10.2021 № 787 «Про затвердження Регламенту роботи та ведення обліку дозволів на міжнародні перевезення працівниками Державної служби України з безпеки на транспорті в підсистемі «Централізований облік дозволів на міжнародні перевезення» Єдиного комплексу інформаційних систем Укртрансбезпеки»</t>
  </si>
  <si>
    <t>Налагодити дієвий обмін даними між Укртрансбезпекою та Дежмитслужбою України в частині:
 використання даних митних органів України щодо оформлених вантажних митних декларацій під час розподілу дозволів;
 фіксації митними органами України використання дозволів при перетині кордону вантажними транспортними засобами</t>
  </si>
  <si>
    <t>Керівник Департаменту надання адміністративних послуг на наземному транспорті на наземному транспорті;
 керівник Відділу цифрової трансформації та інформаційно-технічного забезпечення;
 керівник Юридичного департаменту</t>
  </si>
  <si>
    <t>Підготовлено та скеровано до Дежмитслужби України обґрунтування щодо необхідності вжиття вичерпних заходів для налагодження електронно інформаційної взаємодії щодо обміну інформації</t>
  </si>
  <si>
    <t xml:space="preserve">Протоколом № 2 від 18.11.2022 до угоди № 24 від 20.10.2022 запроваджено обмін даними між Дежмитслужбою України та Укртрансбезпекою з метою електронно інформаційної взаємодії щодо обліку дозволів на міжнародні перевезення.  Відбувається перевірка вантажно-митних декларацій шляхом формування відповідного запиту в ЄКІС інспекторами ПВД. </t>
  </si>
  <si>
    <t>Організація обміну даними з Міністерством внутрішніх справ України в частині отримання інформації щодо кількості транспортних засобів у перевізників</t>
  </si>
  <si>
    <t>Квітень
 2023 року</t>
  </si>
  <si>
    <t>Налагоджено електронно інформаційну взаємодію щодо обміну інформації</t>
  </si>
  <si>
    <t>В листопаді 2021 року розпочато процедуру налаштування електронної взаємодії між Укртрансбезпекою та ГСЦ МВС. Укртрансбезпекою направлено до ГСЦ МВС України лист від 17 листопада 2021 року № 3056/2.1/14-21 щодо налаштування електронної інформаційної взаємодії у тестовому режимі.
 З початком збройної агресії рф проти України потрібно було швидко реагувати на всі виклики та загрози які становили небезпеку для держави, зважаючи на зазначені обставини, Укртрансбезпекою були вжиті максимально можливі та ефективні заходи щодо відновлення процесу ліцензування в Україні, серед них впровадження найсучаснішої підсистеми «Ліцензування» Єдиного комплексу інформаційних систем («Шлях») Державної служби України з безпеки на транспорті, яка дозволила швидко та ефективно відреагувати на потреби та запити країни, економіки та суб'єктів господарювання у такий складний час.
 6 вересня 2022 року з метою створення комплексної системи захисту інформації на автоматизовану систему класу «3» інформаційно-комунікаційної системи «Єдиний комплекс інформаційних систем» (далі – КСЗІ ЄКІС) було проведено закупівлю Послуги зі створення КСЗІ ЄКІС. За результатами якої було укладено договір між Державною службою України з безпеки на транспорті та ФОП «Леоненко Геннадій Павлович» про надання послуг від 23 вересня 2022 року № 77. За результатами договору було розроблено Технічне Завдання на створення КСЗІ ЄКІС.
 Розроблено проєкт положення про Єдиний комплекс інформаційних систем у сфері безпеки на наземному транспорті та внесення змін до деяких постанов Кабінету Міністрів України. Листом від 18 квітня 2023 року № 4792/2.1.1/14-23 відправлено до Міністерства юстиції України для проведення правової експертизи проєкту постанови.
 Станом на 05 травня 2023 року Положення знаходиться на погодженні у Міністерстві Юстиції України. Після погодження Положення, буде проведена первинна державна експертиза КСЗІ ЄКІС.
 Після отримання атестату відповідності КСЗІ ЄКІС, буде впроваджена інтеграція з Міністерством внутрішніх справ України.
 З урахуванням збройної агресії рф проти України, інших внутрішніх та зовнішніх факторів, термін виконання заплановано на жовтень-грудень 2023 року, у разі погодження Міністерством юстиції України Положення, належного фінансування зазначеного проєкта та відсутності інших форс-мажорних обставин.                                                                                                                        Юридичним департаментом розроблено проєкт постанови Кабінету Міністрів
України «Про затвердження Положення про Єдиний комплекс інформаційних
систем у сфері безпеки на наземному транспорті та внесення змін до деяких
постанов Кабінету Міністрів України», який пройшов всі стадії погодження із
заінтересованими органами відповідно до Регламенту Кабміну, затвердженого
постановою Кабміну від 18 липня 2007 р. № 950 (із змінами), та подано на
розгляд Кабміну. Проте Кабмін відповідно до пункту 2 розділу 6 протоколу № 81
засідання Кабміну від 25 липня 2023 р. повернув проєкт постанови
Мінінфраструктури. Укртрансбезпекою в робочому порядку надавались до
Мінінфраструктури обґрунтування щодо актуальності прийняття проєкту акта</t>
  </si>
  <si>
    <t>В процесіі</t>
  </si>
  <si>
    <t>Здійснення внутрішнього контролю та аудиту</t>
  </si>
  <si>
    <t>28. Можливе задоволення приватних інтересів шляхом несвоєчасного або взагалі не внесення змін до внутрішніх організаційно-розпорядчих документів</t>
  </si>
  <si>
    <t>Запровадження механізму контролю (шляхом прийняття внутрішнього документу) за необхідністю внесення змін до внутрішніх документів</t>
  </si>
  <si>
    <t>Юридичного департаменту;
 керівники самостійних структурних підрозділів</t>
  </si>
  <si>
    <t>Лютий 2022 року</t>
  </si>
  <si>
    <t>Запроваджено відповідний механізм шляхом прийняття внутрішнього документу</t>
  </si>
  <si>
    <t>№16496/5.1/18-22 від 05.10.2022 
Юридичний департамент на виконання пункту 28 таблиці
опису ідентифікованих корупційних ризиків у діяльності Укртрансбезпеки,
чинники корупційних ризиків та можливі наслідки корупційного
правопорушення чи правопорушення, пов’язаного з корупцією додатку 1 до
Звіту за результатами оцінки корупційних ризиків у діяльності Державної
служби України з безпеки на транспорті до Антикорупційної програми
Державної служби України з безпеки на транспорті на 2021-2023 роки,
затвердженої наказом Державної служби України з безпеки на транспорті від 28
квітня 2021 року № 249 (у редакції наказу Державної служби України з безпеки
на транспорті від 12 січня 2022 року № 15) розробив доручення Голови
Укртрансбезпеки від 28 вересня 2022 року № 185/5.1/13-22 відповідно до якого
керівники структурних підрозділів апарату Укртрансбезпеки повинні
щоп’ятниці надавати інформацію до Юридичного департаменту щодо стану
проходження проєктів нормативно-правових атів, розроблених відповідними
структурними підрозділами апарату Укртрансбезпеки та внутрішніх наказів організаційно-розпорядчого характеру (локальних актів) (положення,
інструкції, порядки, правила, методичні рекомендації тощо).
Після надходження відповідної інформації від структурних підрозділів,
відділ нормативно-правової роботи Юридичного департаменту узагальнює
отриману інформацію, з метою здійснення контролю щодо етапів проходження
проєктів нормативно-правових актів та локальних актів Укртрансбезпеки.                             -                              Наказ Державної служби України з безпеки на транспорті
від 18 жовтня 2023 р. № 686 «Про затвердження форм подання інформації про
проходження проєктів нормативноправових актів та актів організаційнорозпорядчого характеру» удосконалено механізм стосовно надання щоп’ятниці
інформації про стан проходження проєктів нормативно-правових атів,
розроблених відповідними структурними підрозділами апарату Державної
служби України з безпеки на транспорті, внутрішніх наказів організаційнорозпорядчого характеру (локальних актів) (положення, інструкції, порядки,
правила, методичні рекомендації тощо) та нормативно-правових актів, що
надійшли на погодження до Державної служби України з безпеки на транспорті
від заінтересованих органів до Відділу нормативно-правової роботи
Юридичного департаменту.</t>
  </si>
  <si>
    <t>29. Можливе задоволення приватних інтересів працівниками, які залучаються до проведення внутрішнього аудиту під час підготовки звіту про його результати та відповідних висновків і рекомендацій</t>
  </si>
  <si>
    <t>Проведення перевірок уповноваженим підрозділом з питань запобігання та виявлення корупції Укртрансбезпеки результатів внутрішнього аудиту і відповідних висновків та рекомендацій на предмет задоволення приватного інтересу</t>
  </si>
  <si>
    <t>Постійно (у разі надходже-ння відповід-ного доручення керівника)</t>
  </si>
  <si>
    <t>Проведено відповідні перевірки на предмет задоволення приватного інтересу за результатами чого проінформовано суб’єкта призначення та спеціально уповноважені суб’єкти в сфері запобігання та виявлення корупції;
 звіт про результати внутрішнього аудиту та відповідні висновки і рекомендації відповідають дійсності та не містять викривленої інформації</t>
  </si>
  <si>
    <t>Відповідні доручення не надходили.
Треба подумати над цим ризиком, бо ми відповідальні.</t>
  </si>
  <si>
    <t>Здійснення письмового попередження працівників, які залучаються до проведення внутрішнього аудиту про відповідальність у разі порушення норм законодавства з питань запобігання корупції</t>
  </si>
  <si>
    <t>Керівник Відділу з питань запобігання та виявлення корупції Укртрансбезпеки;
 керівник Департаменту роботи з персоналом</t>
  </si>
  <si>
    <t>Під час прийняття на роботу
 Постійно (перед проведенням аудиту)</t>
  </si>
  <si>
    <t>Працівників, які залучаються до проведення внутрішнього аудиту, письмово попереджено про відповідальність з подальшим долученням даних матеріалів до їх особових справ</t>
  </si>
  <si>
    <t>Правова робота та представлення інтересів Укртрансбезпеки в судах</t>
  </si>
  <si>
    <t>30. Недоброчес-ність посадових осіб Укртрансбезпеки під час представництва її інтересів у судах</t>
  </si>
  <si>
    <t>Обмеження в довіреності обсягу прав особи як учасника процесу в частині прав визнати позов повністю або частково, відмовитися від позову та укласти мирову угоду</t>
  </si>
  <si>
    <t>Керівник Юридичного департаменту</t>
  </si>
  <si>
    <t>Постійно (при видачі довіре-ностей)</t>
  </si>
  <si>
    <t>У межах видатків, передбачених у державному бюджеті</t>
  </si>
  <si>
    <t>Здійснено перегляд виданих довіреностей та внесено в них відповідні обмеження</t>
  </si>
  <si>
    <t>Юридичним департаментом постійно вживаються заходи щодо обмеження у довіреностях прав осіб, які
здійснюють представництво інтересів Укртрансбезпеки в судах, як учасників процесу в
частині прав визнати позов</t>
  </si>
  <si>
    <t>Скільки довіреностей чи щось в цьому плані</t>
  </si>
  <si>
    <t>Внесення змін до Положення про порядок ведення претензійної та позовної роботи у Державній службі України з безпеки на транспорті, затвердженого наказом Державної служби України з безпеки на транспорті від 16 липня 2019 року № 292, щодо визначення дієвого механізму контролю за додержанням юристами Укртрансбезпеки вимог процесуального законодавства</t>
  </si>
  <si>
    <t>І квартал
 2022 року</t>
  </si>
  <si>
    <t>Внесено зміни до Положення Зменшення імовірності виникнення корупційного ризику</t>
  </si>
  <si>
    <t xml:space="preserve">        Положення про порядок ведення претензійної-позовної
роботи в апараті Державній службі України з безпеки на транспорті та її
територіальних органах, затвердженого наказом Державної служби України з
безпеки на транспорті від 14 грудня 2023 р. № 788, яким запроваджено єдиний
підхід до ведення претензійно-позовної роботи в Державній службі України з
безпеки на транспорті.</t>
  </si>
  <si>
    <t>Зміни внесені чи ні.</t>
  </si>
  <si>
    <t>31. Вплив зацікавлених осіб на представників Укртрансбезпеки в суді та інших юрисдикційних органах під час підготовки документів або безпосередньо під час здійснення ними представництва</t>
  </si>
  <si>
    <t>Щотижневий моніторинг судових процесів у справах, що супроводжуються уповноваженими посадовими особами Укртрансбезпеки, щодо встановлення рівня професіоналізму в аспекті ведення процесу, у тому числі вивчення відповідних процесуальних документів та перевірка відповідності дій цих посадових осіб вимогам процесуального законодавства</t>
  </si>
  <si>
    <t>Керівник Юридичного департаменту;
 керівник Департаменту внутрішнього моніторингу;
 керівник Відділу з питань запобігання та виявлення корупції Укртрансбезпеки</t>
  </si>
  <si>
    <t>Щотижня протягом 2021-2023 років</t>
  </si>
  <si>
    <t>Забезпечено проведення щотижневого моніторингу судових процесів у справах, що супроводжуються уповноваженими посадовими особами Укртрансбезпеки, вивчено судові рішення, які ухвалені не на користь Укртрансбезпеки, за потреби прослухано (переглянуто) технічні записи судових засідань, та у разі виявлення порушень вжито відповідні заходи реагування</t>
  </si>
  <si>
    <t xml:space="preserve">Структурними підрозділами Юридичного департаменту постійно здійснюється моніторинг судових справ, у яких уповноваженими особами Укртрансбезпеки здійснюється супровід. Крім того, також забезпечується вивчення судових рішень, ухвалених не на заходи реагування користь Укртрансбезпеки, на предмет виявлення особистої зацікавленості у результатах розгляду тієї чи іншої справи.                                                                                           Юридичним департаментом забезпечено проведення
щотижневого моніторингу судових процесів у справах, що супроводжуються
уповноваженими посадовими особами Укртрансбезпеки, аналізуються судові
рішення, які ухвалені не на користь Укртрансбезпеки, за потреби здійснюється
прослуховування технічних записів судових засідань, у разі наявності
обґрунтованого сумніву в об’єктивності та неупередженості участі певної
посадової особи у судовому процесі.                                                                                   Департаментом внутрішнього моніторингу   здійснюється щотижневий
моніторинг судових процесів у справах, що супроводжуються
уповноваженими посадовими особами Укртрансбезпеки, щодо встановлення
ефективності ведення процесу, у тому числі вивчення відповідних
процесуальних документів та перевірка відповідності дій цих посадових осіб
вимогам процесуального законодавства. Загалом, вивчено 142судових рішень,
з яких 47 ухвалені не на користь Укртрансбезпеки.
</t>
  </si>
  <si>
    <t>Щотижневий моніторинг і які заходи реагування</t>
  </si>
  <si>
    <t>Вивчення судових рішень, ухвалених не на користь Укртрансбезпеки, на предмет виявлення особистої зацікавленості у результатах розгляду тієї чи іншої справи</t>
  </si>
  <si>
    <t>Прослуховування (перегляд) технічних записів судових засідань (за потреби) у разі наявності обґрунтованого сумніву в об’єктивності та неупередженості участі певної посадової особи у судовому процесі</t>
  </si>
  <si>
    <t>Постійно (у випадках наявності інформа-ції про необ’єк-тивність та неупере-дженість участі посадової особи в судовому процесі)</t>
  </si>
  <si>
    <t>32. Імовірність задоволення приватного інтересу під час вивантаження  електронних документів з електронного суду та подальшим незавантаженням їх в електронну систему документообігу Укртрансбезпеки</t>
  </si>
  <si>
    <t>Закупівля комп'ютерної програми, яка забезпечить інтеграцію даних Єдиної судової інформаційно- телекомунікаційної системи "Електронний суд"(ЄСІС) до системи електронного документообігу "Megapolis.DocNet" без участі людського фактору</t>
  </si>
  <si>
    <t>Керівник Управління цифрової трансформації та інформаційно-технічного забезпечення                                                               Керівник Юридичного департаменту</t>
  </si>
  <si>
    <t>Грудень 2023</t>
  </si>
  <si>
    <t xml:space="preserve">У межах видатків, передбачених у державному бюджеті </t>
  </si>
  <si>
    <t>Інтеграція даних Єдиної судової інформаційно- телекомунікаційної системи "Електронний суд"(ЄСІС) до системи електронного документообігу "Megapolis.DocNet" без участі людського фактору</t>
  </si>
  <si>
    <t>На підставі службової записки Юридичного департаменту від 09.11.2023 та Протоколу № 4 засідання Робочої групи з оцінювання корупційних ризиків у діяльності Державної служби України з безпеки на транспорті від 14.12.2023 наказом Укртрансбезпеки від 15 грудня 2023 року №789 внесено зміни у додаток 2 до Антикорупційної програми Державної служби України з безпеки на транспорті на 2021-2023 роки, частині доповнення розділу «Правова робота та представлення інтересів Укртрансбезпеки в судах» новою позицією 32 такого змісту: ймовірність задоволення приватного інтересу під час вивантаження електронних документів з Електронного суду та подальшим не завантаженням їх в електронну систему документообігу Укртрансбезпеки. 26.12.2023 Юридичним департаментом було погоджено договір закупівлі Послуги з постачання ліцензійного програмного забезпечення «Модуль «Судові Документи» системи електронного документообігу «Megapolis.DocNet» та «Конектор до системи ЄСІТС», код відповідного класифікатору предмета закупівлі Код ДК 021:2015: 48310000-4 Пакети програмного забезпечення для створення документів., ідентифікатор закупівлі: UA-2023-12-12-007011-a</t>
  </si>
  <si>
    <t>Надання адміністративних послуг</t>
  </si>
  <si>
    <t>33. Ймовірність зловживань при підготовці інформації Конкурсній комісії для проведення конкурсу з розподілу дозволів Європейської Конференції Міністрів Транспорту (ЄКМТ) необхідної для розподілу та перерозподілу дозволу ЄКМТ</t>
  </si>
  <si>
    <t>Поетапне впровадження повного функціонала «Електронного кабінету перевізника</t>
  </si>
  <si>
    <t>Керівник Департаменту надання адміністративних послуг на наземному транспорті;
 керівник Відділу цифрової трансформації та інформаційно-технічного забезпечення</t>
  </si>
  <si>
    <t>Забезпечено роботу «Електронного кабінету перевізника» з якісною стандартизацією та автоматизацією процедур в ньому, впровадженням єдиних методологічних, організаційних та інформаційно-технологічних рішень</t>
  </si>
  <si>
    <t>Наказом ДСБТ від 16.07.2021 № 509 введено в дослідну експлуатацію підсистеми «Перевізник» та «Централізований облік дозволів на міжнародні перевезення» Єдиного комплексу інформаційних систем Укртрансбезпеки з якісною стандартизацією та автоматизацією процедур в ньому, впровадженням єдиних методологічних, організаційних та інформаційно-технологічних рішень та Наказом ДСБТ від 13.01.2022 № 20 введено в дослідну експлуатацію підсистему «ЄКМТ» Єдиного комплексу інформаційних систем Укртрансбезпеки з якісною стандартизацією та автоматизацією процедур в ньому, впровадженням єдиних методологічних, організаційних та інформаційно-технологічних рішень</t>
  </si>
  <si>
    <t>Побудова системи внутрішнього контролю, а також здійснення працівниками Укртрансбезпеки верифікації та перевірки в ЄКІС форм подачі автомобільними перевізниками інформації про ефективність використання дозволів ЄКМТ</t>
  </si>
  <si>
    <t>Керівник Департаменту надання адміністративних послуг на наземному транспорті;
 керівник Департаменту внутрішнього моніторингу</t>
  </si>
  <si>
    <t>Серпень 2022 року
 (Надалі постійно (у разі надход-ження відпові-дного доручення керівника)</t>
  </si>
  <si>
    <t>Забезпечено проведення контрольних
 заходів з моніторингу роботи підрозділів та окремих виконавців, накопичення та аналізу статистики їх роботи у вказаному напрямку, а у разі виявлення порушень вжито відповідних заходів реагування</t>
  </si>
  <si>
    <t xml:space="preserve">Контроль та перевірка в ЄКІС форм подачі автомобільними перевізниками інформації про ефективність використання дозволів ЄКМТ здійснюється у відповідності до Порядку проведення конкурсу та видачі дозвільних документів ЄКМТ, затвердженим наказом МІУ від 20.08.2004 № 757
     Станом на 31.10.2023 проведено перевірку 8164 звітів міжнародних автоперевізників щодо ефективності використання дозволів ЄКМТ, в результаті перевірки виявлено 1824 порушення використання дозволів ЄКМТ, про що буде повідомлено Конкурсну комісію  для проведення конкурсу з розподілу дозволів ЄКМТ.                                                                                                                                                     </t>
  </si>
  <si>
    <t>Підготовка Укртрансбезпекою аналітичної інформації для Мінінфраструктури щодо стану розподілу дозволів ЄКМТ для врахування в роботі</t>
  </si>
  <si>
    <t>Керівник Департаменту надання адміністративних послуг на наземному транспорті</t>
  </si>
  <si>
    <t>До 10 листопада щороку</t>
  </si>
  <si>
    <t>Забезпечено підготовку та надання Мінінфраструктури необхідної інформації</t>
  </si>
  <si>
    <t xml:space="preserve">Забезпечено підготовку та надання Мінінфраструктури необхідної інформації листом Укртрансбезпеки від 09.11.2023 № 14997/2.2.1/14-23 </t>
  </si>
  <si>
    <t>34. Можливість задоволення приватних інтересів під час обліку, зберігання та передачі бланків дозволів на поїздку по територіях іноземних держав при виконанні перевезень пасажирів і вантажів автомобільним транспортом у міжнародному сполученні до/між територіальних органів (пунктів видачі дозволів)</t>
  </si>
  <si>
    <t>Розробка та затвердження деталізованого порядку/інструкції обліку, зберігання та передачі відповідних бланків дозволів до/між територіальних органів (пунктів видачі дозволів) Укртрансбезпеки</t>
  </si>
  <si>
    <t>Керівник Департаменту надання адміністративних послуг на наземному транспорті;
 керівник Юридичного департаменту;
 керівники територіальних органів Укртрансбезпеки</t>
  </si>
  <si>
    <t>Розроблений та затверджений відповідний порядок/інструкція, з яким ознайомлено працівників, що залучаються до обліку, зберігання та передачі відповідних бланків дозволів</t>
  </si>
  <si>
    <t xml:space="preserve"> Ведеться контроль за дотриманням відповідальними працівниками порядку оформлення, видачі, використання і повернення дозволів на міжнародні перевезення пасажирів та вантажів, шляхом моніторингу нової автоматизованої бази даних Укртрансбезпеки ЄКІС відповідно до наказу Укртрансбезпеки від 27.10.2023 № 698 « Про затвердження Регламенту здійснення операцій щодо дозволів на міжнародні перевезення вантажів та пасажирів у підсистемі «Централізований облік дозволів на міжнародні перевезення» Єдиного комплексу інформаційних систем Державної служби України з безпеки на транспорті»</t>
  </si>
  <si>
    <t>Забезпечити прозорість процесу розподілу дозволів шляхом оприлюднення інформації про компанії, що отримують дозволи на здійснення міжнародних автомобільних перевезень</t>
  </si>
  <si>
    <t>Прозорість процесу розподілу дозволів шляхом оприлюднення інформації про компанії, що отримують дозволи на здійснення міжнародних автомобільних перевезень забезпечено</t>
  </si>
  <si>
    <t>Департаментом забезпечується оприлюднення на офіційному вебсайті Укртрансбезпеки інформації про суб’єктів господарювання, в частині кількості та видів отриманих ними дозволів на здійснення міжнародних перевезень пасажирів та вантажів</t>
  </si>
  <si>
    <t>Проаналізувати за участю ключових стейкхолдерів правові прогалини нормативно-правового регулювання оформлення, видачі, використання та обліку дозволів на міжнародні перевезення пасажирів і вантажів автомобільним транспортом, за результатами чого розробити пропозиції щодо внесення змін до законодавства</t>
  </si>
  <si>
    <t>Квітень 2022 року</t>
  </si>
  <si>
    <t>Правові прогалини нормативно-правового регулювання проаналізовано за участі ключових стейкхолдерів; пропозиції щодо внесення змін до законодавства розроблені</t>
  </si>
  <si>
    <t xml:space="preserve">Укртрансбезпекою листом від 11.11.2021 № 7445/2.3/15-21 надано пропозиції щодо внесення змін до Порядків, затверджених наказом Міністерства транспорту України від 20 серпня 2004 року № 757 (зі змінами). 
 У січні, лютому 2022 до початку введення воєнного стану на території України Міністерство інфраструктури України проводило консультації з ДСБТ щодо прийняття змін до зазначених вище порядків                                                                                                                                              Затверджено наказ Мінінфраструктури  від 30 серпня 2022 року № 657 «Про затвердження змін до Порядку проведення конкурсу та видачі дозвільних документів Європейської Конференції Міністрів Транспорту». Цим наказом було затверджено зміни: подача анкет виключно в електронній формі за допомогою інформаційної системи, адміністратором якої є Укртрансбезпека та обробка поданих анкет відбувається автоматично в ЄКІС Укртрансбезпеки, що унеможливило допуск до конкурсу транспортних засобів перевізників, які не відповідають умовам конкурсу та видачі дозвільних документів Європейської Конференції Міністрів Транспорту </t>
  </si>
  <si>
    <t>Розробити та затвердити план комунікаційних заходів Укртрансбезпеки для належного інформування перевізників про можливості оновленого онлайн-модуля замовлення та обліку дозволів на міжнародні вантажні перевезення</t>
  </si>
  <si>
    <t>Червень 2022 року</t>
  </si>
  <si>
    <t>План комунікаційних заходів Укртрансбезпеки для належного інформування перевізників про можливості оновленого онлайн-модуля замовлення та обліку дозволів на міжнародні вантажні перевезення затверджено</t>
  </si>
  <si>
    <t>Відповідно до наказу Мінінфраструктури  від 30.08.2022 № 657, зареєстрований в Міністерстві юстиції України 02.09.2022 № 1007/38343 в період проведення  конкурсу та видачі дозвільних документів Європейської Конференції Міністрів Транспорту відбувається інформування автомобільних перевізників. Державною службою України з безпеки на транспорті також здійснюється інформування щодо наявної кількості дозволів, їх залишку як у пунктах видачі так і на Центральному складі Укртрансбезпеки та щодо використаної їх кількості від початку року перевізниками в режимі онлайн через офіційний сайт Укртрансбезпеки за посиланням https://dsbt.gov.ua/uk</t>
  </si>
  <si>
    <t>Збільшити до 70% представництво громадськості у комісії Міністерства інфраструктури України з розподілу дозволів на здійснення міжнародних автомобільних перевезень</t>
  </si>
  <si>
    <t>Вересень 2022 року</t>
  </si>
  <si>
    <t>Відповідні пропозиції надіслані Міністерству інфраструктури України</t>
  </si>
  <si>
    <t>Відповідні пропозиції листом від 08.11.2022 № 8302/2.3/14-22 надіслані Міністерству інфраструктури України</t>
  </si>
  <si>
    <t>Налагодити дієвий обмін даними між Укртрансбезпекою та Держмитслужбою України в частині використання даних митних органів України щодо оформлення вантажних митних декларацій під час розподілу дозволів</t>
  </si>
  <si>
    <t>Налагоджений дієвий обмін даними між Укртрансбезпекою та Держмитслужбою України</t>
  </si>
  <si>
    <t>Також, завдяки співпраці з Державною митною службою України, працівники митниці теж можуть сканувати даний код та контролювати, що дійсно дозвіл використовується зазначеним перевізником за належністю та не передано третім особам                                                                                                  Наказом Державної служби України з безпеки на
транспорті від 27 жовтня 2023 р. № 698 затверджено Регламент здійснення
операцій щодо дозволів на міжнародні перевезення вантажів та пасажирів у
підсистемі «Централізований облік дозволів на міжнародні перевезення»
Єдиного комплексу інформаційних систем Державної служби України з безпеки
на транспорті.</t>
  </si>
  <si>
    <t>Запровадження системи штрих-кодування дозволів на міжнародні перевезення</t>
  </si>
  <si>
    <t>Запроваджено системи штрих-кодування дозволів на міжнародні перевезення</t>
  </si>
  <si>
    <t>Для належного використання перевізниками дозволів, усунення приватних інтересів та максимального унеможливлення передачі дозволів на міжнародні перевезення третім особам, на кожному бланку дозволу наноситься індивідуальний QR-код, в якому зашифровано дані про перевізника, що здійснив електронне замовлення та дані про сам дозвіл. У підсистемі «Централізований облік дозволів на міжнародні перевезення» ЄКІС Укртрансбезпеки впроваджено QR-кодування бланків дозволів на міжнародні перевезення.
 Введено в дослідну експлуатацію підсистему «ЄКМТ» та впроваджується підсистема «Ліцензування» ЄКІС Укртрансбезпеки. Співробітниками Укртрансбезпеки при поверненні дозволу перевіряється дана інформація шляхом сканування QR-коду з метою перевірки відсутності виправлені інформації в бланку дозволу.                                                                                                                                                                  Також, завдяки співпраці з Державною митною службою України, працівники митниці теж можуть сканувати даний код та контролювати, що дійсно дозвіл використовується зазначеним перевізником за належністю та не передано третім особам</t>
  </si>
  <si>
    <t>Здійснення аналізу проблематики щодо процедури повернення невикористаних дозволів на міжнародні перевезення за участі ключових стейкхолдерів та формування пропозицій Міністерству інфраструктури України</t>
  </si>
  <si>
    <t>Аналіз проблематики щодо процедури повернення невикористаних дозволів на міжнародні перевезення за участі ключових стейкхолдерів здійснено; відповідні пропозиції надіслано МІУ</t>
  </si>
  <si>
    <t>Комісією від 17 січня 2022 року протоколом № 49 вирішено накладати санкції на перевізників, які не дотримуються Порядку та належного використання дозволів на міжнародні перевезення, а саме: перевізникам, які не повертають належно використаний дозвіл або повертають його не використаним, а також, при створені фіктивних електронних замовлень задля створення штучного дефіциту дозволів на міжнародні перевезення, заборонено замовляти дозволи протягом періоду часу шляхом блокування такого перевізника в системі</t>
  </si>
  <si>
    <t>35. Наявність дискреційних повноважень при прийняті рішень щодо видачі ліцензії, розширення провадження виду господарської діяльності, залишення заяв здобувачів про отримання ліцензій, розширення, звуження провадження виду господарської діяльності без розгляду, анулювання ліцензій</t>
  </si>
  <si>
    <t>Формування та підготовка обґрунтованих пропозицій щодо внесення змін до постанови Кабінету Міністрів України від 02 грудня 2015 р. № 1001 «Про затвердження Ліцензійних умов провадження господарської діяльності з перевезення пасажирів, небезпечних вантажів та небезпечних відходів автомобільним транспортом, міжнародних перевезень пасажирів та вантажів автомобільним транспортом» у частині вдосконалення подання документів у електронній формі з чіткими алгоритмами та без можливості внесення недостовірної інформації (за допомогою обміну інформацією з органами виконавчої влади)</t>
  </si>
  <si>
    <t>Керівник Департаменту надання адміністративних послуг на наземному транспорті;
 керівник Відділу цифрової трансформації та інформаційно-технічного забезпечення;
 керівник Юридичного департаменту</t>
  </si>
  <si>
    <r>
      <rPr>
        <sz val="10"/>
        <color theme="1"/>
        <rFont val="&quot;Times New Roman&quot;, serif"/>
      </rPr>
      <t xml:space="preserve">За результатами прийняття проєкту Закону України «Про внесення змін до деяких законодавчих актів України щодо врегулювання ринку послуг автомобільного транспорту в Україні з метою приведення їх у відповідність з актом Європейського Союзу» від 30.12.2020 за № 4560, Укртрансбезпекою будуть внесенні зміни в проєкт постанови КМУ «Про затвердження Ліцензійних умов провадження господарської діяльності з перевезення пасажирів, небезпечних вантажів та небезпечних відходів автомобільним транспортом, міжнародних перевезень пасажирів та вантажів автомобільним транспортом та визнання такими, що втратили чинність, деяких постанов Кабінету Міністрів України» для запровадження нового підходу до ліцензування автомобільних перевізників з передбаченням вимог щодо ділової репутації, фінансової спроможності, професійної компетентності персоналу та забезпечення процедури доступу до ринку автомобільних перевезень відповідно до законодавства ЄС.
 Проєкту постанови Кабінету Міністрів України «Про затвердження Ліцензійних умов провадження господарської діяльності з перевезень пасажирів, небезпечних вантажів та небезпечних відходів, міжнародних перевезень пасажирів та вантажів автомобільним транспортом та визнання такими, що втратили чинність, деяких постанов Кабінету Міністрів України» (далі – проєкт акта) надіслано листом Укртрансбезпеки від 13.12.2021 № 3687/2.1/14-21 на погодження до МІУ. 
 У січні 2022 р. його погоджено листом МІУ від 04.01.2022 № 2/0/5-22 та надіслано до заінтересованих органів виконавчої влади для подальшого погодження. До Укртрансбезпеки надійшли зауваження стосовно проєкту акту та опрацьовуються надані пропозиції в робочому порядку із заінтересованими органами виконавчої влади. Після доопрацювання проєкт акту буде надано на повторне погодження.
</t>
    </r>
    <r>
      <rPr>
        <sz val="10"/>
        <color rgb="FFFF00FF"/>
        <rFont val="&quot;Times New Roman&quot;, serif"/>
      </rPr>
      <t xml:space="preserve">Юридичним департаментом опрацьовано проєкт формування та
підготовка обґрунтованих пропозицій щодо внесення змін до постанови Кабінету Міністрів
України від 02 грудня 2015 р. No 1001 «Про затвердження Ліцензійних умов провадження
господарської діяльності з перевезення пасажирів, небезпечних вантажів та небезпечних
відходів автомобільним транспортом, міжнародних перевезень пасажирів та вантажів
автомобільним транспортом» у частині вдосконалення подання документів у електронній
формі з чіткими алгоритмами та без можливості внесення недостовірної інформації (за
допомогою обміну інформацією з органами виконавчої влади). За результатами опрацювання
надано пропозиції та зауваження до Департаменту надання адміністративних послуг на
наземному транспорті службовою запискою від 09.11.2022 № 19672/5.1/18-22                                   </t>
    </r>
    <r>
      <rPr>
        <sz val="10"/>
        <color theme="1"/>
        <rFont val="&quot;Times New Roman&quot;, serif"/>
      </rPr>
      <t xml:space="preserve">Проєкт постанови Кабінету Міністрів України «Про затвердження Ліцензійних умов провадження господарської діяльності з перевезень пасажирів, небезпечних вантажів та небезпечних відходів, міжнародних перевезень пасажирів та вантажів автомобільним транспортом та визнання такими, що втратили чинність, деяких постанов Кабінету Міністрів України» направлено на погодження Міністерству розвитку громад, територій та інфраструктури України
листом Укртрансбезпеки від 29.08.2023 № 11713/2.1.1/14-23.
Також розроблено та надіслано на погодження до Міністерства розвитку громад, територій та інфраструктури України  проєкт постанови Кабінету Міністрів України “Про внесення змін до Ліцензійних умов провадження господарської діяльності з перевезення пасажирів, небезпечних вантажів та небезпечних відходів автомобільним транспортом, міжнародних перевезень пасажирів та вантажів автомобільним транспортом” листом від 22.11.2023 
№  17319/2.1.1/14-23. Проєкт був погоджений в. о. Міністра розвитку громад, територій та інфраструктури України № 1040/0/5-23 від 27.12.2923  та надісланий до заінтересованих органів.
</t>
    </r>
  </si>
  <si>
    <t>35. Можливість задоволення приватного інтересу при опрацюванні листів організаторів проведення конкурсів з перевезення пасажирів автобусних маршрутів загального користування щодо перевірки достовірності поданої перевізниками-претендентами інформації</t>
  </si>
  <si>
    <t>Забезпечення технічної можливості отримання необхідної інформації безпосередньо самими організаторами конкурсів з перевезень у системі ЄКІС</t>
  </si>
  <si>
    <t>Керівник Департаменту надання адміністративних послуг на наземному транспорті;
 керівник Відділу цифрової трансформації та інформаційно-технічного забезпечення;
 керівник Юридичного департаменту</t>
  </si>
  <si>
    <t>Передбачено можливість отримання необхідної інформації безпосередньо самими організаторами конкурсів з перевезень у системі Єдиного комплексу інформаційних систем</t>
  </si>
  <si>
    <t>Впроваджується можливість отримання необхідної інформації безпосередньо самими організаторами конкурсів з перевезень у підсистемі «Ліцензування» Єдиного комплексу інформаційних систем.  Відповідно до Закону України від 07.09.2021 № 1712-IX «Про внесення зміни до статті 7 Закону України "Про автомобільний транспорт" щодо організації пасажирських перевезень» забезпечення організації пасажирських перевезень на міжміських і приміських автобусних маршрутах загального користування, що виходять за межі території області (міжобласні маршрути), і міжнародних автобусних маршрутах загального користування покладається на центральний орган виконавчої влади, що забезпечує формування та реалізує державну політику у сфері транспорту                                                                                                    Проєкт постанови Кабінету Міністрів України «Про
внесення змін до Ліцензійних умов провадження господарської діяльності з
перевезення пасажирів, небезпечних вантажів та небезпечних відходів
автомобільним транспортом, міжнародних перевезень пасажирів та вантажів
автомобільним транспортом», погоджений Мінінфраструктури листом від
26 грудня 2023 р. № 23112/27/10-23, направлено для погодження до
заінтересованих органів (Мінфін, Мінекономіки, Мінцифри, Уповноваженого
ВРУ з прав людини) відповідно до вимог Регламенту Кабінету Міністрів
України, затвердженого постановою Кабінету Міністрів України від 18 липня
2007 р. № 950 (зі змінами).</t>
  </si>
  <si>
    <t>Здійснення державного нагляду (контролю)</t>
  </si>
  <si>
    <t>36. Можливість задоволення посадовими особами Укртрансбезпеки приватних інтересів під час здійснення габаритно-вагового контролю та прийняття рішення про винесення постанов чи приписів за результатами складених актів перевірки</t>
  </si>
  <si>
    <t>Запровадження автоматичної фіксації зважування в русі з поетапним розширенням її функціональних можливостей</t>
  </si>
  <si>
    <t>Керівник Департаменту реалізації державної політики та нагляду (контролю) за безпекою на наземному транспорті;
 керівник Відділу цифрової трансформації та інформаційно-технічного забезпечення;
 керівник Юридичного департаменту</t>
  </si>
  <si>
    <t>Квітень
 2022 року</t>
  </si>
  <si>
    <t>Запроваджено автоматичну фіксацію зважування в русі з розширеним функціоналом даної системи</t>
  </si>
  <si>
    <t>- станом на 24 лютого 2022 року вже використовувалося 29 комплексів габаритно-вагового контролю (Weight in Motion) для здійснення автоматичної фіксації порушень проїзду великовагових та/або великогабаритних транспортних засобів. У зв’язку з воєнним станом та обмеженим фінансуванням, розширення функціональних можливостей програми, наразі неможливе;</t>
  </si>
  <si>
    <t>Запуск єдиного центру обробки даних для автоматичного винесення рішення за порушення законодавства про автомобільний транспорт та інтеграція його процесів з реєстрами Міністерства внутрішніх справ та Державної митної служби України</t>
  </si>
  <si>
    <t>Керівник Департаменту реалізації державної політики та нагляду (контролю) за безпекою на наземному транспорті;
 керівник Відділу цифрової трансформації та інформаційно-технічного забезпечення;
 керівник Відділу матеріально-технічного забезпечення та закупівель</t>
  </si>
  <si>
    <t>Розпочато роботу єдиного центру обробки даних для автоматичного винесення рішення за порушення законодавства про автомобільний транспорті; відповідні реєстри інтегровано</t>
  </si>
  <si>
    <t xml:space="preserve">Відповідно до протоколу № 1 від 30 вересня 2021 року по Порядку електронної інформаційної взаємодії Міністерства внутрішніх справ України, Міністерства інфраструктури України та центральних органів виконавчої влади, діяльність яких спрямовується та координується Кабінетом Міністрів України відповідно через Міністра внутрішніх справ України, Міністра інфраструктури України (зі змінами).
Налагоджено взаємодцю з МВС по обміну інформацією, з метою  фіксації адміністративних правопорушень у сфері безпеки на автомобільному транспорті в автоматичному режимі
Одночасно з цим запщено процедуру, по створенню програмного продукту, який зможе спростити процедури оформлення результатів проведених рейдових перевірок (перевірок на дорозі), підвищення якості їх складання, мінімізації впливу людського фактору та корупційної складової, та дієвого контролю за роботою інспекторського складу та сплатою штрафних санкцій.
</t>
  </si>
  <si>
    <t>Детальна інформація по митниці</t>
  </si>
  <si>
    <t>Звернутись з листом до Міністерства інфраструктури України з пропозиціями щодо внесення змін до додатку 7 Правил перевезення вантажів автомобільним транспортом в Україні, затверджених наказом Міністерства транспорту України 14 жовтня 1997 року № 363 (стосовно змін до форми товарно-транспортної накладної)</t>
  </si>
  <si>
    <t>Надіслано лист до Міністерства інфраструктури України з пропозиціями щодо внесення змін до додатку 7 Правил перевезення вантажів автомобільним транспортом в Україні, затверджених наказом Міністерства транспорту України 14 жовтня 1997 року № 363 (стосовно змін до форми товарно-транспортної накладної)</t>
  </si>
  <si>
    <t xml:space="preserve">- листом Державної служби України з безпеки на транспорті від 25 жовтня 2021 року № 6994/3.1/15-21 направлено до Міністерства інфраструктури України доопрацьований з урахуванням зауважень Мін’юсту наказ Міністерства інфраструктури України «Про внесення змін до Правил перевезень вантажів автомобільним транспортом в Україні». Одночасно зазначаємо, що листом Державної служби України з безпеки на транспорті від 17 грудня 2021 року № 8430/3.1/15-21 погоджено без зауважень наказ Міністерства інфраструктури України «Про внесення змін до Правил перевезень вантажів автомобільним транспортом в Україні».
</t>
  </si>
  <si>
    <t>Забезпечення опублікування на офіційному вебсайті Укртрансбезпеки інформації про здійснення державного нагляду (контролю) за безпекою на автомобільному, міському електричному, залізничному транспорті, у тому числі про плани перевірок та складені документи (акти, приписи, протоколи, постанови)</t>
  </si>
  <si>
    <t>Керівник Департаменту реалізації державної політики та нагляду (контролю) за безпекою на наземному транспорті;
 керівники територіальних органів;
 керівник Відділу цифрової трансформації та інформаційно-технічного забезпечення</t>
  </si>
  <si>
    <t>Березень
 2022 року (надалі постійно)</t>
  </si>
  <si>
    <t xml:space="preserve">На сайті Укртрансбезпеки розміщено наказ Укртрансбезпеки від 30.11.2022 № 601 Про затвердження плану
здійснення заходів державного нагляду (контролю) Державної служби України з безпеки на транспорті на 2023 рік.
Відомості про перевірки (акти, приписи, протоколи, постанови) заносяться до
інтегрованої автоматизованої системи державного нагляду (контролю), доступ до
якої здійснюється через мережу Інтернет (https://www.inspections.gov.ua/) та є
відкритим і безоплатним (з початком введення воєнного стану дана система
заблокована).
Також, щомісячно подається інформація до Державної регуляторної служби
України про здійсненізаходи державного нагляду (контролю) у сфері господарської
діяльності.
інф станом на 05.01.2023                                                                                                 Юридичним департаментом опрацьовано в робочому
порядку та надано пропозиції головному розробнику до проєкту Порядку
реалізації експериментального проекту щодо проведення електронних конкурсів
із перевезення пасажирів на автобусному маршруті загального користування.
</t>
  </si>
  <si>
    <t>37. Можливість задоволення посадовими особами Укртрансбезпеки приватних інтересів під час затягування процесу погодження розпорядчих документів на перевірку ринкового нагляду, що зумовлює пропущення строків та нездійснення перевірки ринкового нагляду</t>
  </si>
  <si>
    <t>Розробка та прийняття організаційно-розпорядчого документа, яким визначено першочерговість опрацювання розпорядчих документів для здійснення ринкового нагляду, у зв’язку з короткими термінами реалізації заходів державного контролю</t>
  </si>
  <si>
    <t>Керівник Департаменту реалізації державної політики та нагляду (контролю) за безпекою на наземному транспорті;
 керівник Відділу діловодства та ведення архіву</t>
  </si>
  <si>
    <t>Підготовлено та прийнято організаційно-розпорядчий документ, яким визначено першочерговість опрацювання документів щодо здійснення ринкового нагляду, у зв’язку з короткими термінами реалізації заходів державного контролю</t>
  </si>
  <si>
    <t>- листом Державної служби України з безпеки на транспорті від 25 жовтня 2021 року № 6994/3.1/15-21 направлено до Міністерства інфраструктури України доопрацьований з урахуванням зауважень Мін’юсту наказ Міністерства інфраструктури України «Про внесення змін до Правил перевезень вантажів автомобільним транспортом в Україні». Одночасно зазначаємо, що листом Державної служби України з безпеки на транспорті від 17 грудня 2021 року № 8430/3.1/15-21 погоджено без зауважень наказ Міністерства інфраструктури України «Про внесення змін до Правил перевезень вантажів автомобільним транспортом в Україні».
У 2022 році розроблено та поширено серед інспекторів Укртрансбезпеки алгоритм здійснення державного ринкового нагляду при виявленні порушень Внутрішній лист від 25.06.2021 № 42153/3.3/18-21 та Внутрішній лист від 26.10.2022 № 18299/3.4/18-22</t>
  </si>
  <si>
    <t>Підготовка обґрунтованих пропозицій для внесення змін до інструкції з діловодства Укртрансбезпеки щодо врегулювання процесу опрацювання розпорядчих документів для здійснення ринкового нагляду</t>
  </si>
  <si>
    <t>Керівник Департаменту реалізації державної політики та нагляду (контролю) за безпекою на наземному транспорті;
 керівник Відділу діловодства та ведення архіву</t>
  </si>
  <si>
    <t>Відповідні пропозиції підготовлені за наслідком чого внесено відповідні зміни до інструкції з діловодства Укртрансбезпеки</t>
  </si>
  <si>
    <t xml:space="preserve">          Відповідні пропозиції підготовлені, за наслідком чого внесені відповідні зміни до пункту 125 Інструкції з документування управлінської інформації в електронній формі та організації роботи з електронними документами в діловодстві Державної служби України з безпеки на транспорті, затвердженої наказом Державної служби України з безпеки на транспорті від
22 листопада 2021 року № 875.
           Забезпечується цілодобовий автоматизований габаритно-ваговий контроль. На
сьогодні до ЦОД Укртрансбезпеки підключено 50 автоматичних пунктів фіксації
адміністративних правопорушень у сфері безпеки на автомобільному транспорті
(далі - автоматичний пункт). Обробка даних здійснюється за допомогою інформаційно-телекомунікаційної системи фіксації адміністративних
правопорушень у сфері безпеки на автомобільному транспорті в автоматичному режимі – комп’ютерної програми «Система автоматичної фіксації габаритновагового контролю транспортних засобів», яка за потреби зазнає доопрацювань та
удосконалюється. Її безперебійне функціонування досягнуто за допомогою
технічної підтримки відповідних спеціалістів. З 01.01.2023 по 31.12.2023 винесено
13 039 постанов на суму 196,97 млн. грн.
На офіційному веб-сайті Укртрансбезпеки міститься посилання на Сервіс
перевірки адміністративних правопорушень в галузі безпеки на транспорті
зафіксованих в автоматичному режимі, що наповнюється інформацією з
фотознімками або відеозаписом транспортного засобу в момент вчинення
правопорушення, зафіксованого автоматичними пунктами, а також щодо суми
накладеного стягнення, для ознайомлення з нею особи, яка притягається до
відповідальності за таке правопорушення.</t>
  </si>
  <si>
    <t>38. Недоброчес-ність працівників територіальних органів Укртрансбезпеки під час обліку та проведення технічних розслідувань дорожньо-транспортних пригод, аварій і подій на наземному транспорті</t>
  </si>
  <si>
    <t>Затвердження графіка навчань працівників територіальних органів Укртрансбезпеки, які залучаються до проведення технічних розслідувань ДТП, аварій та подій на наземному транспорті та забезпечення їх проведення у визначені ним терміни</t>
  </si>
  <si>
    <t>Керівник Управління організації безпеки та розслідування аварій і подій на наземному транспорті;
 керівник Департаменту роботи з персоналом</t>
  </si>
  <si>
    <t>Лютий
 2022 року (відповідно до встановленого графіка)</t>
  </si>
  <si>
    <t>Затверджено відповідний графік та проведено навчальні заходи для не менше ніж 70% працівників, які залучаються до проведення технічних розслідування ДТП, аварій та подій на наземному транспорті</t>
  </si>
  <si>
    <t>Управлінням прийнято участь у навчанні працівників територіальних органів Укртрансбезпеки, які відбулися у січні та травні місяці 2022 року. Навчання працівників територіальних органів проводилися по напрямках ведення обліку, здійснення аналізу причин і проведення технічних розслідувань катастроф, аварій, дорожньо-транспортних пригод та пожеж на автомобільному, міському електричному та залізничному транспорті; одержання об’єктивних даних для оцінки стану аварійності на дорогах України і вжиття заходів щодо запобігання виникненню надзвичайних ситуацій. Взв’язку з повномасштабними віськовими діями Російської Федерації проти України, тимчасової окупації частини української території, а також перебування більшості фахівців територіальних органів, які залучалися до проведення обліку аналізу та технічних розслідувань ДТП та НС, у вимушеному простої, формувати графіки навчань працівників територіальних органів Укртрансбезпеки протягом 2022 року не було можливим.</t>
  </si>
  <si>
    <t>Графік і навчання.</t>
  </si>
  <si>
    <t>Здійснення Управлінням організації безпеки та розслідування аварій і подій на наземному транспорті періодичного аналізу діяльності працівників територіальних органів, залучених до обліку та проведення технічних розслідувань дорожньо-транспортних пригод, аварій і подій на наземному транспорті</t>
  </si>
  <si>
    <t>Керівник Управління організації безпеки та розслідування аварій і подій на наземному транспорті</t>
  </si>
  <si>
    <t>Постійно (не менше двох територіа-льних органів на квартал)</t>
  </si>
  <si>
    <t xml:space="preserve">
     Наказом Укртрансбезпеки від від 27 січня 2023 року № 59 «Про оперативні
заходи реагування на дорожньо-транспортні пригоди, катастрофи, аварії
і події на автомобільному, міському електричному (трамвай, тролейбус) та
залізничному транспорті» визначено перелік держаних службовців та
працівників територіальних органів Укртрансбезпеки, відповідальних за
оперативне реагування на настання дорожньо-транспортних пригод, катастроф,
аварій, подій на автомобільному, міському електричному (трамвай, тролейбус)
та залізничному транспорті, проведення їх технічного розслідування, вжиття
заходів щодо запобігання їх виникненню. Протягом січня 2023 року Управлінням здійснено аналіз, проведених територіальними підрозділами Укртрансбезпеки у Івано-Франківській, Житомирській та Сумській областях технічних розслідувань дорожньотранспортних пригод на автомобільному та міському електричному транспорті, вході цього аналізу встановлено факти значного покращення якості проведення розслідувань.                                                                                                                         Одним із заходів з усунення вказаного корупційного ризику передбачено:
«Затвердження графіка навчань працівників територіальних органів
Укртрансбезпеки, які залучаються до проведення технічних розслідувань
дорожньо-транспортних пригод, аварій та подій на наземному транспорті (далі
– ДТП та НС) та забезпечення їх проведення у визначені ним терміни».
У лютому 2023 року працівниками Управління проведено навчання
інспекторів територіальних органів Укртрансбезпеки щодо проведення
технічних розслідувань обставин і причин ДТП та НС на автомобільному,
міському електричному транспорті, одержання об’єктивних даних для оцінки
стану аварійності на дорогах України і вжиття заходів щодо запобігання
виникненню надзвичайних ситуацій.
</t>
  </si>
  <si>
    <t>Щокварталу!</t>
  </si>
  <si>
    <t>Підготовка обґрунтованих пропозицій щодо внесення змін до Порядку
 технічного розслідування дорожньо-транспортних пригод, катастроф, аварій на автомобільному та міському електричному (трамвай, тролейбус) транспорті, затвердженого наказом Міністерства інфраструктури України від 23 червня 2015 р. № 231, зареєстрованого в Міністерстві юстиції України 09 липня 2015 р. за № 818/27263, якими передбачається внесення змін до проведення технічних розслідувань дорожньо-транспортних пригод, аварій і подій на наземному транспорті, а саме проведення технічних розслідувань обставин та причин ДТП за умови від 1 загиблої та 3 травмованих осіб</t>
  </si>
  <si>
    <t>Керівник Управління організації безпеки та розслідування аварій і подій на наземному транспорті;
 керівник Юридичного департаменту</t>
  </si>
  <si>
    <t>Відповідні пропозиції направлені до Міністерства інфраструктури України, за результатами чого внесено зміни</t>
  </si>
  <si>
    <t>39. Можливість отримання неправомірної вигоди працівниками територіальних органів через вплив зацікавлених осіб на представників Укртрансбезпеки під час обліку та проведення технічних розслідувань дорожньо-транспортних пригод</t>
  </si>
  <si>
    <t>Запровадження періодичного моніторингу та контролю за внесенням транспортних засобів до ЄКІС та матеріалами технічних розслідувань ДТП, шляхом щомісячного інформування територіальних органів про недостовірності у матеріалах розслідування, а також необхідності інформування перевізників, які протягом місяця допустили ДТП за участю транспортних засобів, не внесених до ЄКІС</t>
  </si>
  <si>
    <t>Щомісяця</t>
  </si>
  <si>
    <t>Запроваджено проведення відповідного моніторингу та у разі виявлення порушень вжито відповідні заходи реагування</t>
  </si>
  <si>
    <t>Управлінням протягом січня – липня 2022 року виявлено 2 ДТП за участю транспортних засобів не внесених у базу ЄІС
За результатами всіх дорожньо-транспортних пригод, скоєних за участю
водіїв транспортних засобів, що не внесені до бази ЄІС будуть організовані
рейдові перевірки дотримання автотранспортного законодавства на маршрутах
руху, де використовувалися такі транспортні засоби                                                                         До Юридичного департаменту надійшов на
опрацювання проєкт наказу Міністерства розвитку громад, територій та
інфраструктури України «Про затвердження Змін до Порядку технічного
розслідування дорожньо-транспортних пригод, катастроф, аварій на
автомобільному та міському електричному (трамвай, тролейбус) транспорті»,
надісланий Управлінням організації безпеки та розслідування аварій і подій на
наземному транспорті службовою запискою від 12 вересня 2023 р.
№ 29429/7.2/18-23. Юридичним департаментом надано пропозиції та зауваження
до зазначеного проєкту наказу службовою запискою від 22 вересня 2023 р.
№ 30884/5.1/18-23.</t>
  </si>
  <si>
    <t>Підготовка пропозицій щодо розширення можливостей аналітичних дій користувачів у частині внесення змін до ліцензійних карток перевізників, а також можливість ідентифікації дій у такій базі</t>
  </si>
  <si>
    <t xml:space="preserve">Відповідно до доручення Голови Укртрансбезпеки Євгена Зборовського, з метою належного проведення технічних розслідувань та аналізу причин ДТП та НС розроблення профілактичних заходів щодо запобігання їх виникненню тощо, Департаментом адміністративних послуг працівникам Управління Терзі Степану, Герезі Івану, Учаві Гіоргію та Гончару Олександру надати доступ до підсистеми «Ліцензування» системи «Шлях». Рівень доступу – «Споглядач».
Доступ працівників до системи «Шлях» дозовлив працівникам Управлінням ефективно перевіряти інформацію про ДТП та НС в частині належності транспортних засобів,учасників ДТП та НС. </t>
  </si>
  <si>
    <t>Пропозиції є.
Змін у ЄКІС немає.</t>
  </si>
  <si>
    <t>Проведення спільно з представниками територіальних підрозділів Міністерства внутрішніх справ України, обласних, районних, міських державних адміністрацій, громадських організацій, представників засобів масової інформації комплексних профілактичних заходів «Автобус – 2022(23)», «Увага! Серпень - масові перевезення», «Тиждень безпеки дорожнього руху», «Перевізник-зима» серед автомобільних перевізників-ліцензіатів, з метою усунення порушень ними вимог законодавства про автомобільний транспорт у частині безпеки перевезень на маршрутах руху та в тих місцях і регіонах, де були скоєні дорожньо-транспортні пригоди і зафіксована найбільша кількість порушень вимог законодавства про автомобільний транспорт з боку таких перевізників</t>
  </si>
  <si>
    <t>Керівник Управління організації безпеки та розслідування аварій і подій на наземному транспорті;
 керівники територіальних органів</t>
  </si>
  <si>
    <t>Щоквар-тально</t>
  </si>
  <si>
    <t>Проведено відповідні заходи та у разі виявлення порушень вжито відповідні заходи реагування</t>
  </si>
  <si>
    <t xml:space="preserve">з метою усунення
порушень вимог законодавства про автомобільний транспорт у частині безпеки
перевезень», то з метою проведення на території Волинської, Закарпатської та Львівської областей комплексу профілактичних заходів, спрямованих на
посилення контролю за безпекою дорожнього руху під час надання послуг з
перевезення пасажирів, забезпечення дотримання законності водіями та
перевізниками в цій сфері, зниження рівня аварійності та ступеня тяжкості
наслідків дорожньо-транспортних пригод на пасажирському автомобільному
транспорті і посилення державного контролю (нагляду) за безпекою перевезень
під час виконання пасажирських перевезень автобусамиу період з 20 липня до
25 серпня 2022 року проводиться комплекс профілактичних заходів на
пасажирському транспорті.
У період з з 4 січня по 31 січня 2023 року працівниками Управління організовано проведенння комплексу профілактичних заходів на
автомобільному транспорті "Перевізник зима -2023", спрямованого на посилення безпеки перевезення пасажрів та вантажів у зимовий період.
У січні 2023 року працівниками Управління проведено повну звірку дорожньо-транспортних пригод, аварій та подій на автомобільному і міському електричному транспорті, які сталися за 12 місяців поточного року, в ході якої виявлено ряд дорожньо-транспортних пригод, що не були обліковані Укртрансбезпекою.                                                                                   Протягом грудня 2023 року працівниками Управління здійснено контроль
за проведенням територіальними органами технічних розслідувань обставин і
причин настання ДТП та НС, в ході якого було встановлено факти значного
покращення якості оформлення матеріалів технічних розслідувань
працівниками територіальних підрозділів Укртрансбезпеки у
Дніпропетровській, Черкаській та Чернігівській областях.
Також у грудні 2023 року працівниками Управління проведено повну
звірку дорожньо-транспортних пригод, аварій та подій на автомобільному і
міському електричному транспорті, в ході якої виявлено 380 дорожньотранспортних пригод, що не були обліковані Укртрансбезпекою, у наслідок цих
ДТП 51 особа отримала травми.
</t>
  </si>
  <si>
    <t>Щоквартально треба наповнювати дані і добавляти по звіту нові.</t>
  </si>
  <si>
    <t>Найменування завдання</t>
  </si>
  <si>
    <t>Зміст заходу</t>
  </si>
  <si>
    <t>Строк виконання</t>
  </si>
  <si>
    <t>Відповідальний за виконання</t>
  </si>
  <si>
    <t>Індикатор виконання (очікуваний результат)</t>
  </si>
  <si>
    <t>Фактичний строк виконання
І півріччя 2021 року</t>
  </si>
  <si>
    <t>Стан виконання
І півріччя 2021 року</t>
  </si>
  <si>
    <t>Опис результату виконання або пояснення причин невиконання
І півріччя 2021 року</t>
  </si>
  <si>
    <t>Фактичний строк виконання
ІІ півріччя 2021 року</t>
  </si>
  <si>
    <t>Стан виконання
ІІ півріччя 2021 року</t>
  </si>
  <si>
    <t>Опис результату виконання або пояснення причин невиконання
ІІ півріччя 2021 року</t>
  </si>
  <si>
    <t>Фактичний строк виконання
І півріччя 2022 року</t>
  </si>
  <si>
    <t>Стан виконання
І півріччя 2022 року</t>
  </si>
  <si>
    <t>Опис результату виконання або пояснення причин невиконання
І півріччя 2022 року</t>
  </si>
  <si>
    <t>І. Забезпечення системного підходу до запобігання і протидії корупції, нормативно-правове регулювання відносин</t>
  </si>
  <si>
    <t>1. Здійснення організаційних заходів щодо запобігання і протидії корупції</t>
  </si>
  <si>
    <t>1) Засідання Комісії з метою підготовки Антикорупційної програми</t>
  </si>
  <si>
    <t>Лютий – березень  2021 року</t>
  </si>
  <si>
    <t>Комісія з оцінки корупційних ризиків</t>
  </si>
  <si>
    <t>Підписано протоколи засідання Комісії
 Підготовлено звіт з оцінки корупційних ризиків</t>
  </si>
  <si>
    <t>Виконано</t>
  </si>
  <si>
    <t>Протоколом № 4 засідання Комісії з оцінки корупційних ризиків у Державній службі України з безпеки на транспорті, затверджено проєкт Звіту за результатами оцінки корупційних ризиків у діяльності Державної служби України з безпеки на транспорті та подано на затвердження Голові Державній службі України з безпеки на транспорті</t>
  </si>
  <si>
    <t>2) Розробка, затвердження та надсилання на погодження до Національного агентства Антикорупційної програми</t>
  </si>
  <si>
    <t>Лютий – грудень  2021 року</t>
  </si>
  <si>
    <t>Відділ з питань запобігання та виявлення корупції Укртрансбезпеки</t>
  </si>
  <si>
    <t>Антикорупційна програма надіслана до Національного агентства
 Антикорупційна програма погоджена Національним агентством</t>
  </si>
  <si>
    <t>Наказом Державної служби
України з безпеки на транспорті від 28.04.2021 № 249 затверджено Антикорупційну
програму Державної служби України з безпеки на транспорті на 2021-2023 роки,
яку листом від 30.04.2021 № 1334/15/14-21 скеровано до Національного агентства з
питань запобігання корупції задля її погодження в установленому порядку</t>
  </si>
  <si>
    <t>3) Засідання Комісії з метою ідентифікації нових ризиків, врахування пропозицій Національного агентства, моніторингу та перегляду Антикорупційної програми</t>
  </si>
  <si>
    <t>Щоквартально, в разі ідентифікації нових ризиків та врахування пропозицій Національного агентства</t>
  </si>
  <si>
    <t>Комісія з оцінки корупційних ризиків;
 Відділ з питань запобігання та виявлення корупції Укртрансбезпеки</t>
  </si>
  <si>
    <t>Підписано протоколи засідання комісії
 Внесено зміни в Антикорупційну програму</t>
  </si>
  <si>
    <t>Комісією з оцінки корупційних ризиків у Державній службі України з безпеки на транспорті, розглянуто пропозиції НАЗК від 07.06.2021 року № 22-04/40927/21 "Про відмову в погодженні (непогодження) антикорупційної програми Державної служби України з безпеки на транспорті", кореговано та внесено зміни в робочий план оцінки корупційних ризиків відповідно до об'єктів оцінки корупційних ризиків (протокол № 6 від 17.06.2021 року).</t>
  </si>
  <si>
    <t>ІІ. Формування негативного ставлення до корупції та заходи з поширення інформації щодо програм антикорупційного спрямування</t>
  </si>
  <si>
    <t>1. Запровадження системного навчання з питань, пов’язаних із запобіганням корупції</t>
  </si>
  <si>
    <t>Проведення ознайомлення та інструктажу щодо основних положень антикорупційного законодавства (обмежень, заборон), а також правил етичної поведінки для новопризначених працівників Укртрансбезпеки та територіальних органів – суб’єктів, на яких поширюється дія Закону України «Про запобігання корупції»</t>
  </si>
  <si>
    <t>При призначенні (обранні) на посаду</t>
  </si>
  <si>
    <t>Департамент роботи з персоналом Укртрансбезпеки; 
 Відділ з питань запобігання та виявлення корупції Укртрансбезпеки</t>
  </si>
  <si>
    <t>Ознайомлено під підпис працівника, долучено до його особової справи</t>
  </si>
  <si>
    <t>За звітний період було ознайомлено та проінструктовано 46 новопризначених працівників Укртрансбезпеки, що складає 100% всіх призначених</t>
  </si>
  <si>
    <t>виконано</t>
  </si>
  <si>
    <t>За звітний період було ознайомлено та проінструктовано 172 призначених працівників Укртрансбезпеки, що складає 100% всіх призначених</t>
  </si>
  <si>
    <t>2. Удосконалення системи кадрового менеджменту, мінімізація корупційних ризиків при прийнятті кадрових рішень</t>
  </si>
  <si>
    <t>1) З метою дотримання вимог антикорупційного законодавства візування керівником уповноваженого підрозділу з питань запобігання та виявлення корупції Укртрансбезпеки проєктів наказів з кадрових питань, які стосуються призначення або звільнення з посад державних службовців та працівників Укртрансбезпеки</t>
  </si>
  <si>
    <t>Перед призначенням/
 звільненням працівника</t>
  </si>
  <si>
    <t>Проєкт наказу завізовано</t>
  </si>
  <si>
    <t>За звітний період було завізовано близько 190 проєктів наказів з кадрових питань, які стосуються призначення або звільнення з посад державних службовців та працівників Укртрансбезпеки</t>
  </si>
  <si>
    <t>2) Організація проведення перевірок достовірності відомостей про застосування заборон, передбачених Законом України «Про очищення влади» в Укртрансбезпеці</t>
  </si>
  <si>
    <t>У встановленому законодавством порядку</t>
  </si>
  <si>
    <t>Департамент роботи з персоналом Укртрансбезпеки</t>
  </si>
  <si>
    <t>Сформовано довідку за результатами перевірки</t>
  </si>
  <si>
    <t>Протягом звітного періоду Департаментом роботи з персоналом сформовано 52 довідки за результатами перевірки</t>
  </si>
  <si>
    <t>Протягом звітного періоду Департаментом роботи з персоналом сформовано 47 довідок за результатами перевірки</t>
  </si>
  <si>
    <t>Протягом звітного періоду Департаментом роботи з персоналом сформовано  довідок за результатами перевірки</t>
  </si>
  <si>
    <t>3) Організація в межах повноважень проведення спеціальних перевірок стосовно осіб, які претендують на зайняття посад, які передбачають зайняття відповідального або особливо відповідального становища та посад з підвищеним корупційним ризиком в Укртрансбезпеці, територіальних органах</t>
  </si>
  <si>
    <t>Відділ з питань запобігання та виявлення корупції Укртрансбезпеки;
 Департамент роботи з персоналом Укртрансбезпеки</t>
  </si>
  <si>
    <t>Сформовано довідку за результатами спеціальної перевірки</t>
  </si>
  <si>
    <t xml:space="preserve">З метою належного виконання вимог статей 56-58 Закону України
«Про запобігання корупції» протягом 2020 року Управлінням
запобігання корупції забезпечено проведення спеціальної перевірки
відносно 25 осіб, які претендували на зайняття посад в Укртрансбезпеці,
які передбачають відповідальне або особливо відповідальне становище,
та посад з підвищеним корупційним ризиком, за результатами
проведення яких було сформовано довідки про результати спеціальної
</t>
  </si>
  <si>
    <t>З метою належного виконання вимог статей 56-58 Закону України
«Про запобігання корупції» протягом 2020 року Управлінням
запобігання корупції забезпечено проведення спеціальної перевірки
відносно 18 осіб, які претендували на зайняття посад в Укртрансбезпеці,
які передбачають відповідальне або особливо відповідальне становище,
та посад з підвищеним корупційним ризиком, за результатами
проведення яких було сформовано довідки про результати спеціальної</t>
  </si>
  <si>
    <t>31.06.2022</t>
  </si>
  <si>
    <t>З метою належного виконання вимог статей 56-58 Закону України
«Про запобігання корупції» протягом 2022 року Управлінням
запобігання корупції забезпечено проведення спеціальної перевірки
відносно 14 осіб, які претендували на зайняття посад в Укртрансбезпеці,
які передбачають відповідальне або особливо відповідальне становище,
та посад з підвищеним корупційним ризиком, за результатами
проведення яких було сформовано довідки про результати спеціальної</t>
  </si>
  <si>
    <t>ІІІ. Здійснення заходів щодо дотримання вимог фінансового контролю, запобігання та врегулювання конфлікту інтересів</t>
  </si>
  <si>
    <t>1. Забезпечення виконання вимог антикорупційного законодавства в частині фінансового контролю</t>
  </si>
  <si>
    <t>1) Підготовка доручення керівникам структурних підрозділів Укртрансбезпеки та територіальних органів щодо забезпечення контролю за поданням працівниками – суб’єктами декларування електронної декларації особи, уповноваженої на виконання функцій держави або місцевого самоврядування, у порядку та строки, встановлені законом</t>
  </si>
  <si>
    <t>Березень
 2022 року
 Березень
 2023 року</t>
  </si>
  <si>
    <t>Відділ з питань запобігання та виявлення корупції Укртрансбезпеки;
 керівники структурних підрозділів Укртрансбезпеки та її територіальних органів</t>
  </si>
  <si>
    <t>Підписано доручення
 Подано звітну інформацію</t>
  </si>
  <si>
    <t>На виконання вимог даного заходу було підготовлено доручення голови Укртрансбезпеки № 66/15/13-21 від 10.03.2021 "Щодо забезпечення подачі щорічної декларації працівниками Укртраснбезпеки"</t>
  </si>
  <si>
    <t>2) Проведення роз’яснення суб’єктам декларування щодо заповнення електронної декларації особи, уповноваженої на виконання функцій держави або місцевого самоврядування у порядку та строки, встановлені законом</t>
  </si>
  <si>
    <t>Скеровано інформаційно-роз’яснювальний лист керівникам структурних підрозділів та територіальних органів</t>
  </si>
  <si>
    <t>04.03.2021 року уповноваженим підрозділом з питань запобігання та виявлення корупції Укртрансбезпеки було проведено навчальний захід для працівників Укртраснбезпеки на тему "Електронне декларування у 2021 році"
Крім того, доповідною запискою завідувача Сектору запобігання корупції Укртрансбезпеки керівникам самостійних структурнх підрозділів та її територіальних органів скеровано для ознайомлення інформаційно-розяснювальні матеріали з питань електронного декларування розроблені уповноважени підрозділом Укртрансбезпеки.
Також листом Сектору запобігання корупції Укртрансбезпеки № 30424/15/18-21 від 19.03.2021 року було скеровано лист керівникам самостійних структурних
підрозділів апарату Укртрансбезпеки
та її територіальних органів з матеріалами у вигляді презентації, а також з пропозицією до 26 березня 2021 року пройти особисто та забезпечити проходження підлеглими працівниками онлайн
тестування, що розміщене за відповідним посиланням.</t>
  </si>
  <si>
    <t xml:space="preserve">уповноваженим підрозділом з питань запобігання та виявлення корупції Укртрансбезпеки на постійній основі проводилося роз’яснення між суб’єктами декларування щодо заповнення електронної декларації особи, уповноваженої на виконання функцій держави або місцевого самоврядування у порядку та строки, встановлені законом
 </t>
  </si>
  <si>
    <t>04.03.2021 року уповноваженим підрозділом з питань запобігання та виявлення корупції Укртрансбезпеки було проведено навчальний захід для працівників Укртраснбезпеки на тему "Електронне декларування у 2021 році"
Крім того, доповідною запискою завідувача Сектору запобігання корупції Укртрансбезпеки керівникам самостійних структурнх підрозділів та її територіальних органів скеровано для ознайомлення інформаційно-розяснювальні матеріали з питань електронного декларування розроблені уповноважени підрозділом Укртрансбезпеки.
Також листом Сектору запобігання корупції Укртрансбезпеки № 30424/15/18-21 від 19.03.2021 року було скеровано лист керівникам самостійних структурних
підрозділів апарату Укртрансбезпеки
та її територіальних органів з матеріалами у вигляді презентації, а також з пропозицією до 26 березня 2021 року пройти особисто та забезпечити проходження підлеглими працівниками онлайн
тестування, що розміщене за відповідним посиланням.</t>
  </si>
  <si>
    <t>3) Організація подання працівниками – суб’єктами декларування електронної декларації особи, уповноваженої на виконання функцій держави або місцевого самоврядування у порядку та строки, встановлені законом</t>
  </si>
  <si>
    <t>У порядку та строки, встановлені законом</t>
  </si>
  <si>
    <t>Забезпечення своєчасності подання електронної декларації особи, уповноваженої на виконання функцій держави або місцевого самоврядування у порядку та строки, встановлені законом</t>
  </si>
  <si>
    <t>"04.03.2021 року уповноваженим підрозділом з питань запобігання та виявлення корупції Укртрансбезпеки було проведено навчальний захід для працівників Укртраснбезпеки на тему ""Електронне декларування у 2021 році""
Крім того, доповідною запискою завідувача Сектору запобігання корупції Укртрансбезпеки керівникам самостійних структурнх підрозділів та її територіальних органів скеровано для ознайомлення інформаційно-розяснювальні матеріали з питань електронного декларування розроблені уповноважени підрозділом Укртрансбезпеки.
Також листом Сектору запобігання корупції Укртрансбезпеки № 30424/15/18-21 від 19.03.2021 року було скеровано лист керівникам самостійних структурних
підрозділів апарату Укртрансбезпеки
та її територіальних органів з матеріалами у вигляді презентації, а також з пропозицією до 26 березня 2021 року пройти особисто та забезпечити проходження підлеглими працівниками онлайн
тестування, що розміщене за відповідним посиланням.
Доведення вимог положення статті 45 Закону України про запобігання корупції"" на апартних нарадах Укртраснбезпеки."</t>
  </si>
  <si>
    <t xml:space="preserve">уповноваженим підрозділом з питань запобігання та виявлення корупції Укртрансбезпеки на постійній основі наголошувалося про необхідність подання  працівниками – суб’єктами декларування електронної декларації особи, уповноваженої на виконання функцій держави або місцевого самоврядування у порядку та строки, встановлені законом
</t>
  </si>
  <si>
    <t>4) Перевірка факту подання суб’єктами декларування декларацій відповідно до Закону України «Про запобігання корупції» та повідомлення Національного агентства про випадки неподання чи несвоєчасного подання таких декларацій</t>
  </si>
  <si>
    <t>У строки, встановлені Порядком перевірки факту подання суб’єктами декларування декларацій відповідно до Закону України «Про запобігання корупції»
 та повідомлення Національного агентства про випадки неподання чи несвоєчасного подання таких декларацій</t>
  </si>
  <si>
    <t>До Національного агентства направлено повідомлення про факт неподання чи несвоєчасного подання декларацій</t>
  </si>
  <si>
    <t>За звітний період до Національного агенства запобігання корупції направлено 52 повідомлення про випадки неподання чи несвоєчасного подання таких декларацій</t>
  </si>
  <si>
    <t>За звітний період до Національного агенства запобігання корупції направлено 7 повідомлення про випадки неподання чи несвоєчасного подання таких декларацій</t>
  </si>
  <si>
    <t>2.Забезпечення виконання вимог антикорупційного законодавства в частині запобігання та врегулювання конфлікту інтересів</t>
  </si>
  <si>
    <t>1) Проведення інформаційної кампанії для державних службовців та працівників Укртрансбезпеки, територіальних органів щодо роз’яснення поняття конфлікту інтересів</t>
  </si>
  <si>
    <t>Відділ з питань запобігання та виявлення корупції Укртрансбезпеки;
 Департамент роботи з персоналом Укртрансбезпеки;
 Юридичний департамент Укртрансбезпеки;
 керівники структурних підрозділів Укртрансбезпеки та її територіальних органів</t>
  </si>
  <si>
    <t>Проведено інформаційну кампанію</t>
  </si>
  <si>
    <t>Відділом з питань запобігання та виявлення корупції, на постійній основі, у тісній взаємодії з керівниками самостійних структурних підрозділів Укртрансбезпеки та її територіальних органів проводилася інформаційно-роз’яснювальна робота щодо виконання вимог антикорупційного законодавства в частині запобігання та врегулювання конфлікту інтересів, а також вжиття визначених Законом України «Про запобігання корупції» заходів.</t>
  </si>
  <si>
    <t>2) Проведення перевірки з метою виявлення конфлікту інтересів
 Вжиття заходів з метою виявлення конфлікту інтересів при призначенні на посаду</t>
  </si>
  <si>
    <t>Кандидатом на посаду складено самостійний тест на виявлення можливого конфлікту інтересів при призначенні на посаду</t>
  </si>
  <si>
    <t>Департамент роботи з персоналом при призначенні на посади ознайомлює працівників під особистий підпис з основними  положеннями антикорупційного законодавства (обмеженнями, заборонами), правилами етичної поведінки для новопризначених працівників Укртрансбезпеки, а також правилами внутрішнього службового розпорядку для державних службовців та працівників Укртрансбезпеки.
Окрім цього, Відділом з питань запобігання та виявлення корупції постійно надається методична та консультаційна допомога з питань дотримання вимог
антикорупційного законодавства, у тому числі шляхом надсилання інформаційних листів.
З метою недопущення виникнення реального чи потенційного конфлікту інтересів кандидатами на зайняття вакантних посад
Укртрансбезпеки додатково застосовується складання відповідних опитувальних листів (самостійного тесту) на предмет виявлення
конфлікту інтересів, що в подальшому враховується при розгляді кадрових питань. У звітному періоді такий тест складено більш як 152 
особами. Крім того, за звітний період було підготовлено 11 наказів про врегулювання конфлікту інтересів у працівників даної служби.</t>
  </si>
  <si>
    <t xml:space="preserve">Департамент роботи з персоналом при призначенні на посади ознайомлює працівників під особистий підпис з основними  положеннями антикорупційного законодавства (обмеженнями, заборонами), правилами етичної поведінки для новопризначених працівників Укртрансбезпеки, а також правилами внутрішнього
службового розпорядку для державних службовців та працівників Укртрансбезпеки.
Окрім цього, Відділом з питань запобігання та виявлення корупції  постійно надається методична та консультаційна допомога з питань дотримання вимог
антикорупційного законодавства, у тому числі шляхом надсилання інформаційних листів.
З метою недопущення виникнення реального чи потенційного конфлікту інтересів кандидатами на зайняття вакантних посад
Укртрансбезпеки додатково застосовується складання відповідних опитувальних листів (самостійного тесту) на предмет виявлення
конфлікту інтересів, що в подальшому враховується при розгляді кадрових питань. У звітному періоді такий тест складено більш як 172 
особами. Крім того, за звітний період було підготовлено 13 наказів про врегулювання конфлікту інтересів у працівників даної служби.
</t>
  </si>
  <si>
    <t xml:space="preserve">Департамент роботи з персоналом при призначенні на посади ознайомлює працівників під особистий підпис з основними  положеннями антикорупційного законодавства (обмеженнями, заборонами), правилами етичної поведінки для новопризначених працівників Укртрансбезпеки, а також правилами внутрішнього
службового розпорядку для державних службовців та працівників Укртрансбезпеки.
Окрім цього, Відділом з питань запобігання та виявлення корупції  постійно надається методична та консультаційна допомога з питань дотримання вимог
антикорупційного законодавства, у тому числі шляхом надсилання інформаційних листів.
З метою недопущення виникнення реального чи потенційного конфлікту інтересів кандидатами на зайняття вакантних посад
Укртрансбезпеки додатково застосовується складання відповідних опитувальних листів (самостійного тесту) на предмет виявлення
конфлікту інтересів, що в подальшому враховується при розгляді кадрових питань. У звітному періоді такий тест складено більш як 245
особами. Крім того, за звітний період було підготовлено1 наказ про врегулювання конфлікту інтересів у працівників даної служби.
</t>
  </si>
  <si>
    <t>ІV. Запобігання корупції у сфері державних закупівель, посилення ефективності управління фінансовими ресурсами, розвиток та підтримка системи аудиту</t>
  </si>
  <si>
    <t>1. Здійснення контролю за проведенням державних закупівель з метою мінімізації корупційних ризиків</t>
  </si>
  <si>
    <t>Здійснення організаційних заходів використання системи електронних державних закупівель при проведенні процедури державних закупівель в Укртрансбезпеці</t>
  </si>
  <si>
    <t>Постійно, під час проведення закупівельних процедур</t>
  </si>
  <si>
    <t>Тендерний комітет;
 Відділ матеріально-технічного забезпечення та закупівель Укртрансбезпеки;
 Управління фінансового забезпечення та бухгалтерського обліку Укртрансбезпеки</t>
  </si>
  <si>
    <t>Залучено до системи електронних державних закупівель</t>
  </si>
  <si>
    <t>з метою мінімізації корупційних ризиків, здійснено перевірку 22 потенційних контрагентів у ході проведення державних закупівель</t>
  </si>
  <si>
    <t>з метою мінімізації корупційних ризиків, здійснено перевірку 135 потенційних контраагентів у ході проведення державних закупівель</t>
  </si>
  <si>
    <t>2. Забезпечення прозорості виконання бюджетних програм</t>
  </si>
  <si>
    <t>Забезпечення розміщення на офіційному вебсайті Укртрансбезпеки інформації про використання коштів державного бюджету на виконання бюджетних програм, виконавцем яких є Укртрансбезпека</t>
  </si>
  <si>
    <t>У строки, визначені законодавством</t>
  </si>
  <si>
    <t>Управління фінансового забезпечення та бухгалтерського обліку Укртрансбезпеки;
 Відділ матеріально-технічного забезпечення та закупівель Укртрансбезпеки;
 Відділ цифрової трансформації та інформаційно-технічного забезпечення Укртрансбезпеки</t>
  </si>
  <si>
    <t>Оновлено інформацію та розміщено на офіційному вебсайті Укртрансбезпеки</t>
  </si>
  <si>
    <t>На офіційному сайті Укртрансбезпеки розміщено Звіт про надходження та використання коштів загального фонду (форма № 2д) за перше півріччя 2021 року</t>
  </si>
  <si>
    <t>На офіційному сайті Укртрансбезпеки розміщено Звіт про надходження та використання коштів загального фонду (форма № 2д) за 2021 рік</t>
  </si>
  <si>
    <t>На офіційному сайті Укртрансбезпеки розміщено Звіт про надходження та використання коштів загального фонду (форма № 2д) за перше півріччя 2022 року</t>
  </si>
  <si>
    <t>V. Забезпечення відкритості та прозорості в діяльності Укртрансбезпеки, залучення громадськості до здійснення антикорупційних заходів</t>
  </si>
  <si>
    <t>1. Проведення інформаційних кампаній стосовно реалізації Укртрансбезпекою антикорупційної політики</t>
  </si>
  <si>
    <t>1) Забезпечення розміщення актуальної інформації щодо здійснення Укртрансбезпекою заходів з реалізації державної антикорупційної політики на офіційному вебсайті</t>
  </si>
  <si>
    <t>Відділ з питань запобігання та виявлення корупції Укртрансбезпеки;
 Відділ цифрової трансформації та інформаційно-технічного забезпечення Укртрансбезпеки</t>
  </si>
  <si>
    <t>Розміщено актуальну інформацію у відповідній рубриці на офіційному вебсайті Укртрансбезпеки</t>
  </si>
  <si>
    <t>Викоконано</t>
  </si>
  <si>
    <t>Виконанно</t>
  </si>
  <si>
    <t>Актуальна інформація щодо здійснення Укртрансбезпекою заходів з реалізації державної антикорупційної політики постійно оновлюється та розміщується на офіційному вебсайті Укртрансбезпеки. Систематично на нарадах з керівниками структурних підрозділів Укртрансбезпеки обговорюються проблемні питання та результати планових перевірок питань дотримання чинного законодавства з метою забезпечення виконання антикорупційного законодавства державними службовцями та працівниками Укртрансбезпеки. У звітному періоді проведено низку селекторних нарад з керівниками структурних підрозділів апарату та територіальних органів Укртрансбезпеки, на яких розглядалось, в тому числі, питання щодо необхідності вжиття вичерпних заходів щодо недопущення, запобігання та виявлення будь-яких корупційних проявів у діяльності структурних підрозділів Укртрансбезпеки.</t>
  </si>
  <si>
    <t>2) Моніторинг повідомлень у ЗМІ та Інтернет про факти корупційних або пов’язаних з корупцією правопорушень з боку працівників територіальних органів, реагування на такі факти, оприлюднення інформації про вжиті заходи</t>
  </si>
  <si>
    <t>Керівники територіальних органів Укртрансбезпеки;
 Відділ з питань запобігання та виявлення корупції Укртрансбезпеки</t>
  </si>
  <si>
    <t>Направлення повідомлення до уповноважених підрозділів; притягнення до дисциплінарної відповідальності</t>
  </si>
  <si>
    <t>За результатами здійснення моніторингу повідомлень в ЗМІ та отримання відповідної інформації від спеціально уповноважених органів з питань протидії корупції щодо виявлених фактів корупційних або пов’язаних з корупцією правопорушень з боку працівників Укртрансбезпеки, у межах наявних повноважень уживаються заходи щодо визначення передумов та причин вчинення таких неправомірних дій, а також вжиття відповідних заходів дисциплінарного впливу.
Окрім цього, з метою забезпечення відкритості та прозорості діяльності Укртрансбезпеки, залучається громадськість до здійснення антикорупційних заходів, створені умови для повідомлень про факти порушення вимог антикорупційного законодавства, надання допомоги особам, які повідомляють про порушення вимог антикорупційного
законодавства, із відображенням окремої електронної поштової скриньки та номеру телефону.</t>
  </si>
  <si>
    <t>3) Надання для розміщення на офіційному вебсайті Укртрансбезпеки інформації про рішення з видачі, анулювання ліцензії, залишення заяви без розгляду та відмова у видачі ліцензії на провадження певних видів господарської діяльності</t>
  </si>
  <si>
    <t>У терміни, визначені законодавством</t>
  </si>
  <si>
    <t>Департамент надання адміністративних послуг на наземному транспорті Укртрансбезпеки;
 Відділ цифрової трансформації та інформаційно-технічного забезпечення</t>
  </si>
  <si>
    <t>Розміщено інформацію на офіційному вебсайті Укртрансбезпеки</t>
  </si>
  <si>
    <t>Актуальна інформація про рішення щодо видачі, анулювання ліцензії, залишення заяви без розгляду та відмови у видачі ліцензії на провадження певних видів господарської діяльності постійно оновлюється та розміщується на офіційному вебсайті Укртрансбезпеки в рубриці «Адмінпослуги».</t>
  </si>
  <si>
    <t>2. Взаємодія з громадськістю в частині здійснення антикорупційних заходів</t>
  </si>
  <si>
    <t>Забезпечення участі представників громадськості та експертів у засіданнях Комісії з оцінки корупційних ризиків</t>
  </si>
  <si>
    <t>Відповідно до робочого плану</t>
  </si>
  <si>
    <t>Проведено захід, розміщено повідомлення на офіційному вебсайті Укртрансбезпеки</t>
  </si>
  <si>
    <t>З метою прозорості та відкритості процесу підготовки Антикорупційної програми, на офіційному вебсайті Укртрансбезпеки згідно зі службовою запискою від 17.11.2020 № 110839/15/18-20 розміщувалося запрошення для представників громадськості та експертів залучитися до проведення оцінювання корупційних ризиків та підготовки антикорупційної програми Укртрансбезпеки на 2021-2023 роки.</t>
  </si>
  <si>
    <t>20.10.2021/28.10.2021</t>
  </si>
  <si>
    <t>З метою прозорості та відкритості процесу підготовки Антикорупційної програми,  згідно зі листом Укртрансбезпеки  від 28.10.2021 № 2877/13/14-21 надіслано запрошення для представників громадськості, експертів та стейкхолдерів щодо долучення до проведення оцінювання корупційних ризиків та підготовки антикорупційної програми Укртрансбезпеки на 2021-2023 роки.
Також з метою повторного публічного обговорення проєкту
Антикорупційної програми Укртрансбезпеки на 2021-2023 роки листом від 20.10.2021 № 55084/13/18-21 оприлюднено відповідну інформацію на офіційному вебсайті
Укртрансбезпеки https://dsbt.gov.ua/uk/novyna/zaproshuyemo-ekspertiv-ta-predstavnykiv-gromadskosti-zaluchytysya-do-provedennya-ocinyuvannya</t>
  </si>
  <si>
    <t>У звітньому періоді не проводились засідання комісії з оцінки корупційних ризиків</t>
  </si>
  <si>
    <t>Голова Державної служби України</t>
  </si>
  <si>
    <t>з безпеки на транспорті</t>
  </si>
  <si>
    <t>___________________ Євген ЗБОРОВСЬКИЙ</t>
  </si>
  <si>
    <t>____ _____________ 2022 рік</t>
  </si>
  <si>
    <t>ПЛАН ЗАХОДІВ
  З ВИКОНАННЯ РЕКОМЕНДАЦІЙ НАЦІОНАЛЬНОГО АГЕНТСТВА З ПИТАНЬ ЗАПОБІГАННЯ КОРУПЦІЇ ЩОДО ПОКРАЩЕННЯ СТАНУ ОРГАНІЗАЦІЇ РОБОТИ ІЗ ЗАПОБІГАННЯ ТА ВИЯВЛЕННЯ КОРУПЦІЇ В ДЕРЖАВНІЙ СЛУЖБІ УКРАЇНИ З БЕЗПЕКИ НА ТРАНСПОРТІ</t>
  </si>
  <si>
    <t>Інформація про виконання</t>
  </si>
  <si>
    <t>№
 з/п</t>
  </si>
  <si>
    <t>Найменування заходів</t>
  </si>
  <si>
    <t>Очікуваний строк виконання</t>
  </si>
  <si>
    <t>Очікуваний результат (індикатор виконання)</t>
  </si>
  <si>
    <t>1. АНАЛІЗ УТВОРЕННЯ УПОВНОВАЖЕНОГО ПІДРОЗДІЛУ</t>
  </si>
  <si>
    <t>ЗАПОВНИТИ вакантну посаду головного спеціаліста Відділу з питань запобігання та виявлення корупції з метою забезпечення ефективності діяльності уповноваженого підрозділу</t>
  </si>
  <si>
    <t>IV квартал  2022 року</t>
  </si>
  <si>
    <t>Відділ з питань запобігання та виявлення корупції
 Департамент роботи з персоналом</t>
  </si>
  <si>
    <t>Призначено головного спеціаліста Відділу</t>
  </si>
  <si>
    <t>Наказом Укртрансбезпеки від 09.12.2022 року № 1613-К призначено головного спеціаліста Відділу</t>
  </si>
  <si>
    <t>ВИЗНАЧИТИ/ПРИЗНАЧИТИ уповноважених осіб у територіальних підрозділах Укртрансбезпеки</t>
  </si>
  <si>
    <t>Відділ з питань запобігання та виявлення корупції
 Керівники територіальних підрозділів Укртрансбезпеки</t>
  </si>
  <si>
    <t>Визначено уповноважених осіб у територіальних підрозділах Укртрансбезпеки</t>
  </si>
  <si>
    <t>Наказом Укртрансбезпеки від 19.05.2022 № 267 затверджено примірні посадові інструкції, зокрема  начальників терорганів. Посадові інструкції начальників містять положення щодо покладання на них  обовязків здійснення контролю за дотриманням державними службовцями та працівниками відділу вимог законодавства України щодо запобігання корупції, здійснення реалізації заходів з питань дотримання вимог антикорупційного законодавства.
Крім того, на працівників Відділу покладені обовязки щодо координації діяльності територіальних підрозділів Укртрансбезпеки, а саме за кожним працівником закріплено кілька підрозділів.</t>
  </si>
  <si>
    <t>2. ПЛАНУВАННЯ РОБОТИ УПОВНОВАЖЕНОГО ПІДРОЗДІЛУ</t>
  </si>
  <si>
    <t>СКЛАДАТИ ТА ПОДАВАТИ на затвердження керівникові Укртрансбезпеки план роботи уповноваженого підрозділу до початку періоду, на який він орієнтований</t>
  </si>
  <si>
    <t>Грудень  2022 року</t>
  </si>
  <si>
    <t>Відділ з питань запобігання та виявлення корупції
 Відділ цифрової трансформації та інформаційно-технічного забезпечення
 Управління внутрішніх та зовнішніх комунікацій</t>
  </si>
  <si>
    <t>Затверджено керівником Укртрансбезпеки план роботи уповноваженого підрозділу на 2023 рік, з оприлюдненням його на офіційному вебсайті Укртрансбезпеки</t>
  </si>
  <si>
    <t>План роботи уповноваженого підрозділу на 2023 рік затверджено головою Укртрансбезпеки та опубліковано на сайті</t>
  </si>
  <si>
    <t>ПРОВОДИТИ МОНІТОРИНГ виконання заходів плану роботи уповноваженого підрозділу на поточний рік, за підсумками якого вносити до нього зміни</t>
  </si>
  <si>
    <t>Щоквартально до 10 числа наступного місяця</t>
  </si>
  <si>
    <t>Проведено щоквартальний моніторинг, складено доповідну записку, про його результати проінформовано керівника Укртрансбезпеки</t>
  </si>
  <si>
    <t>До 10 квітня 2023 року
До 10 липня 2023 року
До 10 жовтня 2023 року</t>
  </si>
  <si>
    <t>ПОДАВАТИ ЗВІТ за результатами виконання плану роботи уповноваженого підрозділу на затвердження Голові Укртрансбезпеки, який здійснює контроль за його виконанням</t>
  </si>
  <si>
    <t>Затверджено звіт за результатами виконання плану роботи уповноваженого підрозділу, з оприлюдненням його на офіційному вебсайті Укртрансбезпеки</t>
  </si>
  <si>
    <t>Звіт по плану роботи уповноваженого підрозділу за 2022 рік затверджено головою Укртрансбезпеки на оприлюднено на сайті</t>
  </si>
  <si>
    <t>3. УПРАВЛІННЯ КОРУПЦІЙНИМИ РИЗИКАМИ</t>
  </si>
  <si>
    <t>ЗДІЙСНИТИ МОНІТОРИНГ СЕРЕДОВИЩА УКРТРАНСБЕЗПЕКИ з метою виявлення змін у завданнях, функціях та повноваженнях Укртрансбезпеки, процесах прийняття рішень, що можуть вплинути на виникнення нових або зміну існуючих корупційних ризиків (наприклад, змінено процес добору нових працівників, порядок проведення публічних закупівель тощо), за необхідності ініціювати перед керівництвом Укртрансбезпеки питання щодо проведення додаткового оцінювання корупційних ризиків у діяльності Укртрансбезпеки, внести зміни до додатків до Звіту за результатами оцінки корупційних ризиків у діяльності Укртрансбезпеки</t>
  </si>
  <si>
    <t>IV квартал 2022 року</t>
  </si>
  <si>
    <t>Відділ з питань запобігання та виявлення корупції
 Робоча група з оцінювання корупційних ризиків у Державній службі України з безпеки на транспорті</t>
  </si>
  <si>
    <t>Проведено моніторинг середовища Укртрансбезпеки та внесені відповідно зміни до додатків до Звіту за результатами оцінки корупційних ризиків у діяльності Укртрансбезпеки</t>
  </si>
  <si>
    <t>Моніторинг проведено</t>
  </si>
  <si>
    <t>У зв’язку з набранням чинності наказом НАЗК 
 від 28.12.2021 № 830/21 «Про вдосконалення процесу управління корупційними ризиками» з метою проведення оцінювання корупційних ризиків, зокрема додаткового, УТВОРИТИ РОБОЧУ ГРУПУ з оцінювання корупційних ризиків (далі – робоча група) та визнати таким, що втратив чинність, наказ Укртрансбезпеки від 24.02.2017 № 196 «Про утворення Комісії з оцінки корупційних ризиків у Державній службі України з безпеки на транспорті та затвердження Положення про неї»</t>
  </si>
  <si>
    <t>Жовтень-листопад  2022 року</t>
  </si>
  <si>
    <t>Відділ з питань запобігання та виявлення корупції
 Юридичний департамент
 Керівництво Укртрансбезпеки та її самостійних структурних підрозділів</t>
  </si>
  <si>
    <t>Видано наказ Укртрансбезпеки про утворення робочої групи з оцінювання корупційних ризиків у Державній службі України з безпеки на транспорті, затверджено її персональний склад та положення про неї
 Скасовано наказ Укртрансбезпеки від 24.02.2017 № 196</t>
  </si>
  <si>
    <t>Наказ Укртрансбезпеки від 26.04.2023 року № 261 "Про проведення оцінювання корупційних ризиків в Державній службі України з безпеки на транспорті"</t>
  </si>
  <si>
    <t>ВНЕСТИ ЗМІНИ до Антикорупційної програми Укртрансбезпеки в частині внесення змін до положень, що стосуються Комісії з оцінки корупційних ризиків в Укртрансбезпеці (навчальний захід з розробки антикорупційної програми та оцінки корупційних ризиків для членів Комісії; перегляд Антикорупційної програми Укртрансбезпеки Комісією з оцінки корупційних ризиків)</t>
  </si>
  <si>
    <t>Внесені відповідні зміни, які затверджені наказом Укртрансбезпеки</t>
  </si>
  <si>
    <t>Наказ Укртрансбезпеки від 14.04.2023 року № 235 "Про внесення змін у додаток до Антикорупційної програми Державної служби України з безпеки на транспорті на 2021-2023 роки"</t>
  </si>
  <si>
    <t>Положення Антикорупційної програми Укртрансбезпеки щодо моніторингу, оцінки виконання та періодичного перегляду антикорупційної програми ПРИВЕСТИ У ВІДПОВІДНІСТЬ ДО розділів VI – VIII Методології управління корупційними ризиками, затвердженої наказом НАЗК від 28.12.2021 № 830/21</t>
  </si>
  <si>
    <t>ЗДІЙСНИТИ ПЕРЕГЛЯД Антикорупційної програми Укртрансбезпеки у зв'язку з набранням чинності Антикорупційною стратегією на 2021 - 2025 роки</t>
  </si>
  <si>
    <t>4. ВІЗУВАННЯ УПОВНОВАЖЕНИМ ПІДРОЗДІЛОМ ПРОЕКТІВ АКТІВ</t>
  </si>
  <si>
    <t>ПЕРЕДБАЧИТИ В ІНСТРУКЦІЇ З ДІЛОВОДСТВА вимоги щодо подання уповноваженому підрозділу проектів актів у строк, достатній для їх опрацювання, з огляду на зміст та обсяг акта</t>
  </si>
  <si>
    <t>Листопад 
 2022 року</t>
  </si>
  <si>
    <t>Відділ з питань запобігання та виявлення корупції
 Відділ діловодства та ведення архіву
 Юридичний департамент
 Керівництво Укртрансбезпеки та її самостійних структурних підрозділів</t>
  </si>
  <si>
    <t>Підготовлено та видано наказ Укртрансбезпеки про внесення змін до Інструкції з діловодства Укртрансбезпеки</t>
  </si>
  <si>
    <t>Листом № 17299/11/18-22 від 14.10.2022 уповноваженим підрозділом скеровано до Відділу діловодства та ведення архіву пропозиції щодо внесення змін до Інструкції з
документування управлінської інформації в електронній формі та організації
роботи з електронними документами в діловодстві з урахуванням пропозицій НАЗК</t>
  </si>
  <si>
    <t>РОЗРОБИТИ ВНУТРІШНІЙ ПОРЯДОК (МЕТОДОЛОГІЮ) перевірки проектів наказів Укртрансбезпеки</t>
  </si>
  <si>
    <t>4 квартал  2022 року</t>
  </si>
  <si>
    <t>Розроблено та затверджено внутрішній порядок (методологію)</t>
  </si>
  <si>
    <t xml:space="preserve">Відділом розроблено Методичні рекомендації 
щодо взаємодії Відділу з питань запобігання та виявлення корупції Укртрансбезпеки при виконанні ним своїх окремих функціональних обов’язків з іншими самостійними структурними підрозділами апарату Укртрансбезпеки та її територіальних органів, заступниками Голови служби
</t>
  </si>
  <si>
    <t>ЗДІЙСНЮВАТИ ПОШУК корупціогенних факторів у проектах актів на основі перевіркових списків (чек-листів), підготовлених з урахуванням специфіки завдань та середовища діяльності Укртрансбезпеки</t>
  </si>
  <si>
    <t>Складено чек-листи та запроваджено пошук корупціогенних факторів у проектах актів на основі перевіркових списків</t>
  </si>
  <si>
    <t>НАКОПИЧУВАТИ ІНФОРМАЦІЮ про виявлені корупціогенні фактори та формувати на цій основі узагальнення щодо найбільш поширених корупціогенних факторів, які містилися у проектах актів Укртрансбезпеки, а також порушень процедури їх прийняття</t>
  </si>
  <si>
    <t>Забезпечено накопичення відповідної інформації у Google таблицях</t>
  </si>
  <si>
    <t>Створено відповідну гугл таблицю для відповідної роботи</t>
  </si>
  <si>
    <t>ЗАБЕЗПЕЧИТИ ДОВЕДЕННЯ ЦИХ УЗАГАЛЬНЕНЬ ДО ВІДОМА керівника Укртрансбезпеки, ключових структурних підрозділів – розробників актів та відповідальних за управлінські процеси документообігу, надавати рекомендації щодо запобігання таким прогалинам</t>
  </si>
  <si>
    <t>Підготовлено узагальнену інформацію, яку доведено через систему діловодства до відома керівника Укртрансбезпеки та керівників структурних підрозділів</t>
  </si>
  <si>
    <t>Дана узагальнена інформація доведена до відома керівника Укртрансбезпеки та керівників структурних підрозділів</t>
  </si>
  <si>
    <t>ПРОВОДИТИ НАВЧАЛЬНІ ЗАХОДИ із самостійного усунення розробниками корупціогенних факторів у проектах актів Укртрансбезпеки</t>
  </si>
  <si>
    <t>Не рідше одного разу на півроку</t>
  </si>
  <si>
    <t>Проведено відповідні навчальні заходи, які відвідало 90% працівників, які розробляють проекти актів Укртрансбезпеки</t>
  </si>
  <si>
    <t>У 2022 році проведено 4 навчальні заходи</t>
  </si>
  <si>
    <t>5. ПЕРЕВІРКА КОНТРАГЕНТІВ</t>
  </si>
  <si>
    <t>РОЗРОБИТИ ВНУТРІШНІЙ АЛГОРИТМ проведення під час війни перевірки контрагентів на наявність обмежень щодо укладання та виконання договору та перевірки наявності чи відсутності ризиків вчинення корупційних правопорушень або правопорушень, пов’язаних з корупцією, при укладенні договору</t>
  </si>
  <si>
    <t>4квартал 2022 року</t>
  </si>
  <si>
    <t>Розроблено відповідний внутрішній алгоритм</t>
  </si>
  <si>
    <t>Керівництву та посадовим особам Укртрансбезпеки СПРИЯТИ У РЕАЛІЗАЦІЇ права уповноваженого підрозділу на аналіз контрагентів через забезпечення доступу працівників Відділу до процесу організації та здійснення закупівель, наданні необхідної інформації, документів та матеріалів, зокрема річного плану закупівель</t>
  </si>
  <si>
    <t>Протягом 2022-2023 років</t>
  </si>
  <si>
    <t>Керівництво Укртрансбезпеки та її самостійних структурних підрозділів</t>
  </si>
  <si>
    <t>Забезпечено безперешкодний доступ працівникам Відділу до відповідної інформації</t>
  </si>
  <si>
    <t>Уповноваженому підрозділу забезпечено перевірку контрагентів через систему YouControl/</t>
  </si>
  <si>
    <t>У разі наявності обґрунтованих сумнівів у доброчесності контрагента, що виникли за результатами перевірки результати перевірки такого контрагента - ОФОРМЛЮВАТИ У ВИГЛЯДІ ІНФОРМАЦІЙНОЇ ДОВІДКИ та направляти керівництву Укртрансбезпеки; у випадку перевірки потенційного контрагента – додатково уповноваженій особі із закупівель та структурному підрозділу, відповідальному за організацію та проведення процедури закупівлі</t>
  </si>
  <si>
    <t>Протягом  2022-2023 років</t>
  </si>
  <si>
    <t>Складено інформаційні довідки та забезпечено відповідне інформування керівництва Укртрансбезпеки</t>
  </si>
  <si>
    <t>6. НАДАННЯ МЕТОДИЧНОЇ ТА КОНСУЛЬТАЦІЙНОЇ ДОПОМОГИ З ПИТАНЬ ДОДЕРЖАННЯ ЗАКОНОДАВСТВА ЩОДО ЗАПОБІГАННЯ КОРУПЦІЇ</t>
  </si>
  <si>
    <t>ПРОВОДИТИ ПЕРІОДИЧНЕ ІНФОРМУВАННЯ працівників Укртрансбезпеки щодо можливості отримання методичної та консультаційної допомоги шляхом:
 • розміщення на вебсайті Укртрансбезпеки інформації про надання Відділом методичної та консультаційної допомоги із зазначенням графіку прийому, телефону, 
 e-mail тощо;
 • періодичне оновлення розміщеної інформації на вебсайті Укртрансбезпеки;
 • доведення відповідної інформації до відома працівників Укртрансбезпеки під час нарад та особистого спілкування</t>
  </si>
  <si>
    <t>Забезпечено інформування працівників, що зафіксовано в окремому журналі або протоколі апаратної наради. Розміщено та оновлено інформацію на офіційному вебсайті Укртрансбезпеки</t>
  </si>
  <si>
    <t>Інформування працівників проводиться під час апаратних нарад та шляхо мрозміщення інформації на сайті Укртрансбезпеки в рубриці "Запобігання та виявлення корупції", а також шляхом інформування працівників через систему електронного документообігу</t>
  </si>
  <si>
    <t>ЗАБЕЗПЕЧИТИ РОЗРОБКУ І РОЗПОВСЮДЖЕННЯ різними способами методичних матеріалів з питань дотримання антикорупційного законодавства</t>
  </si>
  <si>
    <t>Розроблено та поширено методичні матеріали шляхом розсилки через систему діловодства</t>
  </si>
  <si>
    <t>Методичні матеріали розміщено на офіційному сайті Укртрансбезпеки та доведено до працівників через систему електронного документообігу</t>
  </si>
  <si>
    <t>РОЗРОБИТИ ПЛАНИ-ГРАФІКИ проведення занять/ професійних тренінгів із залученням експертів у сфері. Включити до тематики навчань вразливі до корупції напрями діяльності Укртрансбезпеки</t>
  </si>
  <si>
    <t>Розроблені та затверджені керівником Укртрансбезпеки відповідні плани – графіки, які поширено серед працівників Укртрансбезпеки</t>
  </si>
  <si>
    <t>Графік визначено розділом ІІІ Антикорупційної програми</t>
  </si>
  <si>
    <t>ПРОВОДИТИ ТЕСТУВАННЯ наприкінці проведення занять/тренінгів за результатами якого складати рейтинг слухачів, а також здійснювати моніторинг якості навчання</t>
  </si>
  <si>
    <t>Узагальнено результати тестування, які оформлено у вигляді доповідної записки та складено рейтинг слухачів</t>
  </si>
  <si>
    <t>У 2022 році проведено чотири тестування на перевірку знань працівниками Укртрансбезпеки, складено відповідні рейтинги</t>
  </si>
  <si>
    <t>ВЕСТИ ОБЛІК ПРОВЕДЕНИХ НАВЧАНЬ ТА КОНСУЛЬТАЦІЙ В ЕЛЕКТРОННОМУ ФОРМАТІ. Проводити аналіз питань, які найчастіше ставлять працівники для встановлення інформації, яка потребує додаткових роз’яснень, проведення навчань/нарад, підготовки інформаційних матеріалів тощо</t>
  </si>
  <si>
    <t>Ведеться облік проведених навчань та консультацій у Google таблицях. За результатами проведеного аналізу складено довідки</t>
  </si>
  <si>
    <t>Заведено відповідний журнал обліку у гугл таблиці.</t>
  </si>
  <si>
    <t>Керівництву Укртрансбезпеки за наявності фінансової можливості ЗАБЕЗПЕЧИТИ УЧАСТЬ працівників уповноваженого підрозділу з питань запобігання та виявлення корупції у навчанні за стандартами ISO 37001 «Системи менеджменту боротьби з хабарництвом»/ISO 31000 «Менеджмент ризиків»/ISO 37301 «Система комплаєнс менеджменту», а також в інших тренінгах та семінарах, як на антикорупційну, так і на інші дотичні тематики</t>
  </si>
  <si>
    <t>I півріччя 2023 рік</t>
  </si>
  <si>
    <t>Відділ з питань запобігання та виявлення корупції
 Управління фінансового забезпечення та бухгалтерського обліку</t>
  </si>
  <si>
    <t>Працівниками Відділу пройдено відповідне навчання та отримано підтвердні документи</t>
  </si>
  <si>
    <t>7. ЗДІЙСНЕННЯ ЗАХОДІВ З ВИЯВЛЕННЯ КОНФЛІКТУ ІНТЕРЕСІВ</t>
  </si>
  <si>
    <t>РОЗРОБИТИ ВНУТРІШНІЙ ДОКУМЕНТ стосовно запобігання та врегулювання конфлікту інтересів у працівників Укртрансбезпеки</t>
  </si>
  <si>
    <t>Відділ з питань запобігання та виявлення корупції
 Юридичний департамент
 Керівництво Укртрансбезпеки та її самостійних структурних підрозділів 
 Відділ цифрової трансформації та інформаційно-технічного забезпечення
 Управління внутрішніх та зовнішніх комунікацій</t>
  </si>
  <si>
    <t>Розроблено та видано відповідний наказ Укртрансбезпеки, який розміщено на офіційному вебсайті Укртрансбезпеки</t>
  </si>
  <si>
    <t>РОЗРОБИТИ ВНУТРІШНІЙ АЛГОРИТМ щодо повідомлень працівниками Укртрансбезпеки про наявність реального чи потенційного конфлікту інтересів</t>
  </si>
  <si>
    <t>ІНТЕГРУВАТИ АЛГОРИТМИ виявлення конфлікту інтересів та порушень інших антикорупційних обмежень до напрямів роботи Відділу з перевірки декларацій, візування проектів наказів та розпоряджень, перевірки контрагентів, розгляді повідомлень про корупційні або пов’язані з корупцією правопорушення</t>
  </si>
  <si>
    <t>Забезпечено використання відповідного алгоритму</t>
  </si>
  <si>
    <t>ЗАПРОВАДИТИ ВНУТРІШНІЙ МЕХАНІЗМ розкриття інформації про наявність приватного інтересу у працівників Укртрансбезпеки</t>
  </si>
  <si>
    <t>Розроблено та поширено серед працівників Укртрансбезпеки відповідний механізм</t>
  </si>
  <si>
    <t>ПІДГОТУВАТИ ТА ПОШИРИТИ інформаційні матеріали по апарату Укртрансбезпеки та його територіальних органах стосовно деяких обмежень щодо запобігання корупції</t>
  </si>
  <si>
    <t>Відповідні інформаційні матеріали підготовлено та поширено серед працівників Укртрансбезпеки</t>
  </si>
  <si>
    <t>ЗАБЕЗПЕЧИТИ ПОПЕРЕДЖЕННЯ працівників Укртрансбезпеки про відповідальність за порушення вимог щодо запобігання та врегулювання конфлікту інтересів та інших обмежень щодо запобігання корупції</t>
  </si>
  <si>
    <t>Ведеться облік попереджень в окремому журналі</t>
  </si>
  <si>
    <t>Запроваджено відповідний журнал</t>
  </si>
  <si>
    <t>8. ВПРОВАДЖЕННЯ КОДЕКСУ (СТАНДАРТІВ) ЕТИЧНОЇ ПОВЕДІНКИ ПРАЦІВНИКІВ УКРТРАНСБЕЗПЕКИ</t>
  </si>
  <si>
    <t>РОЗРОБИТИ кодекс (стандарт) етичної поведінки працівників Укртрансбезпеки</t>
  </si>
  <si>
    <t>І квартал 
 2023 року</t>
  </si>
  <si>
    <t>Відділ з питань запобігання та виявлення корупції
 Департамент роботи з персоналом
 Юридичний департамент
 Керівництво Укртрансбезпеки та її самостійних структурних підрозділів</t>
  </si>
  <si>
    <t>Розроблено та направлено до Міністерства інфраструктури України проєкт наказу про затвердження Кодексу етичної поведінки працівників Укртрансбезпеки</t>
  </si>
  <si>
    <t>Проєкт кодексу перебуває на погодженні в МІУ</t>
  </si>
  <si>
    <t>ВИОКРЕМИТИ ТИПОВІ ПИТАННЯ кодексу (стандартів) етичної поведінки, що потребують додаткового роз’яснення</t>
  </si>
  <si>
    <t>IІ квартал
  2023 року</t>
  </si>
  <si>
    <t>За результатами ознайомлення з кодексом, підготовлено та поширено серед працівників роз’яснення по типовим питанням</t>
  </si>
  <si>
    <t>ПІДГОТУВАТИ кодекс із роз’ясненнями у форматі інфографічної брошури</t>
  </si>
  <si>
    <t>Відділ з питань запобігання та виявлення корупції
 Відділ цифрової трансформації та інформаційно-технічного забезпечення
 Відділ матеріально-технічного забезпечення та закупівель</t>
  </si>
  <si>
    <t>Інфографічна брошура підготовлена, віддрукована та поширена серед працівників Укртрансбезпеки</t>
  </si>
  <si>
    <t>РОЗМІСТИТИ кодекс (стандарт) як комунікаційний продукт на офіційному вебсайті Укртрансбезпеки, її сторінках у соціальних мережах</t>
  </si>
  <si>
    <t>Розміщено Кодекс на офіційному вебсайті Укртрансбезпеки та інформацію у соціальних мережах</t>
  </si>
  <si>
    <t>ПРОВЕСТИ ЗАХОДИ щодо ознайомлення та навчання працівників Укртрансбезпеки, здійснити підбір і публікацію ситуацій щодо дій у типових ситуаціях</t>
  </si>
  <si>
    <t>Протягом  2023 року</t>
  </si>
  <si>
    <t>Департамент роботи з персоналом
 Відділ з питань запобігання та виявлення корупції</t>
  </si>
  <si>
    <t>Затверджено план заходів, за результатами його виконання складено звіт</t>
  </si>
  <si>
    <t>9. ФІНАНСОВИЙ КОНТРОЛЬ</t>
  </si>
  <si>
    <t>ЗАПРОВАДИТИ АЛГОРИТМ перевірок декларацій «перед звільненням» суб’єктів декларування Укртрансбезпеки, які припиняють виконання функцій держави</t>
  </si>
  <si>
    <t>Розроблено відповідний алгоритм</t>
  </si>
  <si>
    <t>ПРОВЕСТИ АНАЛІЗ ПРИЧИН ТА УМОВ, що сприяли фактам несвоєчасного подання чи неподання декларацій працівниками Укртрансбезпеки, з метою визначення дієвих заходів щодо їх запобігання</t>
  </si>
  <si>
    <t>Після завершення термінів перевірки фактів подання декларацій за фактом закінчення чергового етапу декларування</t>
  </si>
  <si>
    <t>Проведено відповідний аналіз, складено довідку за результатами чого вжито заходів щодо їх мінімізації</t>
  </si>
  <si>
    <t>10. ПРОВЕДЕННЯ РОЗ’ЯСНЮВАЛЬНОЇ РОБОТИ З ПИТАНЬ ЕЛЕКТРОННОГО ДЕКЛАРУВАННЯ</t>
  </si>
  <si>
    <t>Регулярне проведення роз'яснювальної роботи з питань електронного декларування</t>
  </si>
  <si>
    <t>Проведене навчання згідно із затвердженим графіком, які відвідало 90% працівників Укртрансбезпеки. Ведеться облік наданих роз’яснень працівникам Укртрансбезпеки</t>
  </si>
  <si>
    <t>11. СПЕЦІАЛЬНІ ПЕРЕВІРКИ</t>
  </si>
  <si>
    <t>РОЗРОБИТИ ДОКУМЕНТ, який визначає алгоритм проведення спеціальних перевірок в Укртрансбезпеці, а також взаємодію Відділу та Служби управління персоналом</t>
  </si>
  <si>
    <t>Розроблено відповідний алгоритм проведення спеціальних перевірок</t>
  </si>
  <si>
    <t>12. ЗДІЙСНЕННЯ КОНТРОЛЮ ЗА ДОТРИМАННЯМ АНТИКОРУПЦІЙНОГО ЗАКОНОДАВСТВА В ТЕРИТОРІАЛЬНИХ ПІДРОЗДІЛАХ УКРТРАНСБЕЗПЕКИ</t>
  </si>
  <si>
    <t>ЗАТВЕРДИТИ ПЛАН ПРОВЕДЕННЯ ПЕРЕВІРОК Відділом організації роботи із запобігання та виявлення корупції у територіальних підрозділах Укртрансбезпеки після припинення воєнного стану</t>
  </si>
  <si>
    <t>Після припинення воєнного стану</t>
  </si>
  <si>
    <t>Відділ з питань запобігання та виявлення корупції
 Керівництво Укртрансбезпеки та її самостійних структурних підрозділів</t>
  </si>
  <si>
    <t>Затверджено відповідний план проведення перевірок</t>
  </si>
  <si>
    <t>ПРОВОДИТИ ПЕРІОДИЧНІ ПЕРЕВІРКИ організації роботи із запобігання та виявлення корупції у територіальних підрозділах Укртрансбезпеки після визначення/ призначення уповноважених осіб з питань запобігання та виявлення корупції у територіальних підрозділах Укртрансбезпеки та припинення воєнного стану</t>
  </si>
  <si>
    <t>Проведено відповідні перевірки та складено акти</t>
  </si>
  <si>
    <t>РОЗРОБИТИ АЛГОРИТМ/МЕТОДИКУ проведення перевірок організації роботи із запобігання та виявлення корупції у територіальних підрозділах Укртрансбезпеки. Під час розробки документа рекомендовано враховувати положення Порядку проведення перевірок організації роботи із запобігання і виявлення корупції, затвердженого наказом НАЗК від 18.01.2021 № 11/21 «Про затвердження Порядку проведення перевірок організації роботи із запобігання і виявлення корупції»</t>
  </si>
  <si>
    <t>Розроблено відповідний алгоритм проведення перевірок</t>
  </si>
  <si>
    <t>ПРОВОДИТИ ПЕРІОДИЧНІ НАРАДИ з уповноваженими особами з питань запобігання та виявлення корупції територіальних підрозділів Укртрансбезпеки із заслуховуванням результатів їхньої діяльності</t>
  </si>
  <si>
    <t>За результатами проведених нарад складені відповідні протоколи</t>
  </si>
  <si>
    <t>13. ОБЛІК ДАРУНКІВ, ОДЕРЖАНИХ ЯК ПОДАРУНКИ ДЕРЖАВІ</t>
  </si>
  <si>
    <t>УТВОРИТИ КОМІСІЮ З ОЦІНКИ ВАРТОСТІ, вирішення питання щодо можливості використання, місця та строку зберігання дарунка, одержаного як подарунок державі (далі – Комісія), відповідно до Порядку передачі дарунків, одержаних як подарунки державі, Автономній Республіці Крим, територіальній громаді, державним або комунальним установам чи організаціям, затвердженого постановою Кабінету Міністрів України від 16.11.2011 № 1195</t>
  </si>
  <si>
    <t>Жовтень  2022 року</t>
  </si>
  <si>
    <t>Розроблено та видано наказ про утворення відповідної комісії, затвердження її персонального складу. Наказ розміщено на офіційному вебсайті Укртрансбезпеки</t>
  </si>
  <si>
    <t>Наказом Укртрансбезпеки № 476 від 27.09.2022 року утворено комісію з питань передачі дарунків, одержаних як подарунки державі, Державній службі України з безпеки на транспорті</t>
  </si>
  <si>
    <t>ЗАТВЕРДИТИ ПОЛОЖЕННЯ ПРО КОМІСІЮ, у якому передбачити здійснення Комісією або іншим суб’єктом обліку дарунків, одержаних як подарунки державі</t>
  </si>
  <si>
    <t>Жовтень 
 2022 року</t>
  </si>
  <si>
    <t>Відділ з питань запобігання та виявлення корупції
 Юридичний департамент
 Керівництво Укртрансбезпеки та її самостійних структурних підрозділів
 Відділ цифрової трансформації та інформаційно-технічного забезпечення
 Управління внутрішніх та зовнішніх комунікацій</t>
  </si>
  <si>
    <t>Розроблено та видано наказ про затвердження положення про комісію. Наказ розміщено на офіційному вебсайті Укртрансбезпеки</t>
  </si>
  <si>
    <t>Наказом Укртрансбезпеки № 476 від 27.09.2022 року затверджено положення про комісію з питань передачі дарунків, одержаних як подарунки державі, Державній службі України з безпеки на транспорті</t>
  </si>
  <si>
    <t>14. СПОСОБИ ПОШИРЕННЯ ІНФОРМАЦІЇ ПРО АНТИКОРУПЦІЙНИЙ НАПРЯМ ДІЯЛЬНОСТІ УКРТРАНСБЕЗПЕКИ</t>
  </si>
  <si>
    <t>НАЛАШТУВАТИ І ВИКОРИСТОВУВАТИ корпоративний мессенджер (Slack, Microsoft Teams, Twist тощо)</t>
  </si>
  <si>
    <t>І півріччя  2023 року</t>
  </si>
  <si>
    <t>Відділ цифрової трансформації та інформаційно-технічного забезпечення
 Управління фінансового забезпечення та бухгалтерського обліку
 Відділ матеріально-технічного забезпечення та закупівель
 Відділ з питань запобігання та виявлення корупції</t>
  </si>
  <si>
    <t>Налаштовано і використовуються відповідні мессенджери в роботі</t>
  </si>
  <si>
    <t>Укртрансбезпекою у своїй діяльності використовується Microsoft Teams</t>
  </si>
  <si>
    <t>Розмістити посилання на онлайн-форму реєстрації громадян на особистий прийом до начальника Відділу (після припинення воєнного стану та зняття карантинних обмежень). Після визначення/ призначення уповноважених осіб з питань запобігання та виявлення корупції в територіальних підрозділах Укртрансбезпеки опублікувати їхні контактні дані (з урахуванням захисту персональних даних осіб, які перебувають на тимчасово окупованих територіях України)</t>
  </si>
  <si>
    <t>Відділ з питань запобігання та виявлення корупції
 Відділ цифрової трансформації та інформаційно-технічного забезпечення</t>
  </si>
  <si>
    <t>Відповідну інформацію оновлено.
 Опубліковано контактні дані уповноважених осіб з питань запобігання та виявлення корупції в територіальних підрозділах Укртрансбезпеки</t>
  </si>
  <si>
    <t>ЗДІЙСНЮВАТИ ПІДГОТОВКУ ТА РОЗПОВСЮДЖЕННЯ змісту внутрішніх політик Укртрансбезпеки як комунікаційних продуктів (інфографіки, пам’ятки, відеоматеріали тощо) на вебсайті Укртрансбезпеки та її сторінках у соціальних мережах</t>
  </si>
  <si>
    <t>Підготовлено та поширено відповідну інформацію на офіційному вебсайті Укртрансбезпеки та у соціальних мережах</t>
  </si>
  <si>
    <t>РОЗРОБИТИ РУБРИКУ «Зворотній зв’язок та запит на допомогу від Відділу з питань запобігання та виявлення корупції» для висловлення відгуку, пропозиції щодо його роботи, пропонування співпраці, можливості подати запит на проведення інформаційних або навчальних заходів Відділу</t>
  </si>
  <si>
    <t>І півріччя 
 2023 року</t>
  </si>
  <si>
    <t>Відділ цифрової трансформації та інформаційно-технічного забезпечення
 Відділ з питань запобігання та виявлення корупції</t>
  </si>
  <si>
    <t>Створено відповідну рубрику</t>
  </si>
  <si>
    <r>
      <t xml:space="preserve">Рубрику розроблено на сайті Укртрансбезпеки під назвою Зворотній звязок та запит на допомогу від Відділу з питань запобігання та виявлення корупції"
</t>
    </r>
    <r>
      <rPr>
        <u/>
        <sz val="10"/>
        <color rgb="FF1155CC"/>
        <rFont val="Arial"/>
      </rPr>
      <t>https://dsbt.gov.ua/uk/webform/zvorotniy-zvyazok-ta-zapyt-na-dopomogu-vid-viddilu-z-pytan-zapobigannya-ta-vyyavlennya</t>
    </r>
  </si>
  <si>
    <t>РОЗМІЩУВАТИ (ЗА МОЖЛИВОСТІ) всі документи з можливістю їх копіювання та завантаження</t>
  </si>
  <si>
    <t>Розміщено не менше 70 % документів з можливістю їх копіювання та завантаження</t>
  </si>
  <si>
    <r>
      <t xml:space="preserve">Виконано
</t>
    </r>
    <r>
      <rPr>
        <u/>
        <sz val="10"/>
        <color rgb="FF1155CC"/>
        <rFont val="Arial"/>
      </rPr>
      <t>https://dsbt.gov.ua/uk/storinka/protydiya-korupciyi</t>
    </r>
  </si>
  <si>
    <t>15. СТВОРЕННЯ ТА ФУНКЦІОНУВАННЯ ВНУТРІШНІХ І РЕГУЛЯРНИХ КАНАЛІВ ПОВІДОМЛЕННЯ ПРО МОЖЛИВІ ФАКТИ КОРУПЦІЙНИХ АБО ПОВ’ЯЗАНИХ З КОРУПЦІЄЮ ПРАВОПОРУШЕНЬ, ІНШИХ ПОРУШЕНЬ ЗАКОНУ</t>
  </si>
  <si>
    <t>ЗАБЕЗПЕЧИТИ МОЖЛИВІСТЬ здійснення повідомлення про корупцію в позаробочий час через спеціальну телефонну лінію</t>
  </si>
  <si>
    <t>Відділ з питань запобігання та виявлення корупції
 Управління фінансового забезпечення та бухгалтерського обліку
 Відділ матеріально-технічного забезпечення та закупівель</t>
  </si>
  <si>
    <t>Забезпечено можливість здійснення повідомлення про корупцію в позаробочий час через спеціальну телефонну лінію</t>
  </si>
  <si>
    <t>Утворено спеціальну телефонну лінію для викривачів 044 300 29 66</t>
  </si>
  <si>
    <t>ПРОВОДИТИ РЕГУЛЯРНІ КОМУНІКАЦІЙНІ КОМПАНІЇ ТА СИСТЕМАТИЧНЕ ЗДІЙСНЕННЯ ПРОСВІТНИЦЬКИХ ЗАХОДІВ щодо наявних в Укртрансбезпеці каналів повідомлення про можливі факти корупційних або пов’язаних з корупцією правопорушень, інших порушень Закону, а також щодо порядку здійснення повідомлення</t>
  </si>
  <si>
    <t>Проведено заходи, щодо поширення інформації про канали повідомлення про можливі факти корупційних або пов’язаних з корупцією правопорушень, інших порушень Закону, а також щодо порядку здійснення відповідних повідомлень, які відвідало не менше 80% працівників Укртрансбезпеки.
 Інформація про заходи розміщена на офіційному сайті Укртрансбезпеки.</t>
  </si>
  <si>
    <t>Дана інформація розміщена на офіційному сайті Укртраснбезпеки</t>
  </si>
  <si>
    <t>16. ВИЗНАЧЕННЯ ВНУТРІШНІХ ПРОЦЕДУР І МЕХАНІЗМІВ ПРИЙНЯТТЯ ТА РОЗГЛЯДУ ПОВІДОМЛЕНЬ ПРО МОЖЛИВІ ФАКТИ КОРУПЦІЙНИХ АБО ПОВ’ЯЗАНИХ З КОРУПЦІЄЮ ПРАВОПОРУШЕНЬ, ІНШИХ ПОРУШЕНЬ ЗАКОНУ, ПЕРЕВІРКИ ТА НАЛЕЖНОГО РЕАГУВАННЯ НА ТАКІ ПОВІДОМЛЕННЯ</t>
  </si>
  <si>
    <t>ПРИВЕСТИ У ВІДПОВІДНІСТЬ назву Порядку роботи з повідомленнями до його змісту</t>
  </si>
  <si>
    <t>Розроблено та скеровано до Міністерства інфраструктури Порядок організації роботи із повідомленнями про можливі факти вчинення державними службовцями та працівниками Державної служби України з безпеки на транспорті корупційних або пов’язаних з корупцією правопорушень, інших порушень Закону України «Про запобігання корупції»</t>
  </si>
  <si>
    <t>Виконання можливе лише після запущення порталу повідомлень про корупцію (порталу викривачів)</t>
  </si>
  <si>
    <t>У процесі затвердження Порядку роботи з повідомлення ВРАХУВАТИ РІШЕННЯ ПРО ПОЧАТОК РОБОТИ Єдиного порталу повідомлень викривачів, прийняте НАЗК</t>
  </si>
  <si>
    <t>Рішення про початок роботи Єдиного порталу повідомлень викривачів враховано в Порядку роботи з повідомлення</t>
  </si>
  <si>
    <t>До початку роботи Єдиного порталу повідомлень викривачів ВИЗНАЧИТИ ОКРЕМИМ ДОКУМЕНТОМ (або внести зміни до існуючого, наприклад Інструкції з діловодства) порядок роботи з повідомленнями про можливі факти корупційних, пов’язаних з корупцією правопорушень, інших порушень Закону, який би передбачав внутрішню процедуру і механізм прийняття та розгляду зазначених повідомлень, перевірки та належного реагування на такі повідомлення</t>
  </si>
  <si>
    <t>Виконання можливе лише після запущення порталу повідомлень про корупцію (порталу викривачів)
На даний момент у службі використовуються 	
Методичні рекомендації щодо організації роботи із повідомленнями про порушення працівниками Державної служби України з безпеки на транспорті вимог Закону України «Про запобігання корупції»</t>
  </si>
  <si>
    <t>17. ЗАХИСТ ВИКРИВАЧІВ</t>
  </si>
  <si>
    <t>РОЗРОБИТИ ТА ЗАТВЕРДИТИ окремим актом правила (кодекс, стандарт тощо) етичної поведінки працівників Укртрансбезпеки, в яких передбачити положення щодо формування серед працівників Укртрансбезпеки поваги до викривачів як відповідальних громадян</t>
  </si>
  <si>
    <t>Відділ з питань запобігання та виявлення корупції
 Департамент роботи з персоналом
 Юридичний департамент
 Керівництво Укртрансбезпеки</t>
  </si>
  <si>
    <t>Під час визначення у Колективному договорі розмірів надбавок/доплат/ премій/винагород або інших заохочувальних/ компенсаційних/гарантійних виплат викривачам - ОБОВ’ЯЗКОВО ВСТАНОВИТИ УМОВУ, за якої буде забезпечено конфіденційність викривача під час отримання такої виплати</t>
  </si>
  <si>
    <t>Відділ з питань запобігання та виявлення корупції
 Юридичний департамент</t>
  </si>
  <si>
    <t>Внесено відповідні зміни до Колективного договору</t>
  </si>
  <si>
    <t>Визначено в Колективному договорі</t>
  </si>
  <si>
    <t>ПРОВОДИТИ регулярні комунікаційні кампанії та систематичне здійснення просвітницьких заходів</t>
  </si>
  <si>
    <t>Відділ з питань запобігання та виявлення корупції
 Управління внутрішніх та зовнішніх комунікацій
 Відділ цифрової трансформації та інформаційно-технічного забезпечення</t>
  </si>
  <si>
    <t>Проведені відповідні заходи, розміщено інформацію про них на офіційному вебсайті Укртрансбезпеки</t>
  </si>
  <si>
    <t>18. НАДАННЯ ДО НАЗК В УСТАНОВЛЕНОМУ ПОРЯДКУ ПАПЕРОВИХ ТА ЕЛЕКТРОННИХ КОПІЙ РОЗПОРЯДЧИХ ДОКУМЕНТІВ ПРО НАКЛАДЕННЯ ДИСЦИПЛІНАРНИХ СТЯГНЕНЬ ЗА ВЧИНЕННЯ КОРУПЦІЙНИХ АБО ПОВ’ЯЗАНИХ З КОРУПЦІЄЮ ПРАВОПОРУШЕНЬ</t>
  </si>
  <si>
    <t>РОЗРОБИТИ АЛГОРИТМ здійснення Відділом контролю за направленням до НАЗК наказів про накладення дисциплінарного стягнення за вчинення корупційного або пов’язаного з корупцією правопорушення. У вказаному алгоритмі визначити чіткі ролі залучених структурних підрозділів Укртрансбезпеки та строки виконання</t>
  </si>
  <si>
    <t>ЗАБЕЗПЕЧИТИ ЗДІЙСНЕННЯ ПЕРІОДИЧНОГО МОНІТОРИНГУ відомостей шляхом використання відомостей з Єдиного державного реєстру осіб, які вчинили корупційні або пов’язані з корупцією правопорушення</t>
  </si>
  <si>
    <t>Проведено відповідний періодичний моніторинг за результатами якого складено інформаційна довідку</t>
  </si>
  <si>
    <t>Реєстр не функціонує на період військового стану</t>
  </si>
  <si>
    <t>19. ОБЛІК ПРАЦІВНИКІВ УКРТРАНСБЕЗПЕКИ, ПРИТЯГНУТИХ ДО ВІДПОВІДАЛЬНОСТІ</t>
  </si>
  <si>
    <t>ВЕСТИ ОБЛІК ПРАЦІВНИКІВ УКРТРАНСБЕЗПЕКИ, притягнутих до відповідальності за вчинення корупційних правопорушень або правопорушень, пов’язаних з корупцією в електронному форматі, до якого бажано включати осіб, яким вручено повідомлення про підозру у вчиненні ними корупційних правопорушень або правопорушень, пов’язаних з корупцією, а також стосовно яких складено протокол про адміністративне правопорушення, пов’язане з корупцією</t>
  </si>
  <si>
    <t>Ведеться відповідний журнал облік в електронному форматі</t>
  </si>
  <si>
    <t>Даний журнал ведеться в паперовому та електронному вигляді</t>
  </si>
  <si>
    <t>ЗДІЙСНЮВАТИ ПЕРІОДИЧНИЙ МОНІТОРИНГ ІНФОРМАЦІЇ шляхом порівняння інформації, що міститься у Єдиному державному реєстрі судових рішень та Єдиному державному реєстрі осіб, які вчинили корупційні або пов’язані з корупцією правопорушення</t>
  </si>
  <si>
    <t>Запроваджено відповідний моніторинг в гугл формі</t>
  </si>
  <si>
    <t>Начальник Відділу з питань запобігання</t>
  </si>
  <si>
    <t>та виявлення корупції    Руслан КУРИЖКО</t>
  </si>
  <si>
    <t>«ЗАТВЕРДЖЕНО»</t>
  </si>
  <si>
    <t>Наказ Державної служби України з безпеки на транспорті</t>
  </si>
  <si>
    <t>ПЛАН ЗАХОДІВ
  З ВИКОНАННЯ ДЕРЖАВНОЮ СЛУЖБОЮ УКРАЇНИ З БЕЗПЕКИ НА ТРАНСПОРТІ РЕКОМЕНДАЦІЙ НАЦІОНАЛЬНОГО АГЕНТСТВА З ПИТАНЬ ЗАПОБІГАННЯ КОРУПЦІЇ ПО УСУНЕННЮ КОРУПЦІЙНИХ СХЕМ ТА РИЗИКІВ ПІД ЧАС ВИЇЗДУ З УКРАЇНИ В УМОВАХ ВОЄННОГО СТАНУ З ВИКОРИСТАННЯМ СИСТЕМИ "ШЛЯХ"</t>
  </si>
  <si>
    <t>Затвердити постановою Кабінету Міністрів України порядок функціонування та ведення Єдиного комплексу інформаційних систем Укртрансбезпеки, в якому: 
- передбачити права адміністратора, користувачів системи, рівні доступу до інформації та порядок її опрацювання, вимоги до електронних документів;
- визначити права власності на систему за державою в особі Укртрансбезпеки;
- передбачити вимогу щодо комплексної системи захисту інформації у системі з підтвердженою відповідністю згідно із Законом України «Про захист інформації в інформаційно-телекомунікаційних системах»</t>
  </si>
  <si>
    <t>IV квартал 2022 року 
І квартал 2023 року</t>
  </si>
  <si>
    <t xml:space="preserve"> 
Департамент надання адміністративних послуг на наземному транспорті;
Юридичний департамент;
Сектор захисту інформації в інформаційно-телекомунікаційних системах; 
Відділ матеріально-технічного забезпечення та закупівель;
Відділ з питань запобігання та виявлення корупції;
Відділу цифрової трансформації та інформаційно-технічного забезпечення;</t>
  </si>
  <si>
    <t>Розроблено та затверджено постановою відповідний порядок</t>
  </si>
  <si>
    <t>Встановити вимогу до перевізників-ліцензіатів підтверджувати наявність трудових, цивільних або інших правовідносин з водіями, інформація про яких заноситься до системи «Шлях»</t>
  </si>
  <si>
    <t>Керівник Департаменту надання адміністративних послуг на наземному транспорті;
керівник Відділу цифрової трансформації та інформаційно-технічного забезпечення;
керівник Сектору захисту інформації в інформаційно-телекомунікаційних системах; 
керівник Відділ матеріально-технічного забезпечення та закупівель</t>
  </si>
  <si>
    <t>Розроблено та затверджено перелік документів та інформації, що необхідно додавати до заявки ліцензіата на перетин кордону</t>
  </si>
  <si>
    <t>Передбачити вимогу до заявників підтверджувати право водіїв на керування транспортними засобами відповідної категорії для включення відомостей про водії до системи «Шлях»</t>
  </si>
  <si>
    <t>IV квартал 2022 року 
І квартал 2023 року</t>
  </si>
  <si>
    <t>Керівник Департаменту надання адміністративних послуг на наземному транспорті;
керівник Відділу цифрової трансформації та інформаційно-технічного забезпечення;
керівник Сектору захисту інформації в інформаційно-телекомунікаційних системах; 
керівник Відділ матеріально-технічного забезпечення та закупівель</t>
  </si>
  <si>
    <t>Передбачити у наборах даних про водіїв, які вносяться до системи «Шлях», обов’язкову наявність інформації про посвідчення водія, яке підтверджує право на керування транспортним засобом відповідної категорії. Передбачити інтеграцію системи «Шлях» з базами даних Міністерства внутрішніх справ для передачі до системи «Шлях» цих даних</t>
  </si>
  <si>
    <t>Передбачити дворівневий контроль за достовірністю відомостей, які вносяться до інформаційної системи «Шлях» щодо водіїв транспортних засобів, що здійснюють перевезення гуманітарної допомоги, медичних та інших вантажів для потреб Збройних Сил України та населення і яким надано дозвіл на виїзд за кордон, а також щодо відповідних рішень про виїзд, у такий спосіб:
- користувач системи першого рівня – уповноважена посадова особа Мінінфраструктури / обласної / Київської міської військової адміністрації вносить до системи відомості щодо водіїв та рішення, на підставі якого водіям дозволено виїзд, а також додає шляхом завантаження до системи електронну копію відповідного рішення про виїзд за кордон. На цьому етапі службові особи Держприкордонслужби не мають доступу до відповідних записів у системі; 
- уповноважені посадові особи Укртрансбезпеки, які є другим рівнем контролю, перевіряють достовірність відомостей, внесених до системи «Шлях» Мінінфраструктурою, обласними, Київською міською військовими адміністраціями, шляхом їх звіряння із рішеннями про дозвіл на виїзд водіїв та підтверджують відповідність внесеної до системи інформації.
Після такого підтвердження відомості у системі стають доступними для службових осіб Держприкордонслужби</t>
  </si>
  <si>
    <t>Надати Держприкордонслужбі права користувача інформаційної системи «Шлях» для фіксації та передачі до Мінінфраструктури, обласних, Київської міської військових адміністрацій, Укртрансбезпеки інформації щодо дотримання строків перебування за кордоном кожним водієм, який реалізує право на виїзд за межі України з метою здійснення перевезень гуманітарних, медичних вантажів, вантажів для потреб Збройних Сил України та населення, а також міжнародних вантажних та пасажирських перевезень</t>
  </si>
  <si>
    <t>Керівник Департаменту надання адміністративних послуг на наземному транспорті;
керівник Відділу цифрової трансформації та інформаційно-технічного забезпечення;
керівник Сектору захисту інформації в інформаційно-телекомунікаційних системах</t>
  </si>
  <si>
    <t>Надано відповідні права представникам Держприкордонслужби</t>
  </si>
  <si>
    <t>Визначити порядок формування, повноваження та порядок діяльності комісії Укртрансбезпеки, яка уповноважена припиняти доступ ліцензіата до системи «Шлях» у разі не дотримання строків перебування за кордоном водіїв, які здійснюють міжнародні вантажні та пасажирські перевезення, а також вичерпний перелік підстав та строки для прийняття цією комісією рішень</t>
  </si>
  <si>
    <t>Провести широку комунікаційну кампанію для роз’яснення серед перевізників-ліцензіатів засад функціонування системи «Шлях», умов доступу до неї, порядку включення до неї інформації щодо водіїв, які здійснюють вантажні та пасажирські міжнародні перевезення, порядку та підстав припинення доступу ліцензіатів до системи у разі порушення встановлених законодавством обмежень.</t>
  </si>
  <si>
    <t>Керівник Департаменту надання адміністративних послуг на наземному транспорті; 
керівник  Управління внутрішніх та зовнішніх комунікацій;
керівник Відділу цифрової трансформації та інформаційно-технічного забезпечення</t>
  </si>
  <si>
    <t xml:space="preserve">Розроблено комунікаційну стратегію, на основі якої проведено низку заходів з інформування зацікавлених стейкхолдерів, цільових груп про функціонування, можливості, переваги для ліцензіатів системи «Шлях»  </t>
  </si>
  <si>
    <t>Примітка</t>
  </si>
  <si>
    <t>старший державний інспектор відділу надання адміністративних послуг Управління Укртрансбезпеки в Одеській області</t>
  </si>
  <si>
    <t>Прізвище Ім'я По-батькові</t>
  </si>
  <si>
    <t>Ідентифікаційний номер</t>
  </si>
  <si>
    <t>Бєлякова Анна Володимирівна</t>
  </si>
  <si>
    <t>Бойчук Андріан Радович</t>
  </si>
  <si>
    <t>ТОВ "НВП "ЕЛЕКТРОН" 32182636</t>
  </si>
  <si>
    <t>Козаченко Анна Михайлівна</t>
  </si>
  <si>
    <t>Корсун Наталія Юріївна</t>
  </si>
  <si>
    <t>Красюн Інна Сергіївна</t>
  </si>
  <si>
    <t>Криштоп Яніна Іванівна</t>
  </si>
  <si>
    <t>Лілік Дана Анатоліївна</t>
  </si>
  <si>
    <t>Люлька Наталія Миколаївна</t>
  </si>
  <si>
    <t>Меркулов Максим Сергійовис</t>
  </si>
  <si>
    <t>Назаренко Євгенія Василівна</t>
  </si>
  <si>
    <t>В батька анульована ліцензія на таксі</t>
  </si>
  <si>
    <t>Пітиляк Леся Валеріївна</t>
  </si>
  <si>
    <t>Фіялкович Тетяна-Діана Іванівна</t>
  </si>
  <si>
    <t>Напрями</t>
  </si>
  <si>
    <t>Корупція</t>
  </si>
  <si>
    <t>ГВК</t>
  </si>
  <si>
    <t>Ліцензії</t>
  </si>
  <si>
    <t>WIM</t>
  </si>
  <si>
    <t>108/У/0/11-21</t>
  </si>
  <si>
    <t>103/Ф/0/11-21</t>
  </si>
  <si>
    <t>73/Х/0/12-21</t>
  </si>
  <si>
    <t>70/Ч/0/11-21</t>
  </si>
  <si>
    <t>55/В/0/12-21</t>
  </si>
  <si>
    <t>42/К/0/11-21</t>
  </si>
  <si>
    <t>14/Т/0/11-21</t>
  </si>
  <si>
    <t>229/С/0/12-21</t>
  </si>
  <si>
    <t>222/Г/0/11-21</t>
  </si>
  <si>
    <t>618/К/0/11-21</t>
  </si>
  <si>
    <t>569/Л/0/11-21</t>
  </si>
  <si>
    <t>353/Д/0/12-21</t>
  </si>
  <si>
    <t>670/Ш/0/11-21</t>
  </si>
  <si>
    <t>348/Р/0/12-21</t>
  </si>
  <si>
    <t>541/Ф/0/11-21</t>
  </si>
  <si>
    <t>542/М/0/11-21</t>
  </si>
  <si>
    <t>323/Ф/0/12-21</t>
  </si>
  <si>
    <t>725/Ш/0/11-21</t>
  </si>
  <si>
    <t>506/М/0/11-21</t>
  </si>
  <si>
    <t>507/Б/0/11-21</t>
  </si>
  <si>
    <t>476/К/0/11-21</t>
  </si>
  <si>
    <t>269/Ф/0/12-21</t>
  </si>
  <si>
    <t>437/П/0/11-21</t>
  </si>
  <si>
    <t>796/С/0/11-21</t>
  </si>
  <si>
    <t>1052/Т/0/11-21</t>
  </si>
  <si>
    <t>699/В/0/12-21</t>
  </si>
  <si>
    <t>695/С/0/12-21</t>
  </si>
  <si>
    <t>830/Ч/0/11-21</t>
  </si>
  <si>
    <t>693/С/0/12-21</t>
  </si>
  <si>
    <t>692/І/0/12-21</t>
  </si>
  <si>
    <t>520/Т/0/11-21/1</t>
  </si>
  <si>
    <t>1016/Л/0/11-21</t>
  </si>
  <si>
    <t>1015/С/0/11-21</t>
  </si>
  <si>
    <t>859/П/0/11-21</t>
  </si>
  <si>
    <t>505/Щ/0/12-21</t>
  </si>
  <si>
    <t>506/Щ/0/12-21</t>
  </si>
  <si>
    <t>672/Т/0/12-21</t>
  </si>
  <si>
    <t>1012/К/0/11-21</t>
  </si>
  <si>
    <t>528/К/0/12-21</t>
  </si>
  <si>
    <t>545/К/0/12-21</t>
  </si>
  <si>
    <t>1215/Г/0/11-21</t>
  </si>
  <si>
    <t>839/Г/0/12-21</t>
  </si>
  <si>
    <t>1165/Ш/0/11-21</t>
  </si>
  <si>
    <t>1148/Г/0/11-21</t>
  </si>
  <si>
    <t>1138/Р/0/11-21</t>
  </si>
  <si>
    <t>1231/Д/0/11-21</t>
  </si>
  <si>
    <t>785/С/0/12-21</t>
  </si>
  <si>
    <t>784/Р/0/12-21</t>
  </si>
  <si>
    <t>870/Л/0/12-21</t>
  </si>
  <si>
    <t>1090/К/0/11-21</t>
  </si>
  <si>
    <t>723/Ш/0/12-21</t>
  </si>
  <si>
    <t>1392/О/0/11-21</t>
  </si>
  <si>
    <t>1391/Й/0/11-21</t>
  </si>
  <si>
    <t>930/М/0/12-21</t>
  </si>
  <si>
    <t>1390/С/0/11-21</t>
  </si>
  <si>
    <t>1373/П/0/11-21</t>
  </si>
  <si>
    <t>1372/В/0/11-21</t>
  </si>
  <si>
    <t>1516/С/0/11-21</t>
  </si>
  <si>
    <t>1715/Л/0/11-21</t>
  </si>
  <si>
    <t>1684/г/0/11-21</t>
  </si>
  <si>
    <t>1155/К/0/12-21</t>
  </si>
  <si>
    <t>1626/Я/0/11-21</t>
  </si>
  <si>
    <t>1607/Р/0/11-21</t>
  </si>
  <si>
    <t>73/Б/0/11-22</t>
  </si>
  <si>
    <t>157/С/0/12-22</t>
  </si>
  <si>
    <t>92/Х/0/11-22</t>
  </si>
  <si>
    <t>208/К/0/11-22</t>
  </si>
  <si>
    <t>155/З/0/11-22</t>
  </si>
  <si>
    <t>117/К/0/11-22</t>
  </si>
  <si>
    <t>148/Д/0/11-22</t>
  </si>
  <si>
    <t>156/0/5-21</t>
  </si>
  <si>
    <t>42110/0/22 -21</t>
  </si>
  <si>
    <t>8494/0/7-21</t>
  </si>
  <si>
    <t>23546/0/7-21</t>
  </si>
  <si>
    <t>7950/0/7-21</t>
  </si>
  <si>
    <t>23349/0/7-21</t>
  </si>
  <si>
    <t>49996/0/22 -21</t>
  </si>
  <si>
    <t>3251/ел/0/9-21</t>
  </si>
  <si>
    <t>18562/0/7-21</t>
  </si>
  <si>
    <t>1184/0/5-21</t>
  </si>
  <si>
    <t>18469/0/7-21</t>
  </si>
  <si>
    <t>50627/0/22 -21</t>
  </si>
  <si>
    <t>1183/0/5-21</t>
  </si>
  <si>
    <t>16836/0/7-21</t>
  </si>
  <si>
    <t>62028/0/22 -21</t>
  </si>
  <si>
    <t>485/ел/0/9-22</t>
  </si>
  <si>
    <t>1612/0/7-22     68/ел/0/9-22</t>
  </si>
  <si>
    <t>15078/0/7-21</t>
  </si>
  <si>
    <t>40147/0/22 -21</t>
  </si>
  <si>
    <t>Чи змінювали прізвище чи ім'я?</t>
  </si>
  <si>
    <t>Всі попередні прізвища, що змінювалися</t>
  </si>
  <si>
    <t>Країна народження</t>
  </si>
  <si>
    <t>Область народження</t>
  </si>
  <si>
    <t>Введіть район в області, де ви народилися</t>
  </si>
  <si>
    <t>Введіть населений пукт, де ви народилися</t>
  </si>
  <si>
    <t>Громадянство</t>
  </si>
  <si>
    <t>Стать</t>
  </si>
  <si>
    <t>Документ</t>
  </si>
  <si>
    <t>Введіть серію паспорту</t>
  </si>
  <si>
    <t>Введіть номер паспорту</t>
  </si>
  <si>
    <t>Документ №</t>
  </si>
  <si>
    <t>Ким виданий</t>
  </si>
  <si>
    <t>Дата видачі</t>
  </si>
  <si>
    <t>Рівень освіти</t>
  </si>
  <si>
    <t>Чи працюєте/навчаєтесь в даний час?</t>
  </si>
  <si>
    <t>Номер телефону</t>
  </si>
  <si>
    <t>Додатковий номер (не обов’язково)</t>
  </si>
  <si>
    <t>Електронна пошта</t>
  </si>
  <si>
    <t>Країна фактичного проживання</t>
  </si>
  <si>
    <t>Область фактичного проживання</t>
  </si>
  <si>
    <t>Введіть район в області вашого фактичного проживання</t>
  </si>
  <si>
    <t>Введіть населений пункт вашого фактичного проживання</t>
  </si>
  <si>
    <t>Введіть адресу вашого фактичного проживання</t>
  </si>
  <si>
    <t>Адреса реєстрації, зазначена у паспорті, співпадає з адресою фактичного проживання</t>
  </si>
  <si>
    <t>Країна реєстрації</t>
  </si>
  <si>
    <t>Область реєстрації</t>
  </si>
  <si>
    <t>Введіть район реєстрації</t>
  </si>
  <si>
    <t>Введіть населений пункт реєстрації</t>
  </si>
  <si>
    <t>Введіть адресу реєстрації</t>
  </si>
  <si>
    <t>Ви знаєте українську мову?</t>
  </si>
  <si>
    <t>Наявність посвідчення водія</t>
  </si>
  <si>
    <t>Категорія</t>
  </si>
  <si>
    <t>Відомість про судимість</t>
  </si>
  <si>
    <t>1. Я надаю згоду на обробку своїх персональних даних у будь-який спосіб з метою організації прийому мене на посаду у Державну службу України з безпеки на транспорті, надаю згоду на включення інформації про мене до бази персональних даних та ознайомлений з правами, що передбачені Законом України «Про захист персональних даних».
 2. Я надаю згоду на проведення спеціальної перевірки щодо мене відповідно до вимог чинного законодавства.
 3. Я підтверджую достовірність та коректність вказаних в цій анкеті даних.</t>
  </si>
  <si>
    <t>Колишній працівник Укртарнсбезпеки. Можливо притягався до відповідальності по статті 172-6КУпАП (порушення вимог фінансового контролю).</t>
  </si>
  <si>
    <t>Байцар Андрій Іванович</t>
  </si>
  <si>
    <t>1977-04-19T00:00:00.000Z</t>
  </si>
  <si>
    <t>Івано-Франківська область</t>
  </si>
  <si>
    <t>Галицький район</t>
  </si>
  <si>
    <t>Поділля</t>
  </si>
  <si>
    <t>Чоловіча</t>
  </si>
  <si>
    <t>Паспорт</t>
  </si>
  <si>
    <t>МЮ</t>
  </si>
  <si>
    <t>Івано-Франківським МВ УМВС в Івано-Франківській області</t>
  </si>
  <si>
    <t>2006-09-25T00:00:00.000Z</t>
  </si>
  <si>
    <t>Вища (магістр, спеціаліст, бакалавр, молодший бакалавр)</t>
  </si>
  <si>
    <t>Тимчасово не працюю (раніше працював(ла))</t>
  </si>
  <si>
    <t>+380689018898</t>
  </si>
  <si>
    <t>andrii.baitsar@gmail.com</t>
  </si>
  <si>
    <t>Івано-Франківський</t>
  </si>
  <si>
    <t>Галицька 116/53</t>
  </si>
  <si>
    <t>Так</t>
  </si>
  <si>
    <t>В, С</t>
  </si>
  <si>
    <t>Ніколи не притягався(лася)</t>
  </si>
  <si>
    <t>Бігун Мар'ян Богданович</t>
  </si>
  <si>
    <t>1992-06-25T00:00:00.000Z</t>
  </si>
  <si>
    <t>Рожнятівський</t>
  </si>
  <si>
    <t>Верхній Струтинь</t>
  </si>
  <si>
    <t>Рожнятівським РВ УМВС України в Івано-Франківській області</t>
  </si>
  <si>
    <t>2009-02-21T00:00:00.000Z</t>
  </si>
  <si>
    <t>Працюю</t>
  </si>
  <si>
    <t>+380680556030</t>
  </si>
  <si>
    <t>mbbihun@gmail.com</t>
  </si>
  <si>
    <t>Калуський</t>
  </si>
  <si>
    <t>вул. Івасюка 4</t>
  </si>
  <si>
    <t>В,С</t>
  </si>
  <si>
    <t>Боднарчук Ярослав Володимирович</t>
  </si>
  <si>
    <t>1989-03-24T00:00:00.000Z</t>
  </si>
  <si>
    <t>Тисменицький</t>
  </si>
  <si>
    <t>Павлівка</t>
  </si>
  <si>
    <t>тисменицьким РВУМВД</t>
  </si>
  <si>
    <t>2005-11-21T00:00:00.000Z</t>
  </si>
  <si>
    <t>Працюю та навчаюсь</t>
  </si>
  <si>
    <t>+380668394087</t>
  </si>
  <si>
    <t>civik2227@gmail.com</t>
  </si>
  <si>
    <t>Крихівці</t>
  </si>
  <si>
    <t>двірська 30/16</t>
  </si>
  <si>
    <t>тисменицький</t>
  </si>
  <si>
    <t>павлівка</t>
  </si>
  <si>
    <t>стефанчука 21</t>
  </si>
  <si>
    <t>b b1</t>
  </si>
  <si>
    <t>Валовіна Олег Зенонович</t>
  </si>
  <si>
    <t>1974-03-04T00:00:00.000Z</t>
  </si>
  <si>
    <t>СС</t>
  </si>
  <si>
    <t>Івано-Франківським МВ УМВС</t>
  </si>
  <si>
    <t>1996-07-20T00:00:00.000Z</t>
  </si>
  <si>
    <t>+380955654434</t>
  </si>
  <si>
    <t>+380951966377</t>
  </si>
  <si>
    <t>valovinaoleg1@gmail.com</t>
  </si>
  <si>
    <t>Вовчинець, Вовчинецька 2а/80</t>
  </si>
  <si>
    <t>B</t>
  </si>
  <si>
    <t>Василів Назарій Васильович</t>
  </si>
  <si>
    <t>1989-07-14T00:00:00.000Z</t>
  </si>
  <si>
    <t>Коломийський р-н.</t>
  </si>
  <si>
    <t>Городенка</t>
  </si>
  <si>
    <t>ID-картка</t>
  </si>
  <si>
    <t>2021-04-01T00:00:00.000Z</t>
  </si>
  <si>
    <t>+380683112456</t>
  </si>
  <si>
    <t>NazarVasyliv1989@ukr.net</t>
  </si>
  <si>
    <t>Національної Гвардії 14 в</t>
  </si>
  <si>
    <t>Йосипа Сліпого 16/14</t>
  </si>
  <si>
    <t>B C1 C</t>
  </si>
  <si>
    <t>1991-10-23T00:00:00.000Z</t>
  </si>
  <si>
    <t>Івано-Франківським МВ УДМС</t>
  </si>
  <si>
    <t>2011-03-11T00:00:00.000Z</t>
  </si>
  <si>
    <t>+380973734486</t>
  </si>
  <si>
    <t>vintonyakm@i.ua</t>
  </si>
  <si>
    <t>вул.16 Липня, 2/6, с.Крихівці</t>
  </si>
  <si>
    <t>А1, А, В1, В, С1, С, С1Е, СЕ</t>
  </si>
  <si>
    <t>Вітенко Олексій Андрійович</t>
  </si>
  <si>
    <t>1992-03-30T00:00:00.000Z</t>
  </si>
  <si>
    <t>Коломийський</t>
  </si>
  <si>
    <t>Коршів</t>
  </si>
  <si>
    <t>CE</t>
  </si>
  <si>
    <t>Коломийським МВ УМВС</t>
  </si>
  <si>
    <t>2008-08-18T00:00:00.000Z</t>
  </si>
  <si>
    <t>+380968415552</t>
  </si>
  <si>
    <t>viytenko92@gmail.com</t>
  </si>
  <si>
    <t>Вул. Симоненка 35/55</t>
  </si>
  <si>
    <t>Вул. Залізнична буд.11</t>
  </si>
  <si>
    <t>ABC</t>
  </si>
  <si>
    <t>1985-06-16T00:00:00.000Z</t>
  </si>
  <si>
    <t>Галицький</t>
  </si>
  <si>
    <t>с.Кінашів</t>
  </si>
  <si>
    <t>Галицьким РВУМВС</t>
  </si>
  <si>
    <t>2002-02-28T00:00:00.000Z</t>
  </si>
  <si>
    <t>+380972349907</t>
  </si>
  <si>
    <t>stepan___3@ukr.net</t>
  </si>
  <si>
    <t>вул.Недобитка 22А</t>
  </si>
  <si>
    <t>Б</t>
  </si>
  <si>
    <t>Дем‘яник Юрій Васильович</t>
  </si>
  <si>
    <t>1994-06-12T00:00:00.000Z</t>
  </si>
  <si>
    <t>Калуський р-н Івано-Франківська область</t>
  </si>
  <si>
    <t>Войнилів</t>
  </si>
  <si>
    <t>Калуським МВ УМВС України</t>
  </si>
  <si>
    <t>2010-12-02T00:00:00.000Z</t>
  </si>
  <si>
    <t>+380950247480</t>
  </si>
  <si>
    <t>demian120@ukr.net</t>
  </si>
  <si>
    <t>Стуса 30в кВ 58</t>
  </si>
  <si>
    <t>Киркуш Ігор Володимирович</t>
  </si>
  <si>
    <t>1995-04-05T00:00:00.000Z</t>
  </si>
  <si>
    <t>Се</t>
  </si>
  <si>
    <t>Івано-Франківським Умвс в Івано-Франківській області</t>
  </si>
  <si>
    <t>2011-06-15T00:00:00.000Z</t>
  </si>
  <si>
    <t>+380507231424</t>
  </si>
  <si>
    <t>Kyrkush.Igor@gmail.com</t>
  </si>
  <si>
    <t>Івасюка 28/79</t>
  </si>
  <si>
    <t>С</t>
  </si>
  <si>
    <t>Козій Михайло Ярославович</t>
  </si>
  <si>
    <t>1983-07-25T00:00:00.000Z</t>
  </si>
  <si>
    <t>Тисменицьким РВ УМВС</t>
  </si>
  <si>
    <t>2001-05-17T00:00:00.000Z</t>
  </si>
  <si>
    <t>+380982448141</t>
  </si>
  <si>
    <t>+380953228651</t>
  </si>
  <si>
    <t>mixakoziy@ukr.net</t>
  </si>
  <si>
    <t>Чорновола 30/14а</t>
  </si>
  <si>
    <t>с. Сілець</t>
  </si>
  <si>
    <t>вул. Колюшко 8</t>
  </si>
  <si>
    <t>В, В1</t>
  </si>
  <si>
    <t>Особа з таким ПІБ притягнута до кримінальної відповідальності за реалізацію наркотичних засобів (справа №345/180/17) Калушським міськрайонним судом Івано-Франківської області.</t>
  </si>
  <si>
    <t>1987-07-13T00:00:00.000Z</t>
  </si>
  <si>
    <t>Калуш</t>
  </si>
  <si>
    <t>Калуським МРВ УМВС в Івано-Франківській області</t>
  </si>
  <si>
    <t>2004-04-22T00:00:00.000Z</t>
  </si>
  <si>
    <t>+380687466190</t>
  </si>
  <si>
    <t>andriikravchuk13@gmail.com</t>
  </si>
  <si>
    <t>с.Угорники, вул. Сеченова,129а/31/27</t>
  </si>
  <si>
    <t>А, В</t>
  </si>
  <si>
    <t>Кріцак Ігор Михайлович</t>
  </si>
  <si>
    <t>1992-09-10T00:00:00.000Z</t>
  </si>
  <si>
    <t>Богородчанський</t>
  </si>
  <si>
    <t>Жураки</t>
  </si>
  <si>
    <t>Надвірнянським рв умвс у івано франківській обл</t>
  </si>
  <si>
    <t>2008-10-17T00:00:00.000Z</t>
  </si>
  <si>
    <t>+380973209356</t>
  </si>
  <si>
    <t>kriczak@ukr.net</t>
  </si>
  <si>
    <t>Івано франківська обл.Богородчанський р.н, с.Жураки</t>
  </si>
  <si>
    <t>В</t>
  </si>
  <si>
    <t>Кужільна Оксана Григорівна</t>
  </si>
  <si>
    <t>Штакал</t>
  </si>
  <si>
    <t>1995-02-05T00:00:00.000Z</t>
  </si>
  <si>
    <t>Тернопільська область</t>
  </si>
  <si>
    <t>Зборівський</t>
  </si>
  <si>
    <t>Висипівці</t>
  </si>
  <si>
    <t>Жіноча</t>
  </si>
  <si>
    <t>2018-10-02T00:00:00.000Z</t>
  </si>
  <si>
    <t>+380687242356</t>
  </si>
  <si>
    <t>oksanashtakal@gmail.com</t>
  </si>
  <si>
    <t>Надвірнянський</t>
  </si>
  <si>
    <t>Надвірна</t>
  </si>
  <si>
    <t>М. Черемшини 20/9</t>
  </si>
  <si>
    <t>Кузик Яна Валеріївна</t>
  </si>
  <si>
    <t>1999-03-17T00:00:00.000Z</t>
  </si>
  <si>
    <t>Городенківський</t>
  </si>
  <si>
    <t>Городенківським РС УДМС в Івано-Франківській області</t>
  </si>
  <si>
    <t>2015-07-07T00:00:00.000Z</t>
  </si>
  <si>
    <t>+380989419720</t>
  </si>
  <si>
    <t>yanakuzyk3333@gmail.com</t>
  </si>
  <si>
    <t>м. Івано-Франківськ</t>
  </si>
  <si>
    <t>вул. Бандери 6, кв. 25</t>
  </si>
  <si>
    <t>м. Городенка</t>
  </si>
  <si>
    <t>вул. Б. Хмельницького, 35</t>
  </si>
  <si>
    <t>ТОВ "ЛЮБОМИР І К" / 32361171 з нашими кведами. Керівник Кучмій - спитати за відношення до даної фірми. Крім того запитати за відношення до КУЧМІЯ ОЛЕГА СЕРГІЙОВИЧА, який є ФОП (вид діяльності - вантажний автомобільний транспорт).</t>
  </si>
  <si>
    <t>Кучмій Назарій Ігорович</t>
  </si>
  <si>
    <t>1993-07-24T00:00:00.000Z</t>
  </si>
  <si>
    <t>Рогатин</t>
  </si>
  <si>
    <t>2019-01-31T00:00:00.000Z</t>
  </si>
  <si>
    <t>+380971319556</t>
  </si>
  <si>
    <t>Kychmiu310@gmail.com</t>
  </si>
  <si>
    <t>Івано-Франківську</t>
  </si>
  <si>
    <t>Стуса 30д кв85</t>
  </si>
  <si>
    <t>А В С1</t>
  </si>
  <si>
    <t>ЛОЗЯК Василь Васильович</t>
  </si>
  <si>
    <t>1998-03-19T00:00:00.000Z</t>
  </si>
  <si>
    <t>С.Красна</t>
  </si>
  <si>
    <t>Надвірнянським РВ УДМС</t>
  </si>
  <si>
    <t>2014-06-25T00:00:00.000Z</t>
  </si>
  <si>
    <t>+380687395265</t>
  </si>
  <si>
    <t>lozyak1998@gmail.com</t>
  </si>
  <si>
    <t>ІВАНО-ФРАНКІВСЬКИЙ</t>
  </si>
  <si>
    <t>Довга 47 квартира 110</t>
  </si>
  <si>
    <t>Шевченка 146</t>
  </si>
  <si>
    <t>Могилевич Марія Євгенівна</t>
  </si>
  <si>
    <t>Бойчук</t>
  </si>
  <si>
    <t>1991-02-17T00:00:00.000Z</t>
  </si>
  <si>
    <t>Бурштин</t>
  </si>
  <si>
    <t>Галицьким РВ УМВС</t>
  </si>
  <si>
    <t>2012-03-01T00:00:00.000Z</t>
  </si>
  <si>
    <t>+380680545405</t>
  </si>
  <si>
    <t>+380680478650</t>
  </si>
  <si>
    <t>mariamogylevych@icloud.com</t>
  </si>
  <si>
    <t>Вул.Коновальця 11/36</t>
  </si>
  <si>
    <t>Павлишин Василь Іванович</t>
  </si>
  <si>
    <t>1984-05-14T00:00:00.000Z</t>
  </si>
  <si>
    <t>Калуським МРВ УМВС України</t>
  </si>
  <si>
    <t>2001-11-06T00:00:00.000Z</t>
  </si>
  <si>
    <t>+380506804585</t>
  </si>
  <si>
    <t>+380994999669</t>
  </si>
  <si>
    <t>vbdrypd@ukr.net</t>
  </si>
  <si>
    <t>Довженка 21б кв86</t>
  </si>
  <si>
    <t>Село Липовиця</t>
  </si>
  <si>
    <t>Шевченка 112</t>
  </si>
  <si>
    <t>Перегінський Богдан Богданович</t>
  </si>
  <si>
    <t>1987-02-07T00:00:00.000Z</t>
  </si>
  <si>
    <t>с. Торговиця</t>
  </si>
  <si>
    <t>Городенківським РВУМВС в Івано-Франківській області</t>
  </si>
  <si>
    <t>2004-03-15T00:00:00.000Z</t>
  </si>
  <si>
    <t>+380970700001</t>
  </si>
  <si>
    <t>bohdan4529@i.ua</t>
  </si>
  <si>
    <t>с. Крихівці</t>
  </si>
  <si>
    <t>вул. Слобідська, буд. 44, кв. 21</t>
  </si>
  <si>
    <t>Перегіняк Петро Васильович</t>
  </si>
  <si>
    <t>1983-10-29T00:00:00.000Z</t>
  </si>
  <si>
    <t>С.Новиця</t>
  </si>
  <si>
    <t>Калуським РВ УМВС України в Івано-Франківській області</t>
  </si>
  <si>
    <t>1999-11-26T00:00:00.000Z</t>
  </si>
  <si>
    <t>+380963622102</t>
  </si>
  <si>
    <t>perluk@i.ua</t>
  </si>
  <si>
    <t>М.Калуш</t>
  </si>
  <si>
    <t>Вул.Драгоманова, 22, кв.23</t>
  </si>
  <si>
    <t>Вул.Шевченка,111</t>
  </si>
  <si>
    <t>Петрів Марина Іванівна</t>
  </si>
  <si>
    <t>Савчук</t>
  </si>
  <si>
    <t>1987-01-24T00:00:00.000Z</t>
  </si>
  <si>
    <t>Івано Франківськ</t>
  </si>
  <si>
    <t>МВ УМВС</t>
  </si>
  <si>
    <t>2010-10-07T00:00:00.000Z</t>
  </si>
  <si>
    <t>+380509105653</t>
  </si>
  <si>
    <t>petrivmarina24@gmail.com</t>
  </si>
  <si>
    <t>Вовчинецька 219-А</t>
  </si>
  <si>
    <t>Пристай Марія Володимирівна</t>
  </si>
  <si>
    <t>1996-04-04T00:00:00.000Z</t>
  </si>
  <si>
    <t>Калуським РВ УДМС України в Івано-Франківській області</t>
  </si>
  <si>
    <t>2012-09-19T00:00:00.000Z</t>
  </si>
  <si>
    <t>+380669280386</t>
  </si>
  <si>
    <t>pristaimaria@gmail.com</t>
  </si>
  <si>
    <t>Богдана Хмельницького 19/70</t>
  </si>
  <si>
    <t>Одеська область</t>
  </si>
  <si>
    <t>Приморський</t>
  </si>
  <si>
    <t>Піонерська 8</t>
  </si>
  <si>
    <t>Процик Богдана Богданівна</t>
  </si>
  <si>
    <t>Копець</t>
  </si>
  <si>
    <t>1998-09-28T00:00:00.000Z</t>
  </si>
  <si>
    <t>Рогатинський</t>
  </si>
  <si>
    <t>Обельниця</t>
  </si>
  <si>
    <t>2020-10-01T00:00:00.000Z</t>
  </si>
  <si>
    <t>Не працюю і раніше не працював(ла)</t>
  </si>
  <si>
    <t>+380963758942</t>
  </si>
  <si>
    <t>kopets_@ukr.net</t>
  </si>
  <si>
    <t>Українських декабристів 52</t>
  </si>
  <si>
    <t>Шевченка</t>
  </si>
  <si>
    <t>Діючий працівник Укртрансбезпеки</t>
  </si>
  <si>
    <t>1984-02-21T00:00:00.000Z</t>
  </si>
  <si>
    <t>Молдова</t>
  </si>
  <si>
    <t>Кишинів</t>
  </si>
  <si>
    <t>Івано-Франківським МУВС МВС в Івано-Франківській області</t>
  </si>
  <si>
    <t>2000-11-10T00:00:00.000Z</t>
  </si>
  <si>
    <t>+380669982777</t>
  </si>
  <si>
    <t>oleg.romaniuk@ukr.net</t>
  </si>
  <si>
    <t>Іівно-Франківськ</t>
  </si>
  <si>
    <t>вул. Івана Миколайчука буд.20-Б кв.29</t>
  </si>
  <si>
    <t>1978-10-24T00:00:00.000Z</t>
  </si>
  <si>
    <t>2009-09-10T00:00:00.000Z</t>
  </si>
  <si>
    <t>+380502642940</t>
  </si>
  <si>
    <t>dsadivski@gmail.com</t>
  </si>
  <si>
    <t>Івана Франка 25а/24</t>
  </si>
  <si>
    <t>Сушков Максим Валерійович</t>
  </si>
  <si>
    <t>1999-10-20T00:00:00.000Z</t>
  </si>
  <si>
    <t>м.Івано Франківськ</t>
  </si>
  <si>
    <t>м.Івано-Франківськ</t>
  </si>
  <si>
    <t>Надвірнянський РВ УДМС</t>
  </si>
  <si>
    <t>2015-10-24T00:00:00.000Z</t>
  </si>
  <si>
    <t>+380677788938</t>
  </si>
  <si>
    <t>+380677131866</t>
  </si>
  <si>
    <t>noisy.maks69@gmail.com</t>
  </si>
  <si>
    <t>Вишнева 7</t>
  </si>
  <si>
    <t>1972-06-17T00:00:00.000Z</t>
  </si>
  <si>
    <t>м. Надвірна</t>
  </si>
  <si>
    <t>Надвірнянським РВ УМВС України в Івано-Франківській області</t>
  </si>
  <si>
    <t>1998-07-31T00:00:00.000Z</t>
  </si>
  <si>
    <t>+380672595766</t>
  </si>
  <si>
    <t>F.muxac.77@ukr.net</t>
  </si>
  <si>
    <t>с. Підпечери, Івано-Франківської ОТГ</t>
  </si>
  <si>
    <t>вул. Шевченка. 13, с. Підпечери, Івано-Франківська ОТГ</t>
  </si>
  <si>
    <t>1996-09-19T00:00:00.000Z</t>
  </si>
  <si>
    <t>Коломия</t>
  </si>
  <si>
    <t>Коломийським РВ УДМС в Івано-Франківській області</t>
  </si>
  <si>
    <t>2013-04-02T00:00:00.000Z</t>
  </si>
  <si>
    <t>+380673286032</t>
  </si>
  <si>
    <t>ivanfutko1@gmail.com</t>
  </si>
  <si>
    <t>вул. Чайковського, 56/36</t>
  </si>
  <si>
    <t>Північний Бульвар, 11/175</t>
  </si>
  <si>
    <t>B, C, D</t>
  </si>
  <si>
    <t>1988-07-26T00:00:00.000Z</t>
  </si>
  <si>
    <t>місто Івано-Франківськ</t>
  </si>
  <si>
    <t>2005-03-14T00:00:00.000Z</t>
  </si>
  <si>
    <t>+380664936992</t>
  </si>
  <si>
    <t>yakoviychuk@ukr.net</t>
  </si>
  <si>
    <t>вул.Довженка, буд.№23, квартира № 68</t>
  </si>
  <si>
    <t>вул. Сорохтея, буд. №16, квартира № 90</t>
  </si>
  <si>
    <t>Андрусенко Сергій Володимирович</t>
  </si>
  <si>
    <t>Савченко</t>
  </si>
  <si>
    <t>1978-07-14T00:00:00.000Z</t>
  </si>
  <si>
    <t>Одеський район</t>
  </si>
  <si>
    <t>м. Одеса</t>
  </si>
  <si>
    <t>Центральним РВ ОМУ УМВС України в Одеській області</t>
  </si>
  <si>
    <t>1995-06-27T00:00:00.000Z</t>
  </si>
  <si>
    <t>+380949469794</t>
  </si>
  <si>
    <t>Andrusenkosergey@ukr.net</t>
  </si>
  <si>
    <t>вул. Дворянська, б.13, кв.4</t>
  </si>
  <si>
    <t>А1, А, В1, В, С1, С, D1, D</t>
  </si>
  <si>
    <t>1982-12-25T00:00:00.000Z</t>
  </si>
  <si>
    <t>Миколаївська область</t>
  </si>
  <si>
    <t>Вознесенський</t>
  </si>
  <si>
    <t>Вознесенськ</t>
  </si>
  <si>
    <t>Вознесенським РВ УДМС України в Миколаївській області</t>
  </si>
  <si>
    <t>2016-11-02T00:00:00.000Z</t>
  </si>
  <si>
    <t>+380994304530</t>
  </si>
  <si>
    <t>bar-tatjana@email.ua</t>
  </si>
  <si>
    <t>Суворовський</t>
  </si>
  <si>
    <t>Бочарова, 7-Б, кв. 16</t>
  </si>
  <si>
    <t>вул. Будівельників, 7, кв. 53</t>
  </si>
  <si>
    <t>Біляєв Олександр Юрійович</t>
  </si>
  <si>
    <t>1988-09-19T00:00:00.000Z</t>
  </si>
  <si>
    <t>Росія</t>
  </si>
  <si>
    <t>Калінін</t>
  </si>
  <si>
    <t>Біляївським РВ ГУМВС України в Одеській області</t>
  </si>
  <si>
    <t>2007-01-27T00:00:00.000Z</t>
  </si>
  <si>
    <t>+380630514229</t>
  </si>
  <si>
    <t>5ht2008@ukr.net</t>
  </si>
  <si>
    <t>Одеській</t>
  </si>
  <si>
    <t>Фонтанка</t>
  </si>
  <si>
    <t>Августовська 24</t>
  </si>
  <si>
    <t>Біляївський</t>
  </si>
  <si>
    <t>Усатове</t>
  </si>
  <si>
    <t>Першотравнева 34А</t>
  </si>
  <si>
    <t>Бровченко Андрій Миколайович</t>
  </si>
  <si>
    <t>1987-09-13T00:00:00.000Z</t>
  </si>
  <si>
    <t>Овідіопольський</t>
  </si>
  <si>
    <t>Роксолани</t>
  </si>
  <si>
    <t>Шевченківським ВМ Приморського РВГУМВС України в Одеській області</t>
  </si>
  <si>
    <t>2008-02-08T00:00:00.000Z</t>
  </si>
  <si>
    <t>+380973798883</t>
  </si>
  <si>
    <t>brovchenko.andrey@ukr.net</t>
  </si>
  <si>
    <t>Степанова 1а</t>
  </si>
  <si>
    <t>Буров Станіслав Олегович</t>
  </si>
  <si>
    <t>1991-11-17T00:00:00.000Z</t>
  </si>
  <si>
    <t>Суворовський РВ ОМУ ГУМВС України в одеській області</t>
  </si>
  <si>
    <t>2007-12-12T00:00:00.000Z</t>
  </si>
  <si>
    <t>+380636133313</t>
  </si>
  <si>
    <t>+380935587827</t>
  </si>
  <si>
    <t>stasburov1991@gmail.com</t>
  </si>
  <si>
    <t>Проспект Добровольского , будинок 140 квартира 12</t>
  </si>
  <si>
    <t>Можливий конфлікт інтересів, оскільки кандидат є засновником і бенефіціаром (30%) ТОВ "ФЕНІКС ФЛЕКС КОМПАНІ" за адресою: Одеська обл., місто Чорноморськ(з), вул.Паркова, будинок 24, квартира 40, (вид діяльності - інша допоміжна діяльність у сфері транспорту (основний))</t>
  </si>
  <si>
    <t>Білик Сергій Олександрович</t>
  </si>
  <si>
    <t>1976-03-31T00:00:00.000Z</t>
  </si>
  <si>
    <t>Одеська</t>
  </si>
  <si>
    <t>Iллiчiвськ/Чорноморськ</t>
  </si>
  <si>
    <t>2021-04-08T00:00:00.000Z</t>
  </si>
  <si>
    <t>Вiдмова</t>
  </si>
  <si>
    <t>+380672322619</t>
  </si>
  <si>
    <t>+380972358214</t>
  </si>
  <si>
    <t>sergg76@ukr.net</t>
  </si>
  <si>
    <t>Чорноморськ</t>
  </si>
  <si>
    <t>Паркова 24 кв.40</t>
  </si>
  <si>
    <t>А1,А,В1,В,С1,С</t>
  </si>
  <si>
    <t>Васільєв Артем Владиславович</t>
  </si>
  <si>
    <t>1992-09-23T00:00:00.000Z</t>
  </si>
  <si>
    <t>Вінницька область</t>
  </si>
  <si>
    <t>Вінницький</t>
  </si>
  <si>
    <t>Ленінським РВ ВМУ УМВС України у Вінницькій області</t>
  </si>
  <si>
    <t>2009-02-02T00:00:00.000Z</t>
  </si>
  <si>
    <t>+380956298770</t>
  </si>
  <si>
    <t>vasiliev.artem.vl@gmail.com</t>
  </si>
  <si>
    <t>Одеський</t>
  </si>
  <si>
    <t>м. Одеса, вул. Львівська 52а, кв. 25</t>
  </si>
  <si>
    <t>Василя Порика 21, кв. 77</t>
  </si>
  <si>
    <t>Волощук  Сергій Олександрович</t>
  </si>
  <si>
    <t>1991-08-07T00:00:00.000Z</t>
  </si>
  <si>
    <t>Удобне</t>
  </si>
  <si>
    <t>Білгород-Дністровським МВ ГУМВС України в Одеській обл</t>
  </si>
  <si>
    <t>2007-01-26T00:00:00.000Z</t>
  </si>
  <si>
    <t>+380931312600</t>
  </si>
  <si>
    <t>0982931277@ukr.net</t>
  </si>
  <si>
    <t>Київський</t>
  </si>
  <si>
    <t>Вул. Космонав</t>
  </si>
  <si>
    <t>Провулок Сабанський 4</t>
  </si>
  <si>
    <t>Гайдук Михайло Михайлович</t>
  </si>
  <si>
    <t>1989-03-31T00:00:00.000Z</t>
  </si>
  <si>
    <t>Теребовлянський</t>
  </si>
  <si>
    <t>Буданів</t>
  </si>
  <si>
    <t>Борщівським РВ УМВС України в Тернопільській області</t>
  </si>
  <si>
    <t>2005-09-30T00:00:00.000Z</t>
  </si>
  <si>
    <t>+380639767221</t>
  </si>
  <si>
    <t>+380964942040</t>
  </si>
  <si>
    <t>gaydukm265@gmail.com</t>
  </si>
  <si>
    <t>проспект Небесної Сотні 3А кВ.12</t>
  </si>
  <si>
    <t>Арцизький</t>
  </si>
  <si>
    <t>м.Арциз</t>
  </si>
  <si>
    <t>вул.Покровська 24</t>
  </si>
  <si>
    <t>В.С</t>
  </si>
  <si>
    <t>Гамула Іван Вікторович</t>
  </si>
  <si>
    <t>1992-01-17T00:00:00.000Z</t>
  </si>
  <si>
    <t>Савранський</t>
  </si>
  <si>
    <t>Кам‘яне</t>
  </si>
  <si>
    <t>Савранським РВГУМВС України в Одеській області</t>
  </si>
  <si>
    <t>2008-01-17T00:00:00.000Z</t>
  </si>
  <si>
    <t>+380636056068</t>
  </si>
  <si>
    <t>+380988182545</t>
  </si>
  <si>
    <t>elenabaldina91@gmail.com</t>
  </si>
  <si>
    <t>Велика Арнаутська, 107, кв.3</t>
  </si>
  <si>
    <t>Савранский</t>
  </si>
  <si>
    <t>Гагаріна, 45</t>
  </si>
  <si>
    <t>Герасимчук Георгій Миколайович</t>
  </si>
  <si>
    <t>1988-04-20T00:00:00.000Z</t>
  </si>
  <si>
    <t>Арциз</t>
  </si>
  <si>
    <t>Км</t>
  </si>
  <si>
    <t>Арцизьким РВ УМВС України в Одеській області</t>
  </si>
  <si>
    <t>2004-06-22T00:00:00.000Z</t>
  </si>
  <si>
    <t>+380977765703</t>
  </si>
  <si>
    <t>+380676632008</t>
  </si>
  <si>
    <t>zhorag@gmail.com</t>
  </si>
  <si>
    <t>Малиновського, 1, кв. 13</t>
  </si>
  <si>
    <t>Дружби, 7</t>
  </si>
  <si>
    <t>А1, А, В1, В, С1, С</t>
  </si>
  <si>
    <t>Гладченко Володимир Олександрович</t>
  </si>
  <si>
    <t>1992-07-28T00:00:00.000Z</t>
  </si>
  <si>
    <t>Первомайський</t>
  </si>
  <si>
    <t>Первомайськ</t>
  </si>
  <si>
    <t>Первомайським МВУ МВС України в Миколаївській області</t>
  </si>
  <si>
    <t>2008-10-13T00:00:00.000Z</t>
  </si>
  <si>
    <t>+380636024114</t>
  </si>
  <si>
    <t>lapochka_cat@i.ua</t>
  </si>
  <si>
    <t>М.Одеса</t>
  </si>
  <si>
    <t>Проспект Небесної Сотні 10/5 вк46</t>
  </si>
  <si>
    <t>Село Кінецьпіль вул Степова 22</t>
  </si>
  <si>
    <t>Вул Степова буд 22</t>
  </si>
  <si>
    <t>В С</t>
  </si>
  <si>
    <t>1975-11-08T00:00:00.000Z</t>
  </si>
  <si>
    <t>Київським РВ УМВС України в Одеській області</t>
  </si>
  <si>
    <t>1997-07-08T00:00:00.000Z</t>
  </si>
  <si>
    <t>+380987002300</t>
  </si>
  <si>
    <t>bruny777@ukr.net</t>
  </si>
  <si>
    <t>Академіка Корольова 112 кв. 34</t>
  </si>
  <si>
    <t>Академіка Корольова 21 кв. 51</t>
  </si>
  <si>
    <t>В1 В С1 С</t>
  </si>
  <si>
    <t>Гузовський Дмитро Володимирович</t>
  </si>
  <si>
    <t>1989-02-14T00:00:00.000Z</t>
  </si>
  <si>
    <t>Суворовським РВ ОМУ УМВС в одеській області</t>
  </si>
  <si>
    <t>2005-10-28T00:00:00.000Z</t>
  </si>
  <si>
    <t>+380674738494</t>
  </si>
  <si>
    <t>+380636475729</t>
  </si>
  <si>
    <t>dguzovsky89@gmail.com</t>
  </si>
  <si>
    <t>Добровольського/134/14</t>
  </si>
  <si>
    <t>B,B1,D</t>
  </si>
  <si>
    <t>Димитрищук Олександр Олегович</t>
  </si>
  <si>
    <t>1982-10-16T00:00:00.000Z</t>
  </si>
  <si>
    <t>Вязма</t>
  </si>
  <si>
    <t>Овідіопольським РВ ГУМВС</t>
  </si>
  <si>
    <t>2007-10-30T00:00:00.000Z</t>
  </si>
  <si>
    <t>+380935665549</t>
  </si>
  <si>
    <t>dimitrishyk@gmail.com</t>
  </si>
  <si>
    <t>м.Одеса вул.Шота Руставелі 9 кв.384</t>
  </si>
  <si>
    <t>Овідіопольський район смт.Авангард вул.Центральна буд.24кв.25</t>
  </si>
  <si>
    <t>В,В1,С,С1</t>
  </si>
  <si>
    <t>Домущей Владислав Олегович</t>
  </si>
  <si>
    <t>1995-10-28T00:00:00.000Z</t>
  </si>
  <si>
    <t>Вознесенський район Миколаївської області</t>
  </si>
  <si>
    <t>М.Вознесенськ</t>
  </si>
  <si>
    <t>Вознесенським МВУМВС України в Миколаївській області</t>
  </si>
  <si>
    <t>2011-11-16T00:00:00.000Z</t>
  </si>
  <si>
    <t>+380955161540</t>
  </si>
  <si>
    <t>vdomushey@gmail.com</t>
  </si>
  <si>
    <t>люстдорфська дорога 55/2</t>
  </si>
  <si>
    <t>Вул. Кутвицького буд.49</t>
  </si>
  <si>
    <t>В,С1,С,СЕ</t>
  </si>
  <si>
    <t>1998-05-10T00:00:00.000Z</t>
  </si>
  <si>
    <t>Гайсинський</t>
  </si>
  <si>
    <t>Село Кузьминці</t>
  </si>
  <si>
    <t>Вознесенским РВУДМС України в Миколаївській області</t>
  </si>
  <si>
    <t>2015-03-12T00:00:00.000Z</t>
  </si>
  <si>
    <t>+380687597548</t>
  </si>
  <si>
    <t>ksimon.199625@gmail.com</t>
  </si>
  <si>
    <t>Село Нерубайське</t>
  </si>
  <si>
    <t>СК " Гідробудівельників" 7 лінія будинок 26</t>
  </si>
  <si>
    <t>Малиновськмй</t>
  </si>
  <si>
    <t>місто Одеса</t>
  </si>
  <si>
    <t>вулиця Миколи Боровського</t>
  </si>
  <si>
    <t>1974-07-22T00:00:00.000Z</t>
  </si>
  <si>
    <t>Білгород-Дністровський</t>
  </si>
  <si>
    <t>село Красна Коса</t>
  </si>
  <si>
    <t>Білгород-Дністровським РВ УМВС України в Одеській області</t>
  </si>
  <si>
    <t>1996-05-27T00:00:00.000Z</t>
  </si>
  <si>
    <t>+380975447402</t>
  </si>
  <si>
    <t>gurbenkos@ukr.net</t>
  </si>
  <si>
    <t>вулиця Миру, 8</t>
  </si>
  <si>
    <t>Журбенко Iван Iванович</t>
  </si>
  <si>
    <t>1979-04-08T00:00:00.000Z</t>
  </si>
  <si>
    <t>Бiлгород-Днiстровський</t>
  </si>
  <si>
    <t>Бiлгород-Днiстровським РВУМВС Украiни в Одеськiй областi</t>
  </si>
  <si>
    <t>1995-11-20T00:00:00.000Z</t>
  </si>
  <si>
    <t>+380671343664</t>
  </si>
  <si>
    <t>l.churbenko@ukr.net</t>
  </si>
  <si>
    <t>Вул. Першотравнева 5</t>
  </si>
  <si>
    <t>1981-01-20T00:00:00.000Z</t>
  </si>
  <si>
    <t>Ленінським РВУМВС України в Одеській області</t>
  </si>
  <si>
    <t>1997-09-30T00:00:00.000Z</t>
  </si>
  <si>
    <t>+380633759819</t>
  </si>
  <si>
    <t>+380957630559</t>
  </si>
  <si>
    <t>zakharchuk.zvg@gmail.com</t>
  </si>
  <si>
    <t>Суворовський район</t>
  </si>
  <si>
    <t>Зелений проспект 4/1</t>
  </si>
  <si>
    <t>Зеленяк Сергій Петрович</t>
  </si>
  <si>
    <t>1981-12-26T00:00:00.000Z</t>
  </si>
  <si>
    <t>Білгород-Дністровсткий</t>
  </si>
  <si>
    <t>Білгород-Дністровським МВ УМВС України в Одеській області</t>
  </si>
  <si>
    <t>1998-03-26T00:00:00.000Z</t>
  </si>
  <si>
    <t>+380631214823</t>
  </si>
  <si>
    <t>szelenak7@gmail.com</t>
  </si>
  <si>
    <t>с.Олексіївка</t>
  </si>
  <si>
    <t>вул.Верхня 91, кв. 79</t>
  </si>
  <si>
    <t>А1, А, В1, В, С</t>
  </si>
  <si>
    <t>Зубко Микола Георгiйович</t>
  </si>
  <si>
    <t>1984-08-23T00:00:00.000Z</t>
  </si>
  <si>
    <t>Котовський</t>
  </si>
  <si>
    <t>Котовськ</t>
  </si>
  <si>
    <t>Котовським МВГ УМВС</t>
  </si>
  <si>
    <t>2009-09-15T00:00:00.000Z</t>
  </si>
  <si>
    <t>+380500844800</t>
  </si>
  <si>
    <t>+380970607067</t>
  </si>
  <si>
    <t>zubn1984@gmail.com</t>
  </si>
  <si>
    <t>Одеса вул. Ак Корольова 3кв28</t>
  </si>
  <si>
    <t>Подiльськ</t>
  </si>
  <si>
    <t>IВАНIВСЬКА 21 п/б</t>
  </si>
  <si>
    <t>А, в, с</t>
  </si>
  <si>
    <t>Іванова Владислава Вікторівна</t>
  </si>
  <si>
    <t>1994-09-28T00:00:00.000Z</t>
  </si>
  <si>
    <t>Ренійський</t>
  </si>
  <si>
    <t>с. Долинське</t>
  </si>
  <si>
    <t>2019-11-01T00:00:00.000Z</t>
  </si>
  <si>
    <t>+380733246481</t>
  </si>
  <si>
    <t>vladaislavaivanova@gmail.com</t>
  </si>
  <si>
    <t>м. Одеса, Малиновський район</t>
  </si>
  <si>
    <t>вул. Глиняна, 5, кв. 21</t>
  </si>
  <si>
    <t>вул. Верхня, 32</t>
  </si>
  <si>
    <t>1987-12-04T00:00:00.000Z</t>
  </si>
  <si>
    <t>м.Одеса</t>
  </si>
  <si>
    <t>Хаджибеївським ВМ Суворовського РВ ОМУУМВС України в Одеській області</t>
  </si>
  <si>
    <t>2005-01-20T00:00:00.000Z</t>
  </si>
  <si>
    <t>+380639359762</t>
  </si>
  <si>
    <t>officedtkoha@gmail.com</t>
  </si>
  <si>
    <t>вул. Сергія Ядова 24а кв.108</t>
  </si>
  <si>
    <t>B, C1, C</t>
  </si>
  <si>
    <t>Кравець Віталій Юрійович</t>
  </si>
  <si>
    <t>1987-01-29T00:00:00.000Z</t>
  </si>
  <si>
    <t>2020-09-07T00:00:00.000Z</t>
  </si>
  <si>
    <t>+380965003888</t>
  </si>
  <si>
    <t>+380636020989</t>
  </si>
  <si>
    <t>vitalik2901@ukr.net</t>
  </si>
  <si>
    <t>Канатна 28 кВ. 44</t>
  </si>
  <si>
    <t>Кравцов Максим Олександрович</t>
  </si>
  <si>
    <t>1993-11-23T00:00:00.000Z</t>
  </si>
  <si>
    <t>Кілійський</t>
  </si>
  <si>
    <t>Кілія</t>
  </si>
  <si>
    <t>2019-02-18T00:00:00.000Z</t>
  </si>
  <si>
    <t>+380969453858</t>
  </si>
  <si>
    <t>23leo.pold23@gmail.com</t>
  </si>
  <si>
    <t>Малиновський</t>
  </si>
  <si>
    <t>Героїв Крут 32а кв 33</t>
  </si>
  <si>
    <t>Ізмаїльський</t>
  </si>
  <si>
    <t>Богдана Хмельницького 50</t>
  </si>
  <si>
    <t>Малієнко Дмитро Анатолійович</t>
  </si>
  <si>
    <t>1993-11-22T00:00:00.000Z</t>
  </si>
  <si>
    <t>Херсонська область</t>
  </si>
  <si>
    <t>Херсон</t>
  </si>
  <si>
    <t>2019-02-27T00:00:00.000Z</t>
  </si>
  <si>
    <t>+380665198265</t>
  </si>
  <si>
    <t>malienkodima@gmail.com</t>
  </si>
  <si>
    <t>Академічна 30 корпус 3 кімната 8</t>
  </si>
  <si>
    <t>Олешківський</t>
  </si>
  <si>
    <t>Великі Копані</t>
  </si>
  <si>
    <t>Робоча 58</t>
  </si>
  <si>
    <t>А, B, C</t>
  </si>
  <si>
    <t>Матвійчук Дмитро Володимирович</t>
  </si>
  <si>
    <t>1987-08-03T00:00:00.000Z</t>
  </si>
  <si>
    <t>Ананьївський</t>
  </si>
  <si>
    <t>Ананьїв</t>
  </si>
  <si>
    <t>Ширяївським РВ УМВС України в Одеській області</t>
  </si>
  <si>
    <t>2004-09-29T00:00:00.000Z</t>
  </si>
  <si>
    <t>+380734259282</t>
  </si>
  <si>
    <t>0734259282dm@gmail.com</t>
  </si>
  <si>
    <t>Космонавтів 1, кв 57</t>
  </si>
  <si>
    <t>Подільський</t>
  </si>
  <si>
    <t>Подільск</t>
  </si>
  <si>
    <t>Самборського 508, кв 42</t>
  </si>
  <si>
    <t>А, В, С</t>
  </si>
  <si>
    <t>1967-08-10T00:00:00.000Z</t>
  </si>
  <si>
    <t>Київським РВ м.Одесі ГУДМС України в Одеській області</t>
  </si>
  <si>
    <t>2013-06-04T00:00:00.000Z</t>
  </si>
  <si>
    <t>+380973512985</t>
  </si>
  <si>
    <t>dashakris@gmail.com</t>
  </si>
  <si>
    <t>1 Українській провулок, будинок 5</t>
  </si>
  <si>
    <t>По даному кандидату є вирок Овідіопольського районного суду Одеської області про визнання винним по ч.1 статті 122 ККУ (умисне середньої тяжкості тілесне ушкодження) від 03.08.2011 року  та призначено покарання у виді позбавлення волі на 1 рік.</t>
  </si>
  <si>
    <t>Мнакян Саркіс Мартиросович</t>
  </si>
  <si>
    <t>1987-06-23T00:00:00.000Z</t>
  </si>
  <si>
    <t>Вірменія</t>
  </si>
  <si>
    <t>Єреван</t>
  </si>
  <si>
    <t>Приморський РВОМУУМВС</t>
  </si>
  <si>
    <t>2009-12-25T00:00:00.000Z</t>
  </si>
  <si>
    <t>+380631305511</t>
  </si>
  <si>
    <t>+380936235454</t>
  </si>
  <si>
    <t>sarkis87.a@gmail.com</t>
  </si>
  <si>
    <t>Черноморського Казацтва 173кв.25</t>
  </si>
  <si>
    <t>Успенська 47,кв.8</t>
  </si>
  <si>
    <t>Мудренко Сергій Олегович</t>
  </si>
  <si>
    <t>1985-10-07T00:00:00.000Z</t>
  </si>
  <si>
    <t>Красноокнянський</t>
  </si>
  <si>
    <t>Новосеменівка</t>
  </si>
  <si>
    <t>Любашівським РВУМВС України в Одеській обл.</t>
  </si>
  <si>
    <t>2003-02-03T00:00:00.000Z</t>
  </si>
  <si>
    <t>+380969861278</t>
  </si>
  <si>
    <t>taya_mudrenko@ukr.net</t>
  </si>
  <si>
    <t>вул.Новікова, буд. 12 корп. В, кв. 58</t>
  </si>
  <si>
    <t>А, В, С1, С</t>
  </si>
  <si>
    <t>1987-07-12T00:00:00.000Z</t>
  </si>
  <si>
    <t>Роздiльнянський</t>
  </si>
  <si>
    <t>Степове</t>
  </si>
  <si>
    <t>Татарбунарським РВУМВС Украини в Одеськiй областi</t>
  </si>
  <si>
    <t>2004-07-27T00:00:00.000Z</t>
  </si>
  <si>
    <t>+380662147107</t>
  </si>
  <si>
    <t>bilpetr98@gmail.com</t>
  </si>
  <si>
    <t>Суворовский, Одеса</t>
  </si>
  <si>
    <t>Академiка Сахарова 40/1, 131</t>
  </si>
  <si>
    <t>Непомнящий Олексій Олександрович</t>
  </si>
  <si>
    <t>1991-02-05T00:00:00.000Z</t>
  </si>
  <si>
    <t>Ретропавловськ-камчатьський</t>
  </si>
  <si>
    <t>Малиновським РВ ОМУ ГУМВС України в Одеській області</t>
  </si>
  <si>
    <t>2007-04-26T00:00:00.000Z</t>
  </si>
  <si>
    <t>+380673006577</t>
  </si>
  <si>
    <t>+380637706884</t>
  </si>
  <si>
    <t>19spases91@gmail.com</t>
  </si>
  <si>
    <t>Смт.авангард</t>
  </si>
  <si>
    <t>Вул.спрейса 13кв.8</t>
  </si>
  <si>
    <t>М.одеса</t>
  </si>
  <si>
    <t>Вул.щорса125/3кв.27</t>
  </si>
  <si>
    <t>Огринчук Володимир Іванович</t>
  </si>
  <si>
    <t>1984-09-16T00:00:00.000Z</t>
  </si>
  <si>
    <t>с.Троїцьке</t>
  </si>
  <si>
    <t>Біляївським РВ УМВС України в Одеській області</t>
  </si>
  <si>
    <t>2000-11-24T00:00:00.000Z</t>
  </si>
  <si>
    <t>+380975556050</t>
  </si>
  <si>
    <t>vladimir.ogrinchyk@gmail.com</t>
  </si>
  <si>
    <t>с.Крижанівка</t>
  </si>
  <si>
    <t>Генерала Бочарова буд.44 кВ.120</t>
  </si>
  <si>
    <t>А1;А;В1;В;С1;С</t>
  </si>
  <si>
    <t>Осипюк Артур Ігорович</t>
  </si>
  <si>
    <t>Дніпропетровська область</t>
  </si>
  <si>
    <t>Криворізький</t>
  </si>
  <si>
    <t>Кривий Ріг</t>
  </si>
  <si>
    <t>Ан</t>
  </si>
  <si>
    <t>Тернівським РВ Криворізького МУ УМВС України в Дніпропетровській області</t>
  </si>
  <si>
    <t>2004-06-09T00:00:00.000Z</t>
  </si>
  <si>
    <t>+380970031400</t>
  </si>
  <si>
    <t>starliner87@gmail.com</t>
  </si>
  <si>
    <t>Вул.. Троїцька,  54</t>
  </si>
  <si>
    <t>Пушкарєв Іван Георгійович</t>
  </si>
  <si>
    <t>1988-08-05T00:00:00.000Z</t>
  </si>
  <si>
    <t>2019-07-03T00:00:00.000Z</t>
  </si>
  <si>
    <t>+380638024480</t>
  </si>
  <si>
    <t>Dyadya.vanya556@gmail.com</t>
  </si>
  <si>
    <t>Академіка Корольова, буд. 81, кор. 6, кв. 86</t>
  </si>
  <si>
    <t>Можливий конфлікт інтересів, оскільки брат кандидата Романенко Володимир Олександрович керівник ТОВ "ЯСАВА", що знаходиться за адресою: місто Кіровоград(п), ФОРТЕЧНИЙ РАЙОН, ВУЛИЦЯ ШАТИЛА, будинок 12. (Вид діяльності - вантажний автомобільний транспорт, інша допоміжна діяльність у сфері транспорту). Також він є керівником та власником ТОВ "ЕЛЬДЕЙ",що знаходиться за адресою: місто Кіровоград(п), ВУЛИЦЯ ШАТИЛА , будинок 12 (Вид діяльності - вантажний автомобільний транспорт, інша допоміжна діяльність у сфері транспорту) та  є керівником і власником ПФ "КВВ", що знаходиться за адресою: місто Кропивницький, ВУЛИЦЯ ШАТИЛА, будинок 12, (Вид діяльності - вантажний автомобільний транспорт).</t>
  </si>
  <si>
    <t>Романенко Сергій Олександрович</t>
  </si>
  <si>
    <t>1991-09-24T00:00:00.000Z</t>
  </si>
  <si>
    <t>Кіровоградська область</t>
  </si>
  <si>
    <t>Кіровським ВМ Кіровоградського МВ УМВС України в Кіровоградській області</t>
  </si>
  <si>
    <t>2007-11-28T00:00:00.000Z</t>
  </si>
  <si>
    <t>+380994047778</t>
  </si>
  <si>
    <t>Time2move.jastnow@gmail.com</t>
  </si>
  <si>
    <t>Вулиця Львівська 15</t>
  </si>
  <si>
    <t>Вулиця Проліскова 286</t>
  </si>
  <si>
    <t>А,В,С,С1</t>
  </si>
  <si>
    <t>Сапальов Олег Олегович</t>
  </si>
  <si>
    <t>Дондік</t>
  </si>
  <si>
    <t>1992-08-13T00:00:00.000Z</t>
  </si>
  <si>
    <t>Запорізька область</t>
  </si>
  <si>
    <t>Василівський</t>
  </si>
  <si>
    <t>Степногірськ</t>
  </si>
  <si>
    <t>СЮ</t>
  </si>
  <si>
    <t>Жовтневим РВ Гумвс України в Запорізькій області</t>
  </si>
  <si>
    <t>2012-01-11T00:00:00.000Z</t>
  </si>
  <si>
    <t>+380990182155</t>
  </si>
  <si>
    <t>sapalevoleg07@gmail.com</t>
  </si>
  <si>
    <t>Космонавтів 44 кВ 9</t>
  </si>
  <si>
    <t>Героїв Крут 13 к229</t>
  </si>
  <si>
    <t>Сидоров Дмитро Сергійович</t>
  </si>
  <si>
    <t>1993-05-06T00:00:00.000Z</t>
  </si>
  <si>
    <t>Донецька область</t>
  </si>
  <si>
    <t>Маріуполь</t>
  </si>
  <si>
    <t>Приморським РВ Маріупольського МУ ГУМВС України в Донецький області</t>
  </si>
  <si>
    <t>2009-08-28T00:00:00.000Z</t>
  </si>
  <si>
    <t>+380734942355</t>
  </si>
  <si>
    <t>+380509886057</t>
  </si>
  <si>
    <t>Blackops4833@gmail.com</t>
  </si>
  <si>
    <t>Вулиця Академіка Вільямса 64 кв.46</t>
  </si>
  <si>
    <t>Вулиця Макіївська 22</t>
  </si>
  <si>
    <t>1974-04-17T00:00:00.000Z</t>
  </si>
  <si>
    <t>Суворовським РВ ОМУ УМВС України в Одеській області</t>
  </si>
  <si>
    <t>1998-03-10T00:00:00.000Z</t>
  </si>
  <si>
    <t>+380674834057</t>
  </si>
  <si>
    <t>ella.khripko@gmail.com</t>
  </si>
  <si>
    <t>Академіка Заболотного 51 кв5</t>
  </si>
  <si>
    <t>А1;А;В1;В;С1;С;D1;D;BE;CE;DE</t>
  </si>
  <si>
    <t>Стукаленко Владислав Ігорович</t>
  </si>
  <si>
    <t>1995-01-20T00:00:00.000Z</t>
  </si>
  <si>
    <t>Великомихайловський</t>
  </si>
  <si>
    <t>Цебрикове</t>
  </si>
  <si>
    <t>Роздільнянським РВ ГУМВС України в Одеській області</t>
  </si>
  <si>
    <t>2011-02-14T00:00:00.000Z</t>
  </si>
  <si>
    <t>+380668191939</t>
  </si>
  <si>
    <t>vladyslav.stukalenko@gmail.com</t>
  </si>
  <si>
    <t>Роздільнянський</t>
  </si>
  <si>
    <t>Роздільна</t>
  </si>
  <si>
    <t>Говорова 14</t>
  </si>
  <si>
    <t>1980-09-08T00:00:00.000Z</t>
  </si>
  <si>
    <t>с. Таборівка</t>
  </si>
  <si>
    <t>Вознесенським МФВ УМВС України в Миколаївській області</t>
  </si>
  <si>
    <t>1996-10-31T00:00:00.000Z</t>
  </si>
  <si>
    <t>+380989848838</t>
  </si>
  <si>
    <t>kaleka1980@ukr.net</t>
  </si>
  <si>
    <t>вул. Дюківська</t>
  </si>
  <si>
    <t>м. Вознесенськ</t>
  </si>
  <si>
    <t>вул. Шевченка 34 кв.7</t>
  </si>
  <si>
    <t>А В С</t>
  </si>
  <si>
    <t>Фурнік Олександр Олександрович</t>
  </si>
  <si>
    <t>1992-03-14T00:00:00.000Z</t>
  </si>
  <si>
    <t>Суворовським РВ ОМУ ГУМВС в Одеській області</t>
  </si>
  <si>
    <t>2009-04-03T00:00:00.000Z</t>
  </si>
  <si>
    <t>+380932830274</t>
  </si>
  <si>
    <t>furnikaleksandr92@gmail.com</t>
  </si>
  <si>
    <t>Одеса,вул.Заболотного 25 кв.64</t>
  </si>
  <si>
    <t>1993-10-29T00:00:00.000Z</t>
  </si>
  <si>
    <t>2021-10-11T00:00:00.000Z</t>
  </si>
  <si>
    <t>+380630278770</t>
  </si>
  <si>
    <t>+380930805575</t>
  </si>
  <si>
    <t>khmelnitsky88@gmail.com</t>
  </si>
  <si>
    <t>Вулиця Генерала Петрова 74 корпус 2, квартира 48</t>
  </si>
  <si>
    <t>Вулиця Героїв Крут 43, квартира 86</t>
  </si>
  <si>
    <t>В, С1</t>
  </si>
  <si>
    <t>Худченко Микола Анатолійович</t>
  </si>
  <si>
    <t>1992-12-17T00:00:00.000Z</t>
  </si>
  <si>
    <t>Ізмаїльський р-н</t>
  </si>
  <si>
    <t>с.Броска</t>
  </si>
  <si>
    <t>Ізмаїльським МВГУМВС України в Одеській області</t>
  </si>
  <si>
    <t>2009-02-23T00:00:00.000Z</t>
  </si>
  <si>
    <t>+380935008582</t>
  </si>
  <si>
    <t>lontend111@gmail.com</t>
  </si>
  <si>
    <t>м. Чорноморськ</t>
  </si>
  <si>
    <t>вул. Парусна буд 17 кв 10</t>
  </si>
  <si>
    <t>вул. Мічуріна буд 98</t>
  </si>
  <si>
    <t>B C D</t>
  </si>
  <si>
    <t>Чалий Андрій Миколайович</t>
  </si>
  <si>
    <t>1984-11-21T00:00:00.000Z</t>
  </si>
  <si>
    <t>Вознесенським МРВ УМВС України в Миколаївський області</t>
  </si>
  <si>
    <t>2001-06-27T00:00:00.000Z</t>
  </si>
  <si>
    <t>+380950261703</t>
  </si>
  <si>
    <t>+380993170774</t>
  </si>
  <si>
    <t>andryan@ukr.net</t>
  </si>
  <si>
    <t>Щепкіна 6</t>
  </si>
  <si>
    <t>Щаслива 2</t>
  </si>
  <si>
    <t>Шабашов Дмитро Ігорович</t>
  </si>
  <si>
    <t>1989-04-09T00:00:00.000Z</t>
  </si>
  <si>
    <t>СМ</t>
  </si>
  <si>
    <t>Приморським РВОМУУМВС України в Одеській обл</t>
  </si>
  <si>
    <t>2005-09-06T00:00:00.000Z</t>
  </si>
  <si>
    <t>+380630676150</t>
  </si>
  <si>
    <t>dimashabashov777@gmail.com</t>
  </si>
  <si>
    <t>Небесної сотні 59 кВ 24</t>
  </si>
  <si>
    <t>Скісна 20 кВ 1</t>
  </si>
  <si>
    <t>Шищенко  Олексій Васильович</t>
  </si>
  <si>
    <t>1975-02-25T00:00:00.000Z</t>
  </si>
  <si>
    <t>Білоцерківський</t>
  </si>
  <si>
    <t>с.клочки</t>
  </si>
  <si>
    <t>2020-03-16T00:00:00.000Z</t>
  </si>
  <si>
    <t>+380676729607</t>
  </si>
  <si>
    <t>shishka25@ukr.net</t>
  </si>
  <si>
    <t>вулиця.ак.Корольова 5/4 кв.396</t>
  </si>
  <si>
    <t>А,В,С,Д</t>
  </si>
  <si>
    <t>Шпорук Віталій Петрович</t>
  </si>
  <si>
    <t>1984-08-11T00:00:00.000Z</t>
  </si>
  <si>
    <t>Рівненська область</t>
  </si>
  <si>
    <t>Сарненський</t>
  </si>
  <si>
    <t>Сарни</t>
  </si>
  <si>
    <t>Сарненським РВ УМВС України в Рівненській області</t>
  </si>
  <si>
    <t>2001-05-18T00:00:00.000Z</t>
  </si>
  <si>
    <t>+380674869133</t>
  </si>
  <si>
    <t>svp110884@gmail.com</t>
  </si>
  <si>
    <t>Генерала Бочарова 41/79</t>
  </si>
  <si>
    <t>Малиновский</t>
  </si>
  <si>
    <t>Промислова 22</t>
  </si>
  <si>
    <t>Яковенко Денис Юрійович</t>
  </si>
  <si>
    <t>1995-12-25T00:00:00.000Z</t>
  </si>
  <si>
    <t>с. Кислиця</t>
  </si>
  <si>
    <t>Ізмаїльським МВГУМВС УКРАЇНИ в Одеській області</t>
  </si>
  <si>
    <t>2012-01-20T00:00:00.000Z</t>
  </si>
  <si>
    <t>+380970297968</t>
  </si>
  <si>
    <t>yakovenkodenis@ukr.net</t>
  </si>
  <si>
    <t>Посмитного 25</t>
  </si>
  <si>
    <t>С. Кислиця</t>
  </si>
  <si>
    <t>Вул. Вишнева 77</t>
  </si>
  <si>
    <t>Яковець Андрій Миколайович</t>
  </si>
  <si>
    <t>1994-02-02T00:00:00.000Z</t>
  </si>
  <si>
    <t>Біляївка</t>
  </si>
  <si>
    <t>Біляївським Рв Гумвс України в Одеській обл</t>
  </si>
  <si>
    <t>2010-02-18T00:00:00.000Z</t>
  </si>
  <si>
    <t>+380671902013</t>
  </si>
  <si>
    <t>+380730074321</t>
  </si>
  <si>
    <t>yakovetsan@gmail.com</t>
  </si>
  <si>
    <t>Армійська 21кв49</t>
  </si>
  <si>
    <t>А1 ,А,В1,В,С,С1</t>
  </si>
  <si>
    <t>1989-08-12T00:00:00.000Z</t>
  </si>
  <si>
    <t>Саратський район</t>
  </si>
  <si>
    <t>Старосілля</t>
  </si>
  <si>
    <t>Саратським РС ГУ ДМС України в Одеській області</t>
  </si>
  <si>
    <t>2012-09-04T00:00:00.000Z</t>
  </si>
  <si>
    <t>+380978102997</t>
  </si>
  <si>
    <t>evgenijmustaca@gmail.com</t>
  </si>
  <si>
    <t>м. Одеса , вул. Докова 16</t>
  </si>
  <si>
    <t>Миру 101</t>
  </si>
  <si>
    <t>Відстуня декларація, Претендент на посаду був оператором ГВК та був під підозрою у отримані хабара статтю 368 ККУ</t>
  </si>
  <si>
    <t>Бедлевич Микола Ростиславович</t>
  </si>
  <si>
    <t>1987-12-17T00:00:00.000Z</t>
  </si>
  <si>
    <t>Калинівський</t>
  </si>
  <si>
    <t>Калинівка</t>
  </si>
  <si>
    <t>2020-12-24T00:00:00.000Z</t>
  </si>
  <si>
    <t>+380988952948</t>
  </si>
  <si>
    <t>mikolabedlevic@gmail.com</t>
  </si>
  <si>
    <t>с.Павлівка</t>
  </si>
  <si>
    <t>Вул.Космонавтів30</t>
  </si>
  <si>
    <t>В1 В С1 С D CE</t>
  </si>
  <si>
    <t>відстуня декларація/ батько кандидата фоп, вид діяльності - вантажні перевезення.</t>
  </si>
  <si>
    <t>Біляк Руслан Олександрович</t>
  </si>
  <si>
    <t>1996-12-05T00:00:00.000Z</t>
  </si>
  <si>
    <t>Калинівський район</t>
  </si>
  <si>
    <t>м.Калинівка</t>
  </si>
  <si>
    <t>АТ</t>
  </si>
  <si>
    <t>Калинівський РС УДМС України у Вінницькій області</t>
  </si>
  <si>
    <t>2013-01-30T00:00:00.000Z</t>
  </si>
  <si>
    <t>+380689817908</t>
  </si>
  <si>
    <t>chotakoe1996@gmail.com</t>
  </si>
  <si>
    <t>Хмільницький район</t>
  </si>
  <si>
    <t>вул.В.Івасюка, буд.14</t>
  </si>
  <si>
    <t>B, D</t>
  </si>
  <si>
    <t>відсутня декларація/батько водій на підприємстві "Універсал транс" (49.32 Надання послуг таксі
49.39 Інший пасажирський наземний транспорт, н.в.і.у. 49.31 Пасажирський наземний транспорт міського та приміського сполучення (основний))</t>
  </si>
  <si>
    <t>Вовк Леся Петрівна</t>
  </si>
  <si>
    <t>1998-11-11T00:00:00.000Z</t>
  </si>
  <si>
    <t>Могилів - Подільський район</t>
  </si>
  <si>
    <t>с. Борівка</t>
  </si>
  <si>
    <t>Чернівецьким РСУДМС України у Вінницькій області</t>
  </si>
  <si>
    <t>2014-11-13T00:00:00.000Z</t>
  </si>
  <si>
    <t>+380672113751</t>
  </si>
  <si>
    <t>+380979437404</t>
  </si>
  <si>
    <t>lesawowk@ukr.net</t>
  </si>
  <si>
    <t>м. Вінниця ; Могилів-Подільський район</t>
  </si>
  <si>
    <t>м.Вінниця</t>
  </si>
  <si>
    <t>вул. Князів Коріатовичів 186, кв.67</t>
  </si>
  <si>
    <t>Чернівецький</t>
  </si>
  <si>
    <t>село Борівка</t>
  </si>
  <si>
    <t>Вул. Карла Маркса 53(перейменовано на вул. Богдана Хмельницького)</t>
  </si>
  <si>
    <t>Раніше працював у ТОВ "СТАРКАР УКРАЇНА" вантажний транспорт. Мати фоп ГАБУР ОЛЕНА ВОЛОДИМИРІВНА, вид діяльності - вантажний автомобільний транспорт</t>
  </si>
  <si>
    <t>Габур Олександр Миколайович</t>
  </si>
  <si>
    <t>1995-04-19T00:00:00.000Z</t>
  </si>
  <si>
    <t>Вінницький район</t>
  </si>
  <si>
    <t>місто Вінниця</t>
  </si>
  <si>
    <t>Староміським РВ УМВС України у Вінницькій обл.</t>
  </si>
  <si>
    <t>2011-09-19T00:00:00.000Z</t>
  </si>
  <si>
    <t>+380939273180</t>
  </si>
  <si>
    <t>Alexand4g@gmail.com</t>
  </si>
  <si>
    <t>проспект Коцюбинського, буд. 43А, кв. 159</t>
  </si>
  <si>
    <t>Тиврівський район</t>
  </si>
  <si>
    <t>село Жахнівка</t>
  </si>
  <si>
    <t>вул. Молодіжна, буд. 5, кв. 3</t>
  </si>
  <si>
    <t xml:space="preserve">Відсутня декларація. </t>
  </si>
  <si>
    <t>Готюр Роман Анатолійович</t>
  </si>
  <si>
    <t>1985-01-01T00:00:00.000Z</t>
  </si>
  <si>
    <t>Село Павлівка</t>
  </si>
  <si>
    <t>Калинівським РВУМВС України у Вінницькій області</t>
  </si>
  <si>
    <t>2001-08-07T00:00:00.000Z</t>
  </si>
  <si>
    <t>+380980018700</t>
  </si>
  <si>
    <t>+380987077079</t>
  </si>
  <si>
    <t>gra010185@gmail.com</t>
  </si>
  <si>
    <t>Тимофіївська 8/82</t>
  </si>
  <si>
    <t>Вулиця Леніна, будинок 39</t>
  </si>
  <si>
    <t>А, В, С, Д, Е</t>
  </si>
  <si>
    <t>діючий працівник. В УТБ також працює брат дружини.</t>
  </si>
  <si>
    <t>1984-05-09T00:00:00.000Z</t>
  </si>
  <si>
    <t>Хмільницький</t>
  </si>
  <si>
    <t>Хмільник</t>
  </si>
  <si>
    <t>Хмільницьким МРВ УМВС України у Вінницькій області</t>
  </si>
  <si>
    <t>2000-10-07T00:00:00.000Z</t>
  </si>
  <si>
    <t>+380680072334</t>
  </si>
  <si>
    <t>dyduchukqwe@gmail.com</t>
  </si>
  <si>
    <t>Пирогова, будинок 73а, квартира 80</t>
  </si>
  <si>
    <t>Відстуня декларація</t>
  </si>
  <si>
    <t>Дідур Інна Михайлівна</t>
  </si>
  <si>
    <t>Здоровець</t>
  </si>
  <si>
    <t>1989-11-04T00:00:00.000Z</t>
  </si>
  <si>
    <t>Мурованокуриловецький</t>
  </si>
  <si>
    <t>смт. Муровані Курилівці</t>
  </si>
  <si>
    <t>Мурованокуриловецьким РВУМВС України у Вінницькій області</t>
  </si>
  <si>
    <t>2012-11-12T00:00:00.000Z</t>
  </si>
  <si>
    <t>+380965033485</t>
  </si>
  <si>
    <t>skorpiin4ik@ukr.net</t>
  </si>
  <si>
    <t>Могилів-Подільський</t>
  </si>
  <si>
    <t>Житня 13</t>
  </si>
  <si>
    <t>відсутня декларація</t>
  </si>
  <si>
    <t>Драган Сергій Анатолійович</t>
  </si>
  <si>
    <t>1999-01-18T00:00:00.000Z</t>
  </si>
  <si>
    <t>Торчин</t>
  </si>
  <si>
    <t>Хмільницьким РС УДМС України у Вінницькій обл</t>
  </si>
  <si>
    <t>2015-02-27T00:00:00.000Z</t>
  </si>
  <si>
    <t>Навчаюсь</t>
  </si>
  <si>
    <t>+380988533390</t>
  </si>
  <si>
    <t>sergiyd222@gmail.com</t>
  </si>
  <si>
    <t>вулиця Садова33</t>
  </si>
  <si>
    <t>Індик Вадим Олегович</t>
  </si>
  <si>
    <t>1996-10-08T00:00:00.000Z</t>
  </si>
  <si>
    <t>Чернівецький район</t>
  </si>
  <si>
    <t>Володіївці</t>
  </si>
  <si>
    <t>Чернівецьким РС УДМС України у Вінницькій області</t>
  </si>
  <si>
    <t>2012-12-07T00:00:00.000Z</t>
  </si>
  <si>
    <t>+380978122786</t>
  </si>
  <si>
    <t>vadymindyk19@gmail.com</t>
  </si>
  <si>
    <t>Москвіна 32\1</t>
  </si>
  <si>
    <t>Новоселів 21</t>
  </si>
  <si>
    <t>1990-05-26T00:00:00.000Z</t>
  </si>
  <si>
    <t>Ленінським ВМ ВМВ УМВС України у Вінницькій області</t>
  </si>
  <si>
    <t>2006-09-21T00:00:00.000Z</t>
  </si>
  <si>
    <t>+380989982401</t>
  </si>
  <si>
    <t>kateryna26051990@gmail.com</t>
  </si>
  <si>
    <t>Генерала Арабея, 50</t>
  </si>
  <si>
    <t>Можливо  кандидат притягався до кримінальної відповідальності по 185 ККУ</t>
  </si>
  <si>
    <t>Ковальчук Дмитро Миколайович</t>
  </si>
  <si>
    <t>1977-11-08T00:00:00.000Z</t>
  </si>
  <si>
    <t>Тивровський район</t>
  </si>
  <si>
    <t>Село Сліди</t>
  </si>
  <si>
    <t>Ленінським РВУМВС у Вінницькій області</t>
  </si>
  <si>
    <t>1995-09-18T00:00:00.000Z</t>
  </si>
  <si>
    <t>+380675349798</t>
  </si>
  <si>
    <t>+380632961671</t>
  </si>
  <si>
    <t>grandovskaya.a@icloud.com</t>
  </si>
  <si>
    <t>Вул. Івана Миколайчука ,б.6,кв. 62</t>
  </si>
  <si>
    <t>СУВОРОВСЬКИЙ</t>
  </si>
  <si>
    <t>Вул. Красна ,буд 11</t>
  </si>
  <si>
    <t>1979-12-26T00:00:00.000Z</t>
  </si>
  <si>
    <t>Замостянським РВ УМВС України у Вінницькій області</t>
  </si>
  <si>
    <t>1996-03-15T00:00:00.000Z</t>
  </si>
  <si>
    <t>+380673550925</t>
  </si>
  <si>
    <t>vitkosmid@gmail.com</t>
  </si>
  <si>
    <t>вул. Київська, буд.60, кв.5</t>
  </si>
  <si>
    <t>Особа з таким ПІБ внесена в реєстр корупціонерів (за конфлікт інтересів).Колишній працівник УТБ. Тест заповнено не коректно.</t>
  </si>
  <si>
    <t>1979-09-10T00:00:00.000Z</t>
  </si>
  <si>
    <t>Калинівським РВ УМВС України у Вінницькій області</t>
  </si>
  <si>
    <t>1997-07-29T00:00:00.000Z</t>
  </si>
  <si>
    <t>+380686808197</t>
  </si>
  <si>
    <t>luda26112005@gmail.com</t>
  </si>
  <si>
    <t>вул.Назарія Яремчука, буд.19</t>
  </si>
  <si>
    <t>B, C, D, E</t>
  </si>
  <si>
    <t>1990-12-09T00:00:00.000Z</t>
  </si>
  <si>
    <t>Стрижавка</t>
  </si>
  <si>
    <t>Вінницьким РВ УМВС України</t>
  </si>
  <si>
    <t>2007-02-26T00:00:00.000Z</t>
  </si>
  <si>
    <t>+380631890102</t>
  </si>
  <si>
    <t>Lyashko.ruslan@ukr.net</t>
  </si>
  <si>
    <t>Вулиця Зарічна , будинок №56</t>
  </si>
  <si>
    <t>А,В,С</t>
  </si>
  <si>
    <t>відстуня декларація</t>
  </si>
  <si>
    <t>1980-07-08T00:00:00.000Z</t>
  </si>
  <si>
    <t>село Бабчинці</t>
  </si>
  <si>
    <t>Чернівецьким РВ УМВС України у Вінницькій області</t>
  </si>
  <si>
    <t>1996-12-02T00:00:00.000Z</t>
  </si>
  <si>
    <t>+380972833660</t>
  </si>
  <si>
    <t>+380975068081</t>
  </si>
  <si>
    <t>s.maksimenjuk@gmail.com</t>
  </si>
  <si>
    <t>Староміський</t>
  </si>
  <si>
    <t>Олександра Довженка, буд. 40 кв. 143</t>
  </si>
  <si>
    <t>відсутня декларація. Тесть працює в ПАТ "АТП 13058". Вид діяльності - вантажні перевезення</t>
  </si>
  <si>
    <t>Монастирук Ярослав Юрійович</t>
  </si>
  <si>
    <t>1991-07-17T00:00:00.000Z</t>
  </si>
  <si>
    <t>Тульчинський</t>
  </si>
  <si>
    <t>С.Журавлівка</t>
  </si>
  <si>
    <t>Тульчинським РВУМВС</t>
  </si>
  <si>
    <t>2007-11-29T00:00:00.000Z</t>
  </si>
  <si>
    <t>+380686522735</t>
  </si>
  <si>
    <t>+380682425659</t>
  </si>
  <si>
    <t>monastyrukyaroslaw@gmail.com</t>
  </si>
  <si>
    <t>вул.Марії Литвиненко-Вольгемут буд.29 кв.64</t>
  </si>
  <si>
    <t>Діючий працівник УТБ</t>
  </si>
  <si>
    <t>1984-08-19T00:00:00.000Z</t>
  </si>
  <si>
    <t>Жмеринський район</t>
  </si>
  <si>
    <t>Жмеринка</t>
  </si>
  <si>
    <t>Жмеринським РВ УМВС України в Вінницькій області</t>
  </si>
  <si>
    <t>2001-05-25T00:00:00.000Z</t>
  </si>
  <si>
    <t>+380684296760</t>
  </si>
  <si>
    <t>gdinspektor@i.ua</t>
  </si>
  <si>
    <t>Жмеринський</t>
  </si>
  <si>
    <t>м. Жмеринка, вул. Щаслива буд.3</t>
  </si>
  <si>
    <t>Можливо притягався по статті 185 кку, перебуває в реєстрі корупціонерів (конфлікт інтересів), відсутня декларація.</t>
  </si>
  <si>
    <t>Пасічник Олександр Миколайович</t>
  </si>
  <si>
    <t>1985-03-12T00:00:00.000Z</t>
  </si>
  <si>
    <t>Луганська область</t>
  </si>
  <si>
    <t>Попаснянський</t>
  </si>
  <si>
    <t>Кіровськ</t>
  </si>
  <si>
    <t>ЕМ</t>
  </si>
  <si>
    <t>Кіровським МВ УМВС України в Луганській області</t>
  </si>
  <si>
    <t>2001-05-16T00:00:00.000Z</t>
  </si>
  <si>
    <t>+380979628954</t>
  </si>
  <si>
    <t>beekeeper77777@gmail.com</t>
  </si>
  <si>
    <t>Андрія Первозванного 6/143</t>
  </si>
  <si>
    <t>Козятинський</t>
  </si>
  <si>
    <t>Вовчинець</t>
  </si>
  <si>
    <t>Радгоспна 14/9</t>
  </si>
  <si>
    <t>Первак Григорій Володимирович</t>
  </si>
  <si>
    <t>1990-11-05T00:00:00.000Z</t>
  </si>
  <si>
    <t>Барський район</t>
  </si>
  <si>
    <t>Село Гулі</t>
  </si>
  <si>
    <t>Барським РВ УМВС України в Вінницькій області</t>
  </si>
  <si>
    <t>2006-12-20T00:00:00.000Z</t>
  </si>
  <si>
    <t>+380636889455</t>
  </si>
  <si>
    <t>+380978721288</t>
  </si>
  <si>
    <t>Gryzyjan08@gmail.com</t>
  </si>
  <si>
    <t>м. Вінниця</t>
  </si>
  <si>
    <t>вул. Князів Коріатовичів 106, кв. 21</t>
  </si>
  <si>
    <t>Вул. Бестужева, 19</t>
  </si>
  <si>
    <t>Декларація відсутня</t>
  </si>
  <si>
    <t>Пиндус Павло Миколайович</t>
  </si>
  <si>
    <t>1989-09-26T00:00:00.000Z</t>
  </si>
  <si>
    <t>с. Павлівка</t>
  </si>
  <si>
    <t>2005-09-26T00:00:00.000Z</t>
  </si>
  <si>
    <t>+380966331463</t>
  </si>
  <si>
    <t>pd-11@ukr.net</t>
  </si>
  <si>
    <t>вул. Миру, буд.89</t>
  </si>
  <si>
    <t>В1,В,С1,С</t>
  </si>
  <si>
    <t>Рембеза Артем Вікторович</t>
  </si>
  <si>
    <t>1995-08-10T00:00:00.000Z</t>
  </si>
  <si>
    <t>Чернівецький район, смт Чернівці</t>
  </si>
  <si>
    <t>смт.Чернівці</t>
  </si>
  <si>
    <t>2020-10-26T00:00:00.000Z</t>
  </si>
  <si>
    <t>+380986671194</t>
  </si>
  <si>
    <t>rembezaartem@gmail.com</t>
  </si>
  <si>
    <t>Тимофіївська 12, кв. 102</t>
  </si>
  <si>
    <t>вул. Миру 2</t>
  </si>
  <si>
    <t>B, C</t>
  </si>
  <si>
    <t>Соколенко Сергій Михайлович</t>
  </si>
  <si>
    <t>1977-01-28T00:00:00.000Z</t>
  </si>
  <si>
    <t>Хмільницьким МРВ УМС у Вінницькій області</t>
  </si>
  <si>
    <t>1997-12-09T00:00:00.000Z</t>
  </si>
  <si>
    <t>+380679064555</t>
  </si>
  <si>
    <t>sokolik1@bigmir.net</t>
  </si>
  <si>
    <t>вул. Вугринівська 9</t>
  </si>
  <si>
    <t>В, В1,С,С1,ВУ,С1Е,СЕ</t>
  </si>
  <si>
    <t>1978-12-18T00:00:00.000Z</t>
  </si>
  <si>
    <t>Ленінський РВ УМВС України в Вінницькій області</t>
  </si>
  <si>
    <t>1995-06-22T00:00:00.000Z</t>
  </si>
  <si>
    <t>+380985853448</t>
  </si>
  <si>
    <t>vin.uch.dso@gmail.com</t>
  </si>
  <si>
    <t>вулиця Миколи Ващука, будинок 1-А, квартира 16</t>
  </si>
  <si>
    <t>A, B, C</t>
  </si>
  <si>
    <t>1995-03-04T00:00:00.000Z</t>
  </si>
  <si>
    <t>Волинська область</t>
  </si>
  <si>
    <t>Луцьк</t>
  </si>
  <si>
    <t>Луцьким МУ УМВС України в Волинській області</t>
  </si>
  <si>
    <t>2011-06-04T00:00:00.000Z</t>
  </si>
  <si>
    <t>+380958901877</t>
  </si>
  <si>
    <t>+380954016421</t>
  </si>
  <si>
    <t>andriybarabash@ukr.net</t>
  </si>
  <si>
    <t>Луцький</t>
  </si>
  <si>
    <t>вулиця Чернишевського 114в, кв.26</t>
  </si>
  <si>
    <t>"B", "C1", "C", "D1", "D", "BE", "C1E", "CE".</t>
  </si>
  <si>
    <t>1993-09-29T00:00:00.000Z</t>
  </si>
  <si>
    <t>Маневицький район</t>
  </si>
  <si>
    <t>Маневичі</t>
  </si>
  <si>
    <t>Маневицьким РВ УМВС України у Волинській області</t>
  </si>
  <si>
    <t>2010-01-20T00:00:00.000Z</t>
  </si>
  <si>
    <t>+380977360743</t>
  </si>
  <si>
    <t>+380660089294</t>
  </si>
  <si>
    <t>mikolabortnik9@gmail.com</t>
  </si>
  <si>
    <t>Проспект Волі, будинок 16, квартира 48.</t>
  </si>
  <si>
    <t>Маневицький</t>
  </si>
  <si>
    <t>Куликовичі</t>
  </si>
  <si>
    <t>Вулиця Шевченка, будинок 3</t>
  </si>
  <si>
    <t>1983-08-19T00:00:00.000Z</t>
  </si>
  <si>
    <t>Львівська область</t>
  </si>
  <si>
    <t>Радехівський</t>
  </si>
  <si>
    <t>Розжалів</t>
  </si>
  <si>
    <t>Радехівським РВ УМВС України у Львівській області</t>
  </si>
  <si>
    <t>1999-10-07T00:00:00.000Z</t>
  </si>
  <si>
    <t>+380990453787</t>
  </si>
  <si>
    <t>kolyahorbai@gmail.com</t>
  </si>
  <si>
    <t>Григорія Гуляницького, 14/2</t>
  </si>
  <si>
    <t>Даньшина, 8</t>
  </si>
  <si>
    <t>1982-09-07T00:00:00.000Z</t>
  </si>
  <si>
    <t>Старовижівський</t>
  </si>
  <si>
    <t>Сереховичі</t>
  </si>
  <si>
    <t>Старовижівським РВ УМВС у Волинській області</t>
  </si>
  <si>
    <t>1999-05-04T00:00:00.000Z</t>
  </si>
  <si>
    <t>+380683321775</t>
  </si>
  <si>
    <t>andre.Z@ukr.net</t>
  </si>
  <si>
    <t>Соборності 34</t>
  </si>
  <si>
    <t>Вишнева 20</t>
  </si>
  <si>
    <t>Наявний конфлікт інтересів, оскільки батько кандидата КЛИМУК АНАТОЛІЙ ЯКОВИЧ є засновником ТОВ "ЛУКІВ ТРАНС СЕРВІС (місцезнаходження: Волинська обл., Турійський р-н, селище міського типу Луків, МІКРОРАЙОН "СТАКОР", будинок 3, квартира 1. Вид діяльності - вантажний автомобільний транспорт. Мама кандидата на даному підприємстві є керівником, а рідний дядько кандидата Климук Віктор Якович є співзасновником. Окрім цього мати працює в ПРАТ "Луківська ПМК - 198 (місцезнаходження: Волинська обл., Турійський р-н, селище міського типу Луків, МІКРОРАЙОН "СТАКОР", будинок 9). Вид діяльності - антажний автомобільний транспорт, мати з батьком кандидата мають акції вказаного підприємства. Можливо батько кандидата перебуває в реєстрі корупціонерів - склад корупційного правопорушення: неповідомлення особою у встановлених законом випадках та порядку про наявність у неї реального конфлікту інтересів та вчинення дій чи прийняття рішень в умовах реального конфлікту інтересів.</t>
  </si>
  <si>
    <t>Климук Ярослав Анатолійович</t>
  </si>
  <si>
    <t>1994-06-09T00:00:00.000Z</t>
  </si>
  <si>
    <t>м.Стрий, Львівська обл.</t>
  </si>
  <si>
    <t>м.Стрий</t>
  </si>
  <si>
    <t>2019-10-22T00:00:00.000Z</t>
  </si>
  <si>
    <t>+380950060757</t>
  </si>
  <si>
    <t>yaroslavklymuk@gmail.com</t>
  </si>
  <si>
    <t>Ковельський</t>
  </si>
  <si>
    <t>смт.Луків</t>
  </si>
  <si>
    <t>мікрорайон Стакор,3</t>
  </si>
  <si>
    <t>B,C1,C,D,CE</t>
  </si>
  <si>
    <t>Можливий конфлікт інтересів, оскільки чоловік кандидатки Максимук Андрій Ігорович працює водієм-далекобійником ТОВ Яртек, місцезнаходження: Волинська обл., місто Ковель, ВУЛИЦЯ КНЯГИНІ ОЛЬГИ, будинок 4. Вид діяльності - вантажний автомобільний транспорт.</t>
  </si>
  <si>
    <t>Максимук Ірина Григорівна</t>
  </si>
  <si>
    <t>Поляк</t>
  </si>
  <si>
    <t>1994-01-09T00:00:00.000Z</t>
  </si>
  <si>
    <t>Смідин</t>
  </si>
  <si>
    <t>2018-02-19T00:00:00.000Z</t>
  </si>
  <si>
    <t>+380630748222</t>
  </si>
  <si>
    <t>ipen15@meta.ua</t>
  </si>
  <si>
    <t>Ковельський (раніше Турійський)</t>
  </si>
  <si>
    <t>смт. Луків</t>
  </si>
  <si>
    <t>вул. Незалежності 16/10</t>
  </si>
  <si>
    <t>Марач Анатолій Олександрович</t>
  </si>
  <si>
    <t>1989-08-16T00:00:00.000Z</t>
  </si>
  <si>
    <t>Житомирська область</t>
  </si>
  <si>
    <t>Олевський</t>
  </si>
  <si>
    <t>Смт. Нові Білокоровичі</t>
  </si>
  <si>
    <t>Рожищенським РО УМВС України у Волинській області</t>
  </si>
  <si>
    <t>2005-09-22T00:00:00.000Z</t>
  </si>
  <si>
    <t>+380971291337</t>
  </si>
  <si>
    <t>+380952211508</t>
  </si>
  <si>
    <t>toxa89@meta.ua</t>
  </si>
  <si>
    <t>Смт. Дубище</t>
  </si>
  <si>
    <t>Вул. Шевченка 18</t>
  </si>
  <si>
    <t>Мохнюк Юрій Васильович</t>
  </si>
  <si>
    <t>1980-05-03T00:00:00.000Z</t>
  </si>
  <si>
    <t>Любомльський</t>
  </si>
  <si>
    <t>смт. Головне</t>
  </si>
  <si>
    <t>Любомльським РВ УМВС України у Волинській обл.</t>
  </si>
  <si>
    <t>1996-07-10T00:00:00.000Z</t>
  </si>
  <si>
    <t>+380673320578</t>
  </si>
  <si>
    <t>vo030580mjv@gmail.com</t>
  </si>
  <si>
    <t>Гетьмана Сагайдачного буд. 20, кв. 14</t>
  </si>
  <si>
    <t>1982-01-06T00:00:00.000Z</t>
  </si>
  <si>
    <t>Червоноград</t>
  </si>
  <si>
    <t>Червоноградським МВ ГУМВСУ</t>
  </si>
  <si>
    <t>1998-05-05T00:00:00.000Z</t>
  </si>
  <si>
    <t>+380971497954</t>
  </si>
  <si>
    <t>+380632838472</t>
  </si>
  <si>
    <t>sergiy_nosenko@ukr.net</t>
  </si>
  <si>
    <t>Проспект Перемоги 34а/45</t>
  </si>
  <si>
    <t>1979-06-07T00:00:00.000Z</t>
  </si>
  <si>
    <t>Рожищенський</t>
  </si>
  <si>
    <t>с. Топільно</t>
  </si>
  <si>
    <t>Луцьким МУ УВС України у Волинській області</t>
  </si>
  <si>
    <t>1995-09-28T00:00:00.000Z</t>
  </si>
  <si>
    <t>+380500700905</t>
  </si>
  <si>
    <t>Oksenchuk_V@ukr.net</t>
  </si>
  <si>
    <t>м. Луцьк</t>
  </si>
  <si>
    <t>бульвар Дружби народів 13/72</t>
  </si>
  <si>
    <t>1967-12-17T00:00:00.000Z</t>
  </si>
  <si>
    <t>Володимирецький</t>
  </si>
  <si>
    <t>Володимирець</t>
  </si>
  <si>
    <t>Луцьким МУ УМВСУ у Волинській області</t>
  </si>
  <si>
    <t>1996-08-28T00:00:00.000Z</t>
  </si>
  <si>
    <t>+380505190091</t>
  </si>
  <si>
    <t>+380673610572</t>
  </si>
  <si>
    <t>jerry1967@meta.ua</t>
  </si>
  <si>
    <t>вулиця Конякіна, 14б, кв.20</t>
  </si>
  <si>
    <t>Лище</t>
  </si>
  <si>
    <t>вулиця Липнева, 231</t>
  </si>
  <si>
    <t>Зімич</t>
  </si>
  <si>
    <t>1984-12-07T00:00:00.000Z</t>
  </si>
  <si>
    <t>Камінь-Каширський</t>
  </si>
  <si>
    <t>Видерта</t>
  </si>
  <si>
    <t>Камінь-Каширським РВ УМВС України у Волинській області</t>
  </si>
  <si>
    <t>2008-04-15T00:00:00.000Z</t>
  </si>
  <si>
    <t>+380951082105</t>
  </si>
  <si>
    <t>+380971723977</t>
  </si>
  <si>
    <t>zimich_alla@ukr.net</t>
  </si>
  <si>
    <t>Тарасове</t>
  </si>
  <si>
    <t>Центральна,23/3</t>
  </si>
  <si>
    <t>Ковельська,124</t>
  </si>
  <si>
    <t>1987-06-02T00:00:00.000Z</t>
  </si>
  <si>
    <t>Турійський</t>
  </si>
  <si>
    <t>Турійськ</t>
  </si>
  <si>
    <t>Турійським РВУМВС України у Волинській області ,10 гоудня 2003 року</t>
  </si>
  <si>
    <t>2003-12-10T00:00:00.000Z</t>
  </si>
  <si>
    <t>+380978787047</t>
  </si>
  <si>
    <t>savchukyurii07@gmail.com</t>
  </si>
  <si>
    <t>Єдності,20</t>
  </si>
  <si>
    <t>Семенов Олександр Олександрович</t>
  </si>
  <si>
    <t>1964-02-10T00:00:00.000Z</t>
  </si>
  <si>
    <t>Кстово</t>
  </si>
  <si>
    <t>Луцьким МУУВС України у Волинській обл.</t>
  </si>
  <si>
    <t>1995-06-28T00:00:00.000Z</t>
  </si>
  <si>
    <t>+380997327823</t>
  </si>
  <si>
    <t>+380997327824</t>
  </si>
  <si>
    <t>4040a@ukr.net</t>
  </si>
  <si>
    <t>Станіславського 50</t>
  </si>
  <si>
    <t>Солованюк Володимир Вячеславович</t>
  </si>
  <si>
    <t>1991-11-06T00:00:00.000Z</t>
  </si>
  <si>
    <t>Луцький район</t>
  </si>
  <si>
    <t>Луцьким МВ УМВС України</t>
  </si>
  <si>
    <t>2007-11-23T00:00:00.000Z</t>
  </si>
  <si>
    <t>+380956791760</t>
  </si>
  <si>
    <t>vsolovanuk@gmail.com</t>
  </si>
  <si>
    <t>Винниченка20 кв 18</t>
  </si>
  <si>
    <t>B.C.BE</t>
  </si>
  <si>
    <t>Матейко</t>
  </si>
  <si>
    <t>1991-03-29T00:00:00.000Z</t>
  </si>
  <si>
    <t>Копачівка</t>
  </si>
  <si>
    <t>Рожищенським РС УДМС України у Волинській області</t>
  </si>
  <si>
    <t>2013-12-26T00:00:00.000Z</t>
  </si>
  <si>
    <t>+380680420608</t>
  </si>
  <si>
    <t>Fedchyk.ira@gmail.com</t>
  </si>
  <si>
    <t>Першотравнева, 23</t>
  </si>
  <si>
    <t>Федьків Олександр Степанович</t>
  </si>
  <si>
    <t>1987-07-31T00:00:00.000Z</t>
  </si>
  <si>
    <t>смт Рафалівка</t>
  </si>
  <si>
    <t>2018-10-31T00:00:00.000Z</t>
  </si>
  <si>
    <t>+380961274693</t>
  </si>
  <si>
    <t>+380966539829</t>
  </si>
  <si>
    <t>sosolon33366@gmail.com</t>
  </si>
  <si>
    <t>с Великий Омеляник</t>
  </si>
  <si>
    <t>вул. Волі 32Б</t>
  </si>
  <si>
    <t>Вараський</t>
  </si>
  <si>
    <t>Вараш</t>
  </si>
  <si>
    <t>м-н Будівельників 20/3 кв.6</t>
  </si>
  <si>
    <t>A, B, C, D</t>
  </si>
  <si>
    <t>Балута Іван Олександрович</t>
  </si>
  <si>
    <t>1991-11-26T00:00:00.000Z</t>
  </si>
  <si>
    <t>Нікополь</t>
  </si>
  <si>
    <t>АН</t>
  </si>
  <si>
    <t>Нікопольським МВ УМВС України</t>
  </si>
  <si>
    <t>2008-01-09T00:00:00.000Z</t>
  </si>
  <si>
    <t>+380957846470</t>
  </si>
  <si>
    <t>ivanbaluta@gmail.com</t>
  </si>
  <si>
    <t>Кольцова 48</t>
  </si>
  <si>
    <t>А,В,С,СЕ</t>
  </si>
  <si>
    <t>Безкоморний Олександр Валерійович</t>
  </si>
  <si>
    <t>1990-10-27T00:00:00.000Z</t>
  </si>
  <si>
    <t>Магдалинівський</t>
  </si>
  <si>
    <t>Оленівка</t>
  </si>
  <si>
    <t>2020-07-21T00:00:00.000Z</t>
  </si>
  <si>
    <t>+380933773628</t>
  </si>
  <si>
    <t>sasha-svc@ukr.net</t>
  </si>
  <si>
    <t>Крамарка</t>
  </si>
  <si>
    <t>Степова,42</t>
  </si>
  <si>
    <t>Брижатенко Ольга Олегівна</t>
  </si>
  <si>
    <t>Смаглюк</t>
  </si>
  <si>
    <t>1988-03-22T00:00:00.000Z</t>
  </si>
  <si>
    <t>Центрально-міський</t>
  </si>
  <si>
    <t>Кривий ріг</t>
  </si>
  <si>
    <t>Орган що видав 1229</t>
  </si>
  <si>
    <t>2017-10-20T00:00:00.000Z</t>
  </si>
  <si>
    <t>+380672859104</t>
  </si>
  <si>
    <t>obryzatenko@gmail.com</t>
  </si>
  <si>
    <t>Довгинцевський</t>
  </si>
  <si>
    <t>Приозерна 21/3</t>
  </si>
  <si>
    <t>Гагаріна 64/26</t>
  </si>
  <si>
    <t>Маркова</t>
  </si>
  <si>
    <t>1996-06-07T00:00:00.000Z</t>
  </si>
  <si>
    <t>м.Українськ</t>
  </si>
  <si>
    <t>2019-07-05T00:00:00.000Z</t>
  </si>
  <si>
    <t>+380637268446</t>
  </si>
  <si>
    <t>dahhhaaaa@gmail.com</t>
  </si>
  <si>
    <t>м.Дніпро</t>
  </si>
  <si>
    <t>вул. Метробудівська буд.8, кв.91</t>
  </si>
  <si>
    <t>м.Мирноград</t>
  </si>
  <si>
    <t>мкрн. Молодіжний буд.37, кв.58</t>
  </si>
  <si>
    <t>Івановський Максим Сергійович</t>
  </si>
  <si>
    <t>1991-01-06T00:00:00.000Z</t>
  </si>
  <si>
    <t>Свердловський</t>
  </si>
  <si>
    <t>Свердловськ</t>
  </si>
  <si>
    <t>Свердловським МВ УМВС в Луганській області</t>
  </si>
  <si>
    <t>2007-05-31T00:00:00.000Z</t>
  </si>
  <si>
    <t>+380957893459</t>
  </si>
  <si>
    <t>maksym.ivanovskiy@gmail.com</t>
  </si>
  <si>
    <t>Центральний</t>
  </si>
  <si>
    <t>Проспект Олександра Поля 92/19</t>
  </si>
  <si>
    <t>Кв.60 років СРСР 43/141</t>
  </si>
  <si>
    <t>Івахненко Іван Павлович</t>
  </si>
  <si>
    <t>1984-05-27T00:00:00.000Z</t>
  </si>
  <si>
    <t>Синельниківський</t>
  </si>
  <si>
    <t>Село Роздори</t>
  </si>
  <si>
    <t>Синельниківським МР ВУМВС України в Дніпропетровській області</t>
  </si>
  <si>
    <t>2001-01-23T00:00:00.000Z</t>
  </si>
  <si>
    <t>+380977553668</t>
  </si>
  <si>
    <t>+380994305746</t>
  </si>
  <si>
    <t>ivaivan@i.ua</t>
  </si>
  <si>
    <t>Місто Синельникове</t>
  </si>
  <si>
    <t>Вул. Миру, буд. 30, кв. 82</t>
  </si>
  <si>
    <t>A, B</t>
  </si>
  <si>
    <t>Ісаєнко Марк Юрійович</t>
  </si>
  <si>
    <t>1999-11-21T00:00:00.000Z</t>
  </si>
  <si>
    <t>Кам'янський район</t>
  </si>
  <si>
    <t>м.Кам'янське(Дніпродзержинськ)</t>
  </si>
  <si>
    <t>Баглійським РВ у м.Дніпродзержинськ ГУДМС України в Дніпропетровській області</t>
  </si>
  <si>
    <t>2015-12-28T00:00:00.000Z</t>
  </si>
  <si>
    <t>+380972850455</t>
  </si>
  <si>
    <t>mar1k1ng1802@gmail.com</t>
  </si>
  <si>
    <t>Кам'янський</t>
  </si>
  <si>
    <t>Кам'янське</t>
  </si>
  <si>
    <t>вул.Матросова 86/49 кв.41</t>
  </si>
  <si>
    <t>Калюжний Руслан Олександрович</t>
  </si>
  <si>
    <t>1991-10-02T00:00:00.000Z</t>
  </si>
  <si>
    <t>Новомосковський</t>
  </si>
  <si>
    <t>Новомосковськ</t>
  </si>
  <si>
    <t>Новомосковським МВУМВС України в Дніпропетровській</t>
  </si>
  <si>
    <t>2008-05-19T00:00:00.000Z</t>
  </si>
  <si>
    <t>+380977855397</t>
  </si>
  <si>
    <t>+380636289641</t>
  </si>
  <si>
    <t>kalyuzhniy24@ukr.net</t>
  </si>
  <si>
    <t>Космонавтів 2/2</t>
  </si>
  <si>
    <t>Харківська область</t>
  </si>
  <si>
    <t>Дзержинський</t>
  </si>
  <si>
    <t>Клочківська 220</t>
  </si>
  <si>
    <t>Камінський Володимир Вiталiйович</t>
  </si>
  <si>
    <t>1974-12-28T00:00:00.000Z</t>
  </si>
  <si>
    <t>Генiчеський</t>
  </si>
  <si>
    <t>Генiчеськ</t>
  </si>
  <si>
    <t>2021-03-23T00:00:00.000Z</t>
  </si>
  <si>
    <t>+380965848099</t>
  </si>
  <si>
    <t>+380666525068</t>
  </si>
  <si>
    <t>vlad1974w@gmail.com</t>
  </si>
  <si>
    <t>Днiпро</t>
  </si>
  <si>
    <t>пр. Слобожанський, 79</t>
  </si>
  <si>
    <t>Холодногiрський</t>
  </si>
  <si>
    <t>Харкiв</t>
  </si>
  <si>
    <t>Полтавський шлях 177в, кв. 90</t>
  </si>
  <si>
    <t>Ківшина Марія Миколаївна</t>
  </si>
  <si>
    <t>1989-02-18T00:00:00.000Z</t>
  </si>
  <si>
    <t>Покровський</t>
  </si>
  <si>
    <t>село Андріївка</t>
  </si>
  <si>
    <t>Покровським РВ УМВС України в Дніпропетровській області</t>
  </si>
  <si>
    <t>2005-03-29T00:00:00.000Z</t>
  </si>
  <si>
    <t>+380980628544</t>
  </si>
  <si>
    <t>+380668681770</t>
  </si>
  <si>
    <t>kivshina.m@gmail.com</t>
  </si>
  <si>
    <t>м. Дніпро</t>
  </si>
  <si>
    <t>Донецьке шосе, 3 кв. 82</t>
  </si>
  <si>
    <t>смт Покровське</t>
  </si>
  <si>
    <t>вул. Садова, 40</t>
  </si>
  <si>
    <t>Судимість знята або погашена</t>
  </si>
  <si>
    <t>Кіприч Максим Сергійович</t>
  </si>
  <si>
    <t>1997-05-18T00:00:00.000Z</t>
  </si>
  <si>
    <t>Солонянський</t>
  </si>
  <si>
    <t>Солоне</t>
  </si>
  <si>
    <t>Солонянським РСГУДМС</t>
  </si>
  <si>
    <t>2013-06-18T00:00:00.000Z</t>
  </si>
  <si>
    <t>+380635177696</t>
  </si>
  <si>
    <t>maksim.kiprich@gmail.com</t>
  </si>
  <si>
    <t>Молодіжна 32</t>
  </si>
  <si>
    <t>Миру 11/13</t>
  </si>
  <si>
    <t>А Б</t>
  </si>
  <si>
    <t>1981-09-10T00:00:00.000Z</t>
  </si>
  <si>
    <t>Олександрівський</t>
  </si>
  <si>
    <t>Михайлівка</t>
  </si>
  <si>
    <t>Олександрівським РВУМВС України в Кіровоградській області</t>
  </si>
  <si>
    <t>1998-04-23T00:00:00.000Z</t>
  </si>
  <si>
    <t>+380979315609</t>
  </si>
  <si>
    <t>kovtanets@i.ua</t>
  </si>
  <si>
    <t>вул. В.Ковалівка 16/56</t>
  </si>
  <si>
    <t>А,Б,С</t>
  </si>
  <si>
    <t>Ковтун Віктор Володимирович</t>
  </si>
  <si>
    <t>1980-04-19T00:00:00.000Z</t>
  </si>
  <si>
    <t>Амур-Нижньодніпровський</t>
  </si>
  <si>
    <t>Ленінським РВ УМВС України в Дніпропетровській області</t>
  </si>
  <si>
    <t>1997-09-08T00:00:00.000Z</t>
  </si>
  <si>
    <t>+380674195810</t>
  </si>
  <si>
    <t>veekkktor1980@ukr.net</t>
  </si>
  <si>
    <t>вул.Передова. буд.735"А"</t>
  </si>
  <si>
    <t>засновник 39111493
ТОВАРИСТВО З ОБМЕЖЕНОЮ ВІДПОВІДАЛЬНІСТЮ "СТОДОРОГ", вид діяльності - вантажний автомобільний транспорт, відсутня декларація. Запитати де працює батько.</t>
  </si>
  <si>
    <t>Кононенко Станiслав Едуардович</t>
  </si>
  <si>
    <t>1986-12-12T00:00:00.000Z</t>
  </si>
  <si>
    <t>Днiпропетровський</t>
  </si>
  <si>
    <t>Заводським РВ Днiпродзержинського МУ УМВС Украiни у Днiпропетровськiй областi</t>
  </si>
  <si>
    <t>2003-11-28T00:00:00.000Z</t>
  </si>
  <si>
    <t>+380686966666</t>
  </si>
  <si>
    <t>+380687042332</t>
  </si>
  <si>
    <t>6869@i.ua</t>
  </si>
  <si>
    <t>2-й провулок Котельникова, будинок 14</t>
  </si>
  <si>
    <t>1999-07-30T00:00:00.000Z</t>
  </si>
  <si>
    <t>Брянка</t>
  </si>
  <si>
    <t>ЕЛ</t>
  </si>
  <si>
    <t>Лисичанським МВ УДМС України в Луганській області</t>
  </si>
  <si>
    <t>2015-12-04T00:00:00.000Z</t>
  </si>
  <si>
    <t>+380500580950</t>
  </si>
  <si>
    <t>ikorobochek@gmail.com</t>
  </si>
  <si>
    <t>Днепр</t>
  </si>
  <si>
    <t>В.Вернадского 8а, 927</t>
  </si>
  <si>
    <t>1995-03-22T00:00:00.000Z</t>
  </si>
  <si>
    <t>Новомосковським МВ ГУ МВС України у Дніпропетровській області</t>
  </si>
  <si>
    <t>2011-04-06T00:00:00.000Z</t>
  </si>
  <si>
    <t>+380991117834</t>
  </si>
  <si>
    <t>+380989411604</t>
  </si>
  <si>
    <t>vladislavlezhen95@gmail.com</t>
  </si>
  <si>
    <t>Дніпровський</t>
  </si>
  <si>
    <t>Райніса 44</t>
  </si>
  <si>
    <t>с.Знаменівка</t>
  </si>
  <si>
    <t>Павлоградська 20</t>
  </si>
  <si>
    <t>А,В,С1</t>
  </si>
  <si>
    <t>Можливий конфлікт інтересів, оскільки батько кандидата працює в ТОВ "НОВОМОСКОВСЬКЕ АВТОТРАНСПОРТНЕ ПІДПРИЄМСТВО" (місцезнаходження: Дніпропетровська обл., місто Новомосковськ, ВУЛИЦЯ ПІВНІЧНА, будинок 2). Вид діяльності - пасажирський наземний транспорт міського та приміського сполучення (основний), вантажний автомобільний транспорт.</t>
  </si>
  <si>
    <t>Лихацька Інна Володимирівна</t>
  </si>
  <si>
    <t>Абраменко</t>
  </si>
  <si>
    <t>1991-03-11T00:00:00.000Z</t>
  </si>
  <si>
    <t>Меліоративне</t>
  </si>
  <si>
    <t>Новомосковським РВ УМВС України у Дніпропетровській обл</t>
  </si>
  <si>
    <t>2007-04-04T00:00:00.000Z</t>
  </si>
  <si>
    <t>+380989820991</t>
  </si>
  <si>
    <t>likhatskayaiv2021@ukr.net</t>
  </si>
  <si>
    <t>вул. Молодіжна, буд. 22, кв. 70</t>
  </si>
  <si>
    <t>Лященко Ірина Володимирівна</t>
  </si>
  <si>
    <t>1983-11-08T00:00:00.000Z</t>
  </si>
  <si>
    <t>Дніпропетровськ</t>
  </si>
  <si>
    <t>АК</t>
  </si>
  <si>
    <t>Жовтневий РВ ДМУ УМВС України в Дніпропетровській обл</t>
  </si>
  <si>
    <t>1999-12-24T00:00:00.000Z</t>
  </si>
  <si>
    <t>+380677479465</t>
  </si>
  <si>
    <t>irina-081183@i.ua</t>
  </si>
  <si>
    <t>вул.Металургійна 10/1</t>
  </si>
  <si>
    <t>1997-05-19T00:00:00.000Z</t>
  </si>
  <si>
    <t>Синельникове</t>
  </si>
  <si>
    <t>Синельниківським РС ГУ ДМС України вДніпропетровській області</t>
  </si>
  <si>
    <t>2013-09-13T00:00:00.000Z</t>
  </si>
  <si>
    <t>+380974690787</t>
  </si>
  <si>
    <t>+380992271970</t>
  </si>
  <si>
    <t>bogan.penguin2015@gmail.com</t>
  </si>
  <si>
    <t>Армійська 123/б</t>
  </si>
  <si>
    <t>Динамівська 4</t>
  </si>
  <si>
    <t>1984-12-25T00:00:00.000Z</t>
  </si>
  <si>
    <t>Красногвардійським РВ УМВС України в Дніпропетровській області</t>
  </si>
  <si>
    <t>+380688525616</t>
  </si>
  <si>
    <t>apriorofprime@gmail.com</t>
  </si>
  <si>
    <t>Самарський</t>
  </si>
  <si>
    <t>Вул. Космонавтів 11, квартира 47</t>
  </si>
  <si>
    <t>Чечелівський</t>
  </si>
  <si>
    <t>Вул. Робоча 75, кв 379</t>
  </si>
  <si>
    <t>1980-10-25T00:00:00.000Z</t>
  </si>
  <si>
    <t>місто Кам'янске</t>
  </si>
  <si>
    <t>місто Кам'янське</t>
  </si>
  <si>
    <t>2020-01-13T00:00:00.000Z</t>
  </si>
  <si>
    <t>+380974333659</t>
  </si>
  <si>
    <t>romandnepr@i.ua</t>
  </si>
  <si>
    <t>місто Дніпро</t>
  </si>
  <si>
    <t>Вул. Буденного 20/11</t>
  </si>
  <si>
    <t>'В''</t>
  </si>
  <si>
    <t>Ільченко</t>
  </si>
  <si>
    <t>1987-08-31T00:00:00.000Z</t>
  </si>
  <si>
    <t>2018-02-02T00:00:00.000Z</t>
  </si>
  <si>
    <t>+380987291647</t>
  </si>
  <si>
    <t>+380933256886</t>
  </si>
  <si>
    <t>irin753@ukr.net</t>
  </si>
  <si>
    <t>вулиця Мухіної, будинок 4, квартира 1</t>
  </si>
  <si>
    <t>Устименко Денис Олександрович</t>
  </si>
  <si>
    <t>1976-12-15T00:00:00.000Z</t>
  </si>
  <si>
    <t>Полтавська область</t>
  </si>
  <si>
    <t>Новомосковським МВ ГУМВС</t>
  </si>
  <si>
    <t>2010-10-25T00:00:00.000Z</t>
  </si>
  <si>
    <t>+380978521715</t>
  </si>
  <si>
    <t>cxovler@gmail.com</t>
  </si>
  <si>
    <t>Ново</t>
  </si>
  <si>
    <t>ГЕт</t>
  </si>
  <si>
    <t>1987-01-19T00:00:00.000Z</t>
  </si>
  <si>
    <t>Довгинцівський</t>
  </si>
  <si>
    <t>м. Кривий ріг</t>
  </si>
  <si>
    <t>ДовгинцівськимРВ криворізького МУ ГУМВС України в дніпропетровській області</t>
  </si>
  <si>
    <t>2003-10-19T00:00:00.000Z</t>
  </si>
  <si>
    <t>+380988884646</t>
  </si>
  <si>
    <t>+380660321008</t>
  </si>
  <si>
    <t>kasperiys0567@gmail.com</t>
  </si>
  <si>
    <t>Придніпровськ</t>
  </si>
  <si>
    <t>М. Дніпро</t>
  </si>
  <si>
    <t>Шереметьевская 13</t>
  </si>
  <si>
    <t>М. Кривий ріг</t>
  </si>
  <si>
    <t>Котляревського 7/117</t>
  </si>
  <si>
    <t>А,В</t>
  </si>
  <si>
    <t>Ангеліс Андрій Юрійович</t>
  </si>
  <si>
    <t>1971-05-21T00:00:00.000Z</t>
  </si>
  <si>
    <t>Вв</t>
  </si>
  <si>
    <t>Жовтневим РВ Маріупольського МУ УМВС України в Донецькій області</t>
  </si>
  <si>
    <t>1998-11-20T00:00:00.000Z</t>
  </si>
  <si>
    <t>+380505446282</t>
  </si>
  <si>
    <t>angelisandrii@gmali.com</t>
  </si>
  <si>
    <t>вулиця Італійська буд. 74 кв. 14</t>
  </si>
  <si>
    <t>Калінінський</t>
  </si>
  <si>
    <t>Донецьк</t>
  </si>
  <si>
    <t>вулиця Капітана Ратнікова буд. 14 кв. 8</t>
  </si>
  <si>
    <t>B1 B C1 C D BE C1E CE</t>
  </si>
  <si>
    <t>1996-05-02T00:00:00.000Z</t>
  </si>
  <si>
    <t>Орджонікідзевським РВ Маріупольського МУ ГУМВС України в Донецькій області</t>
  </si>
  <si>
    <t>2012-07-10T00:00:00.000Z</t>
  </si>
  <si>
    <t>+380981000115</t>
  </si>
  <si>
    <t>dimass69911996@gmail.com</t>
  </si>
  <si>
    <t>Маріупольський</t>
  </si>
  <si>
    <t>Вул.Захисників України буд.80 кв.5</t>
  </si>
  <si>
    <t>Лівобережний</t>
  </si>
  <si>
    <t>вул.Київська буд.76 кВ.7</t>
  </si>
  <si>
    <t>В,С.</t>
  </si>
  <si>
    <t>1995-05-24T00:00:00.000Z</t>
  </si>
  <si>
    <t>Броварський</t>
  </si>
  <si>
    <t>Бровари</t>
  </si>
  <si>
    <t>Броварським РВ Управління ДМС України в Київській області</t>
  </si>
  <si>
    <t>2015-11-11T00:00:00.000Z</t>
  </si>
  <si>
    <t>+380631896212</t>
  </si>
  <si>
    <t>vlad1k47@ukr.net</t>
  </si>
  <si>
    <t>Волгоградська 9, кв 21</t>
  </si>
  <si>
    <t>Олімпійська 1, кв 12</t>
  </si>
  <si>
    <t>Заяц Олексiй Миколайович</t>
  </si>
  <si>
    <t>1978-07-28T00:00:00.000Z</t>
  </si>
  <si>
    <t>Першотравневий</t>
  </si>
  <si>
    <t>Село Азовське</t>
  </si>
  <si>
    <t>ВА</t>
  </si>
  <si>
    <t>Жовтневим РВ Маріупольського МУУМВС України в Донецької області</t>
  </si>
  <si>
    <t>1995-08-16T00:00:00.000Z</t>
  </si>
  <si>
    <t>+380983139373</t>
  </si>
  <si>
    <t>+380983139426</t>
  </si>
  <si>
    <t>zayats.aleksey107@gmail.com</t>
  </si>
  <si>
    <t>Кальміуський</t>
  </si>
  <si>
    <t>Проспект Металлургів 145 кв.4</t>
  </si>
  <si>
    <t xml:space="preserve">Іорданова Аліна </t>
  </si>
  <si>
    <t>Криницька</t>
  </si>
  <si>
    <t>1988-09-04T00:00:00.000Z</t>
  </si>
  <si>
    <t>Нікольський</t>
  </si>
  <si>
    <t>Нікольське</t>
  </si>
  <si>
    <t>2020-09-15T00:00:00.000Z</t>
  </si>
  <si>
    <t>+380676290347</t>
  </si>
  <si>
    <t>krinichka28@ukr.net</t>
  </si>
  <si>
    <t>вулиця Покровська, 26</t>
  </si>
  <si>
    <t>1998-04-09T00:00:00.000Z</t>
  </si>
  <si>
    <t>ВТ</t>
  </si>
  <si>
    <t>Київським РВ у м.Донецьку ГУ ДМС України в Донецькій області</t>
  </si>
  <si>
    <t>2014-05-07T00:00:00.000Z</t>
  </si>
  <si>
    <t>+380501769279</t>
  </si>
  <si>
    <t>Demyanenko1943@gmail.com</t>
  </si>
  <si>
    <t>Маріупольский</t>
  </si>
  <si>
    <t>Маріуполь, вул. Куїнджі буд. 47 кв.19</t>
  </si>
  <si>
    <t>м.Донецьк вул. Океанська буд.2 кв.13</t>
  </si>
  <si>
    <t>Микула Андрій Андрійович</t>
  </si>
  <si>
    <t>1996-08-08T00:00:00.000Z</t>
  </si>
  <si>
    <t>Володарський</t>
  </si>
  <si>
    <t>Володарське</t>
  </si>
  <si>
    <t>Володарським РСГУДМС України в Донецькій області</t>
  </si>
  <si>
    <t>2012-11-24T00:00:00.000Z</t>
  </si>
  <si>
    <t>+380664235064</t>
  </si>
  <si>
    <t>+380976063638</t>
  </si>
  <si>
    <t>a.kseniya@meta.ua</t>
  </si>
  <si>
    <t>смт. Нікольське</t>
  </si>
  <si>
    <t>вул. Вишнева, буд. 89</t>
  </si>
  <si>
    <t>Мокрий Ярослав Володимирович</t>
  </si>
  <si>
    <t>1984-06-27T00:00:00.000Z</t>
  </si>
  <si>
    <t>Слов'янськ</t>
  </si>
  <si>
    <t>Слов’янськ</t>
  </si>
  <si>
    <t>Орган 1455</t>
  </si>
  <si>
    <t>2018-11-20T00:00:00.000Z</t>
  </si>
  <si>
    <t>+380502010830</t>
  </si>
  <si>
    <t>+380500480450</t>
  </si>
  <si>
    <t>Monya21099@gmail.com</t>
  </si>
  <si>
    <t>Слов’янський</t>
  </si>
  <si>
    <t>Тараса Шевченка 10/9</t>
  </si>
  <si>
    <t>Ревякін Олексій Миколайович</t>
  </si>
  <si>
    <t>1992-08-21T00:00:00.000Z</t>
  </si>
  <si>
    <t>Іллічівськ РВ Маріупольського МУУМВС України в Донецький області</t>
  </si>
  <si>
    <t>2008-09-26T00:00:00.000Z</t>
  </si>
  <si>
    <t>+380995212515</t>
  </si>
  <si>
    <t>aleksey2155555@gmail.com</t>
  </si>
  <si>
    <t>Вулиця. Київська будинок 46 квартира 37</t>
  </si>
  <si>
    <t>1997-01-04T00:00:00.000Z</t>
  </si>
  <si>
    <t>Ясинуватський</t>
  </si>
  <si>
    <t>Авдіївка</t>
  </si>
  <si>
    <t>Авдіївським МС ГУ ДМС України в Донецькій області</t>
  </si>
  <si>
    <t>2013-02-13T00:00:00.000Z</t>
  </si>
  <si>
    <t>+380502247362</t>
  </si>
  <si>
    <t>Mexan.4016@gmail.com</t>
  </si>
  <si>
    <t>Краматорський</t>
  </si>
  <si>
    <t>Краматорськ</t>
  </si>
  <si>
    <t>Бульвар Краматорський 19 кв 74</t>
  </si>
  <si>
    <t>вулиця Сільгозптехніки буд 6 кв 1</t>
  </si>
  <si>
    <t>B,C,CE</t>
  </si>
  <si>
    <t>1992-08-09T00:00:00.000Z</t>
  </si>
  <si>
    <t>Мангушський</t>
  </si>
  <si>
    <t>Ялта</t>
  </si>
  <si>
    <t>Першотравневим РВ ГУМВС України в Донецькій області</t>
  </si>
  <si>
    <t>2008-11-27T00:00:00.000Z</t>
  </si>
  <si>
    <t>+380983443801</t>
  </si>
  <si>
    <t>ruev92@ukr.net</t>
  </si>
  <si>
    <t>Вулиця Троїцька будинок 77 квартира 90</t>
  </si>
  <si>
    <t>Мангушьський</t>
  </si>
  <si>
    <t>Вулиця Енгельса будинок 31/7</t>
  </si>
  <si>
    <t>1999-01-30T00:00:00.000Z</t>
  </si>
  <si>
    <t>Донецька область Нікольський район селоТополине</t>
  </si>
  <si>
    <t>Село Тополине</t>
  </si>
  <si>
    <t>Володарським РВ ГУДНС України в Донецькій області</t>
  </si>
  <si>
    <t>2015-02-28T00:00:00.000Z</t>
  </si>
  <si>
    <t>+380985319050</t>
  </si>
  <si>
    <t>+380991822027</t>
  </si>
  <si>
    <t>andryusha.ryabchenko@ukr.net</t>
  </si>
  <si>
    <t>Проспект Будівельників 175 кв.15</t>
  </si>
  <si>
    <t>Вулиця Шкільна будинок 46</t>
  </si>
  <si>
    <t>Согласова Наталя Вікторівна</t>
  </si>
  <si>
    <t>Дзюба</t>
  </si>
  <si>
    <t>1979-10-07T00:00:00.000Z</t>
  </si>
  <si>
    <t>Софіївський</t>
  </si>
  <si>
    <t>смт Софіївка</t>
  </si>
  <si>
    <t>Софіївський РВУМВС України в Дніпропетровській області</t>
  </si>
  <si>
    <t>2006-02-15T00:00:00.000Z</t>
  </si>
  <si>
    <t>+380687795018</t>
  </si>
  <si>
    <t>soglasova@ukr.net</t>
  </si>
  <si>
    <t>Пр-т Будівельників, 40, кв. 39</t>
  </si>
  <si>
    <t>м. Маріуполь</t>
  </si>
  <si>
    <t>В/ч А -2109</t>
  </si>
  <si>
    <t>Темір Антон Миколайович</t>
  </si>
  <si>
    <t>1988-07-18T00:00:00.000Z</t>
  </si>
  <si>
    <t>Малоянісоль</t>
  </si>
  <si>
    <t>Володарським РВ ГУМВС України в Донецькій області</t>
  </si>
  <si>
    <t>2005-04-29T00:00:00.000Z</t>
  </si>
  <si>
    <t>+380668439770</t>
  </si>
  <si>
    <t>+380968480561</t>
  </si>
  <si>
    <t>antontemir@ukr.net</t>
  </si>
  <si>
    <t>Вул.Громовой 50. кв.14</t>
  </si>
  <si>
    <t>вулиця Миру буд.130</t>
  </si>
  <si>
    <t>Тіщенко Михайло Юрійович</t>
  </si>
  <si>
    <t>1996-11-21T00:00:00.000Z</t>
  </si>
  <si>
    <t>Дружковка</t>
  </si>
  <si>
    <t>Гірницьким РВ у м. Макіївці ГУ ДМС України в донецькій області</t>
  </si>
  <si>
    <t>2013-03-12T00:00:00.000Z</t>
  </si>
  <si>
    <t>+380971232949</t>
  </si>
  <si>
    <t>+380660661908</t>
  </si>
  <si>
    <t>tishchenko.mihail9667@gmail.com</t>
  </si>
  <si>
    <t>вул. Михайло Грушевського буд. 20 кв. 34</t>
  </si>
  <si>
    <t>Макіївка</t>
  </si>
  <si>
    <t>м. Макіївка м-н Зелений буд. 67 кв. 35</t>
  </si>
  <si>
    <t>Чебаненко Віктор Вікторович</t>
  </si>
  <si>
    <t>1989-10-02T00:00:00.000Z</t>
  </si>
  <si>
    <t>Малоянисоль</t>
  </si>
  <si>
    <t>Володарським РВ УМВС України в Донецькій області</t>
  </si>
  <si>
    <t>2006-03-14T00:00:00.000Z</t>
  </si>
  <si>
    <t>+380983877711</t>
  </si>
  <si>
    <t>vitekmira1133@gmail.com</t>
  </si>
  <si>
    <t>Проспект Будівельників 181 кв 59</t>
  </si>
  <si>
    <t>Центральна 23</t>
  </si>
  <si>
    <t>Чернявський Євген Андрійович</t>
  </si>
  <si>
    <t>1995-06-19T00:00:00.000Z</t>
  </si>
  <si>
    <t>Маріупольський район</t>
  </si>
  <si>
    <t>2020-07-24T00:00:00.000Z</t>
  </si>
  <si>
    <t>+380679534553</t>
  </si>
  <si>
    <t>wegakotik1939@gmail.com</t>
  </si>
  <si>
    <t>пров. Енергетичний буд. 25</t>
  </si>
  <si>
    <t>Александрова Ольга Олександрiвна</t>
  </si>
  <si>
    <t>Гаврилова,Бондарчук</t>
  </si>
  <si>
    <t>1981-09-23T00:00:00.000Z</t>
  </si>
  <si>
    <t>Коростенський</t>
  </si>
  <si>
    <t>Коростень</t>
  </si>
  <si>
    <t>001159363</t>
  </si>
  <si>
    <t>1820</t>
  </si>
  <si>
    <t>2017-11-02T00:00:00.000Z</t>
  </si>
  <si>
    <t>2985107781</t>
  </si>
  <si>
    <t>'+380985192007</t>
  </si>
  <si>
    <t>o.aleksandrova@dnipronafta.com.ua</t>
  </si>
  <si>
    <t>Житомирська,3</t>
  </si>
  <si>
    <t>Грушевського,19кв.10</t>
  </si>
  <si>
    <t>Є рішення про притягнення до адмін відповідальності</t>
  </si>
  <si>
    <t>Варгалюк Андрій Володимирович</t>
  </si>
  <si>
    <t>1986-05-01T00:00:00.000Z</t>
  </si>
  <si>
    <t>Новоград-Волинський</t>
  </si>
  <si>
    <t>617704</t>
  </si>
  <si>
    <t>Богунським РВ УДМС України в Житомирській області</t>
  </si>
  <si>
    <t>2013-12-27T00:00:00.000Z</t>
  </si>
  <si>
    <t>3153224839</t>
  </si>
  <si>
    <t>'+380674769300</t>
  </si>
  <si>
    <t>andrew_vargalyuk@ukr.net</t>
  </si>
  <si>
    <t>Житомирський</t>
  </si>
  <si>
    <t>Вул. Крошенська 51, кВ.8</t>
  </si>
  <si>
    <t>Вул. І. Сльоти 50В, кВ.83</t>
  </si>
  <si>
    <t>Можливо батько -         
Глінчевський Віталій Олександрович є співзасновником ТОВ "Кобальт С" 34854907 (у стані припинення) 60.24.0 ДІЯЛЬНІСТЬ АВТОМОБІЛЬНОГО ВАНТАЖНОГО ТРАНСПОРТУ 60.23.0 ДІЯЛЬНІСТЬ НЕРЕГУЛЯРНОГО ПАСАЖИРСЬКОГО ТРАНСПОРТУ Окрім цього батько є директором КП Благоустрій громади 44596356 49.41 Вантажний автомобільний транспорт</t>
  </si>
  <si>
    <t>Глінчевський Денис Віталійович</t>
  </si>
  <si>
    <t>2001-01-26T00:00:00.000Z</t>
  </si>
  <si>
    <t>705863</t>
  </si>
  <si>
    <t>Житомирським РС "УДМС" України</t>
  </si>
  <si>
    <t>2017-03-17T00:00:00.000Z</t>
  </si>
  <si>
    <t>3691607351</t>
  </si>
  <si>
    <t>'+380507417174</t>
  </si>
  <si>
    <t>'+380679052719</t>
  </si>
  <si>
    <t>popanchik26@gmail.com</t>
  </si>
  <si>
    <t>с. Пряжів</t>
  </si>
  <si>
    <t>Шевченко 103</t>
  </si>
  <si>
    <t>1979-08-28T00:00:00.000Z</t>
  </si>
  <si>
    <t>Іршанськ</t>
  </si>
  <si>
    <t>025003</t>
  </si>
  <si>
    <t>Вол-Волинський РВ УМВС України в Житомирській області</t>
  </si>
  <si>
    <t>1996-01-25T00:00:00.000Z</t>
  </si>
  <si>
    <t>2909406697</t>
  </si>
  <si>
    <t>'+380967002028</t>
  </si>
  <si>
    <t>'+380976485042</t>
  </si>
  <si>
    <t>vladimirgrinevich@gmail.com</t>
  </si>
  <si>
    <t>Корольовський</t>
  </si>
  <si>
    <t>Грушевського 80 кв90</t>
  </si>
  <si>
    <t>Шершні</t>
  </si>
  <si>
    <t>Гагарина 50</t>
  </si>
  <si>
    <t>Відсутня декларація</t>
  </si>
  <si>
    <t>1988-05-22T00:00:00.000Z</t>
  </si>
  <si>
    <t>262560</t>
  </si>
  <si>
    <t>Житомирським МВ УМВС України в Житомирській області</t>
  </si>
  <si>
    <t>2004-05-22T00:00:00.000Z</t>
  </si>
  <si>
    <t>3228421450</t>
  </si>
  <si>
    <t>'+380969955559</t>
  </si>
  <si>
    <t>'+380639895559</t>
  </si>
  <si>
    <t>tiesto.ua88@gmail.com</t>
  </si>
  <si>
    <t>1-й провулок Київський 25.кв.57</t>
  </si>
  <si>
    <t xml:space="preserve">Кандидат зареєстрований як ФОП (адреса: місто Житомир, ВУЛИЦЯ ІВАНА ОГІЄНКА, будинок 14). Відсутні кведи Укртрансбезпеки. </t>
  </si>
  <si>
    <t>Івельженко Олександр Олекандрович</t>
  </si>
  <si>
    <t>1969-04-02T00:00:00.000Z</t>
  </si>
  <si>
    <t>Пенза</t>
  </si>
  <si>
    <t>092122</t>
  </si>
  <si>
    <t>ТУМ Солом'янського РУ ГУМВС України у місті Києві</t>
  </si>
  <si>
    <t>2011-12-06T00:00:00.000Z</t>
  </si>
  <si>
    <t>2529418496</t>
  </si>
  <si>
    <t>'+380975941036</t>
  </si>
  <si>
    <t>ivelzhenko@gmail.com</t>
  </si>
  <si>
    <t>вул. Покровська буд 34, кв. 43</t>
  </si>
  <si>
    <t>вул. Огієнка 14</t>
  </si>
  <si>
    <t>Перегуда Сергій Васильович</t>
  </si>
  <si>
    <t>1985-02-01T00:00:00.000Z</t>
  </si>
  <si>
    <t>Червоноармійський</t>
  </si>
  <si>
    <t>с. Цвітянка</t>
  </si>
  <si>
    <t>969093</t>
  </si>
  <si>
    <t>Червоноармійським РВУМВС України в Житомирській області</t>
  </si>
  <si>
    <t>2001-10-25T00:00:00.000Z</t>
  </si>
  <si>
    <t>3107821997</t>
  </si>
  <si>
    <t>'+380979302088</t>
  </si>
  <si>
    <t>peregudasv_1985@ukr.net</t>
  </si>
  <si>
    <t>Пулинський район</t>
  </si>
  <si>
    <t>с. Молодіжне</t>
  </si>
  <si>
    <t>вул. Гагаріна, 27</t>
  </si>
  <si>
    <t>с. Березова Гать</t>
  </si>
  <si>
    <t>вул. Виноградна, 18</t>
  </si>
  <si>
    <t>А,А1,В</t>
  </si>
  <si>
    <t>1994-03-04T00:00:00.000Z</t>
  </si>
  <si>
    <t>487512</t>
  </si>
  <si>
    <t>Коростенським МВ УМВС України в Житомирській області</t>
  </si>
  <si>
    <t>2010-04-27T00:00:00.000Z</t>
  </si>
  <si>
    <t>3439603530</t>
  </si>
  <si>
    <t>'+380665017594</t>
  </si>
  <si>
    <t>denipotapchuk@gmail.com</t>
  </si>
  <si>
    <t>Колесник</t>
  </si>
  <si>
    <t>1971-12-07T00:00:00.000Z</t>
  </si>
  <si>
    <t>Черняхівський</t>
  </si>
  <si>
    <t>с. Мокренщина</t>
  </si>
  <si>
    <t>617560</t>
  </si>
  <si>
    <t>Богунським РВ УМВС України у Житомирській області</t>
  </si>
  <si>
    <t>1998-10-06T00:00:00.000Z</t>
  </si>
  <si>
    <t>2627303448</t>
  </si>
  <si>
    <t>'+380679011490</t>
  </si>
  <si>
    <t>stuzhuk-71@ukr.net</t>
  </si>
  <si>
    <t>Богунський</t>
  </si>
  <si>
    <t>Проспект Миру, б.6</t>
  </si>
  <si>
    <t>В ДСБТ (Подільське МУ) працює дружина Цьомик Світлана Сергіївна</t>
  </si>
  <si>
    <t>Цьомик Василь Олександрович</t>
  </si>
  <si>
    <t>1981-05-24T00:00:00.000Z</t>
  </si>
  <si>
    <t>Романівський район</t>
  </si>
  <si>
    <t>смт Миропіль</t>
  </si>
  <si>
    <t>406557</t>
  </si>
  <si>
    <t>Дзержинським РВ УМВС України в Житомирській області</t>
  </si>
  <si>
    <t>1997-12-15T00:00:00.000Z</t>
  </si>
  <si>
    <t>2972906376</t>
  </si>
  <si>
    <t>'+380979690140</t>
  </si>
  <si>
    <t>tsemik81@ukr.net</t>
  </si>
  <si>
    <t>Житомирський район</t>
  </si>
  <si>
    <t>м. Житомир</t>
  </si>
  <si>
    <t>вулиця Лесі Українки, буд. 10, кв. 16</t>
  </si>
  <si>
    <t>вулиця Поштова, буд. 82</t>
  </si>
  <si>
    <t>В1, В, С1, С, D1, D</t>
  </si>
  <si>
    <t>Частківський Вадим Петрович</t>
  </si>
  <si>
    <t>1987-07-27T00:00:00.000Z</t>
  </si>
  <si>
    <t>Бердичівський</t>
  </si>
  <si>
    <t>Бердичів</t>
  </si>
  <si>
    <t>213636</t>
  </si>
  <si>
    <t>Бердичівським МРВ УМВС України в Житомирській області</t>
  </si>
  <si>
    <t>2003-08-19T00:00:00.000Z</t>
  </si>
  <si>
    <t>3198406992</t>
  </si>
  <si>
    <t>'+380937659963</t>
  </si>
  <si>
    <t>vadym.chastkivskiy@gmail.com</t>
  </si>
  <si>
    <t>Вул. Івана Сльоти , 49д, кв.117</t>
  </si>
  <si>
    <t>A, B.</t>
  </si>
  <si>
    <t>1996-11-06T00:00:00.000Z</t>
  </si>
  <si>
    <t>565764</t>
  </si>
  <si>
    <t>Житомирським РС УДМС України в Житомирській області</t>
  </si>
  <si>
    <t>3537408735</t>
  </si>
  <si>
    <t>'+380975637085</t>
  </si>
  <si>
    <t>11vadim06@gmail.com</t>
  </si>
  <si>
    <t>Гуйва</t>
  </si>
  <si>
    <t>Вул. Армійська, буд. 39,кв.4</t>
  </si>
  <si>
    <t>Гасинець Євген Юрійович</t>
  </si>
  <si>
    <t>2000-09-06T00:00:00.000Z</t>
  </si>
  <si>
    <t>Закарпатська область</t>
  </si>
  <si>
    <t>Мукачівський район</t>
  </si>
  <si>
    <t>с. Обава</t>
  </si>
  <si>
    <t>Мукачівським РС ГУДМС</t>
  </si>
  <si>
    <t>2016-09-26T00:00:00.000Z</t>
  </si>
  <si>
    <t>+380950910846</t>
  </si>
  <si>
    <t>gasinets6@gmail.com</t>
  </si>
  <si>
    <t>м. Ужгород, Ужгородський р-н</t>
  </si>
  <si>
    <t>Ужгород</t>
  </si>
  <si>
    <t>вул. Ф. Тихого 17/69</t>
  </si>
  <si>
    <t>вул. Шевченка 18</t>
  </si>
  <si>
    <t>Герзанич Василь-Роберт Васильович</t>
  </si>
  <si>
    <t>1994-01-30T00:00:00.000Z</t>
  </si>
  <si>
    <t>Ужгородський</t>
  </si>
  <si>
    <t>2019-03-27T00:00:00.000Z</t>
  </si>
  <si>
    <t>+380953040639</t>
  </si>
  <si>
    <t>info@mandrivka.com</t>
  </si>
  <si>
    <t>Проспект Свободи 48/33</t>
  </si>
  <si>
    <t>Граб Василь Васильович</t>
  </si>
  <si>
    <t>2002-12-26T00:00:00.000Z</t>
  </si>
  <si>
    <t>Мукачівський</t>
  </si>
  <si>
    <t>Верхня Визниця</t>
  </si>
  <si>
    <t>2018-02-26T00:00:00.000Z</t>
  </si>
  <si>
    <t>+380509903145</t>
  </si>
  <si>
    <t>+380505396075</t>
  </si>
  <si>
    <t>vasya.grab@icloud.com</t>
  </si>
  <si>
    <t>Верхня Визниця, вулиця Миру 26</t>
  </si>
  <si>
    <t>B,C</t>
  </si>
  <si>
    <t>1984-04-04T00:00:00.000Z</t>
  </si>
  <si>
    <t>Чоп</t>
  </si>
  <si>
    <t>2020-09-11T00:00:00.000Z</t>
  </si>
  <si>
    <t>+380506533764</t>
  </si>
  <si>
    <t>+380662328838</t>
  </si>
  <si>
    <t>kerya.chop@gmail.com</t>
  </si>
  <si>
    <t>Вул.Берег,буд 18,кВ.19</t>
  </si>
  <si>
    <t>А1,А,В1,В,С1,С,D1,D,BE,C1E,CE</t>
  </si>
  <si>
    <t>Кривецький Василь Володимирович</t>
  </si>
  <si>
    <t>1994-03-27T00:00:00.000Z</t>
  </si>
  <si>
    <t>Сколівський</t>
  </si>
  <si>
    <t>Лавочне</t>
  </si>
  <si>
    <t>2019-04-10T00:00:00.000Z</t>
  </si>
  <si>
    <t>+380505454983</t>
  </si>
  <si>
    <t>+380981199355</t>
  </si>
  <si>
    <t>vasylkryvetskyj@gmail.com</t>
  </si>
  <si>
    <t>Шевченка 127</t>
  </si>
  <si>
    <t>Крічфалушій Євген Васильович</t>
  </si>
  <si>
    <t>1990-02-22T00:00:00.000Z</t>
  </si>
  <si>
    <t>селище Мгачі</t>
  </si>
  <si>
    <t>2018-11-12T00:00:00.000Z</t>
  </si>
  <si>
    <t>+380993437342</t>
  </si>
  <si>
    <t>e.krichfalyshij@gmail.com</t>
  </si>
  <si>
    <t>місто Ужгород</t>
  </si>
  <si>
    <t>вул. Горянської Ротонди,13</t>
  </si>
  <si>
    <t>1987-11-01T00:00:00.000Z</t>
  </si>
  <si>
    <t>Іршавський</t>
  </si>
  <si>
    <t>Осій</t>
  </si>
  <si>
    <t>Іршавський РВ УМВС України в Закарпатській області</t>
  </si>
  <si>
    <t>2003-12-29T00:00:00.000Z</t>
  </si>
  <si>
    <t>+380508018015</t>
  </si>
  <si>
    <t>rovashgai@gmail.com</t>
  </si>
  <si>
    <t>с.Осій</t>
  </si>
  <si>
    <t>Суворова,18</t>
  </si>
  <si>
    <t>A1,A,B1,B,C1,C,D</t>
  </si>
  <si>
    <t>1984-12-21T00:00:00.000Z</t>
  </si>
  <si>
    <t>ВО</t>
  </si>
  <si>
    <t>Ужгородським МВ УМВС України в Закарпатській області</t>
  </si>
  <si>
    <t>2001-01-25T00:00:00.000Z</t>
  </si>
  <si>
    <t>+380503725885</t>
  </si>
  <si>
    <t>+380509508811</t>
  </si>
  <si>
    <t>max1984@meta.ua</t>
  </si>
  <si>
    <t>Східна 21</t>
  </si>
  <si>
    <t>Дендеші 156</t>
  </si>
  <si>
    <t>1985-07-01T00:00:00.000Z</t>
  </si>
  <si>
    <t>Ужгородський район</t>
  </si>
  <si>
    <t>Ужгородський МВ УМВС України в Закарпатській області</t>
  </si>
  <si>
    <t>2001-10-30T00:00:00.000Z</t>
  </si>
  <si>
    <t>+380951324301</t>
  </si>
  <si>
    <t>pashamar4@GMAIL.COM</t>
  </si>
  <si>
    <t>Вулиця Лінтура 15/80</t>
  </si>
  <si>
    <t>Вулиця Руська 40/19</t>
  </si>
  <si>
    <t>1997-06-09T00:00:00.000Z</t>
  </si>
  <si>
    <t>Ужгородським МВ ГУ ДМС України в Закарпатській області</t>
  </si>
  <si>
    <t>2013-11-08T00:00:00.000Z</t>
  </si>
  <si>
    <t>+380990853028</t>
  </si>
  <si>
    <t>ofizer15@gmail.com</t>
  </si>
  <si>
    <t>Достоєвського 1</t>
  </si>
  <si>
    <t>Щедріна</t>
  </si>
  <si>
    <t>1989-02-23T00:00:00.000Z</t>
  </si>
  <si>
    <t>Міжгірський</t>
  </si>
  <si>
    <t>село Лозянське</t>
  </si>
  <si>
    <t>2005-06-02T00:00:00.000Z</t>
  </si>
  <si>
    <t>+380501674013</t>
  </si>
  <si>
    <t>vasooo313@ukr.net</t>
  </si>
  <si>
    <t>село Баранинці</t>
  </si>
  <si>
    <t>вулиця Комсомольська будинок 43</t>
  </si>
  <si>
    <t>А1 А В1 В С1 С D1 D BE C1E CE</t>
  </si>
  <si>
    <t>1980-02-07T00:00:00.000Z</t>
  </si>
  <si>
    <t>Кленовець</t>
  </si>
  <si>
    <t>Мукачівським РВ УМВС України в Закарпатській області</t>
  </si>
  <si>
    <t>1997-04-10T00:00:00.000Z</t>
  </si>
  <si>
    <t>+380502982183</t>
  </si>
  <si>
    <t>vturanica791@gmail.com</t>
  </si>
  <si>
    <t>с. Кленовець</t>
  </si>
  <si>
    <t>вул. Івана Франка, 7</t>
  </si>
  <si>
    <t>Фердинанд Мирослав Мирославович</t>
  </si>
  <si>
    <t>1999-03-04T00:00:00.000Z</t>
  </si>
  <si>
    <t>Ужгородським МВ ГУ ДМС</t>
  </si>
  <si>
    <t>2015-04-01T00:00:00.000Z</t>
  </si>
  <si>
    <t>+380996286702</t>
  </si>
  <si>
    <t>miroslav1999123456789@gmail.com</t>
  </si>
  <si>
    <t>Озерна 37</t>
  </si>
  <si>
    <t>Цубина Сергій Сергійович</t>
  </si>
  <si>
    <t>1999-09-29T00:00:00.000Z</t>
  </si>
  <si>
    <t>Ужгородський р-н</t>
  </si>
  <si>
    <t>с.Лінці</t>
  </si>
  <si>
    <t>РВ ГУДМС</t>
  </si>
  <si>
    <t>2015-10-29T00:00:00.000Z</t>
  </si>
  <si>
    <t>+380500731884</t>
  </si>
  <si>
    <t>Serhijzubyna1999@gmail.com</t>
  </si>
  <si>
    <t>Центральна 152</t>
  </si>
  <si>
    <t>1976-03-28T00:00:00.000Z</t>
  </si>
  <si>
    <t>Крівий Ріг</t>
  </si>
  <si>
    <t>Київським РВОМУГУМВСУ в Одеській області</t>
  </si>
  <si>
    <t>2010-07-23T00:00:00.000Z</t>
  </si>
  <si>
    <t>+380672523356</t>
  </si>
  <si>
    <t>+380507301476</t>
  </si>
  <si>
    <t>dgimaopin@gmail.com</t>
  </si>
  <si>
    <t>Новгородська, 20а 84</t>
  </si>
  <si>
    <t>Віслогузов Олександр Вячеславович</t>
  </si>
  <si>
    <t>1977-08-28T00:00:00.000Z</t>
  </si>
  <si>
    <t>Михайлівський</t>
  </si>
  <si>
    <t>Пришиб</t>
  </si>
  <si>
    <t>Михайлівським РВ УМВС у Запорізькій області</t>
  </si>
  <si>
    <t>1995-06-16T00:00:00.000Z</t>
  </si>
  <si>
    <t>+380967820141</t>
  </si>
  <si>
    <t>+380635807897</t>
  </si>
  <si>
    <t>alexandr3880202@gmail.com</t>
  </si>
  <si>
    <t>Культурна,38</t>
  </si>
  <si>
    <t>Заяц Дмитро Андрійович</t>
  </si>
  <si>
    <t>1993-10-22T00:00:00.000Z</t>
  </si>
  <si>
    <t>Токмацький</t>
  </si>
  <si>
    <t>Токмак</t>
  </si>
  <si>
    <t>Орган що видав 2339</t>
  </si>
  <si>
    <t>2019-01-15T00:00:00.000Z</t>
  </si>
  <si>
    <t>+380984095987</t>
  </si>
  <si>
    <t>zayats2210@gmail.com</t>
  </si>
  <si>
    <t>Трегубенка 17/28</t>
  </si>
  <si>
    <t>Токмакцький</t>
  </si>
  <si>
    <t>Шевченка 34/82</t>
  </si>
  <si>
    <t>Карелова Ірина Володимирівна</t>
  </si>
  <si>
    <t>Голубєва</t>
  </si>
  <si>
    <t>1986-01-29T00:00:00.000Z</t>
  </si>
  <si>
    <t>Бердянський</t>
  </si>
  <si>
    <t>Бердянськ</t>
  </si>
  <si>
    <t>Бердянським МВ УМВС України в Запорізькій області</t>
  </si>
  <si>
    <t>2008-02-20T00:00:00.000Z</t>
  </si>
  <si>
    <t>+380669339511</t>
  </si>
  <si>
    <t>golybeva010417@gmail.com</t>
  </si>
  <si>
    <t>вул.Перемоги 41/31 кв.23</t>
  </si>
  <si>
    <t>1987-01-16T00:00:00.000Z</t>
  </si>
  <si>
    <t>Шевченківським РВ УМВС України в Запорізькій області</t>
  </si>
  <si>
    <t>2004-04-16T00:00:00.000Z</t>
  </si>
  <si>
    <t>+380682400580</t>
  </si>
  <si>
    <t>3107barca@ukr.net</t>
  </si>
  <si>
    <t>Запорізькій</t>
  </si>
  <si>
    <t>Бочарова, б. 3, кв. 53</t>
  </si>
  <si>
    <t>А1, А, В1, В, С1, С, D1, D, CE</t>
  </si>
  <si>
    <t>1990-02-11T00:00:00.000Z</t>
  </si>
  <si>
    <t>Шевченківський</t>
  </si>
  <si>
    <t>Шевченківським РВ УМВС</t>
  </si>
  <si>
    <t>2006-03-30T00:00:00.000Z</t>
  </si>
  <si>
    <t>+380990637577</t>
  </si>
  <si>
    <t>artem.kygai@gmail.com</t>
  </si>
  <si>
    <t>Карпенко карого</t>
  </si>
  <si>
    <t>В,С,D,E</t>
  </si>
  <si>
    <t>1994-02-23T00:00:00.000Z</t>
  </si>
  <si>
    <t>м.Запоріжжя</t>
  </si>
  <si>
    <t>2020-10-30T00:00:00.000Z</t>
  </si>
  <si>
    <t>+380667507284</t>
  </si>
  <si>
    <t>alandar2302@gmail.com</t>
  </si>
  <si>
    <t>вул. 40 річча Перемоги, 57, кв. 182</t>
  </si>
  <si>
    <t>вул.Солідарності, 77а</t>
  </si>
  <si>
    <t>Наявний конфлікт інтересів, оскіотки батько кандидата  МИХАЙЛЕНКО ОЛЕГ ВІКТОРОВИЧ засновник та керівник ПРИВАТНОГО ПІДПРИЄМСТВА "ОЛ ТРАНС" (місцезнаходження:  місто Запоріжжя, ВУЛИЦЯ ПОРТОВА, будинок 6, квартира 106), вид діяльності - інша допоміжна діяльність у сфері транспорту (основний),  вантажний автомобільний транспорт, надання в оренду вантажних автомобілів.</t>
  </si>
  <si>
    <t>Михайленко Віктор Олегович</t>
  </si>
  <si>
    <t>2000-06-07T00:00:00.000Z</t>
  </si>
  <si>
    <t>Мелітопольський район</t>
  </si>
  <si>
    <t>Мелітополь</t>
  </si>
  <si>
    <t>2016-07-15T00:00:00.000Z</t>
  </si>
  <si>
    <t>+380973159101</t>
  </si>
  <si>
    <t>viktor991bot@gmail.com</t>
  </si>
  <si>
    <t>Мелітопольський</t>
  </si>
  <si>
    <t>Козача 37, кв. 78</t>
  </si>
  <si>
    <t>Портова 6, кв. 106</t>
  </si>
  <si>
    <t>1987-10-18T00:00:00.000Z</t>
  </si>
  <si>
    <t>Комунарським РВ ЗМУ УМВС України в Запорізькій області</t>
  </si>
  <si>
    <t>2004-02-12T00:00:00.000Z</t>
  </si>
  <si>
    <t>+380966106865</t>
  </si>
  <si>
    <t>+380675860847</t>
  </si>
  <si>
    <t>yurazmey19878@gmail.com</t>
  </si>
  <si>
    <t>Вул. Новокузнецька 47/110</t>
  </si>
  <si>
    <t>Подшивалов Сергiй Юрiйович</t>
  </si>
  <si>
    <t>1987-08-11T00:00:00.000Z</t>
  </si>
  <si>
    <t>Мелiтопольський</t>
  </si>
  <si>
    <t>Мелiтополь</t>
  </si>
  <si>
    <t>Мелiтопольським МВ УМВС</t>
  </si>
  <si>
    <t>2004-02-14T00:00:00.000Z</t>
  </si>
  <si>
    <t>+380966794002</t>
  </si>
  <si>
    <t>+380962805648</t>
  </si>
  <si>
    <t>siergey4002@gmail.com</t>
  </si>
  <si>
    <t>Вул. Ленiна 123 кв. 69</t>
  </si>
  <si>
    <t>Особа з таким ПІБ фігурує в кримінальному провадженні по статті 368 ККУ (Прийняття пропозиції, обіцянки або одержання неправомірної вигоди службовою особою).</t>
  </si>
  <si>
    <t>1965-08-09T00:00:00.000Z</t>
  </si>
  <si>
    <t>ВВ</t>
  </si>
  <si>
    <t>Першотравневим РВ УМВС України у Донецькій області</t>
  </si>
  <si>
    <t>1999-04-28T00:00:00.000Z</t>
  </si>
  <si>
    <t>+380958969021</t>
  </si>
  <si>
    <t>sismit_berdynsk@ukr.net</t>
  </si>
  <si>
    <t>Вулиця Благодатна</t>
  </si>
  <si>
    <t>Вулиця Благовещенська</t>
  </si>
  <si>
    <t>Синиця Єгор Валерійович</t>
  </si>
  <si>
    <t>1996-10-24T00:00:00.000Z</t>
  </si>
  <si>
    <t>Шевченківським РВ у м. Запорідді УДМС України в Запорізькій області</t>
  </si>
  <si>
    <t>2016-09-06T00:00:00.000Z</t>
  </si>
  <si>
    <t>+380635233375</t>
  </si>
  <si>
    <t>+380955555066</t>
  </si>
  <si>
    <t>sinitsa.inc@gmail.com</t>
  </si>
  <si>
    <t>вул. Чарівна 136 кв.61</t>
  </si>
  <si>
    <t>ЧЕРНЕНКО РОМАН ВІТАЛІЙОВИЧ</t>
  </si>
  <si>
    <t>1969-10-15T00:00:00.000Z</t>
  </si>
  <si>
    <t>Полтавка</t>
  </si>
  <si>
    <t>Жовтневим РВ УМВС УКРАЇНИ В ЗАПОРІЗЬКІЙ ОБЛАСТІ</t>
  </si>
  <si>
    <t>1996-11-28T00:00:00.000Z</t>
  </si>
  <si>
    <t>+380667167429</t>
  </si>
  <si>
    <t>+380962518214</t>
  </si>
  <si>
    <t>chern_zp@ukr.net</t>
  </si>
  <si>
    <t>28а, Новокузнецька вул., кв. 38</t>
  </si>
  <si>
    <t>Шимко Тетяна Олександрівна</t>
  </si>
  <si>
    <t>1998-10-11T00:00:00.000Z</t>
  </si>
  <si>
    <t>Заводським РВ у місті Запоріжжі УДМС України в Запорізькій області</t>
  </si>
  <si>
    <t>2014-11-06T00:00:00.000Z</t>
  </si>
  <si>
    <t>+380665847451</t>
  </si>
  <si>
    <t>shimcko.tanya@gmail.com</t>
  </si>
  <si>
    <t>вулиця Історична, будинок 20, квартира 37</t>
  </si>
  <si>
    <t>1988-10-29T00:00:00.000Z</t>
  </si>
  <si>
    <t>Посёлок барсово</t>
  </si>
  <si>
    <t>Св</t>
  </si>
  <si>
    <t>Мелитопольським мвумвс</t>
  </si>
  <si>
    <t>2005-03-19T00:00:00.000Z</t>
  </si>
  <si>
    <t>+380974826760</t>
  </si>
  <si>
    <t>maksimaros704@gmail.com</t>
  </si>
  <si>
    <t>Мелитополь</t>
  </si>
  <si>
    <t>3переулок малюги17</t>
  </si>
  <si>
    <t>А,б</t>
  </si>
  <si>
    <t>1993-12-23T00:00:00.000Z</t>
  </si>
  <si>
    <t>Богуславський</t>
  </si>
  <si>
    <t>місто Богуслав</t>
  </si>
  <si>
    <t>2017-07-07T00:00:00.000Z</t>
  </si>
  <si>
    <t>+380932270032</t>
  </si>
  <si>
    <t>panda2312@ukr.net</t>
  </si>
  <si>
    <t>Бориспільський</t>
  </si>
  <si>
    <t>місто Яготин</t>
  </si>
  <si>
    <t>провулок Довженка 14, кв.14</t>
  </si>
  <si>
    <t>вулиця Зелена, 6</t>
  </si>
  <si>
    <t>Бойко Сергій Володимирович</t>
  </si>
  <si>
    <t>1990-04-15T00:00:00.000Z</t>
  </si>
  <si>
    <t>Піщанський</t>
  </si>
  <si>
    <t>Рудниця</t>
  </si>
  <si>
    <t>Ав</t>
  </si>
  <si>
    <t>682145</t>
  </si>
  <si>
    <t>Піщанським РВ УМВС України у Вінницькій області</t>
  </si>
  <si>
    <t>2006-06-26T00:00:00.000Z</t>
  </si>
  <si>
    <t>3297702279</t>
  </si>
  <si>
    <t>'+380977702320</t>
  </si>
  <si>
    <t>sbojko636@gmail.com</t>
  </si>
  <si>
    <t>м. Київ</t>
  </si>
  <si>
    <t>Солом'янський</t>
  </si>
  <si>
    <t>Народного Ополчення 9</t>
  </si>
  <si>
    <t>Подільська 154</t>
  </si>
  <si>
    <t>А , А1 , В , С , С1</t>
  </si>
  <si>
    <t>Бутко Ігор Олександрович</t>
  </si>
  <si>
    <t>1982-08-08T00:00:00.000Z</t>
  </si>
  <si>
    <t>Обухів</t>
  </si>
  <si>
    <t>Обухівським РВ ГУ МВС України в Київській області</t>
  </si>
  <si>
    <t>2007-09-21T00:00:00.000Z</t>
  </si>
  <si>
    <t>+380635350232</t>
  </si>
  <si>
    <t>vkmss@ukr.net</t>
  </si>
  <si>
    <t>Обухівський</t>
  </si>
  <si>
    <t>Живаги, 54</t>
  </si>
  <si>
    <t>Корчак Юрій Володимирович</t>
  </si>
  <si>
    <t>1998-04-29T00:00:00.000Z</t>
  </si>
  <si>
    <t>Бородянський</t>
  </si>
  <si>
    <t>Немішаєве</t>
  </si>
  <si>
    <t>Києво-Святошинським РВ УДМС України в Київській області</t>
  </si>
  <si>
    <t>2014-06-26T00:00:00.000Z</t>
  </si>
  <si>
    <t>+380685078428</t>
  </si>
  <si>
    <t>yuriykorchack@ukr.net</t>
  </si>
  <si>
    <t>Бучанський</t>
  </si>
  <si>
    <t>Мироцьке</t>
  </si>
  <si>
    <t>вул. Миру, буд. № 6</t>
  </si>
  <si>
    <t>Лютий Валерій Петрович</t>
  </si>
  <si>
    <t>1966-05-10T00:00:00.000Z</t>
  </si>
  <si>
    <t>Сумська область</t>
  </si>
  <si>
    <t>Конотопський</t>
  </si>
  <si>
    <t>Кошари</t>
  </si>
  <si>
    <t>Конотопським МВ УМВС</t>
  </si>
  <si>
    <t>1999-12-27T00:00:00.000Z</t>
  </si>
  <si>
    <t>+380731684969</t>
  </si>
  <si>
    <t>+380679912886</t>
  </si>
  <si>
    <t>fagrom93@gmail.com</t>
  </si>
  <si>
    <t>Берестянка</t>
  </si>
  <si>
    <t>Майданівська 38</t>
  </si>
  <si>
    <t>А В С Д</t>
  </si>
  <si>
    <t>1971-12-09T00:00:00.000Z</t>
  </si>
  <si>
    <t>Чорнобильського</t>
  </si>
  <si>
    <t>Чорнобиль</t>
  </si>
  <si>
    <t>2017-03-29T00:00:00.000Z</t>
  </si>
  <si>
    <t>+380973373424</t>
  </si>
  <si>
    <t>+380734038389</t>
  </si>
  <si>
    <t>necaj0470@gmail.com</t>
  </si>
  <si>
    <t>Дарницький</t>
  </si>
  <si>
    <t>Киів</t>
  </si>
  <si>
    <t>Вишневецька 13 кВ 224</t>
  </si>
  <si>
    <t>Радоманов Павло Анатолійович</t>
  </si>
  <si>
    <t>1968-11-06T00:00:00.000Z</t>
  </si>
  <si>
    <t>2018-02-28T00:00:00.000Z</t>
  </si>
  <si>
    <t>+380672324090</t>
  </si>
  <si>
    <t>radomanov.pavel@gmail.com</t>
  </si>
  <si>
    <t>Бориспільский</t>
  </si>
  <si>
    <t>с.Мартусівка</t>
  </si>
  <si>
    <t>вул.Виноградна</t>
  </si>
  <si>
    <t>Печерський</t>
  </si>
  <si>
    <t>м.Київ</t>
  </si>
  <si>
    <t>вул.Мечнікова 8 кв.65</t>
  </si>
  <si>
    <t>Якубіна</t>
  </si>
  <si>
    <t>1994-07-17T00:00:00.000Z</t>
  </si>
  <si>
    <t>Радомишльшській</t>
  </si>
  <si>
    <t>смт. Біла Криниця</t>
  </si>
  <si>
    <t>Бородянським РС УДМС України в Київській області</t>
  </si>
  <si>
    <t>2016-01-18T00:00:00.000Z</t>
  </si>
  <si>
    <t>+380969094541</t>
  </si>
  <si>
    <t>ganna1994yakubina@gmail.com</t>
  </si>
  <si>
    <t>с.Мигалки</t>
  </si>
  <si>
    <t>вул. Героїв України 168</t>
  </si>
  <si>
    <t>Фіонов Андрій Олександрович</t>
  </si>
  <si>
    <t>1987-09-28T00:00:00.000Z</t>
  </si>
  <si>
    <t>Дунаєвецьким РС УДМС України в Хмельницькій області</t>
  </si>
  <si>
    <t>2016-08-16T00:00:00.000Z</t>
  </si>
  <si>
    <t>+380505655369</t>
  </si>
  <si>
    <t>+380985655369</t>
  </si>
  <si>
    <t>fionovandrej@gmail.com</t>
  </si>
  <si>
    <t>Оболонський</t>
  </si>
  <si>
    <t>Тимошенка 11 кв.138</t>
  </si>
  <si>
    <t>Хмельницька область</t>
  </si>
  <si>
    <t>Дунаєвецький</t>
  </si>
  <si>
    <t>Рахнівка</t>
  </si>
  <si>
    <t>Придорожня</t>
  </si>
  <si>
    <t>Черній Анатолій Євгенович</t>
  </si>
  <si>
    <t>1969-04-01T00:00:00.000Z</t>
  </si>
  <si>
    <t>ст</t>
  </si>
  <si>
    <t>Броварський РВ Управління ДМС України в Київській обл.</t>
  </si>
  <si>
    <t>2014-04-03T00:00:00.000Z</t>
  </si>
  <si>
    <t>+380673211430</t>
  </si>
  <si>
    <t>mr.a.cherniy@gmail.com</t>
  </si>
  <si>
    <t>м.Бровари</t>
  </si>
  <si>
    <t>м.Бровари, вул. Грушевського 15, 51</t>
  </si>
  <si>
    <t>Чєбанов Андрій Вікторович</t>
  </si>
  <si>
    <t>1983-08-04T00:00:00.000Z</t>
  </si>
  <si>
    <t>Хмельницький</t>
  </si>
  <si>
    <t>м. Хмельницький</t>
  </si>
  <si>
    <t>НА</t>
  </si>
  <si>
    <t>Хмельницьким МВ УМВС України в Хмельницькій області</t>
  </si>
  <si>
    <t>2008-09-20T00:00:00.000Z</t>
  </si>
  <si>
    <t>+380636807667</t>
  </si>
  <si>
    <t>chebanov1770@gmail.com</t>
  </si>
  <si>
    <t>Броварський район</t>
  </si>
  <si>
    <t>с. Зазим'я</t>
  </si>
  <si>
    <t>вул. Придорожна, б.5, кВ.56</t>
  </si>
  <si>
    <t>вул. Курчатова, б. 1 д, кВ. 73</t>
  </si>
  <si>
    <t>Кандидат перебуває в реєстрі корупціонерів. Склад корупційного правопорушення: несвоєчасне подання декларацій особи, уповноваженої на виконання функцій держави або місцевого самоврядування за раніше неохоплений період. Дата набрання законної сили судовим рішенням про притягнення особи до відповідальності за корупційне правопорушення: 18.08.2020. Номер судової справи: 761/15078/20. Дата судового рішення: 07.08.2020. Номер судового рішення: 91235692. Найменування суду, який ухвалив (постановив) судове рішення про притягнення особи до відповідальності за корупційне правопорушення: Шевченківський районний суд міста Києва. Місце роботи на час вчинення корупційного правопорушення: Київське міжрегіональне управління Державної служби України з безпеки на транспорті.</t>
  </si>
  <si>
    <t>1994-09-18T00:00:00.000Z</t>
  </si>
  <si>
    <t>Деснянським РУГУ МВС у місті Києві</t>
  </si>
  <si>
    <t>2011-01-06T00:00:00.000Z</t>
  </si>
  <si>
    <t>+380939953971</t>
  </si>
  <si>
    <t>dimas7560@bigmir.net</t>
  </si>
  <si>
    <t>Мілютенка 40/16 квартира 65</t>
  </si>
  <si>
    <t>Ясковець Павло Васильович</t>
  </si>
  <si>
    <t>1980-07-12T00:00:00.000Z</t>
  </si>
  <si>
    <t>Березнівський</t>
  </si>
  <si>
    <t>Малинськ</t>
  </si>
  <si>
    <t>Березнівським РвУмвс</t>
  </si>
  <si>
    <t>1997-10-07T00:00:00.000Z</t>
  </si>
  <si>
    <t>+380962533852</t>
  </si>
  <si>
    <t>pavloprumak@ukr.net</t>
  </si>
  <si>
    <t>Васильків</t>
  </si>
  <si>
    <t>Володимирська 35</t>
  </si>
  <si>
    <t>Народицький</t>
  </si>
  <si>
    <t>Базар</t>
  </si>
  <si>
    <t>Заводська 14</t>
  </si>
  <si>
    <t>А В С С1 СЕ</t>
  </si>
  <si>
    <t>Галка  Віталій Олександрович</t>
  </si>
  <si>
    <t>1991-08-13T00:00:00.000Z</t>
  </si>
  <si>
    <t>Кіровоградський</t>
  </si>
  <si>
    <t>2007-08-16T00:00:00.000Z</t>
  </si>
  <si>
    <t>+380668244165</t>
  </si>
  <si>
    <t>galkavitalik13@gmail.com</t>
  </si>
  <si>
    <t>Вокзальна 20, корпус 1, кв.9</t>
  </si>
  <si>
    <t>Можливо батько ФОП (Запоріжжя). Вид діяльності - Вантажний автомобільний транспорт.</t>
  </si>
  <si>
    <t>Гордієнко Олександр Валерійович</t>
  </si>
  <si>
    <t>1993-12-26T00:00:00.000Z</t>
  </si>
  <si>
    <t>2019-08-20T00:00:00.000Z</t>
  </si>
  <si>
    <t>+380507075774</t>
  </si>
  <si>
    <t>bisnes.93@ukr.net</t>
  </si>
  <si>
    <t>Металургів 33/106</t>
  </si>
  <si>
    <t>Гребенков Роман Юрійович</t>
  </si>
  <si>
    <t>1992-11-14T00:00:00.000Z</t>
  </si>
  <si>
    <t>Ленінський</t>
  </si>
  <si>
    <t>Ленінським РВ УМВС</t>
  </si>
  <si>
    <t>2009-02-13T00:00:00.000Z</t>
  </si>
  <si>
    <t>+380956266236</t>
  </si>
  <si>
    <t>grebenkovromka14111992@gmail.com</t>
  </si>
  <si>
    <t>Фортечний</t>
  </si>
  <si>
    <t>Преображенська 6 кВ 226</t>
  </si>
  <si>
    <t>Працює чи працювала ТОВ"УЦТ" ( вид діяльності - Надання в оренду вантажних автомобілів). Батько далекобійник за кордоном.</t>
  </si>
  <si>
    <t>1997-05-15T00:00:00.000Z</t>
  </si>
  <si>
    <t>Ев</t>
  </si>
  <si>
    <t>Кіровським РВ у м. Кіровограді УДМС України в Кіровоградській області</t>
  </si>
  <si>
    <t>+380665178635</t>
  </si>
  <si>
    <t>alena1505@meta.ua</t>
  </si>
  <si>
    <t>Вул. Байкальська, 89</t>
  </si>
  <si>
    <t>Кінша Олександра Миколаївна</t>
  </si>
  <si>
    <t>Подгурська, Подгурська-Кінша</t>
  </si>
  <si>
    <t>1995-06-20T00:00:00.000Z</t>
  </si>
  <si>
    <t>2020-11-25T00:00:00.000Z</t>
  </si>
  <si>
    <t>+380950946413</t>
  </si>
  <si>
    <t>+380993636416</t>
  </si>
  <si>
    <t>alex.kinsha@gmail.com</t>
  </si>
  <si>
    <t>вулиця Запорізька 13</t>
  </si>
  <si>
    <t>проспект Університетський 17/2 кв. 116</t>
  </si>
  <si>
    <t>Керівник і засновник ТОВ "АФА ЮКРЕЙН ЛТД" без кведів Укртрансбезпеки, уточнити де працюють діти.</t>
  </si>
  <si>
    <t>Кліщевський Артур Миколайович</t>
  </si>
  <si>
    <t>1957-07-28T00:00:00.000Z</t>
  </si>
  <si>
    <t>Черкаська область</t>
  </si>
  <si>
    <t>Уманський район</t>
  </si>
  <si>
    <t>село Колодисте</t>
  </si>
  <si>
    <t>Комінтернівським РВ УМВС України в Одеській області</t>
  </si>
  <si>
    <t>2005-10-04T00:00:00.000Z</t>
  </si>
  <si>
    <t>+380974689595</t>
  </si>
  <si>
    <t>arklishch@gmail.com</t>
  </si>
  <si>
    <t>Голованівський район</t>
  </si>
  <si>
    <t>місто Гайворон</t>
  </si>
  <si>
    <t>пров. Зимоліна, буд. 5, кв. 6</t>
  </si>
  <si>
    <t>Дніпровський район</t>
  </si>
  <si>
    <t>місто Київ</t>
  </si>
  <si>
    <t>вулиця Райдужна, будинок 4, кв. 56</t>
  </si>
  <si>
    <t>A, B, C, D, E</t>
  </si>
  <si>
    <t>Можливо ФОП у м. Кропивницький, можливо обвинувачений по кримінальній справі  № 404/412/17 - справа зараз на розгляді.</t>
  </si>
  <si>
    <t>Костенко Олександр Сергійович</t>
  </si>
  <si>
    <t>1988-01-19T00:00:00.000Z</t>
  </si>
  <si>
    <t>Вільшанський район</t>
  </si>
  <si>
    <t>Вільшанка</t>
  </si>
  <si>
    <t>Новоархангельським РВ УМВС України</t>
  </si>
  <si>
    <t>2004-12-03T00:00:00.000Z</t>
  </si>
  <si>
    <t>+380952281862</t>
  </si>
  <si>
    <t>+380671688181</t>
  </si>
  <si>
    <t>kostenko.aleks@icloud.com</t>
  </si>
  <si>
    <t>Кропивницький , вул. Волкова 4, кВ 26</t>
  </si>
  <si>
    <t>Рідний брат Олександр ФОП 66.22 Діяльність страхових агентів і брокерів (основний), 70.22 Консультування з питань комерційної діяльності й керування, можливо рідний брат Станіслав засновник (бенефіціар) ПРАТ "АГРОПРОМТЕХПОСТАЧ" Вантажний автомобільний транспорт СТОВ "АГРОЛАН", ПП "АГРОПРОММОНТАЖ", ТОВ "АГРО-САЛОН", ТОВ "АГРОРЕСУРС-С", ТОВ "АГРОРЕСУРС-А",   ТОВ "КАМІЛ ГРУП", ТОВ "АГРОПРОМИСЛОВА ГРУПА "ПРОАГРО"</t>
  </si>
  <si>
    <t>Мартинов Віктор Вікторович</t>
  </si>
  <si>
    <t>1993-12-20T00:00:00.000Z</t>
  </si>
  <si>
    <t>2019-03-06T00:00:00.000Z</t>
  </si>
  <si>
    <t>+380992555935</t>
  </si>
  <si>
    <t>gosh.a@ukr.net</t>
  </si>
  <si>
    <t>Кропивницкий</t>
  </si>
  <si>
    <t>Вул. Куропятнікова 29. кв. 63</t>
  </si>
  <si>
    <t>Пер. Павла Бутта 3. Кв. 515</t>
  </si>
  <si>
    <t xml:space="preserve">Працює в Укртрансбезпеці інспектором адмінки, чоловік працює у ФОП  Колечкін Костянтин Валерійович Технічне обслуговування та ремонт автотранспортних засобів (основний) </t>
  </si>
  <si>
    <t>Циганенко</t>
  </si>
  <si>
    <t>1989-02-22T00:00:00.000Z</t>
  </si>
  <si>
    <t>2012-10-25T00:00:00.000Z</t>
  </si>
  <si>
    <t>+380668811773</t>
  </si>
  <si>
    <t>rudchenko22@gmail.com</t>
  </si>
  <si>
    <t>вул. Ціолковського, буд. 23</t>
  </si>
  <si>
    <t>Чоловік працює на ДП "СХІДГЗК" є наші кведи та депутат райради, працювала в ТОВ "АДЕЛА ТРАК" де є наші кведи</t>
  </si>
  <si>
    <t>Рябова Валентина Олексіївна</t>
  </si>
  <si>
    <t>Коваленко</t>
  </si>
  <si>
    <t>1974-11-10T00:00:00.000Z</t>
  </si>
  <si>
    <t>Триліси</t>
  </si>
  <si>
    <t>Ленінським РВ УМВС України в Кіровоградській області</t>
  </si>
  <si>
    <t>1997-10-10T00:00:00.000Z</t>
  </si>
  <si>
    <t>+380502855220</t>
  </si>
  <si>
    <t>valentinariabova2021@gmail.com</t>
  </si>
  <si>
    <t>Чайковського</t>
  </si>
  <si>
    <t>Срібний Олександр Михайлович</t>
  </si>
  <si>
    <t>1985-02-03T00:00:00.000Z</t>
  </si>
  <si>
    <t>смт Олександрівка</t>
  </si>
  <si>
    <t>Жовтневим РВДМУ УМВС України в Дніпропетровській області</t>
  </si>
  <si>
    <t>2005-06-25T00:00:00.000Z</t>
  </si>
  <si>
    <t>+380504570285</t>
  </si>
  <si>
    <t>sribniy85@ukr.net</t>
  </si>
  <si>
    <t>Родникова 77 квартира 6</t>
  </si>
  <si>
    <t>1973-08-06T00:00:00.000Z</t>
  </si>
  <si>
    <t>Сєвєродонецький</t>
  </si>
  <si>
    <t>Сєвєродонецьк</t>
  </si>
  <si>
    <t>Сєвєродонецьким МВ УМВС в Луганській області</t>
  </si>
  <si>
    <t>1999-04-01T00:00:00.000Z</t>
  </si>
  <si>
    <t>+380509435163</t>
  </si>
  <si>
    <t>slusakov@i.ua</t>
  </si>
  <si>
    <t>вулиця Науки будинок 9 квартира 93</t>
  </si>
  <si>
    <t>АВСD</t>
  </si>
  <si>
    <t>Шевченко</t>
  </si>
  <si>
    <t>1999-04-19T00:00:00.000Z</t>
  </si>
  <si>
    <t>2018-09-28T00:00:00.000Z</t>
  </si>
  <si>
    <t>+380951575149</t>
  </si>
  <si>
    <t>+380977525067</t>
  </si>
  <si>
    <t>irina75149@gmail.com</t>
  </si>
  <si>
    <t>вул.Гагаріна,буд. 10 А, кв.13</t>
  </si>
  <si>
    <t>Лисичанськ</t>
  </si>
  <si>
    <t>Лобачевського, 11</t>
  </si>
  <si>
    <t>Наявний конфлікт інтересів, оскільки батько кандидата МАРКОВСЬКИЙ СЕРГІЙ ВІКТОРОВИЧ є ФОП, вид діяльності - пасажирський наземний транспорт міського та приміського сполучення (основний), роздрібна торгівля деталями та приладдям для автотранспортних засобів. Крім того, брат кандидата МАРКОВСЬКИЙ ПАВЛО СЕРГІЙОВИЧ можливо працює водієм в КП ЛГС «Електроавтотранс», вид діяльності - пасажирський наземний транспорт міського та приміського сполучення.</t>
  </si>
  <si>
    <t>Марковський Єдуард Сергійович</t>
  </si>
  <si>
    <t>Лисичанський</t>
  </si>
  <si>
    <t>Лисичанським МВ УМВС України в Луганській області</t>
  </si>
  <si>
    <t>2005-09-16T00:00:00.000Z</t>
  </si>
  <si>
    <t>+380509163139</t>
  </si>
  <si>
    <t>+380990058624</t>
  </si>
  <si>
    <t>markovskijeduard0@gmail.com</t>
  </si>
  <si>
    <t>Сеаеродонецький</t>
  </si>
  <si>
    <t>вул.Лутугіна 45</t>
  </si>
  <si>
    <t>Столбовий Олександр Володимирович</t>
  </si>
  <si>
    <t>1979-09-22T00:00:00.000Z</t>
  </si>
  <si>
    <t>Привілля</t>
  </si>
  <si>
    <t>ЕК</t>
  </si>
  <si>
    <t>1996-02-12T00:00:00.000Z</t>
  </si>
  <si>
    <t>+380509486387</t>
  </si>
  <si>
    <t>silver_lis@ukr.net</t>
  </si>
  <si>
    <t>Вул. Володимира Сосюри, буд. 299, кв. 40</t>
  </si>
  <si>
    <t>Вул. Г.Сковороди, буд. 115, кв. 6</t>
  </si>
  <si>
    <t>Турков Олександр Вікторович</t>
  </si>
  <si>
    <t>1980-07-24T00:00:00.000Z</t>
  </si>
  <si>
    <t>Старобільський</t>
  </si>
  <si>
    <t>Старобільськ</t>
  </si>
  <si>
    <t>СтаробільськимРВУМС України в Луганській обл</t>
  </si>
  <si>
    <t>1996-11-27T00:00:00.000Z</t>
  </si>
  <si>
    <t>+380950510777</t>
  </si>
  <si>
    <t>zgriciskin@gmail.com</t>
  </si>
  <si>
    <t>кв.Ватутіна б14а/кв13</t>
  </si>
  <si>
    <t>А/В/С</t>
  </si>
  <si>
    <t>1976-07-29T00:00:00.000Z</t>
  </si>
  <si>
    <t>Луганськ</t>
  </si>
  <si>
    <t>Сєвєродонецький МВ УДМС України в Луганській області</t>
  </si>
  <si>
    <t>2019-01-22T00:00:00.000Z</t>
  </si>
  <si>
    <t>+380509002746</t>
  </si>
  <si>
    <t>tumanbpop@gmail.com</t>
  </si>
  <si>
    <t>Шосе Будівельників б 5 кв 120</t>
  </si>
  <si>
    <t>вул. Артельна буд 77</t>
  </si>
  <si>
    <t>Аллахвердієв Ренат Габіл огли</t>
  </si>
  <si>
    <t>1997-09-07T00:00:00.000Z</t>
  </si>
  <si>
    <t>Жовківський район</t>
  </si>
  <si>
    <t>Рава-Руська</t>
  </si>
  <si>
    <t>Жовківським РВ ГУДМС України у Львівській області</t>
  </si>
  <si>
    <t>2013-10-22T00:00:00.000Z</t>
  </si>
  <si>
    <t>+380935100015</t>
  </si>
  <si>
    <t>Roman199707@ukr.net</t>
  </si>
  <si>
    <t>Залізної Дивізії 3/4</t>
  </si>
  <si>
    <t>В, С, С1.</t>
  </si>
  <si>
    <t>Можливий конфлікт інтересів, оскільки дружина кандидата Андрусечко Марія Михвйлівна працює в ТЗОВ "ПЛАНЕТА ЗДОРОВ'Я - Т", що знаходиться за адресою: Івано-Франківська обл., Долинський р-н, місто Долина, ВУЛИЦЯ ГРУШЕВСЬКОГО, будинок 17 . (Вид діяльності -  вантажний залізничний транспорт,  вантажний автомобільний транспорт)</t>
  </si>
  <si>
    <t>Андрусечко Василь Михайлович</t>
  </si>
  <si>
    <t>1988-04-14T00:00:00.000Z</t>
  </si>
  <si>
    <t>Дрогобицький р-н</t>
  </si>
  <si>
    <t>с.Сторона</t>
  </si>
  <si>
    <t>Дрогобицьким МРВ УМВС України у Львівській Обл</t>
  </si>
  <si>
    <t>2005-03-04T00:00:00.000Z</t>
  </si>
  <si>
    <t>+380978417053</t>
  </si>
  <si>
    <t>vasul1488@ukr.net</t>
  </si>
  <si>
    <t>м.Дрогобич</t>
  </si>
  <si>
    <t>М.Грушевського 109,кв.4</t>
  </si>
  <si>
    <t>Дрогобицький</t>
  </si>
  <si>
    <t>Л.Українки 194/1</t>
  </si>
  <si>
    <t>В,С1.</t>
  </si>
  <si>
    <t xml:space="preserve">Можливий конфлікт інтересів, оскільки чоловік кандидатки Бєлкін Юрій Вадимович є ФОП (місцезнаходження: місто Львів, ВУЛИЦЯ ЯВОРНИЦЬКОГО, будинок 10, квартира 21) з основним видом діяльності 49.41 вантажний автомобільний транспорт. </t>
  </si>
  <si>
    <t>Бєлкіна Романа Іванівна</t>
  </si>
  <si>
    <t>Юрків</t>
  </si>
  <si>
    <t>1992-10-09T00:00:00.000Z</t>
  </si>
  <si>
    <t>Труханів</t>
  </si>
  <si>
    <t>Сколівським</t>
  </si>
  <si>
    <t>2018-04-20T00:00:00.000Z</t>
  </si>
  <si>
    <t>+380682017129</t>
  </si>
  <si>
    <t>Romana.belkina@gmail.com</t>
  </si>
  <si>
    <t>Львівська</t>
  </si>
  <si>
    <t>м.Львів вул.Виговського 7</t>
  </si>
  <si>
    <t>С.ТРУХАНІВ ВУЛ.ДАНИЛА ГАЛИЦЬКОГО 2</t>
  </si>
  <si>
    <t>1978-09-08T00:00:00.000Z</t>
  </si>
  <si>
    <t>Львівський</t>
  </si>
  <si>
    <t>Галицьким РВ ЛМУ УМВСУ у Львівській області</t>
  </si>
  <si>
    <t>1996-03-25T00:00:00.000Z</t>
  </si>
  <si>
    <t>+380736453587</t>
  </si>
  <si>
    <t>ovb7898@ukr.net</t>
  </si>
  <si>
    <t>Гн. Хоткевича, 40, кв. 2</t>
  </si>
  <si>
    <t>Угорська, 3, кв.25</t>
  </si>
  <si>
    <t>В1, В</t>
  </si>
  <si>
    <t>Можливий конфлікт інтересів, оскільки кандидат є фоп (місцезнаходження: місто Львів, ВУЛИЦЯ ОРЕЛЬСЬКА, будинок 39, квартира 2). Вид діяльності - вантажний автомобільний транспорт.</t>
  </si>
  <si>
    <t>Біжок Павло Степанович</t>
  </si>
  <si>
    <t>1992-12-28T00:00:00.000Z</t>
  </si>
  <si>
    <t>2019-02-21T00:00:00.000Z</t>
  </si>
  <si>
    <t>+380635394168</t>
  </si>
  <si>
    <t>pbizhok@ukr.net</t>
  </si>
  <si>
    <t>вулиця Орельська 39/2</t>
  </si>
  <si>
    <t>В,С,СЕ</t>
  </si>
  <si>
    <t>Білевич Андрій Орестович</t>
  </si>
  <si>
    <t>1974-11-20T00:00:00.000Z</t>
  </si>
  <si>
    <t>Личаківський</t>
  </si>
  <si>
    <t>2021-07-22T00:00:00.000Z</t>
  </si>
  <si>
    <t>+380675865668</t>
  </si>
  <si>
    <t>bilevychao@gmail.com</t>
  </si>
  <si>
    <t>Яворівський</t>
  </si>
  <si>
    <t>с.Бірки</t>
  </si>
  <si>
    <t>Марка Вовчка 10</t>
  </si>
  <si>
    <t>Боєчко Степан Ярославович</t>
  </si>
  <si>
    <t>1973-10-18T00:00:00.000Z</t>
  </si>
  <si>
    <t>Сівка-Войнилівська</t>
  </si>
  <si>
    <t>Кам’янка-Бузьким РВ УМВСУ у Львівській області</t>
  </si>
  <si>
    <t>1996-10-18T00:00:00.000Z</t>
  </si>
  <si>
    <t>+380673357308</t>
  </si>
  <si>
    <t>+380974188221</t>
  </si>
  <si>
    <t>stebo@ukr.net</t>
  </si>
  <si>
    <t>Львівський, до реформи Кам’янка-Бузький</t>
  </si>
  <si>
    <t>м.Кам’янка-Бузька</t>
  </si>
  <si>
    <t>Драгоманова, 49/7</t>
  </si>
  <si>
    <t>В1, В, С, Д, СЕ</t>
  </si>
  <si>
    <t>Бриковський Назар Васильович</t>
  </si>
  <si>
    <t>1989-02-15T00:00:00.000Z</t>
  </si>
  <si>
    <t>Шевченківський район</t>
  </si>
  <si>
    <t>Місто Львів</t>
  </si>
  <si>
    <t>Шевченківським РВ ЛМУ УМВС України у Львівський області</t>
  </si>
  <si>
    <t>2005-03-22T00:00:00.000Z</t>
  </si>
  <si>
    <t>+380686944932</t>
  </si>
  <si>
    <t>+380676758747</t>
  </si>
  <si>
    <t>nazar-150@ukr.net</t>
  </si>
  <si>
    <t>Вулиця Богдана Хмельницького буд.139 кв.13</t>
  </si>
  <si>
    <t>A,B,C,D,E</t>
  </si>
  <si>
    <t>Наявний конфлікт інтересів, оскільки кандидат зареєстрований як ФОП, за адресою: місто Дрогобич(з), вул.Володимира Великого, будинок 50, квартира 62. Вид діяльності - Вантажний автомобільний транспорт, технічне обслуговування та ремонт автотранспортних засобів. Крім того, батько кандидата ВЕРЕЩАК РОМАН МИРОСЛАВОВИЧ зареєстрований як ФОП, за адресою: Львівська обл., Дрогобицький р-н, село Старе Село, ВУЛ.Л.УКРАЇНКИ, будинок 27. Вид діяльності - вантажний автомобільний транспорт.</t>
  </si>
  <si>
    <t>Верещак Ігор Романович</t>
  </si>
  <si>
    <t>1996-06-26T00:00:00.000Z</t>
  </si>
  <si>
    <t>Дрогобич</t>
  </si>
  <si>
    <t>Дрогобицьким МВГУМВС України у Львівській області</t>
  </si>
  <si>
    <t>2012-08-03T00:00:00.000Z</t>
  </si>
  <si>
    <t>+380973643905</t>
  </si>
  <si>
    <t>hbk-96@ukr.net</t>
  </si>
  <si>
    <t>Вул Володимира Великого 50/62</t>
  </si>
  <si>
    <t>В,С,СЕ.</t>
  </si>
  <si>
    <t>Наявний конфлікт інтересів, оскільки кандидат зареєстрований як ФОП (місцезнаходження: Львівська обл., Самбірський р-н, місто Рудки, ВУЛИЦЯ ВЕСЕЛА, будинок 16). Вид діяльності - 49.41 Вантажний автомобільний транспорт (основний).</t>
  </si>
  <si>
    <t>Гаванчак Андрій Володимирович</t>
  </si>
  <si>
    <t>1982-11-06T00:00:00.000Z</t>
  </si>
  <si>
    <t>Самбірський</t>
  </si>
  <si>
    <t>Рудки</t>
  </si>
  <si>
    <t>Самбірський РВ УМВС України у Львівській області</t>
  </si>
  <si>
    <t>2000-05-18T00:00:00.000Z</t>
  </si>
  <si>
    <t>+380972113619</t>
  </si>
  <si>
    <t>gavancakandrij@gmail.com</t>
  </si>
  <si>
    <t>Підрядне</t>
  </si>
  <si>
    <t>Спортивна 107</t>
  </si>
  <si>
    <t>Весела 16</t>
  </si>
  <si>
    <t>В,В1,С,С1,СЕ</t>
  </si>
  <si>
    <t>Гах Назар Ігорович</t>
  </si>
  <si>
    <t>1989-06-04T00:00:00.000Z</t>
  </si>
  <si>
    <t>Сихівським РВ у м.Львів ГУ ДМС України у Львівській області</t>
  </si>
  <si>
    <t>2014-09-02T00:00:00.000Z</t>
  </si>
  <si>
    <t>+380965315123</t>
  </si>
  <si>
    <t>nazar04061989@gmail.com</t>
  </si>
  <si>
    <t>Сихівський</t>
  </si>
  <si>
    <t>Зубрівська 25а/134</t>
  </si>
  <si>
    <t>B1, B, C, CE.</t>
  </si>
  <si>
    <t>Горнецький Юрій Андрійович</t>
  </si>
  <si>
    <t>1984-05-07T00:00:00.000Z</t>
  </si>
  <si>
    <t>с. Калинівка</t>
  </si>
  <si>
    <t>Яворівським РВ УМВС України у Львівській обл.</t>
  </si>
  <si>
    <t>2000-10-13T00:00:00.000Z</t>
  </si>
  <si>
    <t>+380967738227</t>
  </si>
  <si>
    <t>06051984g@gmail.com</t>
  </si>
  <si>
    <t>Яворівський район, с. Калинівка</t>
  </si>
  <si>
    <t>Шухевича, 25</t>
  </si>
  <si>
    <t>В, В1, С, С1</t>
  </si>
  <si>
    <t>Демедюк Віктор Миколайович</t>
  </si>
  <si>
    <t>Шепетівський</t>
  </si>
  <si>
    <t>Новичі</t>
  </si>
  <si>
    <t>Шепетівським МВУМВС України в Хмельницькій області</t>
  </si>
  <si>
    <t>2009-09-09T00:00:00.000Z</t>
  </si>
  <si>
    <t>+380983842347</t>
  </si>
  <si>
    <t>dem08781@gmail.com</t>
  </si>
  <si>
    <t>Гагаріна 11</t>
  </si>
  <si>
    <t>Денека Микола Миколайович</t>
  </si>
  <si>
    <t>2021-05-19T00:00:00.000Z</t>
  </si>
  <si>
    <t>Тернопільський</t>
  </si>
  <si>
    <t>Борщівським РВ УМВС</t>
  </si>
  <si>
    <t>2021-09-21T00:00:00.000Z</t>
  </si>
  <si>
    <t>+380677999066</t>
  </si>
  <si>
    <t>nikdeneka@gmail.com</t>
  </si>
  <si>
    <t>Новояворівськ</t>
  </si>
  <si>
    <t>Бандери 3/79</t>
  </si>
  <si>
    <t>ABCDE</t>
  </si>
  <si>
    <t>Єрьомін Віталій Андрійович</t>
  </si>
  <si>
    <t>1991-03-07T00:00:00.000Z</t>
  </si>
  <si>
    <t>Олевского</t>
  </si>
  <si>
    <t>Смт. Діброва</t>
  </si>
  <si>
    <t>Рожищенський РВ УМВС</t>
  </si>
  <si>
    <t>2007-03-22T00:00:00.000Z</t>
  </si>
  <si>
    <t>+380634365327</t>
  </si>
  <si>
    <t>erominvitalij@gmail.com</t>
  </si>
  <si>
    <t>Вул. Шевченка 22</t>
  </si>
  <si>
    <t>Заболотна Яніна Юріївна</t>
  </si>
  <si>
    <t>1999-11-27T00:00:00.000Z</t>
  </si>
  <si>
    <t>Снятинський район</t>
  </si>
  <si>
    <t>Стецева</t>
  </si>
  <si>
    <t>Снятинським РС УДМС України в Івано-Франківській області</t>
  </si>
  <si>
    <t>2015-12-17T00:00:00.000Z</t>
  </si>
  <si>
    <t>+380969368444</t>
  </si>
  <si>
    <t>zabolotna.yanina999@gmail.com</t>
  </si>
  <si>
    <t>Мазепи, 1</t>
  </si>
  <si>
    <t>Січових Стрільців</t>
  </si>
  <si>
    <t>Наявний конфлікт інтересів, оскільки батько кандидата директор ПРИВАТНОГО ПІДПРИЄМСТВА "ТРАНСЕКСПО" (місцезнаходження:  місто Львів, ВУЛ.СИХІВСЬКА, будинок 10, квартира 109), вид діяльності - вантажний автомобільний транспорт.</t>
  </si>
  <si>
    <t>Караман Роман Ігорович</t>
  </si>
  <si>
    <t>1998-03-18T00:00:00.000Z</t>
  </si>
  <si>
    <t>м. Львів</t>
  </si>
  <si>
    <t>КЛ</t>
  </si>
  <si>
    <t>Сихівським РВ у м.Львові ГУ ДМС</t>
  </si>
  <si>
    <t>2014-03-18T00:00:00.000Z</t>
  </si>
  <si>
    <t>+380983933566</t>
  </si>
  <si>
    <t>+380676726110</t>
  </si>
  <si>
    <t>karaman4ik@ukr.net</t>
  </si>
  <si>
    <t>вул. Сихівська 10/109</t>
  </si>
  <si>
    <t>A B C1 C D CE</t>
  </si>
  <si>
    <t>Кожан Назар Богданович</t>
  </si>
  <si>
    <t>1992-10-01T00:00:00.000Z</t>
  </si>
  <si>
    <t>Жовківський</t>
  </si>
  <si>
    <t>Рава Руська</t>
  </si>
  <si>
    <t>Жовківським РВУМВС України у Львівській області</t>
  </si>
  <si>
    <t>2008-10-01T00:00:00.000Z</t>
  </si>
  <si>
    <t>+380939142120</t>
  </si>
  <si>
    <t>+380967755913</t>
  </si>
  <si>
    <t>kozhannazik@ukr.net</t>
  </si>
  <si>
    <t>вул. Кондратюка 5</t>
  </si>
  <si>
    <t>1971-07-14T00:00:00.000Z</t>
  </si>
  <si>
    <t>Буський</t>
  </si>
  <si>
    <t>Задвір'я</t>
  </si>
  <si>
    <t>Шевченківським РВ ЛМУ УМВСУ у Л.о.</t>
  </si>
  <si>
    <t>1998-10-20T00:00:00.000Z</t>
  </si>
  <si>
    <t>+380685141435</t>
  </si>
  <si>
    <t>koltunia@gmail.com</t>
  </si>
  <si>
    <t>Залізничний</t>
  </si>
  <si>
    <t>Сигнівка,9 кв. 57</t>
  </si>
  <si>
    <t>Копак Богдан Несторович</t>
  </si>
  <si>
    <t>Тичка</t>
  </si>
  <si>
    <t>1980-02-15T00:00:00.000Z</t>
  </si>
  <si>
    <t>Галицьким РВ ЛСУ ГУМВС</t>
  </si>
  <si>
    <t>2009-02-06T00:00:00.000Z</t>
  </si>
  <si>
    <t>+380679442547</t>
  </si>
  <si>
    <t>bohdankopak@ukr.net</t>
  </si>
  <si>
    <t>Жовківський р-н</t>
  </si>
  <si>
    <t>с.Грибовичі</t>
  </si>
  <si>
    <t>Миру 65</t>
  </si>
  <si>
    <t>А В1 В С1 С D1 D BE C1E CE D1E DE</t>
  </si>
  <si>
    <t>Коротницька Оксана Ярославівна</t>
  </si>
  <si>
    <t>Сабадаш,Коротницька</t>
  </si>
  <si>
    <t>1979-07-04T00:00:00.000Z</t>
  </si>
  <si>
    <t>Верхньодніпровський</t>
  </si>
  <si>
    <t>м.Вільногірськ</t>
  </si>
  <si>
    <t>Городоцьким РВУМВС</t>
  </si>
  <si>
    <t>2001-02-01T00:00:00.000Z</t>
  </si>
  <si>
    <t>+380671986750</t>
  </si>
  <si>
    <t>korotnicka@gmail.com</t>
  </si>
  <si>
    <t>Франківський</t>
  </si>
  <si>
    <t>Вул.Трускавецька 2а</t>
  </si>
  <si>
    <t>Городоцький</t>
  </si>
  <si>
    <t>Суховоля</t>
  </si>
  <si>
    <t>Вул.Липова 1</t>
  </si>
  <si>
    <t>Кулиняк Іван Михайлович</t>
  </si>
  <si>
    <t>1980-10-14T00:00:00.000Z</t>
  </si>
  <si>
    <t>Самбір</t>
  </si>
  <si>
    <t>Самбірським МВ УМВС у Львівській обл 17.11.1997р</t>
  </si>
  <si>
    <t>1997-11-17T00:00:00.000Z</t>
  </si>
  <si>
    <t>+380680537266</t>
  </si>
  <si>
    <t>kylunjakivan@ukr.net</t>
  </si>
  <si>
    <t>Вул Багряного 1а</t>
  </si>
  <si>
    <t>Куліш Олег Андрійович</t>
  </si>
  <si>
    <t>1991-05-11T00:00:00.000Z</t>
  </si>
  <si>
    <t>М.Львів</t>
  </si>
  <si>
    <t>Кс</t>
  </si>
  <si>
    <t>Шевченківським РВ ЛМУ УМВС України у Львівській області</t>
  </si>
  <si>
    <t>2007-07-31T00:00:00.000Z</t>
  </si>
  <si>
    <t>+380637533350</t>
  </si>
  <si>
    <t>olegkulish9@gmail.com</t>
  </si>
  <si>
    <t>Вул.Покутська5/1</t>
  </si>
  <si>
    <t>Луковський Андрій Ігорович</t>
  </si>
  <si>
    <t>2002-09-09T00:00:00.000Z</t>
  </si>
  <si>
    <t>2020-10-07T00:00:00.000Z</t>
  </si>
  <si>
    <t>+380680204334</t>
  </si>
  <si>
    <t>lukovskyi.andrij@gmail.com</t>
  </si>
  <si>
    <t>вул. Академіка Є.Лазаренка 42</t>
  </si>
  <si>
    <t>B C</t>
  </si>
  <si>
    <t>Магурчак Андрій Богданович</t>
  </si>
  <si>
    <t>1993-12-14T00:00:00.000Z</t>
  </si>
  <si>
    <t>Тернавка</t>
  </si>
  <si>
    <t>2019-05-23T00:00:00.000Z</t>
  </si>
  <si>
    <t>+380967747339</t>
  </si>
  <si>
    <t>machorchak@gmail.com</t>
  </si>
  <si>
    <t>Стрийський</t>
  </si>
  <si>
    <t>Стрий</t>
  </si>
  <si>
    <t>м.Стрий вул.Виговського 2/10 Львівської області</t>
  </si>
  <si>
    <t>Наявний конфлікт інтересів, оскільки кандидат зареєстрований як ФОП, за адресою: Львівська обл., Дрогобицький р-н, село Болехівці, ВУЛ. НЕЗАЛЕЖНОСТІ, будинок 7. Вид діяльності - вантажний автомобільний транспорт (основний).</t>
  </si>
  <si>
    <t>Масник Андрій Миколайович</t>
  </si>
  <si>
    <t>1995-10-12T00:00:00.000Z</t>
  </si>
  <si>
    <t>Раневичі</t>
  </si>
  <si>
    <t>2019-10-11T00:00:00.000Z</t>
  </si>
  <si>
    <t>+380938154074</t>
  </si>
  <si>
    <t>theandrikoo@gmail.com</t>
  </si>
  <si>
    <t>Наливайка</t>
  </si>
  <si>
    <t>Болехівці</t>
  </si>
  <si>
    <t>Незалежності 7</t>
  </si>
  <si>
    <t>B C CE</t>
  </si>
  <si>
    <t>1998-11-09T00:00:00.000Z</t>
  </si>
  <si>
    <t>Залізничним РВ ГУ ДМС України у Львівській області</t>
  </si>
  <si>
    <t>2014-12-09T00:00:00.000Z</t>
  </si>
  <si>
    <t>+380507455218</t>
  </si>
  <si>
    <t>medliakovski@gmail.com</t>
  </si>
  <si>
    <t>вулиця Роксоляни 65; квартира 36</t>
  </si>
  <si>
    <t>Мисак Ігор Миколайович</t>
  </si>
  <si>
    <t>1973-03-21T00:00:00.000Z</t>
  </si>
  <si>
    <t>Самбірським МВГУМВС України у Львівській обл.</t>
  </si>
  <si>
    <t>2009-11-26T00:00:00.000Z</t>
  </si>
  <si>
    <t>+380673702677</t>
  </si>
  <si>
    <t>igor-mm@i.ua</t>
  </si>
  <si>
    <t>вул. Виговського буд. 5А, кв. 5</t>
  </si>
  <si>
    <t>площа Чайковського буд. 2, кв. 2</t>
  </si>
  <si>
    <t>1991-07-14T00:00:00.000Z</t>
  </si>
  <si>
    <t>Мостиський</t>
  </si>
  <si>
    <t>с. Волиця</t>
  </si>
  <si>
    <t>Мостиським РВУМВС України у Львівській області</t>
  </si>
  <si>
    <t>2008-01-25T00:00:00.000Z</t>
  </si>
  <si>
    <t>+380975191238</t>
  </si>
  <si>
    <t>petro.murdza@gmail.com</t>
  </si>
  <si>
    <t>вул. Дружби, 68</t>
  </si>
  <si>
    <t>АВСС1</t>
  </si>
  <si>
    <t>П'ятибрат Анастасія Миколаївна</t>
  </si>
  <si>
    <t>Пилипенко</t>
  </si>
  <si>
    <t>1993-04-26T00:00:00.000Z</t>
  </si>
  <si>
    <t>Казахстан</t>
  </si>
  <si>
    <t>Константинівка</t>
  </si>
  <si>
    <t>Рожнятівським РД УДМС України</t>
  </si>
  <si>
    <t>2016-03-09T00:00:00.000Z</t>
  </si>
  <si>
    <t>+380985553654</t>
  </si>
  <si>
    <t>nastyapylypenko26@gmail.com</t>
  </si>
  <si>
    <t>Винники</t>
  </si>
  <si>
    <t>Кільцева 9</t>
  </si>
  <si>
    <t>Семенівка</t>
  </si>
  <si>
    <t>Шевченка 3</t>
  </si>
  <si>
    <t>Можливий конфлікт інтересів, оскільки кандидат являється засновником та керівником ПРИВАТНОЇ АГРОФІРМИ "ГОРОЖАННА" (місцезнаходження: Львівська обл., Миколаївський р-н, село Велика Горожанна). Вид діяльності - вантажний автомобільний транспорт.</t>
  </si>
  <si>
    <t>Панчишин Мар'ян Андрійович</t>
  </si>
  <si>
    <t>Миколаївський</t>
  </si>
  <si>
    <t>Миколаївським РС УДМС України у Львівській області</t>
  </si>
  <si>
    <t>2014-05-06T00:00:00.000Z</t>
  </si>
  <si>
    <t>+380668340112</t>
  </si>
  <si>
    <t>+380985317974</t>
  </si>
  <si>
    <t>zenit11zz@i.ua</t>
  </si>
  <si>
    <t>Вул. Гагаріна 6</t>
  </si>
  <si>
    <t>Вул. Палідовича - Карпатського 34</t>
  </si>
  <si>
    <t>1989-06-06T00:00:00.000Z</t>
  </si>
  <si>
    <t>Кам'янка-Бузьким відділом ДМС у Львівській області (4626)</t>
  </si>
  <si>
    <t>2019-01-09T00:00:00.000Z</t>
  </si>
  <si>
    <t>+380961579266</t>
  </si>
  <si>
    <t>iprots89@gmail.com</t>
  </si>
  <si>
    <t>вулиця Богдана Хмельницького 195 квартира 5</t>
  </si>
  <si>
    <t>Кам'янка-Бузький</t>
  </si>
  <si>
    <t>село Забужжя</t>
  </si>
  <si>
    <t>вулиця Сагайдачного будинок 61</t>
  </si>
  <si>
    <t>Репецький Володимир Олександрович</t>
  </si>
  <si>
    <t>1990-07-27T00:00:00.000Z</t>
  </si>
  <si>
    <t>2020-10-21T00:00:00.000Z</t>
  </si>
  <si>
    <t>+380939477077</t>
  </si>
  <si>
    <t>repetskyy@i.ua</t>
  </si>
  <si>
    <t>Вул. Олени Степанівни26/3</t>
  </si>
  <si>
    <t>B,C.</t>
  </si>
  <si>
    <t>Можливий конфлікт інтересів, оскільки кандидат зареєстрований як ФОП, за адресою: Львівська обл., Мостиський р-н, місто Мостиська, ВУЛИЦЯ ВИШНЕВА , будинок 17. Вид діяльності - вантажний автомобільний транспорт (основний). Крім того, можливо рідний брат кандидата Рій Ігор Богдвнович являється засновником та керівником ФЕРМЕРСЬКОГО ГОСПОДАРСТВА "САД С ПОРТ" (місцезнаходження: Львівська обл., Мостиський р-н, село Шегині, ВУЛИЦЯ ДРУЖБИ, будинок 138А). Вид діяльності - вантажний автомобільний транспорт (основний).</t>
  </si>
  <si>
    <t>Рій Петро Богданович</t>
  </si>
  <si>
    <t>1985-03-28T00:00:00.000Z</t>
  </si>
  <si>
    <t>Мостиська</t>
  </si>
  <si>
    <t>2001-12-07T00:00:00.000Z</t>
  </si>
  <si>
    <t>+380976504342</t>
  </si>
  <si>
    <t>petrorij@gmail.com</t>
  </si>
  <si>
    <t>Вишнева 17</t>
  </si>
  <si>
    <t>1995-02-17T00:00:00.000Z</t>
  </si>
  <si>
    <t>Городоцький район</t>
  </si>
  <si>
    <t>місто Городок</t>
  </si>
  <si>
    <t>Городоцьким РВГУМВС України у Львівській області</t>
  </si>
  <si>
    <t>2011-09-20T00:00:00.000Z</t>
  </si>
  <si>
    <t>+380967876777</t>
  </si>
  <si>
    <t>saganoff777@gmail.com</t>
  </si>
  <si>
    <t>Львівський район</t>
  </si>
  <si>
    <t>вулиця Святого Миколая, буд. 39</t>
  </si>
  <si>
    <t>1990-03-10T00:00:00.000Z</t>
  </si>
  <si>
    <t>Мостиським РВУМВС України у Львівській обл.</t>
  </si>
  <si>
    <t>2007-01-12T00:00:00.000Z</t>
  </si>
  <si>
    <t>+380680101077</t>
  </si>
  <si>
    <t>sannoleg90@gmail.com</t>
  </si>
  <si>
    <t>Промислова 39</t>
  </si>
  <si>
    <t>А В С1 С ВЕ С1Е СЕ</t>
  </si>
  <si>
    <t>1992-04-09T00:00:00.000Z</t>
  </si>
  <si>
    <t>Сихівським рв</t>
  </si>
  <si>
    <t>2014-10-02T00:00:00.000Z</t>
  </si>
  <si>
    <t>+380674916132</t>
  </si>
  <si>
    <t>slobodabohdan@gmail.com</t>
  </si>
  <si>
    <t>Мишуги</t>
  </si>
  <si>
    <t>1983-02-17T00:00:00.000Z</t>
  </si>
  <si>
    <t>Збаразький</t>
  </si>
  <si>
    <t>Новики</t>
  </si>
  <si>
    <t>Збаразьким РВ УМВС України в Тернопільській області</t>
  </si>
  <si>
    <t>2000-07-14T00:00:00.000Z</t>
  </si>
  <si>
    <t>+380639902317</t>
  </si>
  <si>
    <t>domamaster.igor@gmail.com</t>
  </si>
  <si>
    <t>Вул. Рельєфна б. 8 кв. 110</t>
  </si>
  <si>
    <t>В. С.</t>
  </si>
  <si>
    <t>Терех Павло Миронович</t>
  </si>
  <si>
    <t>1995-01-23T00:00:00.000Z</t>
  </si>
  <si>
    <t>2020-02-06T00:00:00.000Z</t>
  </si>
  <si>
    <t>+380630653575</t>
  </si>
  <si>
    <t>pavlotereh@gmail.com</t>
  </si>
  <si>
    <t>Кульпарківська 158в кв9</t>
  </si>
  <si>
    <t>Брюховичі</t>
  </si>
  <si>
    <t>Бічна Коновальця 2К</t>
  </si>
  <si>
    <t>Маю незняту/непогашену судимість або оголошено підозру</t>
  </si>
  <si>
    <t>1970-01-24T00:00:00.000Z</t>
  </si>
  <si>
    <t>Пустомитівський</t>
  </si>
  <si>
    <t>Сороки-Львівські</t>
  </si>
  <si>
    <t>Пустомитівським РВ УМВСУ у Львівській області</t>
  </si>
  <si>
    <t>1998-02-10T00:00:00.000Z</t>
  </si>
  <si>
    <t>+380676722470</t>
  </si>
  <si>
    <t>transbezpekalviv@ukr.net</t>
  </si>
  <si>
    <t>вул. Лесі Українки, 22, с. Сороки-Львівські, Пустомитівський р., Львівська область, 81120</t>
  </si>
  <si>
    <t>в</t>
  </si>
  <si>
    <t>Наявний конфлікт інтересів, оскільки кандидат являється засновником (разом з дружиною) та керівником ТОВ "ФЛГ", що знаходиться за адресою: місто Львів, ВУЛИЦЯ ГОЛОВАЦЬКОГО, будинок 23 В, квартира 35. Вид діяльності - вантажний автомобільний транспорт (основний). Крім того кандидат зареєстрований як ФОП. Вид діяльності - Інша допоміжна діяльність у сфері транспорту.</t>
  </si>
  <si>
    <t>Філімонюк Олег Миколайович</t>
  </si>
  <si>
    <t>1971-04-29T00:00:00.000Z</t>
  </si>
  <si>
    <t>Гуща</t>
  </si>
  <si>
    <t>Любомльським РВ УМВС у Волинській області</t>
  </si>
  <si>
    <t>1996-08-22T00:00:00.000Z</t>
  </si>
  <si>
    <t>+380508787273</t>
  </si>
  <si>
    <t>partner@flg.ua</t>
  </si>
  <si>
    <t>Вул. Головацького 23В/35</t>
  </si>
  <si>
    <t>А1,А,В1,В,С1,С,D1,D,BE.</t>
  </si>
  <si>
    <t>Цендровський Віталій Володимирович</t>
  </si>
  <si>
    <t>1993-09-23T00:00:00.000Z</t>
  </si>
  <si>
    <t>Стрийським МВ ГУМВС України у Львівській області</t>
  </si>
  <si>
    <t>2011-06-24T00:00:00.000Z</t>
  </si>
  <si>
    <t>+380930025004</t>
  </si>
  <si>
    <t>tsendrovskiy.ru@gmail.com</t>
  </si>
  <si>
    <t>вул.Зваричі 32</t>
  </si>
  <si>
    <t>Львівська 169</t>
  </si>
  <si>
    <t>Яцик Андрій Миколайович</t>
  </si>
  <si>
    <t>1996-07-27T00:00:00.000Z</t>
  </si>
  <si>
    <t>село Підзвіринець</t>
  </si>
  <si>
    <t>Городоцьким РС ГУ ДМС України у Львівській області</t>
  </si>
  <si>
    <t>2012-09-25T00:00:00.000Z</t>
  </si>
  <si>
    <t>+380680443612</t>
  </si>
  <si>
    <t>+380687084575</t>
  </si>
  <si>
    <t>andrii.yatsyk96@gmail.com</t>
  </si>
  <si>
    <t>Яворницького 1а/19</t>
  </si>
  <si>
    <t>вулиця Довга 21</t>
  </si>
  <si>
    <t>Відділ державного нагляду (контролю) у м. Києві</t>
  </si>
  <si>
    <t>1979-01-19T00:00:00.000Z</t>
  </si>
  <si>
    <t>Ясинуватський район</t>
  </si>
  <si>
    <t>Ясинувата</t>
  </si>
  <si>
    <t>Ясинуватським МВ УМВС України в Донецькій області</t>
  </si>
  <si>
    <t>1996-03-23T00:00:00.000Z</t>
  </si>
  <si>
    <t>+380506026354</t>
  </si>
  <si>
    <t>+380509487600</t>
  </si>
  <si>
    <t>a.barantsov@ukr.net</t>
  </si>
  <si>
    <t>Харківське шосе будинок 56 квартира 545</t>
  </si>
  <si>
    <t>Харківське шосе буд 56 кв 545</t>
  </si>
  <si>
    <t>Білоус Анжела Віталіївна</t>
  </si>
  <si>
    <t>2000-08-22T00:00:00.000Z</t>
  </si>
  <si>
    <t>Красилів</t>
  </si>
  <si>
    <t>003126136</t>
  </si>
  <si>
    <t>6822</t>
  </si>
  <si>
    <t>2019-03-20T00:00:00.000Z</t>
  </si>
  <si>
    <t>3675911089</t>
  </si>
  <si>
    <t>'+380676038686</t>
  </si>
  <si>
    <t>b.a.22@icloud.com</t>
  </si>
  <si>
    <t>Святошинський</t>
  </si>
  <si>
    <t>Оксамитова 18</t>
  </si>
  <si>
    <t>Нахімова 7</t>
  </si>
  <si>
    <t>Бондарчук Віталій Дмитрович</t>
  </si>
  <si>
    <t>1994-07-01T00:00:00.000Z</t>
  </si>
  <si>
    <t>Інгулецький</t>
  </si>
  <si>
    <t>м. Кривий Ріг</t>
  </si>
  <si>
    <t>Інгулецьким РВ Криворізького МУ ГУМВС України в Дніпропетровській обл.</t>
  </si>
  <si>
    <t>2010-11-01T00:00:00.000Z</t>
  </si>
  <si>
    <t>+380975843123</t>
  </si>
  <si>
    <t>kpd.0011705@gmail.com</t>
  </si>
  <si>
    <t>вул. Кулібіна 6а кв. 41</t>
  </si>
  <si>
    <t>вул. Ушинського 34</t>
  </si>
  <si>
    <t>Василенко Юрий Васильович</t>
  </si>
  <si>
    <t>1982-09-17T00:00:00.000Z</t>
  </si>
  <si>
    <t>Переяслав Хмельницький</t>
  </si>
  <si>
    <t>Село Єрківці</t>
  </si>
  <si>
    <t>СК</t>
  </si>
  <si>
    <t>Переяслав-Хмельницьким МРВ ГУ МВС України в Київській області</t>
  </si>
  <si>
    <t>1998-11-27T00:00:00.000Z</t>
  </si>
  <si>
    <t>+380637313877</t>
  </si>
  <si>
    <t>+380633916214</t>
  </si>
  <si>
    <t>urec17@ukr.net</t>
  </si>
  <si>
    <t>Каштанова 2А кв. 39</t>
  </si>
  <si>
    <t>Переяслав-Хмельницький</t>
  </si>
  <si>
    <t>с. Єрківці</t>
  </si>
  <si>
    <t>Березова 10</t>
  </si>
  <si>
    <t>Васютинський Андрій Володимирович</t>
  </si>
  <si>
    <t>1980-12-20T00:00:00.000Z</t>
  </si>
  <si>
    <t>Ульяновський район (нова назва - Благовіщенський))</t>
  </si>
  <si>
    <t>м. Ульяновка (нова назва - Благовіщенське)</t>
  </si>
  <si>
    <t>Бершадським РС УДМС України у Вінницькій області</t>
  </si>
  <si>
    <t>2014-02-10T00:00:00.000Z</t>
  </si>
  <si>
    <t>+380631910849</t>
  </si>
  <si>
    <t>+380966738720</t>
  </si>
  <si>
    <t>vav_kiev@ukr.net</t>
  </si>
  <si>
    <t>Бориспільський район</t>
  </si>
  <si>
    <t>м. Бориспіль</t>
  </si>
  <si>
    <t>вулиця Привокзальна 2В, корп. 3, кв. 9</t>
  </si>
  <si>
    <t>місто Біла Церква</t>
  </si>
  <si>
    <t>бульвар Олександрійський, 64, кім. 6</t>
  </si>
  <si>
    <t>A1, A, B1, B, C1, C, D1, D</t>
  </si>
  <si>
    <t>1999-12-03T00:00:00.000Z</t>
  </si>
  <si>
    <t>Лубенський</t>
  </si>
  <si>
    <t>Губське</t>
  </si>
  <si>
    <t>НО</t>
  </si>
  <si>
    <t>015549</t>
  </si>
  <si>
    <t>Лубенським МВ УДМС України в Полтавській області</t>
  </si>
  <si>
    <t>2016-01-05T00:00:00.000Z</t>
  </si>
  <si>
    <t>3649609517</t>
  </si>
  <si>
    <t>'+380992243565</t>
  </si>
  <si>
    <t>vitaliividrigan1999@gmail.com</t>
  </si>
  <si>
    <t>Вул. Ніжинська 29-Е, гуртожиток №12, кім.314/2</t>
  </si>
  <si>
    <t>Вул.Садова,1</t>
  </si>
  <si>
    <t>Барко</t>
  </si>
  <si>
    <t>м. Запоріжжя</t>
  </si>
  <si>
    <t>+380639746673</t>
  </si>
  <si>
    <t>+380954211879</t>
  </si>
  <si>
    <t>anna-barko@ukr.net</t>
  </si>
  <si>
    <t>вул. Славгородська, 3/5, кв. 65</t>
  </si>
  <si>
    <t>вул. 40 років Радянської України, 6, кв. 14</t>
  </si>
  <si>
    <t>Галушка Олександр Дмитрович</t>
  </si>
  <si>
    <t>1977-12-11T00:00:00.000Z</t>
  </si>
  <si>
    <t>Ровеньки</t>
  </si>
  <si>
    <t>Ровеньківським МВ УМВС України в Луганській області</t>
  </si>
  <si>
    <t>1995-07-28T00:00:00.000Z</t>
  </si>
  <si>
    <t>+380974825455</t>
  </si>
  <si>
    <t>+380955746424</t>
  </si>
  <si>
    <t>a.d.galushka@gmail.com</t>
  </si>
  <si>
    <t>Вулиця Алма-атинска 39а, кв.122</t>
  </si>
  <si>
    <t>Жовтневий</t>
  </si>
  <si>
    <t>Провулок Гражданський 14/1</t>
  </si>
  <si>
    <t xml:space="preserve">Можливий конфлікт інтересів, оскільки кандидат працює в ТОВ "СМАРТ АГРО МЕНЕДЖМЕНТ" (види діяльності - вантажний автомобільний транспорт (основний), вантажний залізничний транспорт) </t>
  </si>
  <si>
    <t>Гарбар Михайло Миколайович</t>
  </si>
  <si>
    <t>1967-11-24T00:00:00.000Z</t>
  </si>
  <si>
    <t>Овруцький</t>
  </si>
  <si>
    <t>с. Норинськ</t>
  </si>
  <si>
    <t>СН</t>
  </si>
  <si>
    <t>Московським РУ ГУ МВС України в місті Києві</t>
  </si>
  <si>
    <t>1996-04-03T00:00:00.000Z</t>
  </si>
  <si>
    <t>+380679080850</t>
  </si>
  <si>
    <t>mharbar67@gmail.com</t>
  </si>
  <si>
    <t>Голосіївський</t>
  </si>
  <si>
    <t>Проспект Валерія Лобановського, 152А , к. 9-7Б</t>
  </si>
  <si>
    <t>Геращенко Валентин Олександрович</t>
  </si>
  <si>
    <t>1981-03-19T00:00:00.000Z</t>
  </si>
  <si>
    <t>Чернігівський</t>
  </si>
  <si>
    <t>Чернігівка</t>
  </si>
  <si>
    <t>737081</t>
  </si>
  <si>
    <t>Чернігівським РВ УМВС</t>
  </si>
  <si>
    <t>1998-07-01T00:00:00.000Z</t>
  </si>
  <si>
    <t>2966304758</t>
  </si>
  <si>
    <t>'+380957825697</t>
  </si>
  <si>
    <t>'+380671638704</t>
  </si>
  <si>
    <t>VAL.GERA@UKR.NET</t>
  </si>
  <si>
    <t>Вул. Стеценка 75м, буд. 10, кв. 31</t>
  </si>
  <si>
    <t>Руденка 3</t>
  </si>
  <si>
    <t>Самойленко</t>
  </si>
  <si>
    <t>1988-12-12T00:00:00.000Z</t>
  </si>
  <si>
    <t>2021-05-17T00:00:00.000Z</t>
  </si>
  <si>
    <t>+380671411202</t>
  </si>
  <si>
    <t>kpd.1159@gmail.com</t>
  </si>
  <si>
    <t>Ващенко, 5, 197</t>
  </si>
  <si>
    <t>Будівельників, 144, 22</t>
  </si>
  <si>
    <t>1991-06-05T00:00:00.000Z</t>
  </si>
  <si>
    <t>Васильківський</t>
  </si>
  <si>
    <t>м. Васильків</t>
  </si>
  <si>
    <t>См</t>
  </si>
  <si>
    <t>Васильківським МВ ГУ УМВС України в Київській області</t>
  </si>
  <si>
    <t>2007-08-09T00:00:00.000Z</t>
  </si>
  <si>
    <t>+380683377172</t>
  </si>
  <si>
    <t>alex_0506@ukr.net</t>
  </si>
  <si>
    <t>Вулиця Полководця Боженка 9</t>
  </si>
  <si>
    <t>Глоба Олександр Ярославович</t>
  </si>
  <si>
    <t>1983-06-27T00:00:00.000Z</t>
  </si>
  <si>
    <t>Котовським РВГУДМС</t>
  </si>
  <si>
    <t>2015-02-18T00:00:00.000Z</t>
  </si>
  <si>
    <t>+380673353850</t>
  </si>
  <si>
    <t>+380505585882</t>
  </si>
  <si>
    <t>glos20032012@gmail.com</t>
  </si>
  <si>
    <t>Бортничi</t>
  </si>
  <si>
    <t>Киiв</t>
  </si>
  <si>
    <t>Вул. Борова19 п/б</t>
  </si>
  <si>
    <t>Вул. Iвана-Франка 45п/б</t>
  </si>
  <si>
    <t>Кандидат фігурує як обвинувачений по кримінальній справі 464/768/19 (Створення злочинної організації)</t>
  </si>
  <si>
    <t>Голопьоров Олександр Олександрович</t>
  </si>
  <si>
    <t>1986-12-23T00:00:00.000Z</t>
  </si>
  <si>
    <t>Горлівський</t>
  </si>
  <si>
    <t>Горлівка</t>
  </si>
  <si>
    <t>ВЕ</t>
  </si>
  <si>
    <t>Микитівським РВ Горлівського МУ УМВС України в Донецькій обл.</t>
  </si>
  <si>
    <t>2004-01-28T00:00:00.000Z</t>
  </si>
  <si>
    <t>+380992004604</t>
  </si>
  <si>
    <t>alex.goloperov@gmail.com</t>
  </si>
  <si>
    <t>Мілютенко 11, кв. 96</t>
  </si>
  <si>
    <t>м. Горлівка</t>
  </si>
  <si>
    <t>вул. Кольцова, буд. 26</t>
  </si>
  <si>
    <t>Даценко Тамара Василівна</t>
  </si>
  <si>
    <t>Шупик</t>
  </si>
  <si>
    <t>1977-04-04T00:00:00.000Z</t>
  </si>
  <si>
    <t>Васильківський район</t>
  </si>
  <si>
    <t>Вільшанська-Новоселиця</t>
  </si>
  <si>
    <t>Деснянським РУ ГУ МВС України в місті Києві</t>
  </si>
  <si>
    <t>2005-12-06T00:00:00.000Z</t>
  </si>
  <si>
    <t>+380973873338</t>
  </si>
  <si>
    <t>aramat4477@ukr.net</t>
  </si>
  <si>
    <t>Вул. Московська, 57</t>
  </si>
  <si>
    <t>Вул. Космонавта Волкова, 8</t>
  </si>
  <si>
    <t>1991-12-08T00:00:00.000Z</t>
  </si>
  <si>
    <t>854132</t>
  </si>
  <si>
    <t>Дніпровським РУ ГУ МВС України</t>
  </si>
  <si>
    <t>2007-12-11T00:00:00.000Z</t>
  </si>
  <si>
    <t>3357907457</t>
  </si>
  <si>
    <t>'+380932055962</t>
  </si>
  <si>
    <t>u.dovgal@ukr.net</t>
  </si>
  <si>
    <t>Русанівська набережна 4, кв.91</t>
  </si>
  <si>
    <t>Дударев Дмитро Олегович</t>
  </si>
  <si>
    <t>1981-02-19T00:00:00.000Z</t>
  </si>
  <si>
    <t>Чернігівська область</t>
  </si>
  <si>
    <t>Новгород-Сіверський</t>
  </si>
  <si>
    <t>000557198</t>
  </si>
  <si>
    <t>8032</t>
  </si>
  <si>
    <t>2017-05-22T00:00:00.000Z</t>
  </si>
  <si>
    <t>2963511410</t>
  </si>
  <si>
    <t>'+380676866886</t>
  </si>
  <si>
    <t>do.dudarev@gmail.com</t>
  </si>
  <si>
    <t>Петропавлівська Борщагівка</t>
  </si>
  <si>
    <t>вулиця Черкаська, будинок 26</t>
  </si>
  <si>
    <t>вулиця Тираспольська, буд. 58, кв. 761</t>
  </si>
  <si>
    <t>1985-08-24T00:00:00.000Z</t>
  </si>
  <si>
    <t>Загальці</t>
  </si>
  <si>
    <t>Бородянський РВГУ</t>
  </si>
  <si>
    <t>+380637023868</t>
  </si>
  <si>
    <t>Visla17@ukr.net</t>
  </si>
  <si>
    <t>Єфремов Євгеній Володимирович</t>
  </si>
  <si>
    <t>1983-03-04T00:00:00.000Z</t>
  </si>
  <si>
    <t>Азербайджан</t>
  </si>
  <si>
    <t>м. Баку</t>
  </si>
  <si>
    <t>485149</t>
  </si>
  <si>
    <t>Дзержинським РВ Криворізького УМВС України в Дніпропетровськи обл.</t>
  </si>
  <si>
    <t>1999-03-18T00:00:00.000Z</t>
  </si>
  <si>
    <t>3037818474</t>
  </si>
  <si>
    <t>'+380972866793</t>
  </si>
  <si>
    <t>wwwarg83@gmail.com</t>
  </si>
  <si>
    <t>с. Святопетрівське</t>
  </si>
  <si>
    <t>вул. Б. Хмельницького, 1б, кв. 37</t>
  </si>
  <si>
    <t>B1, B</t>
  </si>
  <si>
    <t>Жовновський Анатолій Вікторович</t>
  </si>
  <si>
    <t>1988-03-07T00:00:00.000Z</t>
  </si>
  <si>
    <t>Києво-Святошинський</t>
  </si>
  <si>
    <t>Вишневе</t>
  </si>
  <si>
    <t>Ме</t>
  </si>
  <si>
    <t>Ємільчинським РВ УМВС в Житомирській області</t>
  </si>
  <si>
    <t>2004-12-08T00:00:00.000Z</t>
  </si>
  <si>
    <t>+380967417050</t>
  </si>
  <si>
    <t>+380635914159</t>
  </si>
  <si>
    <t>zhovnovskyi@gmail.com</t>
  </si>
  <si>
    <t>проспект Оболнський 23б кв.99</t>
  </si>
  <si>
    <t>А,В, С1, С</t>
  </si>
  <si>
    <t>1987-07-04T00:00:00.000Z</t>
  </si>
  <si>
    <t>Василівський р-н (нині, до того місто обл. Підпорядкування)</t>
  </si>
  <si>
    <t>Енергодар</t>
  </si>
  <si>
    <t>851006</t>
  </si>
  <si>
    <t>Енергодарським МВУМВС України у Запорізькій обл.</t>
  </si>
  <si>
    <t>2003-10-13T00:00:00.000Z</t>
  </si>
  <si>
    <t>3196114033</t>
  </si>
  <si>
    <t>'+380509941467</t>
  </si>
  <si>
    <t>'+380684847424</t>
  </si>
  <si>
    <t>UASTORK@UKR.NET</t>
  </si>
  <si>
    <t>Дарницький район м. Києва</t>
  </si>
  <si>
    <t>Вул. Колекторна 3 кВ 75</t>
  </si>
  <si>
    <t>Молодіжна (Комсомольська) 77 кВ 95</t>
  </si>
  <si>
    <t>B, C1, C, CE</t>
  </si>
  <si>
    <t>Юшко</t>
  </si>
  <si>
    <t>1995-09-11T00:00:00.000Z</t>
  </si>
  <si>
    <t>006690957</t>
  </si>
  <si>
    <t>8027</t>
  </si>
  <si>
    <t>2021-09-08T00:00:00.000Z</t>
  </si>
  <si>
    <t>3495200843</t>
  </si>
  <si>
    <t>'+380976239505</t>
  </si>
  <si>
    <t>'+380933021697</t>
  </si>
  <si>
    <t>yushkokaryna1995@gmail.com</t>
  </si>
  <si>
    <t>Сновська, 6</t>
  </si>
  <si>
    <t>Тихвінська, 3</t>
  </si>
  <si>
    <t>Ковтун Владислав Вячеславович</t>
  </si>
  <si>
    <t>1994-01-22T00:00:00.000Z</t>
  </si>
  <si>
    <t>002578580</t>
  </si>
  <si>
    <t>8025</t>
  </si>
  <si>
    <t>3435507774</t>
  </si>
  <si>
    <t>'+380688837603</t>
  </si>
  <si>
    <t>vladislav22011994@gmail.com</t>
  </si>
  <si>
    <t>вулиця Іжевська 10-А</t>
  </si>
  <si>
    <t>Комарницький Сергій Альфредович</t>
  </si>
  <si>
    <t>1961-09-22T00:00:00.000Z</t>
  </si>
  <si>
    <t>сн</t>
  </si>
  <si>
    <t>Харківським РУ ГУ МВС Украіни</t>
  </si>
  <si>
    <t>1998-02-25T00:00:00.000Z</t>
  </si>
  <si>
    <t>+380991904054</t>
  </si>
  <si>
    <t>ksergeya@bigmir.net</t>
  </si>
  <si>
    <t>Ахматовоі,7/15 к.105</t>
  </si>
  <si>
    <t>Котляр Олексій Леонідович</t>
  </si>
  <si>
    <t>1992-03-31T00:00:00.000Z</t>
  </si>
  <si>
    <t>Козелецький</t>
  </si>
  <si>
    <t>Шуляки</t>
  </si>
  <si>
    <t>Козелецьким РВУМВС України</t>
  </si>
  <si>
    <t>2008-09-01T00:00:00.000Z</t>
  </si>
  <si>
    <t>+380951586300</t>
  </si>
  <si>
    <t>+380683016700</t>
  </si>
  <si>
    <t>klamermc1992@gmail.com</t>
  </si>
  <si>
    <t>Деснянський</t>
  </si>
  <si>
    <t>Лісовий проспект 33 кв 118</t>
  </si>
  <si>
    <t>Селянська 22</t>
  </si>
  <si>
    <t>А Б С С1</t>
  </si>
  <si>
    <t xml:space="preserve">Кандидат фігурує як обвинувачений  по справі 415/2349/18  (перевищення влади або службових повноважень працівником правоохоронного органу)        </t>
  </si>
  <si>
    <t>Красюн Артур Вікторович</t>
  </si>
  <si>
    <t>1990-06-23T00:00:00.000Z</t>
  </si>
  <si>
    <t>Іваничівський</t>
  </si>
  <si>
    <t>с.Морозовичі</t>
  </si>
  <si>
    <t>Іваничівським РВ УМВС України у Волинській області</t>
  </si>
  <si>
    <t>2006-08-02T00:00:00.000Z</t>
  </si>
  <si>
    <t>krasyunartur@gmail.com</t>
  </si>
  <si>
    <t>Вишгородський</t>
  </si>
  <si>
    <t>Зимовище</t>
  </si>
  <si>
    <t>Миру 97</t>
  </si>
  <si>
    <t>Кучеренко Юлія Анатоліївна</t>
  </si>
  <si>
    <t>1996-11-15T00:00:00.000Z</t>
  </si>
  <si>
    <t>Буча</t>
  </si>
  <si>
    <t>Бородянським РС Управління ДМС України в Київській області</t>
  </si>
  <si>
    <t>2013-06-21T00:00:00.000Z</t>
  </si>
  <si>
    <t>kucherenkojulia96@gmail.com</t>
  </si>
  <si>
    <t>с. Буда Бабинецька</t>
  </si>
  <si>
    <t>вул. Незалежності, 2а</t>
  </si>
  <si>
    <t>Кушнеров Олексій Іванович</t>
  </si>
  <si>
    <t>1984-08-27T00:00:00.000Z</t>
  </si>
  <si>
    <t>Харківським РУ ГУ МВС України в м.Києві</t>
  </si>
  <si>
    <t>+380688750566</t>
  </si>
  <si>
    <t>a_kuh@ukr.net</t>
  </si>
  <si>
    <t>Вул.Вербицького 26 кв.199</t>
  </si>
  <si>
    <t>Лисенко Євген Петрович</t>
  </si>
  <si>
    <t>1964-10-31T00:00:00.000Z</t>
  </si>
  <si>
    <t>2019-06-20T00:00:00.000Z</t>
  </si>
  <si>
    <t>+380672263822</t>
  </si>
  <si>
    <t>eplisenko64@gmail.com</t>
  </si>
  <si>
    <t>Їїї</t>
  </si>
  <si>
    <t>А В С Е</t>
  </si>
  <si>
    <t>Лісовий Володимир Миколайович</t>
  </si>
  <si>
    <t>1981-01-28T00:00:00.000Z</t>
  </si>
  <si>
    <t>Святошинським РУ ГУ МВС України в м. Києві</t>
  </si>
  <si>
    <t>2012-07-31T00:00:00.000Z</t>
  </si>
  <si>
    <t>+380972227933</t>
  </si>
  <si>
    <t>Recs_1981@bigmir.net</t>
  </si>
  <si>
    <t>м. Київ, вул., Симиренка 25</t>
  </si>
  <si>
    <t>1992-02-09T00:00:00.000Z</t>
  </si>
  <si>
    <t>Житомирським РВ УМВС України в Житомирській обл</t>
  </si>
  <si>
    <t>2008-03-26T00:00:00.000Z</t>
  </si>
  <si>
    <t>+380637472792</t>
  </si>
  <si>
    <t>maakaar@gmail.com</t>
  </si>
  <si>
    <t>Соломянський</t>
  </si>
  <si>
    <t>Радченко 21а квартира 27</t>
  </si>
  <si>
    <t>Маліков Олег Георгійович</t>
  </si>
  <si>
    <t>1964-05-16T00:00:00.000Z</t>
  </si>
  <si>
    <t>ВС</t>
  </si>
  <si>
    <t>Ворошиловский РО ГУМВС України в м Донецьк</t>
  </si>
  <si>
    <t>2009-12-08T00:00:00.000Z</t>
  </si>
  <si>
    <t>+380676448092</t>
  </si>
  <si>
    <t>don.malikov@gmail.com</t>
  </si>
  <si>
    <t>Дмитрівська 56б</t>
  </si>
  <si>
    <t>Щорса 2</t>
  </si>
  <si>
    <t>Марченко Олег Борисович</t>
  </si>
  <si>
    <t>1967-09-02T00:00:00.000Z</t>
  </si>
  <si>
    <t>Хмельницький район</t>
  </si>
  <si>
    <t>Село Журавне</t>
  </si>
  <si>
    <t>Со</t>
  </si>
  <si>
    <t>Ленинградским РУ ГУ МВС в Киеве</t>
  </si>
  <si>
    <t>1999-06-04T00:00:00.000Z</t>
  </si>
  <si>
    <t>maroleg1967@ukr.net</t>
  </si>
  <si>
    <t>Киев улица Григоровича Барского 7кв42</t>
  </si>
  <si>
    <t>Киев</t>
  </si>
  <si>
    <t>Улица Григоровича Барского 7кв42</t>
  </si>
  <si>
    <t>Киев улица Победы 11 кв6</t>
  </si>
  <si>
    <t>Киев улица Перемоги 11 кв6</t>
  </si>
  <si>
    <t>1990-10-26T00:00:00.000Z</t>
  </si>
  <si>
    <t>м.Ірпінь</t>
  </si>
  <si>
    <t>929957</t>
  </si>
  <si>
    <t>Ірпінським МВ ГУ МВС В Київській області</t>
  </si>
  <si>
    <t>2007-02-28T00:00:00.000Z</t>
  </si>
  <si>
    <t>3323210135</t>
  </si>
  <si>
    <t>'+380672993514</t>
  </si>
  <si>
    <t>maksym.melnik.90@gmail.com</t>
  </si>
  <si>
    <t>Бучанський район</t>
  </si>
  <si>
    <t>смт.Коцюбинське</t>
  </si>
  <si>
    <t>вул.Залізнична буд.№9,кв.37</t>
  </si>
  <si>
    <t>Мерцалова Єлизавета Олегівна</t>
  </si>
  <si>
    <t>2000-10-06T00:00:00.000Z</t>
  </si>
  <si>
    <t>Павлоградський</t>
  </si>
  <si>
    <t>Павлоград</t>
  </si>
  <si>
    <t>2021-08-27T00:00:00.000Z</t>
  </si>
  <si>
    <t>+380506352114</t>
  </si>
  <si>
    <t>+380501253614</t>
  </si>
  <si>
    <t>mertsalova@gmail.com</t>
  </si>
  <si>
    <t>Лобачевського 13</t>
  </si>
  <si>
    <t>Михайлов Володимир Олександрович</t>
  </si>
  <si>
    <t>1984-05-31T00:00:00.000Z</t>
  </si>
  <si>
    <t>Ірпінь</t>
  </si>
  <si>
    <t>Ірпінським МВ ГУ МВС України в Київській області</t>
  </si>
  <si>
    <t>2000-12-22T00:00:00.000Z</t>
  </si>
  <si>
    <t>+380975322353</t>
  </si>
  <si>
    <t>vomikhaylov@gmail.com</t>
  </si>
  <si>
    <t>Київська область м. Ірпінь вул. Шевченко, 7 кв. 86</t>
  </si>
  <si>
    <t>1985-03-25T00:00:00.000Z</t>
  </si>
  <si>
    <t>Яготинський</t>
  </si>
  <si>
    <t>Яготин</t>
  </si>
  <si>
    <t>Яготинським РВ ГУ МВС України в Київській області</t>
  </si>
  <si>
    <t>2001-08-14T00:00:00.000Z</t>
  </si>
  <si>
    <t>+380979152043</t>
  </si>
  <si>
    <t>+380979174132</t>
  </si>
  <si>
    <t>novosyolruslan@gmail.com</t>
  </si>
  <si>
    <t>Сергія Данченко 28а кв.106</t>
  </si>
  <si>
    <t>В, С1, С</t>
  </si>
  <si>
    <t>Омельянович Назарій Тарасович</t>
  </si>
  <si>
    <t>1997-08-18T00:00:00.000Z</t>
  </si>
  <si>
    <t>Місто Київ, Харківський район (нині Дарницький)</t>
  </si>
  <si>
    <t>Дарницьким РВ ГУ ДМС в місті Києві</t>
  </si>
  <si>
    <t>2013-08-20T00:00:00.000Z</t>
  </si>
  <si>
    <t>nomelyanovych@gmail.com</t>
  </si>
  <si>
    <t>вулиця Драгоманова, 40Б, кв. 93</t>
  </si>
  <si>
    <t>Орлов Александр Вячеславович</t>
  </si>
  <si>
    <t>Мейтарчан</t>
  </si>
  <si>
    <t>+380979003100</t>
  </si>
  <si>
    <t>orlovalpha@gmail.com</t>
  </si>
  <si>
    <t>проспект Академіка Палладіна, буд. 18/30, квартира 79</t>
  </si>
  <si>
    <t>1976-12-08T00:00:00.000Z</t>
  </si>
  <si>
    <t>018494</t>
  </si>
  <si>
    <t>Харківським РУ ГУ МВС України у м. Києві</t>
  </si>
  <si>
    <t>1999-03-25T00:00:00.000Z</t>
  </si>
  <si>
    <t>2810100057</t>
  </si>
  <si>
    <t>'+380683737136</t>
  </si>
  <si>
    <t>orlovskomu@gmail.com</t>
  </si>
  <si>
    <t>Вул. Новопирогівська, 27, кв. 28</t>
  </si>
  <si>
    <t>Палагута Микола Олександрович</t>
  </si>
  <si>
    <t>1986-05-24T00:00:00.000Z</t>
  </si>
  <si>
    <t>село Новооріхівка</t>
  </si>
  <si>
    <t>Голосіївським РУ ГУВС України в місті Києві</t>
  </si>
  <si>
    <t>2002-12-13T00:00:00.000Z</t>
  </si>
  <si>
    <t>+380937655724</t>
  </si>
  <si>
    <t>Nikolay_palaguta@ukr.net</t>
  </si>
  <si>
    <t>вул. Генерала Матикіна,14/39</t>
  </si>
  <si>
    <t>Палій Олексій Олексійович</t>
  </si>
  <si>
    <t>1989-12-15T00:00:00.000Z</t>
  </si>
  <si>
    <t>Дарницьким РУГУ МВС у м.Київ</t>
  </si>
  <si>
    <t>2016-05-17T00:00:00.000Z</t>
  </si>
  <si>
    <t>+380936414242</t>
  </si>
  <si>
    <t>oleksiypaliy@gmail.com</t>
  </si>
  <si>
    <t>Вишняківська 5</t>
  </si>
  <si>
    <t>Можливий конфлікт інтересів, оскільки чоловік кандидатки зареєстрований за адресою: місто Київ, ПРОВУЛОК МОТОРНИЙ, будинок 5-7, квартира 82, як ФОП (види діяльності - вантажний автомобільний транспорт, інша допоміжна діяльність у сфері транспорту) Змінила кведи в чоловіка</t>
  </si>
  <si>
    <t>Базиленко</t>
  </si>
  <si>
    <t>1979-02-28T00:00:00.000Z</t>
  </si>
  <si>
    <t>Оболонський РУ ГУ МВС України</t>
  </si>
  <si>
    <t>2005-12-27T00:00:00.000Z</t>
  </si>
  <si>
    <t>28........</t>
  </si>
  <si>
    <t>+380504032365</t>
  </si>
  <si>
    <t>bazaraketa@gmail.com</t>
  </si>
  <si>
    <t>Пров.Моторний 5/7</t>
  </si>
  <si>
    <t>вул.Богатирська 2</t>
  </si>
  <si>
    <t>Петренко Максим Олегович</t>
  </si>
  <si>
    <t>+380636532668</t>
  </si>
  <si>
    <t>iammax2109@gmail.com</t>
  </si>
  <si>
    <t>Бобровицький</t>
  </si>
  <si>
    <t>Бобровиця</t>
  </si>
  <si>
    <t>Вул Чернігівська 11 кв 118</t>
  </si>
  <si>
    <t>Вул Віктора Андрієвського 31 кв 198</t>
  </si>
  <si>
    <t>B,C,C1,D,BE</t>
  </si>
  <si>
    <t>Пилипенко В'ячеслав Володимирович</t>
  </si>
  <si>
    <t>1981-05-10T00:00:00.000Z</t>
  </si>
  <si>
    <t>Печерським РУ ГУ МВС України в місті Києві</t>
  </si>
  <si>
    <t>1997-10-28T00:00:00.000Z</t>
  </si>
  <si>
    <t>+380667729652</t>
  </si>
  <si>
    <t>pily10581@gmail.com</t>
  </si>
  <si>
    <t>Бульвар Дружби Народів 6-а, кв 17</t>
  </si>
  <si>
    <t>Кам‘янець - Подільський</t>
  </si>
  <si>
    <t>С.Залісся 1</t>
  </si>
  <si>
    <t>Кам‘янець - Подільським РВУМВСУ в Хмельницькій області</t>
  </si>
  <si>
    <t>+380931272673</t>
  </si>
  <si>
    <t>painnrain@gmail.com</t>
  </si>
  <si>
    <t>С. Довжок</t>
  </si>
  <si>
    <t>Слов‘янська 80</t>
  </si>
  <si>
    <t>B,C1,C,BE,C1E,CE</t>
  </si>
  <si>
    <t>Постриган Руслан Геннадійович</t>
  </si>
  <si>
    <t>1991-02-14T00:00:00.000Z</t>
  </si>
  <si>
    <t>СУВОРОВСЬКИМ ВМ ХМВ УМВС України в Херсонській області</t>
  </si>
  <si>
    <t>2007-05-14T00:00:00.000Z</t>
  </si>
  <si>
    <t>+380952473111</t>
  </si>
  <si>
    <t>postriganruslan@gmail.com</t>
  </si>
  <si>
    <t>Ярославський 2, кв 74</t>
  </si>
  <si>
    <t>Вул.. 49 євразійської дивізії 7, кв 107</t>
  </si>
  <si>
    <t>А, В.</t>
  </si>
  <si>
    <t>1986-03-13T00:00:00.000Z</t>
  </si>
  <si>
    <t>Кролевецький</t>
  </si>
  <si>
    <t>Литвиновичі</t>
  </si>
  <si>
    <t>Кролевецьким РВ ГУ МВС України в Сумській області</t>
  </si>
  <si>
    <t>2002-10-19T00:00:00.000Z</t>
  </si>
  <si>
    <t>satyrko@gmail.com</t>
  </si>
  <si>
    <t>Велика Димерка</t>
  </si>
  <si>
    <t>Грушевського,1</t>
  </si>
  <si>
    <t>Рябцев В'ячеслав Михайлович</t>
  </si>
  <si>
    <t>Марiуполь</t>
  </si>
  <si>
    <t>Жовтневим РВ Марiупольського МУ УМВС в Донецкiй областi</t>
  </si>
  <si>
    <t>+380679434060</t>
  </si>
  <si>
    <t>+380677450473</t>
  </si>
  <si>
    <t>ryabcev12@meta.ua</t>
  </si>
  <si>
    <t>Харлампiiвська буд 45а</t>
  </si>
  <si>
    <t>В,В1,C</t>
  </si>
  <si>
    <t>Монастирищенський район</t>
  </si>
  <si>
    <t>Монастирище</t>
  </si>
  <si>
    <t>Монастирищенським РСУДМС України в Черкаській області</t>
  </si>
  <si>
    <t>+380687399716</t>
  </si>
  <si>
    <t>juicy724@ukr.net</t>
  </si>
  <si>
    <t>Монастирищенський</t>
  </si>
  <si>
    <t>Вул.Котляревського 7</t>
  </si>
  <si>
    <t>Попова 42</t>
  </si>
  <si>
    <t>1991-12-03T00:00:00.000Z</t>
  </si>
  <si>
    <t>Києво-Святошинський РВ ГУ МВС</t>
  </si>
  <si>
    <t>2008-05-12T00:00:00.000Z</t>
  </si>
  <si>
    <t>+380934194013</t>
  </si>
  <si>
    <t>andrey2018saletskiy@gmail.com</t>
  </si>
  <si>
    <t>Ломоносова 52-а ,кв 98</t>
  </si>
  <si>
    <t>Києво Святошинський</t>
  </si>
  <si>
    <t>Святоюріівська 28 ,кв 44</t>
  </si>
  <si>
    <t>В,С,С1</t>
  </si>
  <si>
    <t>Хахлюк, Рекало</t>
  </si>
  <si>
    <t>Макарів</t>
  </si>
  <si>
    <t>2018-09-26T00:00:00.000Z</t>
  </si>
  <si>
    <t>+380960440506</t>
  </si>
  <si>
    <t>semenchenkolilu@gmail.com</t>
  </si>
  <si>
    <t>Шевченка, 79</t>
  </si>
  <si>
    <t>Сєрова Надія Миколаївна</t>
  </si>
  <si>
    <t>Лящевська</t>
  </si>
  <si>
    <t>2020-12-01T00:00:00.000Z</t>
  </si>
  <si>
    <t>Шевченківським РУГУ МВС України в м.Києві</t>
  </si>
  <si>
    <t>2001-08-02T00:00:00.000Z</t>
  </si>
  <si>
    <t>+380672504294</t>
  </si>
  <si>
    <t>nadinserova25@gmail.com</t>
  </si>
  <si>
    <t>Пр-т Гонгадзе, 20В, 606.</t>
  </si>
  <si>
    <t>Можливий конфлікт інтересів, оскільки дружина кандидата власник ПРИВАТНОГО ПІДПРИЄМСТВА "ТРАНС-ЛІЛЬ" (ПП"ТРАНС-ЛІЛЬ"), що знаходиться за адресою: місто Київ, ВУЛ. РОСІЙСЬКА, будинок 45, кімната 4,5. (Вид діяльності - надання в оренду вантажних автомобілів (основний), вантажний автомобільний транспорт.</t>
  </si>
  <si>
    <t>Сірий Андрій Сергійович</t>
  </si>
  <si>
    <t>1976-10-22T00:00:00.000Z</t>
  </si>
  <si>
    <t>Клолевець</t>
  </si>
  <si>
    <t>Кролевецьким РВ УМВС України в Сумській області</t>
  </si>
  <si>
    <t>1997-10-31T00:00:00.000Z</t>
  </si>
  <si>
    <t>andrey.translil@gmail.com</t>
  </si>
  <si>
    <t>Михайла Драгоманова 15, кв 9</t>
  </si>
  <si>
    <t>Смірнова Юлія Василівна</t>
  </si>
  <si>
    <t>Недоля Юлія Василівна</t>
  </si>
  <si>
    <t>1982-07-14T00:00:00.000Z</t>
  </si>
  <si>
    <t>Зміїв</t>
  </si>
  <si>
    <t>002722549</t>
  </si>
  <si>
    <t>8037</t>
  </si>
  <si>
    <t>2018-12-19T00:00:00.000Z</t>
  </si>
  <si>
    <t>3014520404</t>
  </si>
  <si>
    <t>'+380677774100</t>
  </si>
  <si>
    <t>yliyasmirnova6@gmail.com</t>
  </si>
  <si>
    <t>Вул Салютна 3 к 84</t>
  </si>
  <si>
    <t>Соколова Аліна Валеріївна</t>
  </si>
  <si>
    <t>Вишгородским РВ Управління ДМС України в Київскій області</t>
  </si>
  <si>
    <t>+380935040062</t>
  </si>
  <si>
    <t>alyvalerevna@gmail.com</t>
  </si>
  <si>
    <t>Проспект Валерія Лобановского 6Г</t>
  </si>
  <si>
    <t>с.Демидів</t>
  </si>
  <si>
    <t>с.Демидів вул. Київська 55</t>
  </si>
  <si>
    <t>Ізяславський</t>
  </si>
  <si>
    <t>Мислятин</t>
  </si>
  <si>
    <t>Оболонським РУ ГУ МВС України в м.Києві</t>
  </si>
  <si>
    <t>+380634757242</t>
  </si>
  <si>
    <t>dmytro.s.soroka@gmail.com</t>
  </si>
  <si>
    <t>вул.Волинська, 69 к.59</t>
  </si>
  <si>
    <t>вул.Північна, 2д к.55</t>
  </si>
  <si>
    <t>А1, А, В, С1, С</t>
  </si>
  <si>
    <t xml:space="preserve">Наявний вирок 21.09.2021 справа 556/1382/21. Кандидата визнано винуватим у вчиненні кримінального правопорушення, передбаченого ст.335 КК України (Ухилення від призову на строкову військову службу), перебуває на однорічному іспитовому терміні. </t>
  </si>
  <si>
    <t>Тарасюк Петро Федорович</t>
  </si>
  <si>
    <t>1987-02-09T00:00:00.000Z</t>
  </si>
  <si>
    <t>Ромейки</t>
  </si>
  <si>
    <t>2018-10-05T00:00:00.000Z</t>
  </si>
  <si>
    <t>petrtarasuk987@gmail.com</t>
  </si>
  <si>
    <t>Фастівський</t>
  </si>
  <si>
    <t>Данилівка</t>
  </si>
  <si>
    <t>Шевченка 6</t>
  </si>
  <si>
    <t>Шевченка 36</t>
  </si>
  <si>
    <t>Куба</t>
  </si>
  <si>
    <t>м. Сан Луїс, провінція Сантьяго-де-Куба</t>
  </si>
  <si>
    <t>Оболонським РУ ГУ МВС України в м. Києві</t>
  </si>
  <si>
    <t>+380634711862</t>
  </si>
  <si>
    <t>betiki123@gmail.com</t>
  </si>
  <si>
    <t>пр-кт Оболонський 31, кв.296</t>
  </si>
  <si>
    <t>Черненко Олексій Євгенович</t>
  </si>
  <si>
    <t>УДМС України в Сумській області Ковпаківським РВ у м. Суми</t>
  </si>
  <si>
    <t>+380500611512</t>
  </si>
  <si>
    <t>alekchernenko@ukr.net</t>
  </si>
  <si>
    <t>м. Суми, вул. Миру 21, кв 3</t>
  </si>
  <si>
    <t>м. Харків</t>
  </si>
  <si>
    <t>вул. Динамівська 4</t>
  </si>
  <si>
    <t>Шахно Роман Іванович</t>
  </si>
  <si>
    <t>1988-12-09T00:00:00.000Z</t>
  </si>
  <si>
    <t>Липовецький</t>
  </si>
  <si>
    <t>С. Нова Прилука</t>
  </si>
  <si>
    <t>651809</t>
  </si>
  <si>
    <t>Липовецьким РВ у Вінницькій обл</t>
  </si>
  <si>
    <t>2005-05-12T00:00:00.000Z</t>
  </si>
  <si>
    <t>3248505638</t>
  </si>
  <si>
    <t>'+380989211159</t>
  </si>
  <si>
    <t>'+380630144215</t>
  </si>
  <si>
    <t>shakhno1988@gmail.com</t>
  </si>
  <si>
    <t>М. Київ</t>
  </si>
  <si>
    <t>Вул. Бориспільська 49 кв. 89</t>
  </si>
  <si>
    <t>Вул. Бориспільська 19</t>
  </si>
  <si>
    <t>Литвиненко Олег Вікторович</t>
  </si>
  <si>
    <t>1987-12-21T00:00:00.000Z</t>
  </si>
  <si>
    <t>Коростенським МРВ УМВС України в Житомирській обл</t>
  </si>
  <si>
    <t>2004-04-19T00:00:00.000Z</t>
  </si>
  <si>
    <t>+380934843757</t>
  </si>
  <si>
    <t>+380973858753</t>
  </si>
  <si>
    <t>Parovozzzzzzzzz@gmail.com</t>
  </si>
  <si>
    <t>Чехова 4є, кв 13</t>
  </si>
  <si>
    <t>Маховка Микола Миколайович</t>
  </si>
  <si>
    <t>1988-07-11T00:00:00.000Z</t>
  </si>
  <si>
    <t>2005-07-27T00:00:00.000Z</t>
  </si>
  <si>
    <t>+380961482174</t>
  </si>
  <si>
    <t>mahovka.kolya@gmail.com</t>
  </si>
  <si>
    <t>Склозаводська 9 кв.92</t>
  </si>
  <si>
    <t>Атапович Юрій Володимирович</t>
  </si>
  <si>
    <t>1992-09-13T00:00:00.000Z</t>
  </si>
  <si>
    <t>Снігурівський</t>
  </si>
  <si>
    <t>Снігурівка</t>
  </si>
  <si>
    <t>Заводським РВ ММУ УМВС України в Миколаївській обл.</t>
  </si>
  <si>
    <t>2008-10-07T00:00:00.000Z</t>
  </si>
  <si>
    <t>+380966033463</t>
  </si>
  <si>
    <t>+380637690866</t>
  </si>
  <si>
    <t>yura.atapovich.92@gmail.com</t>
  </si>
  <si>
    <t>Інгульський</t>
  </si>
  <si>
    <t>вул. Південна, 27 квартира 46</t>
  </si>
  <si>
    <t>Томашпільський</t>
  </si>
  <si>
    <t>с. Горишківка</t>
  </si>
  <si>
    <t>вул. Гагаріна, 16</t>
  </si>
  <si>
    <t>Борисюк Кирило Михайлович</t>
  </si>
  <si>
    <t>1978-04-07T00:00:00.000Z</t>
  </si>
  <si>
    <t>Ленінським РО УМВС України у Миколаївський області</t>
  </si>
  <si>
    <t>1996-05-17T00:00:00.000Z</t>
  </si>
  <si>
    <t>+380685127777</t>
  </si>
  <si>
    <t>svetukraine@ukr.net</t>
  </si>
  <si>
    <t>пр. Богоявленський 49а</t>
  </si>
  <si>
    <t>1993-12-18T00:00:00.000Z</t>
  </si>
  <si>
    <t>Чаплинський</t>
  </si>
  <si>
    <t>с. Надеждівка</t>
  </si>
  <si>
    <t>Мр</t>
  </si>
  <si>
    <t>Чаплинським РВ УМВС України в Херсонській області</t>
  </si>
  <si>
    <t>2010-08-26T00:00:00.000Z</t>
  </si>
  <si>
    <t>+380932435189</t>
  </si>
  <si>
    <t>ivanbotnar93@gmail.com</t>
  </si>
  <si>
    <t>Корабельний р-н</t>
  </si>
  <si>
    <t>м. Миколаїв</t>
  </si>
  <si>
    <t>м. Миколаїв вул. Торгова 203а кв59</t>
  </si>
  <si>
    <t>1999-03-10T00:00:00.000Z</t>
  </si>
  <si>
    <t>Вітовський район</t>
  </si>
  <si>
    <t>село Прибузьке</t>
  </si>
  <si>
    <t>Центральним РВ у м. Миколаєві УДМС України в Миколаївській області</t>
  </si>
  <si>
    <t>2015-04-17T00:00:00.000Z</t>
  </si>
  <si>
    <t>+380993885428</t>
  </si>
  <si>
    <t>oleg.vaskiv1@gmail.com</t>
  </si>
  <si>
    <t>місто Миколаїв</t>
  </si>
  <si>
    <t>вулиця 6-а Слобідська, будинок 9, квартира 68</t>
  </si>
  <si>
    <t>вулиця Володимира Вернадського, будинок 8А, гуртожиток, за кімнатою не закріплений</t>
  </si>
  <si>
    <t>Можливий конфлікт інтересів, оскільки кандидат зареєстрований як ФОП, за адресою: місто Миколаїв, пр.Миру, будинок 62-А, квартира 219-221. Вид діяльності - Вантажний автомобільний транспорт (основний).</t>
  </si>
  <si>
    <t>1988-07-12T00:00:00.000Z</t>
  </si>
  <si>
    <t>Жовтневий район</t>
  </si>
  <si>
    <t>село Капустине</t>
  </si>
  <si>
    <t>Ленінським РВ у м. Миколаєві УДМС України в Миколаївській області</t>
  </si>
  <si>
    <t>2017-02-03T00:00:00.000Z</t>
  </si>
  <si>
    <t>+380636354777</t>
  </si>
  <si>
    <t>+380631471887</t>
  </si>
  <si>
    <t>host120788@gmail.com</t>
  </si>
  <si>
    <t>проспект Миру, 62а, кв. 219</t>
  </si>
  <si>
    <t>Голощапов Сергій Володимирович</t>
  </si>
  <si>
    <t>1990-12-05T00:00:00.000Z</t>
  </si>
  <si>
    <t>Центральним РВ ММУ УМВС України в Миколаївській області</t>
  </si>
  <si>
    <t>2007-01-19T00:00:00.000Z</t>
  </si>
  <si>
    <t>+380939278421</t>
  </si>
  <si>
    <t>1bizona1@gmail.com</t>
  </si>
  <si>
    <t>Театральна 33, кв. 20</t>
  </si>
  <si>
    <t>1979-03-27T00:00:00.000Z</t>
  </si>
  <si>
    <t>Баштанка</t>
  </si>
  <si>
    <t>Ео</t>
  </si>
  <si>
    <t>Заводский РВ УМВС України в Миколаївській області</t>
  </si>
  <si>
    <t>1996-07-04T00:00:00.000Z</t>
  </si>
  <si>
    <t>+380679602990</t>
  </si>
  <si>
    <t>efremov54@ukr.net</t>
  </si>
  <si>
    <t>Заводський</t>
  </si>
  <si>
    <t>Миколаїв, вул. Рюміна 2а, кВ.66</t>
  </si>
  <si>
    <t>Новоодеський</t>
  </si>
  <si>
    <t>Нова Одеса</t>
  </si>
  <si>
    <t>Козленко Віталій Юрійович</t>
  </si>
  <si>
    <t>1995-06-05T00:00:00.000Z</t>
  </si>
  <si>
    <t>Братський</t>
  </si>
  <si>
    <t>Новомар'ївка</t>
  </si>
  <si>
    <t>+380680838397</t>
  </si>
  <si>
    <t>+380632137032</t>
  </si>
  <si>
    <t>vitalijkozlenko5695@gmail.com</t>
  </si>
  <si>
    <t>Привокзальна 13</t>
  </si>
  <si>
    <t>Данила Галицького 57</t>
  </si>
  <si>
    <t>1988-12-27T00:00:00.000Z</t>
  </si>
  <si>
    <t>Горохівське</t>
  </si>
  <si>
    <t>Снігурівським РВ УМВС України в Миколаївській області</t>
  </si>
  <si>
    <t>2005-04-14T00:00:00.000Z</t>
  </si>
  <si>
    <t>+380936300227</t>
  </si>
  <si>
    <t>+380985622708</t>
  </si>
  <si>
    <t>aliona.koriahina@gmail.com</t>
  </si>
  <si>
    <t>м. Миколаїв пр-т. Центральний 15А кв. 44</t>
  </si>
  <si>
    <t>Котєньов Денис Сергійович</t>
  </si>
  <si>
    <t>1985-03-29T00:00:00.000Z</t>
  </si>
  <si>
    <t>с. Новокиївка</t>
  </si>
  <si>
    <t>+380968221839</t>
  </si>
  <si>
    <t>+380935217564</t>
  </si>
  <si>
    <t>kotenev003@gmail.com</t>
  </si>
  <si>
    <t>М. Миколаїв</t>
  </si>
  <si>
    <t>Вул. Архітектора Старова, 14 В, кв. 110</t>
  </si>
  <si>
    <t>Крамний Іван Вікторович</t>
  </si>
  <si>
    <t>1995-11-27T00:00:00.000Z</t>
  </si>
  <si>
    <t>м.Миколаїв</t>
  </si>
  <si>
    <t>Ер</t>
  </si>
  <si>
    <t>Корабельним РВ ММУ УМВС України в Миколаївській області</t>
  </si>
  <si>
    <t>2011-12-19T00:00:00.000Z</t>
  </si>
  <si>
    <t>+380980021205</t>
  </si>
  <si>
    <t>i.kramnyy@gmail.com</t>
  </si>
  <si>
    <t>Вул. Вокзальна 55,кВ.10</t>
  </si>
  <si>
    <t>Мірус Антон Григорович</t>
  </si>
  <si>
    <t>1983-01-16T00:00:00.000Z</t>
  </si>
  <si>
    <t>Снігурівським РВУМВС</t>
  </si>
  <si>
    <t>1999-09-08T00:00:00.000Z</t>
  </si>
  <si>
    <t>+380507512301</t>
  </si>
  <si>
    <t>antonmirus@ukr.net</t>
  </si>
  <si>
    <t>Баштанський</t>
  </si>
  <si>
    <t>Чайковського 102</t>
  </si>
  <si>
    <t>Процький Андрiй Сергiйович</t>
  </si>
  <si>
    <t>1988-11-22T00:00:00.000Z</t>
  </si>
  <si>
    <t>Миколаiв</t>
  </si>
  <si>
    <t>Заводським РОУГУ УМВД</t>
  </si>
  <si>
    <t>2005-01-25T00:00:00.000Z</t>
  </si>
  <si>
    <t>+380637882860</t>
  </si>
  <si>
    <t>andrysp2211@gmail.com</t>
  </si>
  <si>
    <t>Вул. Крилова 54, кв. 277</t>
  </si>
  <si>
    <t>А,A1 В,B1 С, C1 D, D1, CE</t>
  </si>
  <si>
    <t>1989-05-24T00:00:00.000Z</t>
  </si>
  <si>
    <t>Врадіївський</t>
  </si>
  <si>
    <t>Врадіївка</t>
  </si>
  <si>
    <t>Врадіївським РВ УМВС України в Миколаївській області</t>
  </si>
  <si>
    <t>2011-01-11T00:00:00.000Z</t>
  </si>
  <si>
    <t>+380985518655</t>
  </si>
  <si>
    <t>+380675902581</t>
  </si>
  <si>
    <t>rusavskijdenis5@gmail.com</t>
  </si>
  <si>
    <t>Чкалова, 62 кв 44</t>
  </si>
  <si>
    <t>Богдана Хмельницького, 85</t>
  </si>
  <si>
    <t>Воуба</t>
  </si>
  <si>
    <t>1987-04-13T00:00:00.000Z</t>
  </si>
  <si>
    <t>Баштанським РВ УМВС України в Миколаївській обл.</t>
  </si>
  <si>
    <t>2004-02-21T00:00:00.000Z</t>
  </si>
  <si>
    <t>+380936058811</t>
  </si>
  <si>
    <t>viknerst@gmail.com</t>
  </si>
  <si>
    <t>Новосільська 23 кв 4</t>
  </si>
  <si>
    <t>Шевченка 38</t>
  </si>
  <si>
    <t>Ямчуков Артем Ігоревич</t>
  </si>
  <si>
    <t>1984-06-14T00:00:00.000Z</t>
  </si>
  <si>
    <t>Миколаївський район</t>
  </si>
  <si>
    <t>с.Тернувате</t>
  </si>
  <si>
    <t>Миколаївським РВ УМВС України в Миколаївській області</t>
  </si>
  <si>
    <t>2000-06-14T00:00:00.000Z</t>
  </si>
  <si>
    <t>+380631488899</t>
  </si>
  <si>
    <t>+380505752427</t>
  </si>
  <si>
    <t>jamchukovartem@gmail.com</t>
  </si>
  <si>
    <t>Лазурна 38 кв.49</t>
  </si>
  <si>
    <t>А1 А В1 В С1 С D1 D CЕ</t>
  </si>
  <si>
    <t>Відділ державного нагляду (контролю) у Миколаївській області/Києві</t>
  </si>
  <si>
    <t>1990-02-24T00:00:00.000Z</t>
  </si>
  <si>
    <t>Вознесенським МРВ УМВС України в Миколаївській області</t>
  </si>
  <si>
    <t>2006-03-22T00:00:00.000Z</t>
  </si>
  <si>
    <t>+380661412312</t>
  </si>
  <si>
    <t>shinkevich2009@gmail.com</t>
  </si>
  <si>
    <t>Вул. Крилова 50а кв11</t>
  </si>
  <si>
    <t>А А1 B B1 C C1</t>
  </si>
  <si>
    <t>Можливий конфлікт інтересів, оскільки Батько Говоруха Олег Борисович керівник КП "МИРГОРОДВОДОКАНАЛ" 03362560 одним видів діяльності якого є 49.41 Вантажний автомобільний транспорт. Кандидат має корпоративні права</t>
  </si>
  <si>
    <t>1997-11-06T00:00:00.000Z</t>
  </si>
  <si>
    <t>Миргородський</t>
  </si>
  <si>
    <t>Миргород</t>
  </si>
  <si>
    <t>2019-01-21T00:00:00.000Z</t>
  </si>
  <si>
    <t>+380685722004</t>
  </si>
  <si>
    <t>dmitriy.govorukha97@gmail.com</t>
  </si>
  <si>
    <t>Полтавський</t>
  </si>
  <si>
    <t>вул. Полтавська 3 кв.40</t>
  </si>
  <si>
    <t>Вул. Івана Ігнатенка,14</t>
  </si>
  <si>
    <t xml:space="preserve">Можливий конфлікт інтересів, оскільки Дружина бухгатер ТОВ "Ю.Р.С." 41824609 49.41 Вантажний автомобільний транспорт (основний). Відсутня декларація </t>
  </si>
  <si>
    <t>Кузьменко Ігор Миколайович</t>
  </si>
  <si>
    <t>1988-03-12T00:00:00.000Z</t>
  </si>
  <si>
    <t>Лохвицький</t>
  </si>
  <si>
    <t>с.Харківці</t>
  </si>
  <si>
    <t>+380509563151</t>
  </si>
  <si>
    <t>igor.kuzzg@gmail.com</t>
  </si>
  <si>
    <t>Лохвиця</t>
  </si>
  <si>
    <t>вул.Шевченка 79, кв. 6</t>
  </si>
  <si>
    <t>А1,А,В1,В,С1,С,D,CE</t>
  </si>
  <si>
    <t>Стретович Сергій Михайлович</t>
  </si>
  <si>
    <t>1980-12-14T00:00:00.000Z</t>
  </si>
  <si>
    <t>Місто обласного підпорядкування</t>
  </si>
  <si>
    <t>Покров (Орджонікідзе)</t>
  </si>
  <si>
    <t>Орджонікідзевським МВ УМВС в Дніпропетровській області</t>
  </si>
  <si>
    <t>1997-07-17T00:00:00.000Z</t>
  </si>
  <si>
    <t>+380970670562</t>
  </si>
  <si>
    <t>+380978156499</t>
  </si>
  <si>
    <t>strsergey80@gmail.com</t>
  </si>
  <si>
    <t>Кременчуцький</t>
  </si>
  <si>
    <t>Горішні Плавні</t>
  </si>
  <si>
    <t>вул.Добровольського,97 кв.1</t>
  </si>
  <si>
    <t>Уманець Назар Вячеславович</t>
  </si>
  <si>
    <t>1993-06-09T00:00:00.000Z</t>
  </si>
  <si>
    <t>Октябрським РВ ПМУ ГУМВС України в Полтавській області</t>
  </si>
  <si>
    <t>2009-09-12T00:00:00.000Z</t>
  </si>
  <si>
    <t>+380505103520</t>
  </si>
  <si>
    <t>+380505855666</t>
  </si>
  <si>
    <t>hardcoreforlife8@gmail.com</t>
  </si>
  <si>
    <t>Патріарха Мстислава 18а, кв. 6</t>
  </si>
  <si>
    <t>Сковороди 36, кв.5</t>
  </si>
  <si>
    <t>Федяй Роман Миколайович</t>
  </si>
  <si>
    <t>1984-12-08T00:00:00.000Z</t>
  </si>
  <si>
    <t>Диканський</t>
  </si>
  <si>
    <t>с. Великі Будища</t>
  </si>
  <si>
    <t>Октябрським РВ у м. Полтава УДМС України в Полтавській обл.</t>
  </si>
  <si>
    <t>2013-12-10T00:00:00.000Z</t>
  </si>
  <si>
    <t>+380996173334</t>
  </si>
  <si>
    <t>poltava911@gmail.com</t>
  </si>
  <si>
    <t>Вул. Довженка 35а</t>
  </si>
  <si>
    <t>Вул. Сільськогосподарська 25 кв. 52</t>
  </si>
  <si>
    <t>Шумило</t>
  </si>
  <si>
    <t>1987-07-22T00:00:00.000Z</t>
  </si>
  <si>
    <t>Тернопільським МВ УМВС України в Тернопільській області</t>
  </si>
  <si>
    <t>2010-10-23T00:00:00.000Z</t>
  </si>
  <si>
    <t>+380967126271</t>
  </si>
  <si>
    <t>olia.shvardak@gmail.com</t>
  </si>
  <si>
    <t>Розсошенці</t>
  </si>
  <si>
    <t>Перспективна, 4/113</t>
  </si>
  <si>
    <t>Андріюк Олександр Вікторович</t>
  </si>
  <si>
    <t>1989-02-19T00:00:00.000Z</t>
  </si>
  <si>
    <t>Дубенський</t>
  </si>
  <si>
    <t>Рачин</t>
  </si>
  <si>
    <t>Дубенський МРВ УМВС України в Рівненській області</t>
  </si>
  <si>
    <t>2005-11-28T00:00:00.000Z</t>
  </si>
  <si>
    <t>+380634434400</t>
  </si>
  <si>
    <t>+380980180981</t>
  </si>
  <si>
    <t>Andriyuk_06@ukr.net</t>
  </si>
  <si>
    <t>Дубно</t>
  </si>
  <si>
    <t>Станіслава Морозенка, 79, кв. 41</t>
  </si>
  <si>
    <t>Бас Ігор Олександрович</t>
  </si>
  <si>
    <t>1987-05-26T00:00:00.000Z</t>
  </si>
  <si>
    <t>Баранівський</t>
  </si>
  <si>
    <t>с. Рогачів</t>
  </si>
  <si>
    <t>Баранівським РВ УМВС України в Житомирській області</t>
  </si>
  <si>
    <t>2004-09-07T00:00:00.000Z</t>
  </si>
  <si>
    <t>+380683348617</t>
  </si>
  <si>
    <t>0683348617@ukr.net</t>
  </si>
  <si>
    <t>Рівненський</t>
  </si>
  <si>
    <t>м.Рівне</t>
  </si>
  <si>
    <t>Вул. Степана Бандери, буд. 45, кв. 33</t>
  </si>
  <si>
    <t>В, С, С1</t>
  </si>
  <si>
    <t>Бондарчук Сергій Михайлович</t>
  </si>
  <si>
    <t>1989-05-28T00:00:00.000Z</t>
  </si>
  <si>
    <t>Рівненським МВ УМВС Укрвїни в Рівненській області</t>
  </si>
  <si>
    <t>2005-06-17T00:00:00.000Z</t>
  </si>
  <si>
    <t>bms.rv@ukr.net</t>
  </si>
  <si>
    <t>вул. Гайдамацька, б.9, к.45</t>
  </si>
  <si>
    <t>A, В, С</t>
  </si>
  <si>
    <t>Вінник Олег Анатолійович</t>
  </si>
  <si>
    <t>1990-04-21T00:00:00.000Z</t>
  </si>
  <si>
    <t>Каноничі</t>
  </si>
  <si>
    <t>Володимирецьким РВ УМВС</t>
  </si>
  <si>
    <t>2007-01-29T00:00:00.000Z</t>
  </si>
  <si>
    <t>+380966462302</t>
  </si>
  <si>
    <t>o.vinnyk21@gmail.com</t>
  </si>
  <si>
    <t>О.Теліги 51</t>
  </si>
  <si>
    <t>Володимирецьким</t>
  </si>
  <si>
    <t>Набережна 50</t>
  </si>
  <si>
    <t>Вороняк Андрій Вікторович</t>
  </si>
  <si>
    <t>2000-02-18T00:00:00.000Z</t>
  </si>
  <si>
    <t>Демидівський</t>
  </si>
  <si>
    <t>Демидівка</t>
  </si>
  <si>
    <t>Костопільським РС УДМС України в Рівненській області</t>
  </si>
  <si>
    <t>2016-08-18T00:00:00.000Z</t>
  </si>
  <si>
    <t>+380977020382</t>
  </si>
  <si>
    <t>andrijvoronak3@gmail.com</t>
  </si>
  <si>
    <t>Костопільський</t>
  </si>
  <si>
    <t>Костопіль</t>
  </si>
  <si>
    <t>Провулок Сидорова 13</t>
  </si>
  <si>
    <t>А,А1,В,С,С1</t>
  </si>
  <si>
    <t>Наявний конфлікт інтересів, оскільки кандидатка зареєстрована як ФОП, за адресою: місто Рівне, ВУЛИЦЯ ДУБЕНСЬКА БОС, будинок 303, квартира 51, вид діяльності - інша допоміжна діяльність у сфері транспорту. Крім того, являється директором ТОВ "ДЖАМІЛА ТРАНС" (місцезнаходження: Рівненська обл., місто Рівне, ВУЛИЦЯ ДУБЕНСЬКА, будинок БОС 303, квартира 51), вид діяльності - вантажний автомобільний транспорт (основний).</t>
  </si>
  <si>
    <t>Іськович Анастасія Юріївна</t>
  </si>
  <si>
    <t>1987-12-29T00:00:00.000Z</t>
  </si>
  <si>
    <t>Рівненським МВ УМВС України у Рівненській області</t>
  </si>
  <si>
    <t>2004-01-27T00:00:00.000Z</t>
  </si>
  <si>
    <t>+380976451757</t>
  </si>
  <si>
    <t>a.iskovych@gmail.com</t>
  </si>
  <si>
    <t>Дубенська, БОС 303, кв.51</t>
  </si>
  <si>
    <t>Кухоцький Олексій Васильович</t>
  </si>
  <si>
    <t>1986-04-24T00:00:00.000Z</t>
  </si>
  <si>
    <t>с.Мульчиці</t>
  </si>
  <si>
    <t>Володимирецьким РВ УМВС України в Рівненській області</t>
  </si>
  <si>
    <t>2003-02-13T00:00:00.000Z</t>
  </si>
  <si>
    <t>+380634242842</t>
  </si>
  <si>
    <t>+380969865969</t>
  </si>
  <si>
    <t>kuxalexey@gmail.com</t>
  </si>
  <si>
    <t>вул.Полуботка,8,кв.26</t>
  </si>
  <si>
    <t>A1,A,B1,B,C1,C,D1,D,BE,C1E,CE</t>
  </si>
  <si>
    <t>Ланюш Марина Сергіївна</t>
  </si>
  <si>
    <t>Карачук</t>
  </si>
  <si>
    <t>1988-10-18T00:00:00.000Z</t>
  </si>
  <si>
    <t>С. Злазне</t>
  </si>
  <si>
    <t>Костопільським РВ УМВС України</t>
  </si>
  <si>
    <t>2009-10-06T00:00:00.000Z</t>
  </si>
  <si>
    <t>+380979147160</t>
  </si>
  <si>
    <t>marinatima13@gmail.com</t>
  </si>
  <si>
    <t>Лабунського</t>
  </si>
  <si>
    <t>Мельник Ігор Павлович</t>
  </si>
  <si>
    <t>1975-05-24T00:00:00.000Z</t>
  </si>
  <si>
    <t>Сарненський район</t>
  </si>
  <si>
    <t>Смт. Степань</t>
  </si>
  <si>
    <t>Рівненським МУ УМВС України в Рівненській області</t>
  </si>
  <si>
    <t>1998-03-20T00:00:00.000Z</t>
  </si>
  <si>
    <t>+380678111205</t>
  </si>
  <si>
    <t>igor_rivne@ukr.net</t>
  </si>
  <si>
    <t>Ріненський</t>
  </si>
  <si>
    <t>Вул.Костромська,7/65</t>
  </si>
  <si>
    <t>Березне</t>
  </si>
  <si>
    <t>вул. Буховича58А/4</t>
  </si>
  <si>
    <t>Мельник Олександр Миколайович</t>
  </si>
  <si>
    <t>1979-12-30T00:00:00.000Z</t>
  </si>
  <si>
    <t>2021-06-08T00:00:00.000Z</t>
  </si>
  <si>
    <t>+380976682531</t>
  </si>
  <si>
    <t>+380979394354</t>
  </si>
  <si>
    <t>hika.melnik@ukr.net</t>
  </si>
  <si>
    <t>Корольова 6, кв.60</t>
  </si>
  <si>
    <t>Мушенко</t>
  </si>
  <si>
    <t>1999-02-01T00:00:00.000Z</t>
  </si>
  <si>
    <t>Шумський</t>
  </si>
  <si>
    <t>с.Радошівка</t>
  </si>
  <si>
    <t>2019-12-20T00:00:00.000Z</t>
  </si>
  <si>
    <t>+380989557343</t>
  </si>
  <si>
    <t>rimochka.muschenko@gmail.com</t>
  </si>
  <si>
    <t>Богоявленська, 4 34кв</t>
  </si>
  <si>
    <t>Зарічненський</t>
  </si>
  <si>
    <t>с.Кухче</t>
  </si>
  <si>
    <t>Центральна, 40</t>
  </si>
  <si>
    <t>Мориконь Андрій Володимирович</t>
  </si>
  <si>
    <t>1983-03-03T00:00:00.000Z</t>
  </si>
  <si>
    <t>Костопільським РВ УМВС України в Рівненській області</t>
  </si>
  <si>
    <t>2008-03-14T00:00:00.000Z</t>
  </si>
  <si>
    <t>+380671677450</t>
  </si>
  <si>
    <t>a.morikon@ukr.net</t>
  </si>
  <si>
    <t>Вул. Симоненка 5 кв. 9, м. Костопіль, Рівненська область</t>
  </si>
  <si>
    <t>Вул. М. Грушевського, 2 кв. 15</t>
  </si>
  <si>
    <t>В, С , С 1</t>
  </si>
  <si>
    <t>Діючий працівник Укртрансбезпеки. Мати праює в кадрах в тому самому управлінні.</t>
  </si>
  <si>
    <t>1991-05-25T00:00:00.000Z</t>
  </si>
  <si>
    <t>Здолбунівський</t>
  </si>
  <si>
    <t>Здолбунів</t>
  </si>
  <si>
    <t>Здолбунівським РВ УМВС України в Рівненській області</t>
  </si>
  <si>
    <t>2010-04-19T00:00:00.000Z</t>
  </si>
  <si>
    <t>+380984640043</t>
  </si>
  <si>
    <t>anya2591@ukr.net</t>
  </si>
  <si>
    <t>вул. Незалежності, буд. 36, кв.9</t>
  </si>
  <si>
    <t>Роговський Ярослав Сергійович</t>
  </si>
  <si>
    <t>1982-08-24T00:00:00.000Z</t>
  </si>
  <si>
    <t>с.Біла Криниця</t>
  </si>
  <si>
    <t>Рівненським РВ УМВС України в Рівненській області</t>
  </si>
  <si>
    <t>1998-10-15T00:00:00.000Z</t>
  </si>
  <si>
    <t>+380673397466</t>
  </si>
  <si>
    <t>yarik1982q@icloud.com</t>
  </si>
  <si>
    <t>с.Бармаки</t>
  </si>
  <si>
    <t>Рівненська 8</t>
  </si>
  <si>
    <t>ABCD</t>
  </si>
  <si>
    <t>Россінський Володимир Миколайович</t>
  </si>
  <si>
    <t>1982-07-26T00:00:00.000Z</t>
  </si>
  <si>
    <t>рівненський</t>
  </si>
  <si>
    <t>2017-05-19T00:00:00.000Z</t>
  </si>
  <si>
    <t>+380673042824</t>
  </si>
  <si>
    <t>wrossin@live.com</t>
  </si>
  <si>
    <t>Київська, 17, кв. 49</t>
  </si>
  <si>
    <t>Россінський Роман Миколайович</t>
  </si>
  <si>
    <t>1974-11-29T00:00:00.000Z</t>
  </si>
  <si>
    <t>місто Рівне</t>
  </si>
  <si>
    <t>1996-07-08T00:00:00.000Z</t>
  </si>
  <si>
    <t>+380972645896</t>
  </si>
  <si>
    <t>roman.rossinski@gmail.com</t>
  </si>
  <si>
    <t>вулиця Київська буд. 17 кв. 49</t>
  </si>
  <si>
    <t>1995-11-04T00:00:00.000Z</t>
  </si>
  <si>
    <t>Рівненським МВ УМВС України в Рівненській області</t>
  </si>
  <si>
    <t>2011-12-15T00:00:00.000Z</t>
  </si>
  <si>
    <t>+380661620104</t>
  </si>
  <si>
    <t>+380983057758</t>
  </si>
  <si>
    <t>sayapina_m13@nuwm.edu.ua</t>
  </si>
  <si>
    <t>Волинської Дивізії, буд. 19, кв. 89</t>
  </si>
  <si>
    <t>Сидорук Володимир Васильович</t>
  </si>
  <si>
    <t>1964-04-07T00:00:00.000Z</t>
  </si>
  <si>
    <t>Рівненським МУ УМВС України в Рівненській обл.</t>
  </si>
  <si>
    <t>1998-08-06T00:00:00.000Z</t>
  </si>
  <si>
    <t>+380975762417</t>
  </si>
  <si>
    <t>Bukovel2010@meta.ua</t>
  </si>
  <si>
    <t>Вул. Жуковського,39 кв 20</t>
  </si>
  <si>
    <t>Чубаєвська Надія Петрівна</t>
  </si>
  <si>
    <t>1997-06-27T00:00:00.000Z</t>
  </si>
  <si>
    <t>Рівненська</t>
  </si>
  <si>
    <t>Рівненським МВ України в Рівненській області</t>
  </si>
  <si>
    <t>+380963145614</t>
  </si>
  <si>
    <t>nadiachubavska@gmail.com</t>
  </si>
  <si>
    <t>Степана Бандери 36/21 ,кв 46</t>
  </si>
  <si>
    <t>Член ГО Демократична сокира</t>
  </si>
  <si>
    <t>Відділ державного нагляду (контролю) у Сумській області</t>
  </si>
  <si>
    <t>Васін Андрій Миколайович</t>
  </si>
  <si>
    <t>1996-12-01T00:00:00.000Z</t>
  </si>
  <si>
    <t>Сумський район</t>
  </si>
  <si>
    <t>Зарічним РВ у м. Суми УМДС України в Сумській області</t>
  </si>
  <si>
    <t>2013-01-05T00:00:00.000Z</t>
  </si>
  <si>
    <t>+380668366265</t>
  </si>
  <si>
    <t>andrej.vas.1996@gmail.com</t>
  </si>
  <si>
    <t>Вулиця Прокоф'єва 38/3, кв. 37</t>
  </si>
  <si>
    <t>Раніше надавав послуги таксі, підприємницьку діяльність припинив, працює водієм на маршруті,  декларація відсутня.</t>
  </si>
  <si>
    <t>Гедзь Ігор Васильович</t>
  </si>
  <si>
    <t>1971-07-15T00:00:00.000Z</t>
  </si>
  <si>
    <t>Місто Суми</t>
  </si>
  <si>
    <t>Зарічним РВ у м. Суми УДМС України в Сумській обл.</t>
  </si>
  <si>
    <t>2014-05-17T00:00:00.000Z</t>
  </si>
  <si>
    <t>+380952217632</t>
  </si>
  <si>
    <t>igorvas7133@gmail.com</t>
  </si>
  <si>
    <t>вул. Герасима Кондратьєва 127/1 кв. 33</t>
  </si>
  <si>
    <t>Духно Юлія Олександрівна</t>
  </si>
  <si>
    <t>1996-12-31T00:00:00.000Z</t>
  </si>
  <si>
    <t>Білопільський</t>
  </si>
  <si>
    <t>с.Терещенки</t>
  </si>
  <si>
    <t>Білопільським РС УДМС України у Сумській області</t>
  </si>
  <si>
    <t>2013-02-06T00:00:00.000Z</t>
  </si>
  <si>
    <t>+380664105359</t>
  </si>
  <si>
    <t>yuliia.dukhno@gmail.com</t>
  </si>
  <si>
    <t>Сумський</t>
  </si>
  <si>
    <t>вул. Металургів, буд. 9, кв.98</t>
  </si>
  <si>
    <t>вул. Гурина, 17</t>
  </si>
  <si>
    <t>1984-09-15T00:00:00.000Z</t>
  </si>
  <si>
    <t>Липоводолинський</t>
  </si>
  <si>
    <t>с.Московське</t>
  </si>
  <si>
    <t>Липоводолинським РВ УМВС України в Сумській області</t>
  </si>
  <si>
    <t>2002-06-14T00:00:00.000Z</t>
  </si>
  <si>
    <t>+380993983449</t>
  </si>
  <si>
    <t>kopul1509@gmail.com</t>
  </si>
  <si>
    <t>м.Суми</t>
  </si>
  <si>
    <t>Проспект Михайла Лушпи будинок 39 квартира 14</t>
  </si>
  <si>
    <t>вул. Інтернаціоналістів 55"Б"кв.62</t>
  </si>
  <si>
    <t>1980-03-01T00:00:00.000Z</t>
  </si>
  <si>
    <t>с. Атюша</t>
  </si>
  <si>
    <t>2021-06-09T00:00:00.000Z</t>
  </si>
  <si>
    <t>+380506050572</t>
  </si>
  <si>
    <t>+380974607900</t>
  </si>
  <si>
    <t>Kotyura30@gmail.com</t>
  </si>
  <si>
    <t>просп. Курський, буд. 129 Б, кв. 10</t>
  </si>
  <si>
    <t>Котеленець Євгеній Вікторович</t>
  </si>
  <si>
    <t>1988-07-02T00:00:00.000Z</t>
  </si>
  <si>
    <t>Недригайлівський район</t>
  </si>
  <si>
    <t>с.Гринівка</t>
  </si>
  <si>
    <t>Недригайлівським РВ УМВС України в Сумській області</t>
  </si>
  <si>
    <t>2005-07-05T00:00:00.000Z</t>
  </si>
  <si>
    <t>+380994883027</t>
  </si>
  <si>
    <t>yevgenkotelenetc@gmail.com</t>
  </si>
  <si>
    <t>м.Суми, Зарічний район</t>
  </si>
  <si>
    <t>пр-т М.Лушпи, 10, кв. 384</t>
  </si>
  <si>
    <t>вул.Центральна, 27</t>
  </si>
  <si>
    <t xml:space="preserve">Запитати щодо: ТОВАРИСТВО З ОБМЕЖЕНОЮ ВІДПОВІДАЛЬНІСТЮ - керівник Кузьменко Микола Миколайович (пасажирський транспорт) м.Конотоп. КУЗЬМЕНКО АНАТОЛІЙ ПЕТРОВИЧ - фоп м.Липова долина - вантажний автомобідьний транспорт. КУЗЬМЕНКО СЕРГІЙ ОЛЕКСАНДРОВИЧ - ФОП Суми Вантажний автомобільний транспорт </t>
  </si>
  <si>
    <t>Кузьменко Михайло Володимирович</t>
  </si>
  <si>
    <t>1984-08-06T00:00:00.000Z</t>
  </si>
  <si>
    <t>Зарічним РВ СМУ УМВС України в Сумській області</t>
  </si>
  <si>
    <t>2000-08-19T00:00:00.000Z</t>
  </si>
  <si>
    <t>+380958018396</t>
  </si>
  <si>
    <t>mkuzmenko1984@gmail.com</t>
  </si>
  <si>
    <t>м.Суми, Ковпаківський район</t>
  </si>
  <si>
    <t>вул.Можайського, 13</t>
  </si>
  <si>
    <t>В, Д</t>
  </si>
  <si>
    <t>Кузьменко Юлія Василівна</t>
  </si>
  <si>
    <t>1987-10-21T00:00:00.000Z</t>
  </si>
  <si>
    <t>Зарічним ВМ СМВ УМВС України в Сумській області</t>
  </si>
  <si>
    <t>2004-04-05T00:00:00.000Z</t>
  </si>
  <si>
    <t>+380664546323</t>
  </si>
  <si>
    <t>+380635679611</t>
  </si>
  <si>
    <t>yuliyakuzmenko1987@gmail.com</t>
  </si>
  <si>
    <t>Проспект Михайла Лушпи, 27/75</t>
  </si>
  <si>
    <t>Раніше надавав послуги таксі, підприємницьку діяльність припинив, декларація відсутня.</t>
  </si>
  <si>
    <t>Кучеренко Олександр Михайлович</t>
  </si>
  <si>
    <t>1971-09-03T00:00:00.000Z</t>
  </si>
  <si>
    <t>Ковпаківським РВ у м.Суми УДМС України в Сумській області</t>
  </si>
  <si>
    <t>2016-10-20T00:00:00.000Z</t>
  </si>
  <si>
    <t>+380953098747</t>
  </si>
  <si>
    <t>sanay.kycher@ukr.net</t>
  </si>
  <si>
    <t>Ярослава Мудрого 4/2</t>
  </si>
  <si>
    <t>АBCD</t>
  </si>
  <si>
    <t>Лихобаб Андрій Володимирович</t>
  </si>
  <si>
    <t>1989-04-27T00:00:00.000Z</t>
  </si>
  <si>
    <t>Роменський</t>
  </si>
  <si>
    <t>Ромни</t>
  </si>
  <si>
    <t>Роменським МВ УДМС в Сумській області</t>
  </si>
  <si>
    <t>2014-05-30T00:00:00.000Z</t>
  </si>
  <si>
    <t>+380934086435</t>
  </si>
  <si>
    <t>taurusaaa@icloud.com</t>
  </si>
  <si>
    <t>Засульска 15</t>
  </si>
  <si>
    <t xml:space="preserve">МАРТИНЕНКО ОЛЕКСАНДР ПЕТРОВИЧ ФОП з нашими кведами м.Шостка. МАРТИНЕНКО ОЛЕКСАНДР ВАСИЛЬОВИЧ - ФОП з нашими кведами м.Лебедин </t>
  </si>
  <si>
    <t>Мартиненко Артем Олександрович</t>
  </si>
  <si>
    <t>1997-05-30T00:00:00.000Z</t>
  </si>
  <si>
    <t>с.Віхове</t>
  </si>
  <si>
    <t>Недригайлівським РСУДМС</t>
  </si>
  <si>
    <t>2013-06-15T00:00:00.000Z</t>
  </si>
  <si>
    <t>+380990794673</t>
  </si>
  <si>
    <t>artem.martynenko1997@gmail.com</t>
  </si>
  <si>
    <t>Недригайлівський р-н</t>
  </si>
  <si>
    <t>с.Віхове, вул.Польова , буд. 39</t>
  </si>
  <si>
    <t>B, C, BE, CE</t>
  </si>
  <si>
    <t xml:space="preserve">Особа з таким ПІБ перебуває у реєстрі корупціонерів, (ч. 1 ст. 368 ККУ Прийняття пропозиції, обіцянки або одержання неправомірної вигоди службовою особою). </t>
  </si>
  <si>
    <t>1975-01-05T00:00:00.000Z</t>
  </si>
  <si>
    <t>Глухівський</t>
  </si>
  <si>
    <t>с. Землянка</t>
  </si>
  <si>
    <t>2020-04-16T00:00:00.000Z</t>
  </si>
  <si>
    <t>+380667645400</t>
  </si>
  <si>
    <t>niksan_75@ukr.net</t>
  </si>
  <si>
    <t>Шосткинський</t>
  </si>
  <si>
    <t>Глухів</t>
  </si>
  <si>
    <t>вул. Курлука 2/г</t>
  </si>
  <si>
    <t>А, В,С,D,CE</t>
  </si>
  <si>
    <t>Притягався(лася) до адміністративної відповідальності за вчинення корупційного правопорушення</t>
  </si>
  <si>
    <t>Можливо батько Павленко Віталій григорович керівник ТОВ"БМК ГРУП" з нашими кведами або фоп Павленко Віталій Андрійович з нашими кведами. Самара Руслан Володимирович - ФОП з нашими кведами</t>
  </si>
  <si>
    <t>САМАРА Крістіна Віталіївна</t>
  </si>
  <si>
    <t>ПАВЛЕНКО</t>
  </si>
  <si>
    <t>1992-02-11T00:00:00.000Z</t>
  </si>
  <si>
    <t>Ковпаківським РВ у м. Суми УДМС України в Сумській області</t>
  </si>
  <si>
    <t>2014-12-02T00:00:00.000Z</t>
  </si>
  <si>
    <t>+380500520540</t>
  </si>
  <si>
    <t>+380679851322</t>
  </si>
  <si>
    <t>tina.intenza@gmail.com</t>
  </si>
  <si>
    <t>вул. 5-а Продольна, буд.77, кв.34</t>
  </si>
  <si>
    <t>вул.Перемоги, буд.2, кв.43</t>
  </si>
  <si>
    <t>Запитати чи має відношення до ТОВ "ФРЕГАТ-ТРАНС-ТРЕЙД" та ТОВ "ФРЕГАТ-ТРЕЙД" (Сербіновський О.О.) з нашими кведами</t>
  </si>
  <si>
    <t>Сербіновський Вячеслав Володимирович</t>
  </si>
  <si>
    <t>1983-07-29T00:00:00.000Z</t>
  </si>
  <si>
    <t>Ковпаківським РВСМУУМВС України в Сумській області</t>
  </si>
  <si>
    <t>1999-12-04T00:00:00.000Z</t>
  </si>
  <si>
    <t>+380956429242</t>
  </si>
  <si>
    <t>+380674006392</t>
  </si>
  <si>
    <t>wserbinow@gmail.com</t>
  </si>
  <si>
    <t>вул. Ціолковського,35</t>
  </si>
  <si>
    <t>А,В,С,D</t>
  </si>
  <si>
    <t>Слєпушко Володимир Олександрович</t>
  </si>
  <si>
    <t>1996-01-29T00:00:00.000Z</t>
  </si>
  <si>
    <t>Глухівський район</t>
  </si>
  <si>
    <t>с.Береза</t>
  </si>
  <si>
    <t>Глухівським МВ УМВС України в Сумській області</t>
  </si>
  <si>
    <t>2012-02-23T00:00:00.000Z</t>
  </si>
  <si>
    <t>+380997433404</t>
  </si>
  <si>
    <t>clepushko85@gmail.com</t>
  </si>
  <si>
    <t>вул.Шевченка, 27</t>
  </si>
  <si>
    <t>1994-02-13T00:00:00.000Z</t>
  </si>
  <si>
    <t>Ковпаківським РВ СМУ ГУМВС України в Сумській області</t>
  </si>
  <si>
    <t>2010-05-19T00:00:00.000Z</t>
  </si>
  <si>
    <t>+380955686807</t>
  </si>
  <si>
    <t>maksstecenko19940213@gmail.com</t>
  </si>
  <si>
    <t>Пушкарівська 14</t>
  </si>
  <si>
    <t>Баранівська 67</t>
  </si>
  <si>
    <t>1979-05-18T00:00:00.000Z</t>
  </si>
  <si>
    <t>Недригайлівський</t>
  </si>
  <si>
    <t>Вільшана</t>
  </si>
  <si>
    <t>1995-10-10T00:00:00.000Z</t>
  </si>
  <si>
    <t>+380952032142</t>
  </si>
  <si>
    <t>rustumch@ukr.net</t>
  </si>
  <si>
    <t>Харківська 3/1 кв. 1</t>
  </si>
  <si>
    <t>Інтернаціональна 17</t>
  </si>
  <si>
    <t>Відсутня декларація, тест заповнено неповно</t>
  </si>
  <si>
    <t>Відділ державного нагляду (контролю) у Тернопільській області</t>
  </si>
  <si>
    <t>Барвінський Юрій Ігорович</t>
  </si>
  <si>
    <t>1994-10-05T00:00:00.000Z</t>
  </si>
  <si>
    <t>Лановецький</t>
  </si>
  <si>
    <t>Шили</t>
  </si>
  <si>
    <t>2017-04-07T00:00:00.000Z</t>
  </si>
  <si>
    <t>+380689600013</t>
  </si>
  <si>
    <t>barwik94@gmail.com</t>
  </si>
  <si>
    <t>Тернопілька область, Лановецький район, село Шили</t>
  </si>
  <si>
    <t>Чоловік в минулому працював заступником начальника відділу перевезень ВП Тернопільська дирекція залізничних перевезень</t>
  </si>
  <si>
    <t>Булін Ірина Петрівна</t>
  </si>
  <si>
    <t>Скиба</t>
  </si>
  <si>
    <t>1989-01-24T00:00:00.000Z</t>
  </si>
  <si>
    <t>Тернопільським МВ УМВС Украіни у Тернопільській області</t>
  </si>
  <si>
    <t>2009-03-13T00:00:00.000Z</t>
  </si>
  <si>
    <t>+380989035035</t>
  </si>
  <si>
    <t>+380989182271</t>
  </si>
  <si>
    <t>irina.bulin@gmail.com</t>
  </si>
  <si>
    <t>Киівська 7, кв.51</t>
  </si>
  <si>
    <t>Колишній працівник Укртрансбезпеки - звільнений у 2021 році по скороченню</t>
  </si>
  <si>
    <t>1985-10-25T00:00:00.000Z</t>
  </si>
  <si>
    <t>Тернопільський район</t>
  </si>
  <si>
    <t>м.Тернопіль</t>
  </si>
  <si>
    <t>2002-02-07T00:00:00.000Z</t>
  </si>
  <si>
    <t>+380962211207</t>
  </si>
  <si>
    <t>mhirchytsia@gmail.com</t>
  </si>
  <si>
    <t>М.Тернопіль</t>
  </si>
  <si>
    <t>Вул.М.Вербицького 22/190а</t>
  </si>
  <si>
    <t>Костюкович Роман Андрійович</t>
  </si>
  <si>
    <t>1988-09-16T00:00:00.000Z</t>
  </si>
  <si>
    <t>Кузнецовським МВ УМВС України в Рівненсьій області</t>
  </si>
  <si>
    <t>2004-09-28T00:00:00.000Z</t>
  </si>
  <si>
    <t>+380968771777</t>
  </si>
  <si>
    <t>+380680165206</t>
  </si>
  <si>
    <t>roman5277r@gmail.com</t>
  </si>
  <si>
    <t>Тролейбусна 9 б, кв. 82</t>
  </si>
  <si>
    <t>B1, B, C1, C, D1, D</t>
  </si>
  <si>
    <t>Кандидат зареєстрований як фоп. Декларація відсутня</t>
  </si>
  <si>
    <t>Мостовий Віктор Володимирович</t>
  </si>
  <si>
    <t>1983-06-24T00:00:00.000Z</t>
  </si>
  <si>
    <t>Гусятинський</t>
  </si>
  <si>
    <t>Хоростків</t>
  </si>
  <si>
    <t>2001-06-01T00:00:00.000Z</t>
  </si>
  <si>
    <t>+380683580001</t>
  </si>
  <si>
    <t>+380962541550</t>
  </si>
  <si>
    <t>spdmostovyi@gmail.com</t>
  </si>
  <si>
    <t>Полковника Морозенка, 3, кв. 95</t>
  </si>
  <si>
    <t>Чоловік засновник ТДВ"АГРОБУДМЕХАНІЗАЦІЯ" - надання в оренду вантажних автомобілів. Можливо Львівська область ФОП з нашими кведами.</t>
  </si>
  <si>
    <t>Панчишин Ольга Михайлівна</t>
  </si>
  <si>
    <t>Бучак Ольга Михайлівна</t>
  </si>
  <si>
    <t>1982-07-17T00:00:00.000Z</t>
  </si>
  <si>
    <t>с.Дичків</t>
  </si>
  <si>
    <t>Тернопільським РВУМВС</t>
  </si>
  <si>
    <t>2007-09-19T00:00:00.000Z</t>
  </si>
  <si>
    <t>+380987355179</t>
  </si>
  <si>
    <t>olesia.lada@gmail.com</t>
  </si>
  <si>
    <t>вул. Демидася 41</t>
  </si>
  <si>
    <t>Був фігурантом справи за ч. 2 статті 366 ККУ (службове підроблення, що спричинило тяжкі наслідки), справа була закрита по статті 45 ККУ (Звільнення від кримінальної відповідальності у зв'язку з дійовим каяттям).</t>
  </si>
  <si>
    <t>1995-10-25T00:00:00.000Z</t>
  </si>
  <si>
    <t>Чемеровецький</t>
  </si>
  <si>
    <t>Теремківці</t>
  </si>
  <si>
    <t>Чемеровецьким РВ УМВС України в Хмельницькій області</t>
  </si>
  <si>
    <t>2011-10-25T00:00:00.000Z</t>
  </si>
  <si>
    <t>+380966972924</t>
  </si>
  <si>
    <t>nazarrok199505@gmail.com</t>
  </si>
  <si>
    <t>Вул. Тернопільська, 8б /41</t>
  </si>
  <si>
    <t>Вул. Фрунзе, 16</t>
  </si>
  <si>
    <t>Колишній працівник Укртрансбезпеки. Був конфлікт інтересів.</t>
  </si>
  <si>
    <t>1981-09-20T00:00:00.000Z</t>
  </si>
  <si>
    <t>Бережанський</t>
  </si>
  <si>
    <t>с. Пліхів</t>
  </si>
  <si>
    <t>Бережанський РВ УМВС України в Тернопільській області</t>
  </si>
  <si>
    <t>1997-11-11T00:00:00.000Z</t>
  </si>
  <si>
    <t>+380962749149</t>
  </si>
  <si>
    <t>rav0962749149@gmail.com</t>
  </si>
  <si>
    <t>вул. Тролейбусна 9б/17</t>
  </si>
  <si>
    <t>Зборівський район</t>
  </si>
  <si>
    <t>с. Розгадів</t>
  </si>
  <si>
    <t>вул. Бережанська 87</t>
  </si>
  <si>
    <t>А,В,С1,С,D1,D,BE,C1E,CE,D1E,DE</t>
  </si>
  <si>
    <t>Притягався до адмін. відповідальності у 2020 році</t>
  </si>
  <si>
    <t>Саламах Андрій Володимирович</t>
  </si>
  <si>
    <t>1995-12-13T00:00:00.000Z</t>
  </si>
  <si>
    <t>Чортківський</t>
  </si>
  <si>
    <t>с. Росоха</t>
  </si>
  <si>
    <t>2021-01-15T00:00:00.000Z</t>
  </si>
  <si>
    <t>+380974731161</t>
  </si>
  <si>
    <t>andriy12126@gmail.com</t>
  </si>
  <si>
    <t>Вул. Дорошенка буд 12 кв 44</t>
  </si>
  <si>
    <t>Чортків</t>
  </si>
  <si>
    <t>Вул. Незалежності буд. 39 кв 15</t>
  </si>
  <si>
    <t>Ушарук Василь Миколайович</t>
  </si>
  <si>
    <t>1978-08-12T00:00:00.000Z</t>
  </si>
  <si>
    <t>Іванічівський</t>
  </si>
  <si>
    <t>Нововолинськ</t>
  </si>
  <si>
    <t>Нововолинським МВ УМВС України у Волинській області</t>
  </si>
  <si>
    <t>2012-02-14T00:00:00.000Z</t>
  </si>
  <si>
    <t>+380673020250</t>
  </si>
  <si>
    <t>vasilij914@gmail.com</t>
  </si>
  <si>
    <t>Юрчака 15</t>
  </si>
  <si>
    <t>Іванічивський</t>
  </si>
  <si>
    <t>вул. Виниченка, б. 4, кв.15</t>
  </si>
  <si>
    <t>А, В, С, СЕ</t>
  </si>
  <si>
    <t xml:space="preserve">Батько працює водієм на КП Тернопіль елетротрнас вид діяльності - вантажний автомобільний транспорт) </t>
  </si>
  <si>
    <t>Шлейка Олег</t>
  </si>
  <si>
    <t>1998-12-30T00:00:00.000Z</t>
  </si>
  <si>
    <t>Тернопільським МВ УДМС України в Тернопільській області</t>
  </si>
  <si>
    <t>2015-02-24T00:00:00.000Z</t>
  </si>
  <si>
    <t>+380988178573</t>
  </si>
  <si>
    <t>oleh.shleika@gmail.com</t>
  </si>
  <si>
    <t>м. Тернопіль, вул. Галицька буд. 33, кв. 12</t>
  </si>
  <si>
    <t>B, C, C1.</t>
  </si>
  <si>
    <t>Кандидат перебуває в реєстрі корупцірнерів. Склад корупційного правопорушення - пропозиція службовій особі надати неправомірну вигоду за невчинення службовою особою в інтересах того, хто пропонує таку вигоду, будь-якої дії з використанням наданого службового становища. Дата набрання законної сили судовим рішенням про притягнення особи до відповідальності за корупційне правопорушення: 05.06.2018. Номер судової справи: 428/4608/18. Дата судового рішення: 03.05.2018. Номер судового рішення: 73775680. Найменування суду, який ухвалив (постановив) судове рішення про притягнення особи до відповідальності за корупційне правопорушення: Сєверодонецький міський суд Луганської області.</t>
  </si>
  <si>
    <t>Відділ державного нагляду (контролю) у Харківській області</t>
  </si>
  <si>
    <t>Бобок Антон Вікторович</t>
  </si>
  <si>
    <t>Бойко Андрій Андрійович</t>
  </si>
  <si>
    <t>1997-09-10T00:00:00.000Z</t>
  </si>
  <si>
    <t>Дебальцівський</t>
  </si>
  <si>
    <t>Світлодарськ</t>
  </si>
  <si>
    <t>Ен</t>
  </si>
  <si>
    <t>Попаснянським РСУДМС України в луганській області</t>
  </si>
  <si>
    <t>2013-10-23T00:00:00.000Z</t>
  </si>
  <si>
    <t>+380956879110</t>
  </si>
  <si>
    <t>andrei10091997@gmail.com</t>
  </si>
  <si>
    <t>Харківській</t>
  </si>
  <si>
    <t>Вул. Барабошова 10б кВ 135</t>
  </si>
  <si>
    <t>Бахмутський</t>
  </si>
  <si>
    <t>Вул. Молодіжна буд67 кв3</t>
  </si>
  <si>
    <t>Радченко</t>
  </si>
  <si>
    <t>1987-08-19T00:00:00.000Z</t>
  </si>
  <si>
    <t>Харківський район</t>
  </si>
  <si>
    <t>місто Харків</t>
  </si>
  <si>
    <t>Жовтневим РВ у м. Харкові ГУДМС України в Харківській області.</t>
  </si>
  <si>
    <t>2015-06-24T00:00:00.000Z</t>
  </si>
  <si>
    <t>+380995660040</t>
  </si>
  <si>
    <t>+380508285878</t>
  </si>
  <si>
    <t>ekaterinabo1198@gmail.com</t>
  </si>
  <si>
    <t>Харківський</t>
  </si>
  <si>
    <t>вулиця Петра Болбачана буд. 5 кв.45</t>
  </si>
  <si>
    <t>Бутіков Андрій Леонідович</t>
  </si>
  <si>
    <t>1991-03-26T00:00:00.000Z</t>
  </si>
  <si>
    <t>Ровеньківський район</t>
  </si>
  <si>
    <t>2007-05-15T00:00:00.000Z</t>
  </si>
  <si>
    <t>+380958093319</t>
  </si>
  <si>
    <t>butikovandrei@gmail.com</t>
  </si>
  <si>
    <t>вул. Космонавтів, буд. 3А, кв. 32</t>
  </si>
  <si>
    <t>А, В, С.</t>
  </si>
  <si>
    <t>Веденін Павло Володимирович</t>
  </si>
  <si>
    <t>1993-05-09T00:00:00.000Z</t>
  </si>
  <si>
    <t>Першотравнева-Попаснянський</t>
  </si>
  <si>
    <t>Первомайським ГО УМВС України в Луганській області</t>
  </si>
  <si>
    <t>2010-04-21T00:00:00.000Z</t>
  </si>
  <si>
    <t>+380681577807</t>
  </si>
  <si>
    <t>vedenus777@gmail.com</t>
  </si>
  <si>
    <t>Дружби Народів 261, кв.101</t>
  </si>
  <si>
    <t>Першотравнева Попаснянський</t>
  </si>
  <si>
    <t>провулок Севастопольський 2/1</t>
  </si>
  <si>
    <t>Годун Максим Васильович</t>
  </si>
  <si>
    <t>1981-04-12T00:00:00.000Z</t>
  </si>
  <si>
    <t>МК</t>
  </si>
  <si>
    <t>Комінтернівським РВХМУ УМВСУ в Харківській області</t>
  </si>
  <si>
    <t>1997-08-07T00:00:00.000Z</t>
  </si>
  <si>
    <t>+380739757979</t>
  </si>
  <si>
    <t>maksymgodun81@gmail.com</t>
  </si>
  <si>
    <t>Немишлянський</t>
  </si>
  <si>
    <t>Вул. Грищенко 18 кв.68</t>
  </si>
  <si>
    <t>Слобідський</t>
  </si>
  <si>
    <t>Вул. Ковтуна 19 кв.49</t>
  </si>
  <si>
    <t>Годун Ольга Олексіївна</t>
  </si>
  <si>
    <t>Чобіток</t>
  </si>
  <si>
    <t>1982-01-14T00:00:00.000Z</t>
  </si>
  <si>
    <t>Мн</t>
  </si>
  <si>
    <t>Московським мвхмуумвсу в Харківській області</t>
  </si>
  <si>
    <t>2004-02-18T00:00:00.000Z</t>
  </si>
  <si>
    <t>+380506884828</t>
  </si>
  <si>
    <t>+380637616521</t>
  </si>
  <si>
    <t>olgachobitok1401@gmail.com</t>
  </si>
  <si>
    <t>Вулиця Грищенка, 18, кв.68</t>
  </si>
  <si>
    <t>Гончаров Володимир Михайлович</t>
  </si>
  <si>
    <t>1964-10-23T00:00:00.000Z</t>
  </si>
  <si>
    <t>Украина.</t>
  </si>
  <si>
    <t>с.Михайливка</t>
  </si>
  <si>
    <t>Iзюмським РВ УМВС Украiни в Харкiвськiй областI</t>
  </si>
  <si>
    <t>1998-03-23T00:00:00.000Z</t>
  </si>
  <si>
    <t>+380505783879</t>
  </si>
  <si>
    <t>wolter64@ukr.net</t>
  </si>
  <si>
    <t>м.Харкiв</t>
  </si>
  <si>
    <t>Героiв Сталiнаграду 161 кв. 78</t>
  </si>
  <si>
    <t>Красноградський</t>
  </si>
  <si>
    <t>м.Красноград</t>
  </si>
  <si>
    <t>3 м-н 7 кв. 17</t>
  </si>
  <si>
    <t>B1,B,C1,C</t>
  </si>
  <si>
    <t>1989-03-25T00:00:00.000Z</t>
  </si>
  <si>
    <t>Севєродонецьк</t>
  </si>
  <si>
    <t>Сєверодонецьким МВУМВС</t>
  </si>
  <si>
    <t>2005-05-07T00:00:00.000Z</t>
  </si>
  <si>
    <t>oreltema1989@gmail.com</t>
  </si>
  <si>
    <t>Вул. Петра Болбочана 5 кв. 45</t>
  </si>
  <si>
    <t>A,A1,B,B1,C,C1,CE,D,D1,D</t>
  </si>
  <si>
    <t>Можливо кандидат фігурує як обвинувачений по кримінальній справі  592/3484/15-к: Кримінальні справи (до 01.01.2019); Злочини проти громадського порядку та моральності; Ввезення, виготовлення, збут і розповсюдження порнографічних предметів.</t>
  </si>
  <si>
    <t>Дем'яненко Андрій Олександрович</t>
  </si>
  <si>
    <t>1986-11-07T00:00:00.000Z</t>
  </si>
  <si>
    <t>Німеччина</t>
  </si>
  <si>
    <t>Магдебург</t>
  </si>
  <si>
    <t>Великописарівським РВУМВС України в Сумській області</t>
  </si>
  <si>
    <t>2003-02-18T00:00:00.000Z</t>
  </si>
  <si>
    <t>+380632295657</t>
  </si>
  <si>
    <t>andredem7@gmail.com</t>
  </si>
  <si>
    <t>Холодногірський</t>
  </si>
  <si>
    <t>вул.Чоботарська 34 кв.26</t>
  </si>
  <si>
    <t>вул. Чоботарська буд.34 кв.28</t>
  </si>
  <si>
    <t>А.В.С</t>
  </si>
  <si>
    <t>Ємельянов Максим Володимирович</t>
  </si>
  <si>
    <t>1985-05-23T00:00:00.000Z</t>
  </si>
  <si>
    <t>Харьківський</t>
  </si>
  <si>
    <t>Ленінським РВ ХМУ УМВС України в Харківській області</t>
  </si>
  <si>
    <t>2001-11-19T00:00:00.000Z</t>
  </si>
  <si>
    <t>+380960102446</t>
  </si>
  <si>
    <t>makc_23@ukr.net</t>
  </si>
  <si>
    <t>Вул.Рабкорівська 31А кв 3</t>
  </si>
  <si>
    <t>Проспект Гагаріна 170 корп.1 кв.65</t>
  </si>
  <si>
    <t>Єсін Григорій Анатолійович</t>
  </si>
  <si>
    <t>1980-11-23T00:00:00.000Z</t>
  </si>
  <si>
    <t>Фрунзенським РВ ХМУ УМВС України в Харківській області</t>
  </si>
  <si>
    <t>1997-02-27T00:00:00.000Z</t>
  </si>
  <si>
    <t>+380667916675</t>
  </si>
  <si>
    <t>yesin619@gmail.com</t>
  </si>
  <si>
    <t>Трансформаторний проїзд, б. 3</t>
  </si>
  <si>
    <t>1983-03-22T00:00:00.000Z</t>
  </si>
  <si>
    <t>Конотоп</t>
  </si>
  <si>
    <t>Конотопський МВ УМВС України в Сумській області</t>
  </si>
  <si>
    <t>1999-08-25T00:00:00.000Z</t>
  </si>
  <si>
    <t>+380506935293</t>
  </si>
  <si>
    <t>+380968156211</t>
  </si>
  <si>
    <t>alex.zikratiy@gmail.com</t>
  </si>
  <si>
    <t>Валентинівська 13 кВ 221</t>
  </si>
  <si>
    <t>Клубна 119б, кв. 28</t>
  </si>
  <si>
    <t>1994-09-17T00:00:00.000Z</t>
  </si>
  <si>
    <t>Московським РВ ХМУ ГУМВС України в Харківській області</t>
  </si>
  <si>
    <t>2010-11-17T00:00:00.000Z</t>
  </si>
  <si>
    <t>+380931950774</t>
  </si>
  <si>
    <t>vladyslavzinchenko01@gmail.com</t>
  </si>
  <si>
    <t>вул. Академіка Павлова 140 Д, кв. 5</t>
  </si>
  <si>
    <t>Кліщ Сергій Володимирович</t>
  </si>
  <si>
    <t>1995-08-17T00:00:00.000Z</t>
  </si>
  <si>
    <t>Нововодолазький</t>
  </si>
  <si>
    <t>Караван</t>
  </si>
  <si>
    <t>Нововодолазим РВГУМВС України в Харківській області</t>
  </si>
  <si>
    <t>2011-09-28T00:00:00.000Z</t>
  </si>
  <si>
    <t>+380997640948</t>
  </si>
  <si>
    <t>sergiikl1795@gmail.com</t>
  </si>
  <si>
    <t>Вулиця Руслана Плоходько 13, кв. 21</t>
  </si>
  <si>
    <t>1991-09-28T00:00:00.000Z</t>
  </si>
  <si>
    <t>Балаклійський</t>
  </si>
  <si>
    <t>Савинці</t>
  </si>
  <si>
    <t>Балаклійським РВ ГУМВС України в Харківській області</t>
  </si>
  <si>
    <t>+380509095325</t>
  </si>
  <si>
    <t>+380508314775</t>
  </si>
  <si>
    <t>dirk2809kol@gmail.com</t>
  </si>
  <si>
    <t>просп. Перемоги, б.67, кв.98</t>
  </si>
  <si>
    <t>Можливий конфлікт інтересів, оскільки кандидат зареєстрований як ФОП за адресою: Харківська обл., місто Харків, вул.Велика Кільцева, будинок 136 а, квартира 43, (вид діяльності -  вантажний автомобільний транспорт (основний), надання в оренду вантажних автомобілів)</t>
  </si>
  <si>
    <t>Кошман Євген Олександрович</t>
  </si>
  <si>
    <t>1977-10-28T00:00:00.000Z</t>
  </si>
  <si>
    <t>Індустріальний</t>
  </si>
  <si>
    <t>Мт</t>
  </si>
  <si>
    <t>Орджонікідзевський рвхму умвс України в Харківській області</t>
  </si>
  <si>
    <t>2009-12-24T00:00:00.000Z</t>
  </si>
  <si>
    <t>+380508608958</t>
  </si>
  <si>
    <t>+380676043655</t>
  </si>
  <si>
    <t>ekoshman1977@gmail.com</t>
  </si>
  <si>
    <t>Вул. Велика кільцева буд. 136а, кв 43</t>
  </si>
  <si>
    <t>B1,b,c</t>
  </si>
  <si>
    <t>Кравченко Сергій Миколайович</t>
  </si>
  <si>
    <t>1984-07-18T00:00:00.000Z</t>
  </si>
  <si>
    <t>Кам'янка-дніпровська</t>
  </si>
  <si>
    <t>Кам'янка дніпровська</t>
  </si>
  <si>
    <t>Енергодарським мв умвс України в Запорізький області</t>
  </si>
  <si>
    <t>2000-08-09T00:00:00.000Z</t>
  </si>
  <si>
    <t>+380950444188</t>
  </si>
  <si>
    <t>+380636492557</t>
  </si>
  <si>
    <t>sergey1213142024@gmail.com</t>
  </si>
  <si>
    <t>Сергія Борзенко б2,кв.123</t>
  </si>
  <si>
    <t>Курчатова б34,кв64</t>
  </si>
  <si>
    <t>Крюковський Андрій Володимирович</t>
  </si>
  <si>
    <t>1980-01-27T00:00:00.000Z</t>
  </si>
  <si>
    <t>Жовтневим РВХМУУМВС Уараїни в Харківській області</t>
  </si>
  <si>
    <t>1997-02-19T00:00:00.000Z</t>
  </si>
  <si>
    <t>+380979721033</t>
  </si>
  <si>
    <t>p-020562@ukr.net</t>
  </si>
  <si>
    <t>Семінарська</t>
  </si>
  <si>
    <t>1992-08-08T00:00:00.000Z</t>
  </si>
  <si>
    <t>Артемівський район</t>
  </si>
  <si>
    <t>Артемівськ</t>
  </si>
  <si>
    <t>Артемівським МВ ГУМВС у Донецькій області</t>
  </si>
  <si>
    <t>2008-09-12T00:00:00.000Z</t>
  </si>
  <si>
    <t>+380509939384</t>
  </si>
  <si>
    <t>vladislav28@i.ua</t>
  </si>
  <si>
    <t>Бахмут</t>
  </si>
  <si>
    <t>О.Сибірцева 5/29</t>
  </si>
  <si>
    <t>1975-10-13T00:00:00.000Z</t>
  </si>
  <si>
    <t>Фрунзенським МВ ХМУ УМВС України в Харківській області</t>
  </si>
  <si>
    <t>+380503039919</t>
  </si>
  <si>
    <t>+380677957983</t>
  </si>
  <si>
    <t>dokaclean.ua@gmail.com</t>
  </si>
  <si>
    <t>По.Людвіга Свободи 50В кВ.96</t>
  </si>
  <si>
    <t>Вул.Велозаводська, 30 кВ.144</t>
  </si>
  <si>
    <t>Леженко Андрій Іванович</t>
  </si>
  <si>
    <t>1986-01-09T00:00:00.000Z</t>
  </si>
  <si>
    <t>Київським МВРВ ХМУ УМВС України в Харківській обл</t>
  </si>
  <si>
    <t>+380684867001</t>
  </si>
  <si>
    <t>+380667968539</t>
  </si>
  <si>
    <t>aec2017@ukr.net</t>
  </si>
  <si>
    <t>вул. Гвардійців-Широнінців, буд. 121, кв. 204</t>
  </si>
  <si>
    <t>Фрунзенським РВ у м. Харкові ГУДМС України в Харківській області</t>
  </si>
  <si>
    <t>2015-11-19T00:00:00.000Z</t>
  </si>
  <si>
    <t>+380975217323</t>
  </si>
  <si>
    <t>maklakov123456789@gmail.com</t>
  </si>
  <si>
    <t>проспект Московський 218, кв 50</t>
  </si>
  <si>
    <t>Масленніков Роман Сергійович</t>
  </si>
  <si>
    <t>1992-12-10T00:00:00.000Z</t>
  </si>
  <si>
    <t>Ст</t>
  </si>
  <si>
    <t>Орджонікідзевським РУГУМВС</t>
  </si>
  <si>
    <t>2009-01-20T00:00:00.000Z</t>
  </si>
  <si>
    <t>+380631315023</t>
  </si>
  <si>
    <t>+380638663101</t>
  </si>
  <si>
    <t>maslennikovroman7@gmail.com</t>
  </si>
  <si>
    <t>Вул. Біблика б.57кв.27</t>
  </si>
  <si>
    <t>Маслiй Юрiй Вiкторович</t>
  </si>
  <si>
    <t>1985-04-26T00:00:00.000Z</t>
  </si>
  <si>
    <t>Дергачiвський</t>
  </si>
  <si>
    <t>Дергачi</t>
  </si>
  <si>
    <t>Дергачiвським РВ УМВС</t>
  </si>
  <si>
    <t>2001-11-05T00:00:00.000Z</t>
  </si>
  <si>
    <t>+380667655332</t>
  </si>
  <si>
    <t>masliy.yuriy.2019@gmail.com</t>
  </si>
  <si>
    <t>Вул.Мiсячна28</t>
  </si>
  <si>
    <t>В1,В,С1,С,СЕ</t>
  </si>
  <si>
    <t>Нестеренко Олексій Андрійович</t>
  </si>
  <si>
    <t>Великобурлуцький</t>
  </si>
  <si>
    <t>Малахове</t>
  </si>
  <si>
    <t>Великобурлуцький РВ ГУМВС України в Харківській області</t>
  </si>
  <si>
    <t>2009-03-03T00:00:00.000Z</t>
  </si>
  <si>
    <t>+380683267014</t>
  </si>
  <si>
    <t>+380662929613</t>
  </si>
  <si>
    <t>nesteroa@ukr.net</t>
  </si>
  <si>
    <t>Чугуївський</t>
  </si>
  <si>
    <t>Вовчанськ</t>
  </si>
  <si>
    <t>Гагаріна 9 кв 3</t>
  </si>
  <si>
    <t>Купьянський</t>
  </si>
  <si>
    <t>Молодіжна 10</t>
  </si>
  <si>
    <t>Нікітіна Ярослава Володимирівна</t>
  </si>
  <si>
    <t>1983-07-21T00:00:00.000Z</t>
  </si>
  <si>
    <t>Донецька</t>
  </si>
  <si>
    <t>Чугуївський РВУМВС України в Харківській області</t>
  </si>
  <si>
    <t>2000-01-28T00:00:00.000Z</t>
  </si>
  <si>
    <t>+380990872549</t>
  </si>
  <si>
    <t>yaroslavanik25@gmail.com</t>
  </si>
  <si>
    <t>Чугуїв</t>
  </si>
  <si>
    <t>Гвардійська 21, кв. 57</t>
  </si>
  <si>
    <t>1980-08-21T00:00:00.000Z</t>
  </si>
  <si>
    <t>Московським РВ ГУМВС України в Харківській обл.</t>
  </si>
  <si>
    <t>1997-06-06T00:00:00.000Z</t>
  </si>
  <si>
    <t>+380505254804</t>
  </si>
  <si>
    <t>+380988512821</t>
  </si>
  <si>
    <t>ogrkoaleks@gmail.com</t>
  </si>
  <si>
    <t>м. Харків, вул. Бучми 20 ,,А,, кв. 85</t>
  </si>
  <si>
    <t>A B C1 C D1 D</t>
  </si>
  <si>
    <t>Охапкін Євгеній Євгенійович</t>
  </si>
  <si>
    <t>1985-04-18T00:00:00.000Z</t>
  </si>
  <si>
    <t>Зміївський</t>
  </si>
  <si>
    <t>Зміївським РВ УМВС України в Харківській області</t>
  </si>
  <si>
    <t>2001-12-01T00:00:00.000Z</t>
  </si>
  <si>
    <t>+380993877799</t>
  </si>
  <si>
    <t>+380666374275</t>
  </si>
  <si>
    <t>okhapkin.ievgenii@gmail.com</t>
  </si>
  <si>
    <t>вулиця Залізнична, 110 кв. 42</t>
  </si>
  <si>
    <t>в'їзд Станційний, 25</t>
  </si>
  <si>
    <t>А, В, С, Е</t>
  </si>
  <si>
    <t>1990-08-01T00:00:00.000Z</t>
  </si>
  <si>
    <t>Дергачівський</t>
  </si>
  <si>
    <t>Дергачі</t>
  </si>
  <si>
    <t>Дергачівський РВУМВС в харківській області</t>
  </si>
  <si>
    <t>2007-02-16T00:00:00.000Z</t>
  </si>
  <si>
    <t>+380678816115</t>
  </si>
  <si>
    <t>parhomenko.vlad.2020@gmail.com</t>
  </si>
  <si>
    <t>Семафорна 22</t>
  </si>
  <si>
    <t>A B C</t>
  </si>
  <si>
    <t>Ридванська Ганна Володимирівна</t>
  </si>
  <si>
    <t>1987-04-16T00:00:00.000Z</t>
  </si>
  <si>
    <t>Зміївський район</t>
  </si>
  <si>
    <t>сел Комсомольське</t>
  </si>
  <si>
    <t>2004-03-10T00:00:00.000Z</t>
  </si>
  <si>
    <t>+380662087476</t>
  </si>
  <si>
    <t>rydvanskaa.anna@gmail.com</t>
  </si>
  <si>
    <t>м Харків</t>
  </si>
  <si>
    <t>Просп Тракторобудівників 92, 138</t>
  </si>
  <si>
    <t>сел Слобожанське</t>
  </si>
  <si>
    <t>вул Пушкіна 9</t>
  </si>
  <si>
    <t>Рудаков Артем Сергійович</t>
  </si>
  <si>
    <t>1981-11-18T00:00:00.000Z</t>
  </si>
  <si>
    <t>Комінтернівським РВ ХМУ УМВС України в Харківській області</t>
  </si>
  <si>
    <t>2008-08-21T00:00:00.000Z</t>
  </si>
  <si>
    <t>+380951205292</t>
  </si>
  <si>
    <t>skorpion6661981@gmail.com</t>
  </si>
  <si>
    <t>проспект Перемоги буд. 66-В, кв.135</t>
  </si>
  <si>
    <t>Комінтернівський</t>
  </si>
  <si>
    <t>проспект маршала Жукова буд.55, кв.109</t>
  </si>
  <si>
    <t>Ружніков Андрій Євгенович</t>
  </si>
  <si>
    <t>1982-11-20T00:00:00.000Z</t>
  </si>
  <si>
    <t>Балаклійським РВ УМВС України в харківській області</t>
  </si>
  <si>
    <t>1998-12-29T00:00:00.000Z</t>
  </si>
  <si>
    <t>+380984017117</t>
  </si>
  <si>
    <t>a.e.ruzhnikov@gmail.com</t>
  </si>
  <si>
    <t>вул. Іскринська б.17 кв 17а</t>
  </si>
  <si>
    <t>Соловйова Анастасія Віталіївна</t>
  </si>
  <si>
    <t>1998-07-22T00:00:00.000Z</t>
  </si>
  <si>
    <t>Хакрів</t>
  </si>
  <si>
    <t>Київським РВ у м.Харкові ГУ ДМС України в Харківський області</t>
  </si>
  <si>
    <t>2014-08-08T00:00:00.000Z</t>
  </si>
  <si>
    <t>+380507199575</t>
  </si>
  <si>
    <t>0507199575n@gmail.com</t>
  </si>
  <si>
    <t>Місто Харків</t>
  </si>
  <si>
    <t>Місто Харків, вул. Манченківська 16, кВ.8</t>
  </si>
  <si>
    <t>Сурін Максим Валерійович</t>
  </si>
  <si>
    <t>1990-09-12T00:00:00.000Z</t>
  </si>
  <si>
    <t>Шевченковским РВ УМВС в Запорізькій області</t>
  </si>
  <si>
    <t>2007-01-31T00:00:00.000Z</t>
  </si>
  <si>
    <t>+380997872745</t>
  </si>
  <si>
    <t>surinmaksym@ukr.net</t>
  </si>
  <si>
    <t>вулиця Пермська 20 кв. 107</t>
  </si>
  <si>
    <t>запоріжжя</t>
  </si>
  <si>
    <t>провулок Ямський, 21</t>
  </si>
  <si>
    <t>Сухина Артем Віталійович</t>
  </si>
  <si>
    <t>1995-12-30T00:00:00.000Z</t>
  </si>
  <si>
    <t>Слобідський район , Місто Харків</t>
  </si>
  <si>
    <t>М</t>
  </si>
  <si>
    <t>Комінтернівським РВ ХМУ ГУМВС України в Харківській області</t>
  </si>
  <si>
    <t>2012-03-14T00:00:00.000Z</t>
  </si>
  <si>
    <t>+380956141847</t>
  </si>
  <si>
    <t>30121995artem@ukr.net</t>
  </si>
  <si>
    <t>Проспект Гагаріна 165 корпус 5 квартира 30</t>
  </si>
  <si>
    <t>1987-07-21T00:00:00.000Z</t>
  </si>
  <si>
    <t>Угорщина</t>
  </si>
  <si>
    <t>Секешфехервар</t>
  </si>
  <si>
    <t>Комінтернівським РВ ХМУ УМВС в Харківській області</t>
  </si>
  <si>
    <t>2003-07-30T00:00:00.000Z</t>
  </si>
  <si>
    <t>+380997877001</t>
  </si>
  <si>
    <t>+380977001898</t>
  </si>
  <si>
    <t>797sdsanton@gmail.com</t>
  </si>
  <si>
    <t>смт. Безлюдівка</t>
  </si>
  <si>
    <t>провулок Овочевий 3 а</t>
  </si>
  <si>
    <t>Шостинський р-н</t>
  </si>
  <si>
    <t>м. Глухів</t>
  </si>
  <si>
    <t>вул. Ушакова 14</t>
  </si>
  <si>
    <t>A,B,C.</t>
  </si>
  <si>
    <t>Толкачов Максим Сергійович</t>
  </si>
  <si>
    <t>1990-10-18T00:00:00.000Z</t>
  </si>
  <si>
    <t>Орджонікідзевським РВ ГУМВС України в Харківській області</t>
  </si>
  <si>
    <t>2006-12-02T00:00:00.000Z</t>
  </si>
  <si>
    <t>+380634115557</t>
  </si>
  <si>
    <t>+380637990548</t>
  </si>
  <si>
    <t>maxim.tolkachov@gmail.com</t>
  </si>
  <si>
    <t>вул. Роганська, 100б, кв 8</t>
  </si>
  <si>
    <t>Троневич Олександр Антонович</t>
  </si>
  <si>
    <t>1973-07-14T00:00:00.000Z</t>
  </si>
  <si>
    <t>Московським РВХМУУМВС України в Харківській області</t>
  </si>
  <si>
    <t>2000-11-29T00:00:00.000Z</t>
  </si>
  <si>
    <t>+380503005162</t>
  </si>
  <si>
    <t>3005162@gmail.com</t>
  </si>
  <si>
    <t>Вулиця Бучми будинок 18а квартира 17</t>
  </si>
  <si>
    <t>В.В1.С.С1.D</t>
  </si>
  <si>
    <t>Особа з таким ПІБ значиться в реєстрі корупціонерів. Склад корупційного правопорушення: викрадення, привласн, вимагання військовослужбовцем зброї, бойових припасів, вибух. або ін. бойових речовин, зас. пересування, військ. та спец. техніки чи іншого віськ. майна, а також заволодіння ними шляхом шахрайства або зловживання служб. становищем. Дата набрання законної сили судовим рішенням про притягнення особи до відповідальності за корупційне правопорушення: 30.03.2016. Номер судової справи: 754/1741/16-к. Дата судового рішення: 09.02.2016. Номер судового рішення: 55583347. Найменування суду, який ухвалив (постановив) судове рішення про притягнення особи до відповідальності за корупційне правопорушення: Деснянський районний суд міста Києва</t>
  </si>
  <si>
    <t>1987-05-25T00:00:00.000Z</t>
  </si>
  <si>
    <t>Попасна</t>
  </si>
  <si>
    <t>Попаснянським РВ УМВС України в Луганській області 26 серпня 2003 р.</t>
  </si>
  <si>
    <t>2003-08-26T00:00:00.000Z</t>
  </si>
  <si>
    <t>+380972799469</t>
  </si>
  <si>
    <t>+380999608712</t>
  </si>
  <si>
    <t>lawyer.fil@gmail.com</t>
  </si>
  <si>
    <t>Київський район</t>
  </si>
  <si>
    <t>Пушкінська 67 кв.36</t>
  </si>
  <si>
    <t>Красноармійський</t>
  </si>
  <si>
    <t>Селидове</t>
  </si>
  <si>
    <t>Шевченка 92, кв.93</t>
  </si>
  <si>
    <t>Цихманов Дмитро Володимирович</t>
  </si>
  <si>
    <t>1986-12-14T00:00:00.000Z</t>
  </si>
  <si>
    <t>Новобаварський</t>
  </si>
  <si>
    <t>Жовтневим РВ ХМУМВС</t>
  </si>
  <si>
    <t>+380953380330</t>
  </si>
  <si>
    <t>3411068@gmail.com</t>
  </si>
  <si>
    <t>Академіка Богомольця, буд.9-А.,кв.93</t>
  </si>
  <si>
    <t>1991-04-27T00:00:00.000Z</t>
  </si>
  <si>
    <t>Ленінським РВ ГУ МВС України в Харківській області</t>
  </si>
  <si>
    <t>2007-07-17T00:00:00.000Z</t>
  </si>
  <si>
    <t>+380999806579</t>
  </si>
  <si>
    <t>+380979907569</t>
  </si>
  <si>
    <t>srp2012@ukr.net</t>
  </si>
  <si>
    <t>Холодногірський район в місті Харкові</t>
  </si>
  <si>
    <t>вулиця Підлісна, будинок 27</t>
  </si>
  <si>
    <t>Щокін Андрій Євгенович</t>
  </si>
  <si>
    <t>1979-05-11T00:00:00.000Z</t>
  </si>
  <si>
    <t>2017-11-13T00:00:00.000Z</t>
  </si>
  <si>
    <t>+380508256773</t>
  </si>
  <si>
    <t>+380979627728</t>
  </si>
  <si>
    <t>vip.audigt79@ukr.net</t>
  </si>
  <si>
    <t>Основянский</t>
  </si>
  <si>
    <t>Харьков</t>
  </si>
  <si>
    <t>Грозненська 38 квартира 37</t>
  </si>
  <si>
    <t>Московський</t>
  </si>
  <si>
    <t>Валентинівська 38 квартира 102</t>
  </si>
  <si>
    <t>Юрченко Андрiй Павлович</t>
  </si>
  <si>
    <t>1974-08-16T00:00:00.000Z</t>
  </si>
  <si>
    <t>Дебальцеве</t>
  </si>
  <si>
    <t>2019-12-27T00:00:00.000Z</t>
  </si>
  <si>
    <t>+380668670907</t>
  </si>
  <si>
    <t>rudak@meta.ua</t>
  </si>
  <si>
    <t>Слобiдський</t>
  </si>
  <si>
    <t>м.Харкiв,московський проспект 128-А,кв139</t>
  </si>
  <si>
    <t>Харкiв,пр-т Московський 128,кв26</t>
  </si>
  <si>
    <t>Ярема Артур Григорович</t>
  </si>
  <si>
    <t>1973-07-26T00:00:00.000Z</t>
  </si>
  <si>
    <t>2017-06-14T00:00:00.000Z</t>
  </si>
  <si>
    <t>+380503239711</t>
  </si>
  <si>
    <t>yaremaartur@gmail.com</t>
  </si>
  <si>
    <t>Дерев'янка 16 кв.52</t>
  </si>
  <si>
    <t>Клочківська 193</t>
  </si>
  <si>
    <t>Яцина Олена Борисівна</t>
  </si>
  <si>
    <t>1982-08-23T00:00:00.000Z</t>
  </si>
  <si>
    <t>Фрунзенським рохгуумвс</t>
  </si>
  <si>
    <t>1998-10-27T00:00:00.000Z</t>
  </si>
  <si>
    <t>+380637125439</t>
  </si>
  <si>
    <t>+380999428921</t>
  </si>
  <si>
    <t>nikolenko200814@gmail.com</t>
  </si>
  <si>
    <t>Миколи Бажана 8,кВ. 30</t>
  </si>
  <si>
    <t>Відділ державного нагляду (контролю) у Херсонській області та АР Крим</t>
  </si>
  <si>
    <t>Авраменко Вячеслав Олексійович</t>
  </si>
  <si>
    <t>1988-03-14T00:00:00.000Z</t>
  </si>
  <si>
    <t>Білозерський</t>
  </si>
  <si>
    <t>Правдине</t>
  </si>
  <si>
    <t>Білозерьким РВ УМВС України в Херсонській обл</t>
  </si>
  <si>
    <t>2004-11-02T00:00:00.000Z</t>
  </si>
  <si>
    <t>+380506832038</t>
  </si>
  <si>
    <t>avramenko88slava@ukr.net</t>
  </si>
  <si>
    <t>Херсонський</t>
  </si>
  <si>
    <t>Перкопська,193а кв,9</t>
  </si>
  <si>
    <t>Кислих Сергій Володимирович</t>
  </si>
  <si>
    <t>1968-06-15T00:00:00.000Z</t>
  </si>
  <si>
    <t>місто Херсон</t>
  </si>
  <si>
    <t>Суворовським РВ УМВС України в Херсонській області</t>
  </si>
  <si>
    <t>1996-05-30T00:00:00.000Z</t>
  </si>
  <si>
    <t>+380505067088</t>
  </si>
  <si>
    <t>+380503969075</t>
  </si>
  <si>
    <t>gdiomid@gmail.com</t>
  </si>
  <si>
    <t>вул. Кременчуцька, 81</t>
  </si>
  <si>
    <t>Липницький Костянтин В'ячеславович</t>
  </si>
  <si>
    <t>1977-11-17T00:00:00.000Z</t>
  </si>
  <si>
    <t>Флорешти</t>
  </si>
  <si>
    <t>Дніпровським РВ ХМУ УМВС України в Херсонській області</t>
  </si>
  <si>
    <t>1998-02-03T00:00:00.000Z</t>
  </si>
  <si>
    <t>+380993535392</t>
  </si>
  <si>
    <t>+380953020457</t>
  </si>
  <si>
    <t>lipa1907021@gmail.com</t>
  </si>
  <si>
    <t>Покришева 45 корпус 4 квартира 98</t>
  </si>
  <si>
    <t>Військове містечко будинок 14</t>
  </si>
  <si>
    <t>Макаров Владислав Юрійович</t>
  </si>
  <si>
    <t>Костогризове</t>
  </si>
  <si>
    <t>Цюрупинським РС УДМС України в Херсонській області</t>
  </si>
  <si>
    <t>2014-10-14T00:00:00.000Z</t>
  </si>
  <si>
    <t>+380634050986</t>
  </si>
  <si>
    <t>makarovvladislav859@ukr.net</t>
  </si>
  <si>
    <t>Ювілейна 13</t>
  </si>
  <si>
    <t>Лісна 17</t>
  </si>
  <si>
    <t>Наявний конфлікт інтересів, оскільки кандидат зареєстрований як ФОП, за адресою: Миколаївська обл., Снігурівський р-н, місто Снігурівка, ВУЛИЦЯ ОСТАПА ВИШНІ, будинок 3. Вид діяльності - вантажний автомобільний транспорт (основний). Притягався до адмінвідповідальності, Справа № 485/1754/20.ю ч. 1 ст. 191 КУпАП (порушення правил зберігання, носіння або перевезення нагородної, вогнепальної мисливської чи холодної зброї).</t>
  </si>
  <si>
    <t>Микитін Віталій Богданович</t>
  </si>
  <si>
    <t>1986-08-02T00:00:00.000Z</t>
  </si>
  <si>
    <t>Тамарине</t>
  </si>
  <si>
    <t>Снігурівським РВ УМВС України в Миколаєвській обл.</t>
  </si>
  <si>
    <t>2003-04-17T00:00:00.000Z</t>
  </si>
  <si>
    <t>+380960729340</t>
  </si>
  <si>
    <t>+380959128777</t>
  </si>
  <si>
    <t>agent.mykytin.v@gmail.com</t>
  </si>
  <si>
    <t>Чорнобаївка</t>
  </si>
  <si>
    <t>с Чорнобаївка, вул. Першотравнева 43</t>
  </si>
  <si>
    <t>Пшенецький Степан Володимирович</t>
  </si>
  <si>
    <t>1992-05-21T00:00:00.000Z</t>
  </si>
  <si>
    <t>Великолепетиський</t>
  </si>
  <si>
    <t>Велика Лепетиха</t>
  </si>
  <si>
    <t>Великолепетиським РСУДМС України в Херсонській області</t>
  </si>
  <si>
    <t>2016-02-19T00:00:00.000Z</t>
  </si>
  <si>
    <t>+380662341522</t>
  </si>
  <si>
    <t>stepan.pseneckij@gmail.com</t>
  </si>
  <si>
    <t>Карбишева 6,кв 63</t>
  </si>
  <si>
    <t>Польова 19</t>
  </si>
  <si>
    <t>А,В,С1,С</t>
  </si>
  <si>
    <t>Пятько Вадим Володимирович</t>
  </si>
  <si>
    <t>1966-11-02T00:00:00.000Z</t>
  </si>
  <si>
    <t>Жовтневим РВ ОМУ УМВС України в Одеській обоасті</t>
  </si>
  <si>
    <t>1998-03-16T00:00:00.000Z</t>
  </si>
  <si>
    <t>+380505035742</t>
  </si>
  <si>
    <t>pyatko@alncc.com</t>
  </si>
  <si>
    <t>Філатова 37, пом. 129</t>
  </si>
  <si>
    <t>Рудомьоткін Павло Сергійович</t>
  </si>
  <si>
    <t>1981-08-15T00:00:00.000Z</t>
  </si>
  <si>
    <t>Цюрупинський район</t>
  </si>
  <si>
    <t>Цюрупинськ</t>
  </si>
  <si>
    <t>мо</t>
  </si>
  <si>
    <t>Цюрупинським РВУМВС України в Херсонській області</t>
  </si>
  <si>
    <t>1998-04-10T00:00:00.000Z</t>
  </si>
  <si>
    <t>+380503960117</t>
  </si>
  <si>
    <t>+380660431201</t>
  </si>
  <si>
    <t>rudometkinps1981@gmail.com</t>
  </si>
  <si>
    <t>м. Херсон</t>
  </si>
  <si>
    <t>проспект Ушакова, буд. 64 б, кв.83</t>
  </si>
  <si>
    <t>м. Олешки</t>
  </si>
  <si>
    <t>вулиця Миру, буд. 7, кв. 46</t>
  </si>
  <si>
    <t>Скрагленко Сергій Анатолійович</t>
  </si>
  <si>
    <t>1966-12-04T00:00:00.000Z</t>
  </si>
  <si>
    <t>Каховський район</t>
  </si>
  <si>
    <t>м. Каховка</t>
  </si>
  <si>
    <t>Каховським РВ УМВС України в Херсонській області</t>
  </si>
  <si>
    <t>1996-02-20T00:00:00.000Z</t>
  </si>
  <si>
    <t>+380999017927</t>
  </si>
  <si>
    <t>skripa88@ukr.net</t>
  </si>
  <si>
    <t>Пушкіна, 91</t>
  </si>
  <si>
    <t>В та С</t>
  </si>
  <si>
    <t>Ткач Олександр Анатолійович</t>
  </si>
  <si>
    <t>1983-06-25T00:00:00.000Z</t>
  </si>
  <si>
    <t>Окнянський</t>
  </si>
  <si>
    <t>село Довжанка</t>
  </si>
  <si>
    <t>MO</t>
  </si>
  <si>
    <t>2000-02-03T00:00:00.000Z</t>
  </si>
  <si>
    <t>+380955656564</t>
  </si>
  <si>
    <t>+380674249436</t>
  </si>
  <si>
    <t>tkach83@ukr.net</t>
  </si>
  <si>
    <t>Херсонський район</t>
  </si>
  <si>
    <t>вулиця Лавреньова, буд. 9 кв. 54</t>
  </si>
  <si>
    <t>Каховський</t>
  </si>
  <si>
    <t>місто Каховка</t>
  </si>
  <si>
    <t>вул. Радищева, 81</t>
  </si>
  <si>
    <t>Шпінь Станіслав Олегович</t>
  </si>
  <si>
    <t>1981-01-10T00:00:00.000Z</t>
  </si>
  <si>
    <t>1998-02-02T00:00:00.000Z</t>
  </si>
  <si>
    <t>+380503963430</t>
  </si>
  <si>
    <t>s.shpin1981@gmail.com</t>
  </si>
  <si>
    <t>Проспект Сенявіна, 166, корпус 2, кв. 39</t>
  </si>
  <si>
    <t>Відділ державного нагляду (контролю) у Хмельницькій області</t>
  </si>
  <si>
    <t>Бабій Владислав Олександрович</t>
  </si>
  <si>
    <t>1995-10-01T00:00:00.000Z</t>
  </si>
  <si>
    <t>Хмельницьким МВ УДМС України в Хмельницькій області</t>
  </si>
  <si>
    <t>2014-09-13T00:00:00.000Z</t>
  </si>
  <si>
    <t>+380674564836</t>
  </si>
  <si>
    <t>vladislav1994goha@gmail.com</t>
  </si>
  <si>
    <t>Провулок Шевченка 3 кв 104</t>
  </si>
  <si>
    <t>Проспект Миру 65/2 кв 22</t>
  </si>
  <si>
    <t xml:space="preserve">Колишній працівник Укртрансбезпеки, дружина працює ТОВ "ГЛЕНМАРК УКРАЇНА" без наших кведів </t>
  </si>
  <si>
    <t>Вакалюк Олег Вікторович</t>
  </si>
  <si>
    <t>1981-11-08T00:00:00.000Z</t>
  </si>
  <si>
    <t>Старокостянтинівський</t>
  </si>
  <si>
    <t>Сербинівка</t>
  </si>
  <si>
    <t>Ярмолинецьким РВ УМВС України в Хмельницькій області</t>
  </si>
  <si>
    <t>2012-07-24T00:00:00.000Z</t>
  </si>
  <si>
    <t>+380679573203</t>
  </si>
  <si>
    <t>vakaloleg1981@gmail.com</t>
  </si>
  <si>
    <t>смт Ярмолинці</t>
  </si>
  <si>
    <t>вулиця Польова, будинок 15</t>
  </si>
  <si>
    <t>В1,B,С1C,D1,D</t>
  </si>
  <si>
    <t>Можливо засновник ТОВ "МКС БУД ПЛЮС" з нашими кведами</t>
  </si>
  <si>
    <t>Галицький Максим Олександрович</t>
  </si>
  <si>
    <t>2000-07-01T00:00:00.000Z</t>
  </si>
  <si>
    <t>м.Хмельницький</t>
  </si>
  <si>
    <t>2016-08-29T00:00:00.000Z</t>
  </si>
  <si>
    <t>+380978614125</t>
  </si>
  <si>
    <t>makc0107@ukr.net</t>
  </si>
  <si>
    <t>вул.Перемоги, буд.1, кв.10</t>
  </si>
  <si>
    <t>дядько Головатий Микола Данилович ФОП та директор ТОВ  "Чемеровецьке автотранспортне підприємство-16847"  Вантажний автомобільний транспорт</t>
  </si>
  <si>
    <t>1982-11-11T00:00:00.000Z</t>
  </si>
  <si>
    <t>с. Слобідка-Смотрицька</t>
  </si>
  <si>
    <t>Борщівським РВ УМВС України</t>
  </si>
  <si>
    <t>1999-03-02T00:00:00.000Z</t>
  </si>
  <si>
    <t>+380965039446</t>
  </si>
  <si>
    <t>olegbogdana@gmail.com</t>
  </si>
  <si>
    <t>Кам'янець -Подільський</t>
  </si>
  <si>
    <t>Кам'янець-Подільський</t>
  </si>
  <si>
    <t>Вул. Праці буд.4 кв.22</t>
  </si>
  <si>
    <t>Можливо керівник МАЛЕ ПРИВАТНЕ ПІДПРИЄМСТВО "ІНЖЕНЕР" в стані припинення без наших кведів</t>
  </si>
  <si>
    <t>Грибчик Андрій Петрович</t>
  </si>
  <si>
    <t>1969-08-25T00:00:00.000Z</t>
  </si>
  <si>
    <t>Красилівський</t>
  </si>
  <si>
    <t>Хмельницьким МВУМВС України в Хмельницькій області</t>
  </si>
  <si>
    <t>+380677479475</t>
  </si>
  <si>
    <t>andriy.gribchik@gmail.com</t>
  </si>
  <si>
    <t>вул.Зарічанська , буд.44 , кв.69</t>
  </si>
  <si>
    <t>Мама Грищук Вікторія Сергіївна фоп з нашими кведами</t>
  </si>
  <si>
    <t>Грищук Вікторія Сергіївна</t>
  </si>
  <si>
    <t>Шепетівський район</t>
  </si>
  <si>
    <t>Місто Шепетівка</t>
  </si>
  <si>
    <t>Шепетівським МВ УДМС України в Хмельницькій області</t>
  </si>
  <si>
    <t>2015-03-20T00:00:00.000Z</t>
  </si>
  <si>
    <t>+380680284515</t>
  </si>
  <si>
    <t>vikagrishchuk8@gmail.com</t>
  </si>
  <si>
    <t>Місто Хмельницький</t>
  </si>
  <si>
    <t>Вулиця Панаса Мирного 1, кв. 35</t>
  </si>
  <si>
    <t>Село Жилинці</t>
  </si>
  <si>
    <t>Вулиця Терешкової, 14</t>
  </si>
  <si>
    <t>А1, A, B, C1, C</t>
  </si>
  <si>
    <t>У тесті не вказав про дружину, яка зареєстрована як ФОП, (Вид діяльності не пов'язаний з транспортом)</t>
  </si>
  <si>
    <t>Гудзь Віталій Леонідович</t>
  </si>
  <si>
    <t>1986-04-12T00:00:00.000Z</t>
  </si>
  <si>
    <t>Ярмолинецький</t>
  </si>
  <si>
    <t>с . Жиленці</t>
  </si>
  <si>
    <t>2002-08-20T00:00:00.000Z</t>
  </si>
  <si>
    <t>+380679783175</t>
  </si>
  <si>
    <t>gudz.vitalij@ukr.net</t>
  </si>
  <si>
    <t>с.Нове Село</t>
  </si>
  <si>
    <t>Хмельницький район с.Нове Село Ярмолинецьким ОТГ</t>
  </si>
  <si>
    <t>Данчук Дмитро Михайлович</t>
  </si>
  <si>
    <t>1999-07-29T00:00:00.000Z</t>
  </si>
  <si>
    <t>Нова Ушиця</t>
  </si>
  <si>
    <t>с. Івашківці</t>
  </si>
  <si>
    <t>Новоушицьким РС УДМС</t>
  </si>
  <si>
    <t>2015-11-03T00:00:00.000Z</t>
  </si>
  <si>
    <t>+380979825474</t>
  </si>
  <si>
    <t>danchyk1999@gmail.com</t>
  </si>
  <si>
    <t>Новоушицький район, с.Івашківці вул. Озерна 5</t>
  </si>
  <si>
    <t>Дембіцький Олександр Олександрович</t>
  </si>
  <si>
    <t>2002-01-09T00:00:00.000Z</t>
  </si>
  <si>
    <t>М.Хмельницький Хмельницька область Україна/М.</t>
  </si>
  <si>
    <t>2021-06-18T00:00:00.000Z</t>
  </si>
  <si>
    <t>+380967606148</t>
  </si>
  <si>
    <t>a.dembickiy@icloud.com</t>
  </si>
  <si>
    <t>М.Хмельницький Провулок Ткачука 18</t>
  </si>
  <si>
    <t>Хмельницька обл.</t>
  </si>
  <si>
    <t>Провулок Ткачука 18</t>
  </si>
  <si>
    <t>Дружина ФОП без наших кведів</t>
  </si>
  <si>
    <t>1990-10-03T00:00:00.000Z</t>
  </si>
  <si>
    <t>Кирнасівка</t>
  </si>
  <si>
    <t>Ленінським ВМВМВУМВС України у Вінницькій області</t>
  </si>
  <si>
    <t>2006-10-23T00:00:00.000Z</t>
  </si>
  <si>
    <t>+380977067170</t>
  </si>
  <si>
    <t>+380979450223</t>
  </si>
  <si>
    <t>derun.sergiy@gmail.com</t>
  </si>
  <si>
    <t>Вулиця Григорія Сковороди 14 квартира 117</t>
  </si>
  <si>
    <t xml:space="preserve">Брат ФОП без наших кведів, ПРИВАТНЕ ПІДПРИЄМСТВО "ХМЕЛЬНИЦЬКА БУРОВА КОМПАНІЯ" - керівник і засновник без наших кведів. Можливо дружина Дзюрма Юлія Олегівна керівник ПП "ЄДИНИЙ ФІНАНСОВИЙ ЦЕНТР" в стані припинення без наших кведів </t>
  </si>
  <si>
    <t>Дзюрма Андрій Олександрович</t>
  </si>
  <si>
    <t>Дзюрман</t>
  </si>
  <si>
    <t>1984-12-12T00:00:00.000Z</t>
  </si>
  <si>
    <t>2017-08-29T00:00:00.000Z</t>
  </si>
  <si>
    <t>+380978629035</t>
  </si>
  <si>
    <t>ab121284daa@gmail.com</t>
  </si>
  <si>
    <t>Панаса Мирного 7/1, кв 62</t>
  </si>
  <si>
    <t>Золотухін Юрій Анатолійович</t>
  </si>
  <si>
    <t>1980-02-14T00:00:00.000Z</t>
  </si>
  <si>
    <t>Кам'янець-Подільським МВ УМВС України в Хмельницькій області</t>
  </si>
  <si>
    <t>1997-03-01T00:00:00.000Z</t>
  </si>
  <si>
    <t>+380976109159</t>
  </si>
  <si>
    <t>ouaps80@gmail.com</t>
  </si>
  <si>
    <t>Нігинське шосе, 34/170</t>
  </si>
  <si>
    <t>Качан Віталій Андрійович</t>
  </si>
  <si>
    <t>1997-10-16T00:00:00.000Z</t>
  </si>
  <si>
    <t>Олешин</t>
  </si>
  <si>
    <t>Нв</t>
  </si>
  <si>
    <t>Хмельницьким РС УГМС України в Хмельницькій області</t>
  </si>
  <si>
    <t>2013-11-12T00:00:00.000Z</t>
  </si>
  <si>
    <t>+380672803798</t>
  </si>
  <si>
    <t>+380675508732</t>
  </si>
  <si>
    <t>vitalik_ka4an@ukr.net</t>
  </si>
  <si>
    <t>Шевченка 46</t>
  </si>
  <si>
    <t>Лесі Українки 26</t>
  </si>
  <si>
    <t>А;В;С;Д;СЕ.</t>
  </si>
  <si>
    <t>Засновник ГО ХМЕЛЬНИЦЬКА ОБЛАСНА ОРГАНІЗАЦІЯ УКРАЇНСЬКОГО ТОВАРИСТВА ОХОРОНИ ПАМ'ЯТОК ІСТОРІЇ ТА КУЛЬТУРИ (35260816)</t>
  </si>
  <si>
    <t>Кудінов Руслан Олександрович</t>
  </si>
  <si>
    <t>Собченко</t>
  </si>
  <si>
    <t>1984-12-27T00:00:00.000Z</t>
  </si>
  <si>
    <t>Медвин</t>
  </si>
  <si>
    <t>2004-10-12T00:00:00.000Z</t>
  </si>
  <si>
    <t>+380663219620</t>
  </si>
  <si>
    <t>imperiya@ukr.net</t>
  </si>
  <si>
    <t>Майборського 14 кв. 63</t>
  </si>
  <si>
    <t xml:space="preserve">Кандидат раніше працював як ФОП  з кведами Укртрансбезпеки. На даний момент діяльність припинено. </t>
  </si>
  <si>
    <t>Кулеша Олег Валерійович</t>
  </si>
  <si>
    <t>1975-02-12T00:00:00.000Z</t>
  </si>
  <si>
    <t>2020-12-03T00:00:00.000Z</t>
  </si>
  <si>
    <t>+380673688118</t>
  </si>
  <si>
    <t>olegzyf@gmail.com</t>
  </si>
  <si>
    <t>С. Гвардійське</t>
  </si>
  <si>
    <t>Вулиця Набережна, буд. 6</t>
  </si>
  <si>
    <t>B1,B,C,CE</t>
  </si>
  <si>
    <t>1994-05-26T00:00:00.000Z</t>
  </si>
  <si>
    <t>Кам‘янець-Подільський</t>
  </si>
  <si>
    <t>Кам‘янець-Подільським МВ УМВСУ в Хмельницькій обл</t>
  </si>
  <si>
    <t>2010-06-09T00:00:00.000Z</t>
  </si>
  <si>
    <t>+380982754311</t>
  </si>
  <si>
    <t>05iralu@gmail.com</t>
  </si>
  <si>
    <t>Провулок Шевченка 1 ,35</t>
  </si>
  <si>
    <t>Васильєва 15/ 123</t>
  </si>
  <si>
    <t>Мельник Андрій Олександрович</t>
  </si>
  <si>
    <t>1996-04-30T00:00:00.000Z</t>
  </si>
  <si>
    <t>Дунаєвецький район</t>
  </si>
  <si>
    <t>Село Лисець</t>
  </si>
  <si>
    <t>Дунаєвецьким РВ УМВС України в Хмельницькій області</t>
  </si>
  <si>
    <t>2012-07-26T00:00:00.000Z</t>
  </si>
  <si>
    <t>+380674391281</t>
  </si>
  <si>
    <t>andrii_melnyk3004@ukr.net</t>
  </si>
  <si>
    <t>Львівське шосе 33 кв.48</t>
  </si>
  <si>
    <t>Новоушицький район</t>
  </si>
  <si>
    <t>Село Отроків</t>
  </si>
  <si>
    <t>Вулиця Шкільна, будинок 6</t>
  </si>
  <si>
    <t>Мельник Ірина Олександрівна</t>
  </si>
  <si>
    <t>Старичок</t>
  </si>
  <si>
    <t>1995-04-24T00:00:00.000Z</t>
  </si>
  <si>
    <t>Полонський</t>
  </si>
  <si>
    <t>с. Велика Березна</t>
  </si>
  <si>
    <t>2021-09-13T00:00:00.000Z</t>
  </si>
  <si>
    <t>+380963743627</t>
  </si>
  <si>
    <t>istaricok@gmail.com</t>
  </si>
  <si>
    <t>Вул. Львівське шосе 33 кв. 48</t>
  </si>
  <si>
    <t>Вул. Жукова буд 31</t>
  </si>
  <si>
    <t>Можливо був притягнений до відповідальності за ст. 190 ККУ (шахрайство)</t>
  </si>
  <si>
    <t>Муляр Леонід Леонідович</t>
  </si>
  <si>
    <t>1984-04-23T00:00:00.000Z</t>
  </si>
  <si>
    <t>Давидківці</t>
  </si>
  <si>
    <t>На</t>
  </si>
  <si>
    <t>Хмельницьким РВУМВС у Хмельницькій області</t>
  </si>
  <si>
    <t>2000-11-20T00:00:00.000Z</t>
  </si>
  <si>
    <t>+380674193999</t>
  </si>
  <si>
    <t>m_leonid84@ukr.net</t>
  </si>
  <si>
    <t>Львівське шосе,53/1, кв.35</t>
  </si>
  <si>
    <t>Белова,4</t>
  </si>
  <si>
    <t xml:space="preserve">Можливо, теща КУХТА МАРІЯ МИКОЛАЇВНА зареєстрована як фоп з видом діяльності - 49.41 Вантажний автомобільний транспорт.
</t>
  </si>
  <si>
    <t>Мусіюк Сергій Васильович</t>
  </si>
  <si>
    <t>1985-02-15T00:00:00.000Z</t>
  </si>
  <si>
    <t>Білогірський</t>
  </si>
  <si>
    <t>с. Степанівка</t>
  </si>
  <si>
    <t>Білогірським РВ УМВС</t>
  </si>
  <si>
    <t>2001-07-11T00:00:00.000Z</t>
  </si>
  <si>
    <t>+380673809866</t>
  </si>
  <si>
    <t>sergiy_musiyk@ukr.net</t>
  </si>
  <si>
    <t>вул. Паркова 6/2 кв.7</t>
  </si>
  <si>
    <t>Білогір'я</t>
  </si>
  <si>
    <t>вул. Цегельна 21</t>
  </si>
  <si>
    <t>Нігловський Андрій Юрійович</t>
  </si>
  <si>
    <t>1996-11-02T00:00:00.000Z</t>
  </si>
  <si>
    <t>2013-05-15T00:00:00.000Z</t>
  </si>
  <si>
    <t>+380962519319</t>
  </si>
  <si>
    <t>andrey-niglovski@ukr.net</t>
  </si>
  <si>
    <t>Масив Електроніка, 4 лінія, будинок 25</t>
  </si>
  <si>
    <t>Вулиця Львівське шосе 18/1, квартира 54</t>
  </si>
  <si>
    <t>С, С1, В</t>
  </si>
  <si>
    <t>Палагнюк Олександр Миколайович</t>
  </si>
  <si>
    <t>1987-10-10T00:00:00.000Z</t>
  </si>
  <si>
    <t>Городоцький район Хмельницької області</t>
  </si>
  <si>
    <t>село Варівці</t>
  </si>
  <si>
    <t>Городоцьким РВ УМВС України у Хмельницькій області</t>
  </si>
  <si>
    <t>2012-07-18T00:00:00.000Z</t>
  </si>
  <si>
    <t>+380963384141</t>
  </si>
  <si>
    <t>+380968351428</t>
  </si>
  <si>
    <t>Makedonskuy412@ukr.net</t>
  </si>
  <si>
    <t>місто Хмельницький Толстого 7 кв30</t>
  </si>
  <si>
    <t>А,А1,В,В1,С,С1</t>
  </si>
  <si>
    <t>Плоцідим Віктор Анатолійович</t>
  </si>
  <si>
    <t>1976-12-17T00:00:00.000Z</t>
  </si>
  <si>
    <t>на</t>
  </si>
  <si>
    <t>Хмельницьким МУ УМВС України у Хмельницькій області</t>
  </si>
  <si>
    <t>1997-08-23T00:00:00.000Z</t>
  </si>
  <si>
    <t>+380673490924</t>
  </si>
  <si>
    <t>Viktor171276@ukr.net</t>
  </si>
  <si>
    <t>вул.Тернопільська, буд.30 кв.30</t>
  </si>
  <si>
    <t>1994-11-16T00:00:00.000Z</t>
  </si>
  <si>
    <t>Чабани</t>
  </si>
  <si>
    <t>Хмельницьким РВ УМВС України в Хмельницькій області</t>
  </si>
  <si>
    <t>2011-04-19T00:00:00.000Z</t>
  </si>
  <si>
    <t>+380669299145</t>
  </si>
  <si>
    <t>wersache79@gmail.com</t>
  </si>
  <si>
    <t>вул. Старокостянтинівське шосе 6, кв. 38</t>
  </si>
  <si>
    <t>Можливо кандидату вручена підозра по обвинуваченню за ч. 2 ст. 369  ККУ (Пропозиція, обіцянка або надання неправомірної вигоди службовій особі вчинені повторно)</t>
  </si>
  <si>
    <t>Рокицький Володимир Володимирович</t>
  </si>
  <si>
    <t>1976-02-02T00:00:00.000Z</t>
  </si>
  <si>
    <t>село Райківці</t>
  </si>
  <si>
    <t>Хмельницьким МВ УМВС</t>
  </si>
  <si>
    <t>2002-06-29T00:00:00.000Z</t>
  </si>
  <si>
    <t>+380965167333</t>
  </si>
  <si>
    <t>777rvv@ukr.net</t>
  </si>
  <si>
    <t>місто Хмельницький</t>
  </si>
  <si>
    <t>вулиця Тернопільська, 26А, кв.27</t>
  </si>
  <si>
    <t>Середюк Іван Сергійович</t>
  </si>
  <si>
    <t>1992-06-19T00:00:00.000Z</t>
  </si>
  <si>
    <t>Смт. Білогір'я</t>
  </si>
  <si>
    <t>Білогірським РВ УМВС України в Хмельницькій області</t>
  </si>
  <si>
    <t>+380986402335</t>
  </si>
  <si>
    <t>serediuk.ivan437@gmail.com</t>
  </si>
  <si>
    <t>М. Хмельницький</t>
  </si>
  <si>
    <t>Проспект миру 94Б кв. 103</t>
  </si>
  <si>
    <t>Чоловік працює в ТОВ "ЄЛІДАН" 37921127, ( вид діяльності - вантажний автомобільний транспорт).</t>
  </si>
  <si>
    <t>Снігур Пауліна Олександрівна</t>
  </si>
  <si>
    <t>Забурмеха</t>
  </si>
  <si>
    <t>1992-07-05T00:00:00.000Z</t>
  </si>
  <si>
    <t>2017-11-23T00:00:00.000Z</t>
  </si>
  <si>
    <t>+380969097958</t>
  </si>
  <si>
    <t>pavlinka_ua@ukr.net</t>
  </si>
  <si>
    <t>вул. Попова 4, 71</t>
  </si>
  <si>
    <t>1966-03-11T00:00:00.000Z</t>
  </si>
  <si>
    <t>село Устя</t>
  </si>
  <si>
    <t>+380964620357</t>
  </si>
  <si>
    <t>sorokaboris11031966@gmail.com</t>
  </si>
  <si>
    <t>місто Кам'янець-Подільський</t>
  </si>
  <si>
    <t>вулиця Васільєва, будинок № 5, квартира №26</t>
  </si>
  <si>
    <t>В1, В, С1, С</t>
  </si>
  <si>
    <t>Ізяславським РВМВС України в Хмельницькій області</t>
  </si>
  <si>
    <t>1996-09-28T00:00:00.000Z</t>
  </si>
  <si>
    <t>+380737100030</t>
  </si>
  <si>
    <t>stetsvl@gmail.com</t>
  </si>
  <si>
    <t>вулиця Пілотська 7 кв 137</t>
  </si>
  <si>
    <t>1991-11-01T00:00:00.000Z</t>
  </si>
  <si>
    <t>Хмельницьким МВ УМВС України у Хмельницькій області</t>
  </si>
  <si>
    <t>2008-10-16T00:00:00.000Z</t>
  </si>
  <si>
    <t>+380977274861</t>
  </si>
  <si>
    <t>tovstugaroman@ukr.net</t>
  </si>
  <si>
    <t>Проспект миру 42, кв. 301</t>
  </si>
  <si>
    <t>Трубіцький Олександр Олександрович</t>
  </si>
  <si>
    <t>1983-10-28T00:00:00.000Z</t>
  </si>
  <si>
    <t>Деражнянський</t>
  </si>
  <si>
    <t>Деражня</t>
  </si>
  <si>
    <t>Деражнянський РВ УМВС</t>
  </si>
  <si>
    <t>2001-02-21T00:00:00.000Z</t>
  </si>
  <si>
    <t>+380969191640</t>
  </si>
  <si>
    <t>trubitska1986@gmail.com</t>
  </si>
  <si>
    <t>Вул.Миру 3/2</t>
  </si>
  <si>
    <t>Ймовірно у брата - Тужанський Анатолій Михайлович наявні вантажні автомобілі.</t>
  </si>
  <si>
    <t>1988-09-22T00:00:00.000Z</t>
  </si>
  <si>
    <t>Городок</t>
  </si>
  <si>
    <t>Городоцьким РВ УМВС України в Хмельницькій області</t>
  </si>
  <si>
    <t>2005-01-14T00:00:00.000Z</t>
  </si>
  <si>
    <t>+380673812657</t>
  </si>
  <si>
    <t>tuzhanskiyigor@gmail.com</t>
  </si>
  <si>
    <t>Проскурівського підпілля, будинок 165А квартира 41</t>
  </si>
  <si>
    <t>Чорноокий Богдан Олексійович</t>
  </si>
  <si>
    <t>Смаль</t>
  </si>
  <si>
    <t>1987-01-17T00:00:00.000Z</t>
  </si>
  <si>
    <t>+380680315821</t>
  </si>
  <si>
    <t>federal1787@icloud.com</t>
  </si>
  <si>
    <t>Молодіжна 2/3 А кв. 78</t>
  </si>
  <si>
    <t>А;А1; В;В1; С;С1; D</t>
  </si>
  <si>
    <t>Зареєстрований як ФОП, вид діяльності - вантажний автомобільний транспорт.</t>
  </si>
  <si>
    <t>Чубатий Микола Миколайович</t>
  </si>
  <si>
    <t>1986-05-30T00:00:00.000Z</t>
  </si>
  <si>
    <t>Білогірським РВ УМВС в Хмельницькій області</t>
  </si>
  <si>
    <t>+380980599333</t>
  </si>
  <si>
    <t>kolja0022@ukr.net</t>
  </si>
  <si>
    <t>Тернопільська 34г кв.50</t>
  </si>
  <si>
    <t>в,в1,с,с1</t>
  </si>
  <si>
    <t>Тесть кандидата працює водієм.</t>
  </si>
  <si>
    <t>Шатаєв Олександр Олександрович</t>
  </si>
  <si>
    <t>1990-08-04T00:00:00.000Z</t>
  </si>
  <si>
    <t>Шепетівка</t>
  </si>
  <si>
    <t>2006-12-09T00:00:00.000Z</t>
  </si>
  <si>
    <t>+380976303073</t>
  </si>
  <si>
    <t>shataev1990@gmail.com</t>
  </si>
  <si>
    <t>вулиця Миколи Мазура, буд.12 , кв. 73</t>
  </si>
  <si>
    <t>B , C</t>
  </si>
  <si>
    <t>Шептицький Юрій Олександрович</t>
  </si>
  <si>
    <t>1985-04-12T00:00:00.000Z</t>
  </si>
  <si>
    <t>с. Тростянка</t>
  </si>
  <si>
    <t>Білогірським РВ</t>
  </si>
  <si>
    <t>2002-01-31T00:00:00.000Z</t>
  </si>
  <si>
    <t>+380673830398</t>
  </si>
  <si>
    <t>shups1285@gmail.com</t>
  </si>
  <si>
    <t>вулиця Староконстянтинівське шоссе 5/2а кв.45</t>
  </si>
  <si>
    <t>вулиця Гагаріна 7кв.9</t>
  </si>
  <si>
    <t>1984-04-13T00:00:00.000Z</t>
  </si>
  <si>
    <t>Деражнянським РС УДМС</t>
  </si>
  <si>
    <t>2014-03-05T00:00:00.000Z</t>
  </si>
  <si>
    <t>+380988585050</t>
  </si>
  <si>
    <t>eko_2000@ukr.net</t>
  </si>
  <si>
    <t>вул. Перемоги 8/4, кв.25</t>
  </si>
  <si>
    <t>Відділ державного нагляду (контролю) у Черкаській області</t>
  </si>
  <si>
    <t>Базик Олег Васильович</t>
  </si>
  <si>
    <t>1978-09-30T00:00:00.000Z</t>
  </si>
  <si>
    <t>Чигиринський район</t>
  </si>
  <si>
    <t>с.Трушівці</t>
  </si>
  <si>
    <t>Черкаський РС УДМС</t>
  </si>
  <si>
    <t>2012-10-09T00:00:00.000Z</t>
  </si>
  <si>
    <t>bazikoleg@gmail.com</t>
  </si>
  <si>
    <t>м.Черкаси</t>
  </si>
  <si>
    <t>вул.Гоголя 315 кв.13</t>
  </si>
  <si>
    <t>А, А1, В, В1, С, С1</t>
  </si>
  <si>
    <t>Батов Роман Богданович</t>
  </si>
  <si>
    <t>1994-10-27T00:00:00.000Z</t>
  </si>
  <si>
    <t>2020-01-08T00:00:00.000Z</t>
  </si>
  <si>
    <t>+380632041393</t>
  </si>
  <si>
    <t>romabatov@ukr.net</t>
  </si>
  <si>
    <t>Верхня горова 134 кв12</t>
  </si>
  <si>
    <t>Рєпіна</t>
  </si>
  <si>
    <t>1989-03-06T00:00:00.000Z</t>
  </si>
  <si>
    <t>Черкаський район</t>
  </si>
  <si>
    <t>Соснівським РВ УМВС України в Черкаській області</t>
  </si>
  <si>
    <t>2005-06-01T00:00:00.000Z</t>
  </si>
  <si>
    <t>+380971708974</t>
  </si>
  <si>
    <t>nadgob174@gmail.com</t>
  </si>
  <si>
    <t>Вулиця 30-річчя Перемоги 22, кв. 129</t>
  </si>
  <si>
    <t>Вулиця 2-го Українського фронту буд. 111</t>
  </si>
  <si>
    <t>Бондар Богдан Григорович</t>
  </si>
  <si>
    <t>1990-07-15T00:00:00.000Z</t>
  </si>
  <si>
    <t>Золотоніський</t>
  </si>
  <si>
    <t>Золотоноша</t>
  </si>
  <si>
    <t>Золотоніським МРВ УМВС України в Черкаській області</t>
  </si>
  <si>
    <t>2007-01-11T00:00:00.000Z</t>
  </si>
  <si>
    <t>bogdanbondar1507@gmail.com</t>
  </si>
  <si>
    <t>Соборна 3 кв.9</t>
  </si>
  <si>
    <t>Кропивницького, 35</t>
  </si>
  <si>
    <t>Батько ФОП Боровик Олександр Васильович, діяльність у сфері транспорту</t>
  </si>
  <si>
    <t>Боровик Руслан Олександрович</t>
  </si>
  <si>
    <t>1981-04-08T00:00:00.000Z</t>
  </si>
  <si>
    <t>Звенигородський район Черкаської області</t>
  </si>
  <si>
    <t>Місто Звенигородка</t>
  </si>
  <si>
    <t>Звенигородським РВ УМВС України в Черкаській області</t>
  </si>
  <si>
    <t>1998-03-04T00:00:00.000Z</t>
  </si>
  <si>
    <t>ruslan.borovik81@gmail.com</t>
  </si>
  <si>
    <t>Гоголя 532/73, КВ.30</t>
  </si>
  <si>
    <t>Звенигородський</t>
  </si>
  <si>
    <t>Звенигородка</t>
  </si>
  <si>
    <t>Пархоменка 86</t>
  </si>
  <si>
    <t>Бурнаховська Світлана Павлівна</t>
  </si>
  <si>
    <t>Гриценко</t>
  </si>
  <si>
    <t>1979-11-25T00:00:00.000Z</t>
  </si>
  <si>
    <t>Чорнобаївський</t>
  </si>
  <si>
    <t>смт. Чорнобай</t>
  </si>
  <si>
    <t>Соснівський РВ УМВС України в Черкаській області</t>
  </si>
  <si>
    <t>2003-07-11T00:00:00.000Z</t>
  </si>
  <si>
    <t>burnakhovskaya@ukr.net</t>
  </si>
  <si>
    <t>м. Черкаси</t>
  </si>
  <si>
    <t>вулиця Припортова 13 кв. 55</t>
  </si>
  <si>
    <t>Буткевич Володимир Вікторович</t>
  </si>
  <si>
    <t>0074-05-23T00:00:00.000Z</t>
  </si>
  <si>
    <t>Білорусь</t>
  </si>
  <si>
    <t>Бихов</t>
  </si>
  <si>
    <t>Добровеличківським РВ УМВС України в Кіровоградській області</t>
  </si>
  <si>
    <t>0098-10-27T00:00:00.000Z</t>
  </si>
  <si>
    <t>+380679880946</t>
  </si>
  <si>
    <t>v.butkevich@ukr.net</t>
  </si>
  <si>
    <t>Черкаський</t>
  </si>
  <si>
    <t>Нарбутівська, 156/2, кв. 11</t>
  </si>
  <si>
    <t>Новоукраїнський</t>
  </si>
  <si>
    <t>село Перчунове</t>
  </si>
  <si>
    <t>пров. Степовий, 7</t>
  </si>
  <si>
    <t>Вдовиченко Євгеній Сергійович</t>
  </si>
  <si>
    <t>1994-05-11T00:00:00.000Z</t>
  </si>
  <si>
    <t>Корсунь-Шевченківський</t>
  </si>
  <si>
    <t>Деренківець</t>
  </si>
  <si>
    <t>2020-03-02T00:00:00.000Z</t>
  </si>
  <si>
    <t>+380961192284</t>
  </si>
  <si>
    <t>ascort@meta.ua</t>
  </si>
  <si>
    <t>Каштанова 4/1, кв.117</t>
  </si>
  <si>
    <t>Центральна 69</t>
  </si>
  <si>
    <t>1980-07-13T00:00:00.000Z</t>
  </si>
  <si>
    <t>Місто Черкаси</t>
  </si>
  <si>
    <t>Довгинцівським РВ Криворізького МУ ГУ МВС України в Дніпропетровській області</t>
  </si>
  <si>
    <t>2011-09-06T00:00:00.000Z</t>
  </si>
  <si>
    <t>Artem.Velko7@gmail.com</t>
  </si>
  <si>
    <t>Вулиця Смілянська, буд. 117, кв. 77</t>
  </si>
  <si>
    <t>Придніпровський</t>
  </si>
  <si>
    <t>Вулиця Кобзарська, буд. 5, кв. 107</t>
  </si>
  <si>
    <t>"А", "В", "С".</t>
  </si>
  <si>
    <t>Галущак Володимир Васильовичи</t>
  </si>
  <si>
    <t>1957-12-23T00:00:00.000Z</t>
  </si>
  <si>
    <t>Придніпровським РВ УМВС України в Черкаській області</t>
  </si>
  <si>
    <t>1996-08-20T00:00:00.000Z</t>
  </si>
  <si>
    <t>volodumer1957@gmail.com</t>
  </si>
  <si>
    <t>Героїв Дніпра 73/57</t>
  </si>
  <si>
    <t>1980-11-28T00:00:00.000Z</t>
  </si>
  <si>
    <t>Соснівським РВ УМВС в Черкаській області</t>
  </si>
  <si>
    <t>2007-07-12T00:00:00.000Z</t>
  </si>
  <si>
    <t>igordps@ukr.net</t>
  </si>
  <si>
    <t>вул. Генерала Момота, 3 кв. 105</t>
  </si>
  <si>
    <t>вул. Генерала Момота, 15/1 кв. 65</t>
  </si>
  <si>
    <t>Горобець Андрій Ігорович</t>
  </si>
  <si>
    <t>1994-08-31T00:00:00.000Z</t>
  </si>
  <si>
    <t>Радиванівка</t>
  </si>
  <si>
    <t>Кам'янський РВ УМВС України в Черкаській області</t>
  </si>
  <si>
    <t>2010-12-13T00:00:00.000Z</t>
  </si>
  <si>
    <t>+380970252002</t>
  </si>
  <si>
    <t>andriy.gorobets@ukr.net</t>
  </si>
  <si>
    <t>Уманський</t>
  </si>
  <si>
    <t>Умань</t>
  </si>
  <si>
    <t>вул.Комарова 13А кв67</t>
  </si>
  <si>
    <t>вул. Покровська 71</t>
  </si>
  <si>
    <t>1985-09-08T00:00:00.000Z</t>
  </si>
  <si>
    <t>Тальнівський</t>
  </si>
  <si>
    <t>Тальне</t>
  </si>
  <si>
    <t>Тальнівським РВ УМВС в Черкаській області</t>
  </si>
  <si>
    <t>2002-07-01T00:00:00.000Z</t>
  </si>
  <si>
    <t>cherktugati@ukr.net</t>
  </si>
  <si>
    <t>Вулиця Гоголя 460 кв. 69</t>
  </si>
  <si>
    <t>Наявний у власності старий автобус.</t>
  </si>
  <si>
    <t>Левченко Руслан Володимирович</t>
  </si>
  <si>
    <t>1981-04-11T00:00:00.000Z</t>
  </si>
  <si>
    <t>Шупики</t>
  </si>
  <si>
    <t>Канівським МРВ У МВС України в Черкаській області</t>
  </si>
  <si>
    <t>1999-03-31T00:00:00.000Z</t>
  </si>
  <si>
    <t>levchenkorus@ukr.net</t>
  </si>
  <si>
    <t>Зінченка 40</t>
  </si>
  <si>
    <t>Нижня Горова 44 кв. 59</t>
  </si>
  <si>
    <t>Панюк Олександр Вікторович</t>
  </si>
  <si>
    <t>1989-02-26T00:00:00.000Z</t>
  </si>
  <si>
    <t>Городищенський район</t>
  </si>
  <si>
    <t>Городище</t>
  </si>
  <si>
    <t>Городищенським РВ УМВС України в Черкаській Області.</t>
  </si>
  <si>
    <t>2006-03-01T00:00:00.000Z</t>
  </si>
  <si>
    <t>Santeynuk@i.ua</t>
  </si>
  <si>
    <t>М. Черкаси</t>
  </si>
  <si>
    <t>Вул. Сумгаїтська. 30 кв. 143</t>
  </si>
  <si>
    <t>м. Городище</t>
  </si>
  <si>
    <t>Провулок Чорновола 13</t>
  </si>
  <si>
    <t>Світличний Микола Миколайович</t>
  </si>
  <si>
    <t>1985-02-21T00:00:00.000Z</t>
  </si>
  <si>
    <t>Христинівський</t>
  </si>
  <si>
    <t>Христинівка</t>
  </si>
  <si>
    <t>2017-10-10T00:00:00.000Z</t>
  </si>
  <si>
    <t>+380979516555</t>
  </si>
  <si>
    <t>+380637139115</t>
  </si>
  <si>
    <t>cherkaschanin@gmail.com</t>
  </si>
  <si>
    <t>Вулиця Романа Шухевича, 5</t>
  </si>
  <si>
    <t>А, А1, В, В1, С, С1, СЕ</t>
  </si>
  <si>
    <t>Золотоніський район</t>
  </si>
  <si>
    <t>м.Золотоноша</t>
  </si>
  <si>
    <t>Придніпровським РВУМВС України в Черкаській області</t>
  </si>
  <si>
    <t>2003-08-21T00:00:00.000Z</t>
  </si>
  <si>
    <t>+380506865333</t>
  </si>
  <si>
    <t>+380986559306</t>
  </si>
  <si>
    <t>strokan1987@ukr.net</t>
  </si>
  <si>
    <t>вул. Домантовича буд. 13-А</t>
  </si>
  <si>
    <t>Тимошенко Микола Анатолійович</t>
  </si>
  <si>
    <t>1988-05-21T00:00:00.000Z</t>
  </si>
  <si>
    <t>Катеринопільський</t>
  </si>
  <si>
    <t>смт. Катеринопіль</t>
  </si>
  <si>
    <t>Катеринопільським РВ УМВС України в Черкаській області</t>
  </si>
  <si>
    <t>2004-12-10T00:00:00.000Z</t>
  </si>
  <si>
    <t>+380971177495</t>
  </si>
  <si>
    <t>+380679775238</t>
  </si>
  <si>
    <t>dihtarenkolena10@gmail.com</t>
  </si>
  <si>
    <t>вул. Гагаріна 45, кв. 186</t>
  </si>
  <si>
    <t>Черниченко Владислав Леонідович</t>
  </si>
  <si>
    <t>1997-08-05T00:00:00.000Z</t>
  </si>
  <si>
    <t>Уманським МС УДМС</t>
  </si>
  <si>
    <t>2013-09-21T00:00:00.000Z</t>
  </si>
  <si>
    <t>+380730680201</t>
  </si>
  <si>
    <t>vladchernichenko1997@gmail.com</t>
  </si>
  <si>
    <t>Садова 30А кв25</t>
  </si>
  <si>
    <t>Щербінська Людмила Олегівна</t>
  </si>
  <si>
    <t>1994-11-01T00:00:00.000Z</t>
  </si>
  <si>
    <t>Біла Церква</t>
  </si>
  <si>
    <t>2020-01-17T00:00:00.000Z</t>
  </si>
  <si>
    <t>+380935609676</t>
  </si>
  <si>
    <t>sherbinskal@ukr.net</t>
  </si>
  <si>
    <t>вул. Хоменка, буд. № 6</t>
  </si>
  <si>
    <t>бул. Шевченка, буд. 333</t>
  </si>
  <si>
    <t>Декларація відсутня. Дід дружини підприємиць, запитати за вид діяльності.</t>
  </si>
  <si>
    <t>1996-01-05T00:00:00.000Z</t>
  </si>
  <si>
    <t>2021-03-30T00:00:00.000Z</t>
  </si>
  <si>
    <t>+380932798667</t>
  </si>
  <si>
    <t>lexa_ua_666@ukr.net</t>
  </si>
  <si>
    <t>Г.Дніпра 45. Кв 235</t>
  </si>
  <si>
    <t>В'ячеслава Чорновола 241/1 кв.89</t>
  </si>
  <si>
    <t>B,C,C1</t>
  </si>
  <si>
    <t>Чоловік в 2020 році отримав дохід від ТОВ АВІС-1 32585566 в якому один із кведів 49.41 Вантажний автомобільний транспорт</t>
  </si>
  <si>
    <t>1982-05-29T00:00:00.000Z</t>
  </si>
  <si>
    <t>Смт. Єрки</t>
  </si>
  <si>
    <t>Нс</t>
  </si>
  <si>
    <t>Катеринопільським рвумвс в черкаській області</t>
  </si>
  <si>
    <t>+380984176075</t>
  </si>
  <si>
    <t>24kontrol@ukr.net</t>
  </si>
  <si>
    <t>С. Червона Слобода</t>
  </si>
  <si>
    <t>С.Ч.Слобода, вул. М.Вербицького, 30</t>
  </si>
  <si>
    <t>Відділ державного нагляду (контролю) у Чернівецькій області</t>
  </si>
  <si>
    <t>Гринчук</t>
  </si>
  <si>
    <t>1993-02-23T00:00:00.000Z</t>
  </si>
  <si>
    <t>Чернівецька область</t>
  </si>
  <si>
    <t>Новоселицький</t>
  </si>
  <si>
    <t>Чорнівка</t>
  </si>
  <si>
    <t>2019-02-28T00:00:00.000Z</t>
  </si>
  <si>
    <t>+380507789662</t>
  </si>
  <si>
    <t>danaandronik102@gmail.com</t>
  </si>
  <si>
    <t>Українська ,28</t>
  </si>
  <si>
    <t>Діючий працівник Укртрансбезпеки (кадровик). наявний конфлікт інтересів, оскільки дружина та сестра дружини є засновниками та в керівництві ПП "ПІДГІР'Я-АВТО", вид діяльності - пасажирський наземний транспорт міського та приміського сполучення (основний), надання послуг таксі,  інший пасажирський наземний транспорт, н.в.і.у.</t>
  </si>
  <si>
    <t>1986-06-21T00:00:00.000Z</t>
  </si>
  <si>
    <t>Сторожинецький</t>
  </si>
  <si>
    <t>Комарівці</t>
  </si>
  <si>
    <t>Сторожинецьким РСУДМС України у Чернівецькій області</t>
  </si>
  <si>
    <t>2016-05-06T00:00:00.000Z</t>
  </si>
  <si>
    <t>+380955559333</t>
  </si>
  <si>
    <t>andriybabuch@gmail.com</t>
  </si>
  <si>
    <t>Слобода-Комарівці</t>
  </si>
  <si>
    <t>пров.Шкільний, 2</t>
  </si>
  <si>
    <t>А1 А В1 В С1 С D1 D ВЕ С1Е СЕ</t>
  </si>
  <si>
    <t>Можливий конфлікт інтересів, оскільки батько кандидата зареєстрований як ФОП, з кведами діяльності УКРТРАНСБЕЗПЕКИ.</t>
  </si>
  <si>
    <t>1982-05-06T00:00:00.000Z</t>
  </si>
  <si>
    <t>Кіцманськиї</t>
  </si>
  <si>
    <t>Мамаївці</t>
  </si>
  <si>
    <t>КР</t>
  </si>
  <si>
    <t>Кіцманський РВ УМВС</t>
  </si>
  <si>
    <t>1999-08-09T00:00:00.000Z</t>
  </si>
  <si>
    <t>+380508149888</t>
  </si>
  <si>
    <t>Gluhanyk.yuriy@gmail.com</t>
  </si>
  <si>
    <t>Садова 9</t>
  </si>
  <si>
    <t>В С Д</t>
  </si>
  <si>
    <t>Наявний конфлікт інтересів, оскільки кандидат зареєстрований як ФОП за адресою: Чернівецька обл., місто Чернівці, ПРОВУЛОК ЕНТУЗІАСТІВ, будинок 4, квартира 8, вид діяльності - вантажний автомобільний транспорт. Дружина та батько кандидата ФОП з кведами УКРТРАНСБЕЗПЕКИ. Кандидат являється керівником ТОВ "Р-ЕКС" (місцезнаходження: місто Чернівці, ВУЛ. ПРОЕКТНА, будинок 4), вид діяльності - ДІЯЛЬНІСТЬ АВТОМОБІЛЬНОГО ВАНТАЖНОГО ТРАНСПОРТУ,  ДІЯЛЬНІСТЬ ПАСАЖИРСЬКОГО ЗАЛІЗНИЧНОГО ТРАНСПОРТУ, ДІЯЛЬНІСТЬ ВАНТАЖНОГО ЗАЛІЗНИЧНОГО ТРАНСПОРТУ, ДІЯЛЬНІСТЬ АВТОМОБІЛЬНОГО РЕГУЛЯРНОГО ТРАНСПОРТУ.</t>
  </si>
  <si>
    <t>Гринюк Денис Олександрович</t>
  </si>
  <si>
    <t>1982-03-13T00:00:00.000Z</t>
  </si>
  <si>
    <t>м. Чернівці</t>
  </si>
  <si>
    <t>Ленінським РВ УМВС України в Чернівецькій області</t>
  </si>
  <si>
    <t>1998-04-27T00:00:00.000Z</t>
  </si>
  <si>
    <t>+380506734328</t>
  </si>
  <si>
    <t>+380972548638</t>
  </si>
  <si>
    <t>denis.grinja@gmail.com</t>
  </si>
  <si>
    <t>вул. Устима Кармелюка 135 б, кв. 11</t>
  </si>
  <si>
    <t>пров. Ентузіастів 4, кв. 8</t>
  </si>
  <si>
    <t>B1, B, C, CE</t>
  </si>
  <si>
    <t>Можливо фігурантка справи про порушення законодавства про державну таємницю 2021 року.</t>
  </si>
  <si>
    <t>Журба Інна Іванівна</t>
  </si>
  <si>
    <t>1992-04-01T00:00:00.000Z</t>
  </si>
  <si>
    <t>Глибоцький</t>
  </si>
  <si>
    <t>Коровія</t>
  </si>
  <si>
    <t>Глибоцьким РВУМВС України в Чернівецькій області</t>
  </si>
  <si>
    <t>2008-10-28T00:00:00.000Z</t>
  </si>
  <si>
    <t>+380502108274</t>
  </si>
  <si>
    <t>innazb1@gmail.com</t>
  </si>
  <si>
    <t>вулиця Буковинська, 12</t>
  </si>
  <si>
    <t>1987-05-28T00:00:00.000Z</t>
  </si>
  <si>
    <t>Хотинський</t>
  </si>
  <si>
    <t>Круглик</t>
  </si>
  <si>
    <t>Хотинський РВ УМВС України в Чернівецькій області</t>
  </si>
  <si>
    <t>2004-02-09T00:00:00.000Z</t>
  </si>
  <si>
    <t>+380509784186</t>
  </si>
  <si>
    <t>+380993133762</t>
  </si>
  <si>
    <t>andreiz0509784186@gmail.com</t>
  </si>
  <si>
    <t>Вулиця Удонова 9/3</t>
  </si>
  <si>
    <t>Провулок Перемоги 8</t>
  </si>
  <si>
    <t>Заремба Людмила Василівна</t>
  </si>
  <si>
    <t>Романюк</t>
  </si>
  <si>
    <t>1978-09-05T00:00:00.000Z</t>
  </si>
  <si>
    <t>село Привороки</t>
  </si>
  <si>
    <t>Глибоцьким РВ УМВС України в Чернівецькій області</t>
  </si>
  <si>
    <t>2005-11-14T00:00:00.000Z</t>
  </si>
  <si>
    <t>+380676096298</t>
  </si>
  <si>
    <t>luda.zaremba@ukr.net</t>
  </si>
  <si>
    <t>місто Чернівці</t>
  </si>
  <si>
    <t>вул. Кармелюка 67 кв 64</t>
  </si>
  <si>
    <t>Каплунов Дмитро Володимирович</t>
  </si>
  <si>
    <t>1994-07-10T00:00:00.000Z</t>
  </si>
  <si>
    <t>Маловисківський район</t>
  </si>
  <si>
    <t>Мала Виска</t>
  </si>
  <si>
    <t>2019-10-08T00:00:00.000Z</t>
  </si>
  <si>
    <t>+380995105245</t>
  </si>
  <si>
    <t>+380964239633</t>
  </si>
  <si>
    <t>dimas.kapaa@gmail.com</t>
  </si>
  <si>
    <t>новоукраїнський</t>
  </si>
  <si>
    <t>мала виска</t>
  </si>
  <si>
    <t>Льва Панкова 67</t>
  </si>
  <si>
    <t>одеса</t>
  </si>
  <si>
    <t>пров. Сабпнський 4</t>
  </si>
  <si>
    <t>Кіслінгер Едуард Богданович</t>
  </si>
  <si>
    <t>1980-08-13T00:00:00.000Z</t>
  </si>
  <si>
    <t>Заліщицький</t>
  </si>
  <si>
    <t>Заліщики</t>
  </si>
  <si>
    <t>Сторожинецький РУМВС в Чернівецькій області</t>
  </si>
  <si>
    <t>2012-02-01T00:00:00.000Z</t>
  </si>
  <si>
    <t>+380977982462</t>
  </si>
  <si>
    <t>yuliya-kislinger@email.ua</t>
  </si>
  <si>
    <t>Великий Кучурів</t>
  </si>
  <si>
    <t>провулок Шевченка ,13а</t>
  </si>
  <si>
    <t>А,Б,С,Д,Е</t>
  </si>
  <si>
    <t>Колєснік-Бордіян Ольга Ярославівна</t>
  </si>
  <si>
    <t>Колєснік</t>
  </si>
  <si>
    <t>1992-10-08T00:00:00.000Z</t>
  </si>
  <si>
    <t>Кіцманський</t>
  </si>
  <si>
    <t>Лужани</t>
  </si>
  <si>
    <t>2021-10-07T00:00:00.000Z</t>
  </si>
  <si>
    <t>+380664075765</t>
  </si>
  <si>
    <t>olkakolesnik1992@gmail.com</t>
  </si>
  <si>
    <t>Ювілейна,11</t>
  </si>
  <si>
    <t>Корнівський В‘ячеслав Дмитрович</t>
  </si>
  <si>
    <t>1977-10-12T00:00:00.000Z</t>
  </si>
  <si>
    <t>Пашківці</t>
  </si>
  <si>
    <t>Хотинським РО УМВД</t>
  </si>
  <si>
    <t>2004-03-01T00:00:00.000Z</t>
  </si>
  <si>
    <t>+380505776840</t>
  </si>
  <si>
    <t>slava.kornivskiy@gmail.com</t>
  </si>
  <si>
    <t>м.Чернівці</t>
  </si>
  <si>
    <t>Ходорівська 6А</t>
  </si>
  <si>
    <t>Шевченка 58</t>
  </si>
  <si>
    <t>В1,В,С1,С,Д1,Д,ВЕ,С1Е,СЕ,Д1Е,ДЕ</t>
  </si>
  <si>
    <t>Бурага</t>
  </si>
  <si>
    <t>1990-12-07T00:00:00.000Z</t>
  </si>
  <si>
    <t>Тарасівці</t>
  </si>
  <si>
    <t>Новоселицький РВ УМВС України в Чернівецькій області</t>
  </si>
  <si>
    <t>2007-02-14T00:00:00.000Z</t>
  </si>
  <si>
    <t>+380992333199</t>
  </si>
  <si>
    <t>opernov90@gmail.com</t>
  </si>
  <si>
    <t>Новоселиця</t>
  </si>
  <si>
    <t>Грушевського 14/17</t>
  </si>
  <si>
    <t>А1,А,В,С1,С</t>
  </si>
  <si>
    <t>Марусяк Тетяна Василівна</t>
  </si>
  <si>
    <t>1984-11-24T00:00:00.000Z</t>
  </si>
  <si>
    <t>Кіцмань</t>
  </si>
  <si>
    <t>Кіцманським РВ УМВС у Чернівецькій обл.</t>
  </si>
  <si>
    <t>2006-05-12T00:00:00.000Z</t>
  </si>
  <si>
    <t>+380661777480</t>
  </si>
  <si>
    <t>tata111vili@i.ua</t>
  </si>
  <si>
    <t>вул.Українська 39, кв.2</t>
  </si>
  <si>
    <t>Нагавичка Юрій Васильович</t>
  </si>
  <si>
    <t>1987-10-25T00:00:00.000Z</t>
  </si>
  <si>
    <t>Керстенці</t>
  </si>
  <si>
    <t>Кр</t>
  </si>
  <si>
    <t>Хотинським РВУМВС в Чернівецькій обл.</t>
  </si>
  <si>
    <t>2004-10-05T00:00:00.000Z</t>
  </si>
  <si>
    <t>+380669510086</t>
  </si>
  <si>
    <t>yuranag87@gmail.com</t>
  </si>
  <si>
    <t>Доброго</t>
  </si>
  <si>
    <t>В.С.</t>
  </si>
  <si>
    <t>Прокопов Максим Анатолійович</t>
  </si>
  <si>
    <t>1991-08-14T00:00:00.000Z</t>
  </si>
  <si>
    <t>Кам'янець-Подільським РВ УМВС у Хмельницькій області</t>
  </si>
  <si>
    <t>2010-07-14T00:00:00.000Z</t>
  </si>
  <si>
    <t>+380979403042</t>
  </si>
  <si>
    <t>prokopov2009@ukr.net</t>
  </si>
  <si>
    <t>Шевченка 37</t>
  </si>
  <si>
    <t>Слобідка-Рихтівська</t>
  </si>
  <si>
    <t>Гагаріна 24</t>
  </si>
  <si>
    <t>Скворцов Максим Миколайович</t>
  </si>
  <si>
    <t>1991-04-11T00:00:00.000Z</t>
  </si>
  <si>
    <t>Хотинський район Чернівецька область</t>
  </si>
  <si>
    <t>село Владична</t>
  </si>
  <si>
    <t>Хотинським РВ УМВС України в Чернівецькій області</t>
  </si>
  <si>
    <t>2007-04-19T00:00:00.000Z</t>
  </si>
  <si>
    <t>+380997288873</t>
  </si>
  <si>
    <t>maksskvortsov@ukr.net</t>
  </si>
  <si>
    <t>провулок Миру 13/53</t>
  </si>
  <si>
    <t>Хотинський район</t>
  </si>
  <si>
    <t>Перемоги 13</t>
  </si>
  <si>
    <t>Можливо батьки кандидата працюють (оскільки були доходи за 2020 рік від даного підприємства) на КП "ЧЕРНІВЦІВОДОКАНАЛ" (має кведи Укртрансбезпеки).</t>
  </si>
  <si>
    <t>Ставчанський Олександр Миколайович</t>
  </si>
  <si>
    <t>1992-07-21T00:00:00.000Z</t>
  </si>
  <si>
    <t>Шевченківським РВ УМВС України в чернівецькій області</t>
  </si>
  <si>
    <t>2008-07-21T00:00:00.000Z</t>
  </si>
  <si>
    <t>+380953064604</t>
  </si>
  <si>
    <t>langate35@gmail.com</t>
  </si>
  <si>
    <t>Осипа Букшованого, 5</t>
  </si>
  <si>
    <t>Університетська 17/5</t>
  </si>
  <si>
    <t>Запитати про відношення до ТОВ "ТРАНС-ВІТ" (основна діяльність вантажний автомобільний транспорт). Також запитати за місце роботи батька.</t>
  </si>
  <si>
    <t>1991-12-06T00:00:00.000Z</t>
  </si>
  <si>
    <t>2021-01-27T00:00:00.000Z</t>
  </si>
  <si>
    <t>+380508077956</t>
  </si>
  <si>
    <t>+380665288127</t>
  </si>
  <si>
    <t>tserkovniy.andriy@gmail.com</t>
  </si>
  <si>
    <t>с.Годилів</t>
  </si>
  <si>
    <t>вул.Коровійська, буд.3-а</t>
  </si>
  <si>
    <t>А, В, С1, С, СЕ</t>
  </si>
  <si>
    <t>Наявний конфлікт інтересів, оскільки батько кандидата ШАЛАГОН ВАСИЛЬ ВАСИЛЬОВИЧ зареєстрований як ФОП, за адресою: місто Чернівці, ВУЛИЦЯ СТАВРОПОЛЬСЬКА, будинок 10, вид дыяльносты - вантажний автомобільний транспорт, інший пасажирський наземний транспорт, н.в.і.у.</t>
  </si>
  <si>
    <t>Шалагон Анатолій Васильович</t>
  </si>
  <si>
    <t>1990-01-23T00:00:00.000Z</t>
  </si>
  <si>
    <t>Чернівецьким МВ УДМС у Чернів. обл.</t>
  </si>
  <si>
    <t>2016-04-21T00:00:00.000Z</t>
  </si>
  <si>
    <t>+380956396699</t>
  </si>
  <si>
    <t>+380501622845</t>
  </si>
  <si>
    <t>stav90@ukr.net</t>
  </si>
  <si>
    <t>Ставропольська, 10</t>
  </si>
  <si>
    <t>Миргородська, 12</t>
  </si>
  <si>
    <t>Шапка Василь Васильович</t>
  </si>
  <si>
    <t>1979-02-14T00:00:00.000Z</t>
  </si>
  <si>
    <t>Кіцманський РВУМВС</t>
  </si>
  <si>
    <t>1996-06-18T00:00:00.000Z</t>
  </si>
  <si>
    <t>+380977291194</t>
  </si>
  <si>
    <t>+380993119422</t>
  </si>
  <si>
    <t>vshapka@ukr.net</t>
  </si>
  <si>
    <t>Оршівці</t>
  </si>
  <si>
    <t>Вул. Чередарика 32</t>
  </si>
  <si>
    <t>B.C.</t>
  </si>
  <si>
    <t>Відділ державного нагляду (контролю) у Чернігівській області</t>
  </si>
  <si>
    <t>Бобер Дмитро Петрович</t>
  </si>
  <si>
    <t>1985-03-10T00:00:00.000Z</t>
  </si>
  <si>
    <t>НК</t>
  </si>
  <si>
    <t>942799</t>
  </si>
  <si>
    <t>Деснянським ВМ УМВС</t>
  </si>
  <si>
    <t>3111516537</t>
  </si>
  <si>
    <t>'+380637321529</t>
  </si>
  <si>
    <t>boberd1985@gmail.com</t>
  </si>
  <si>
    <t>Проспект Миру б. 247а кв. 68</t>
  </si>
  <si>
    <t>В, A, C1, C</t>
  </si>
  <si>
    <t>Довженко Олександр Олександрович</t>
  </si>
  <si>
    <t>1998-08-12T00:00:00.000Z</t>
  </si>
  <si>
    <t>484783</t>
  </si>
  <si>
    <t>Деснянським РВ у м.Чернігові УДМС України в Чернігівській обл</t>
  </si>
  <si>
    <t>2014-09-18T00:00:00.000Z</t>
  </si>
  <si>
    <t>3601805552</t>
  </si>
  <si>
    <t>'+380936236087</t>
  </si>
  <si>
    <t>sashasyper1998@ukr.net</t>
  </si>
  <si>
    <t>вул Рокоссовського буд 54 кв 11</t>
  </si>
  <si>
    <t>Іванішев Андрій Олександрович</t>
  </si>
  <si>
    <t>1977-01-11T00:00:00.000Z</t>
  </si>
  <si>
    <t>Нк</t>
  </si>
  <si>
    <t>038499</t>
  </si>
  <si>
    <t>Деснянський ВМ УМВС України в Чернігівській області</t>
  </si>
  <si>
    <t>1996-02-13T00:00:00.000Z</t>
  </si>
  <si>
    <t>2813519298</t>
  </si>
  <si>
    <t>'+380632800101</t>
  </si>
  <si>
    <t>'+380672749211</t>
  </si>
  <si>
    <t>andivanish@gmail.com</t>
  </si>
  <si>
    <t>О.Фльорова б.21/1</t>
  </si>
  <si>
    <t>Текстильників 26а кв55</t>
  </si>
  <si>
    <t>А,А1,В,В1,С,С1,D,CE</t>
  </si>
  <si>
    <t>1990-03-30T00:00:00.000Z</t>
  </si>
  <si>
    <t>Нм</t>
  </si>
  <si>
    <t>280307</t>
  </si>
  <si>
    <t>Деснянським ВМУМВС України в Чернігівській області</t>
  </si>
  <si>
    <t>2006-12-26T00:00:00.000Z</t>
  </si>
  <si>
    <t>3296110452</t>
  </si>
  <si>
    <t>'+380633081894</t>
  </si>
  <si>
    <t>jenyakozlov1990@gmail.com</t>
  </si>
  <si>
    <t>м. Чернігів 3- провулок Кривоноса 1, 104</t>
  </si>
  <si>
    <t>А, А1, В, С, С1</t>
  </si>
  <si>
    <t>Пилеко Денис Миколайович</t>
  </si>
  <si>
    <t>1991-10-08T00:00:00.000Z</t>
  </si>
  <si>
    <t>Рiпкинський</t>
  </si>
  <si>
    <t>Любеч</t>
  </si>
  <si>
    <t>309447</t>
  </si>
  <si>
    <t>Рiпкинським РВ УМВС</t>
  </si>
  <si>
    <t>2007-12-26T00:00:00.000Z</t>
  </si>
  <si>
    <t>3351807618</t>
  </si>
  <si>
    <t>'+380958940039</t>
  </si>
  <si>
    <t>Den4k@meta.ua</t>
  </si>
  <si>
    <t>12 Дивiзii будинок 17</t>
  </si>
  <si>
    <t>А, В, С, С1</t>
  </si>
  <si>
    <t>1984-01-20T00:00:00.000Z</t>
  </si>
  <si>
    <t>859944</t>
  </si>
  <si>
    <t>Деснянським ВМ УМВС України в Чернігівській області</t>
  </si>
  <si>
    <t>2000-10-10T00:00:00.000Z</t>
  </si>
  <si>
    <t>3070016791</t>
  </si>
  <si>
    <t>'+380634286494</t>
  </si>
  <si>
    <t>'+380674046220</t>
  </si>
  <si>
    <t>svarnoy.com@ex.ua</t>
  </si>
  <si>
    <t>Вулиця Серьожнікова будинок 7 квартира 42</t>
  </si>
  <si>
    <t>А,В,С1,С.</t>
  </si>
  <si>
    <t>Сисолятін Сергій Юрійович</t>
  </si>
  <si>
    <t>1971-12-03T00:00:00.000Z</t>
  </si>
  <si>
    <t>Гайворон</t>
  </si>
  <si>
    <t>156357</t>
  </si>
  <si>
    <t>1996-07-23T00:00:00.000Z</t>
  </si>
  <si>
    <t>2626918073</t>
  </si>
  <si>
    <t>'+380500802343</t>
  </si>
  <si>
    <t>sysolyatin_sergei@ukr.net</t>
  </si>
  <si>
    <t>вулиця Толстого будинок 33 квартира 3</t>
  </si>
  <si>
    <t>В, С.</t>
  </si>
  <si>
    <t>Чайка Олександр Миколайович</t>
  </si>
  <si>
    <t>1990-01-27T00:00:00.000Z</t>
  </si>
  <si>
    <t>280456</t>
  </si>
  <si>
    <t>деснянським ВМ УМВС України в Чернігівській області</t>
  </si>
  <si>
    <t>3289914351</t>
  </si>
  <si>
    <t>'+380636249290</t>
  </si>
  <si>
    <t>karnetsich@gmail.com</t>
  </si>
  <si>
    <t>м.Чернігів</t>
  </si>
  <si>
    <t>м.Чернігів вул.Захисників України 12А/кв.27</t>
  </si>
  <si>
    <t>Можливо, АНТОНОВ ОЛЕКСАНДР ПАВЛОВИЧ / https://myrotvorets.center/criminal/abrosimova-anna-aleksandrovna/ спільна особа</t>
  </si>
  <si>
    <t>Антонов Олександр Павлович</t>
  </si>
  <si>
    <t>1997-06-16T00:00:00.000Z</t>
  </si>
  <si>
    <t>Новоайдарській район</t>
  </si>
  <si>
    <t>Новоайдар</t>
  </si>
  <si>
    <t>Сєвєродонецьким МВ УДМС України в Луганській області</t>
  </si>
  <si>
    <t>2013-08-21T00:00:00.000Z</t>
  </si>
  <si>
    <t>+380508104781</t>
  </si>
  <si>
    <t>antonov1875@icloud.com</t>
  </si>
  <si>
    <t>Шосе Будівельників буд 23 кв 19</t>
  </si>
  <si>
    <t>Колишній працівник</t>
  </si>
  <si>
    <t>1987-02-12T00:00:00.000Z</t>
  </si>
  <si>
    <t>Сєвєродонецьким МВУМВС України в Луганській області</t>
  </si>
  <si>
    <t>2004-06-04T00:00:00.000Z</t>
  </si>
  <si>
    <t>+380667488106</t>
  </si>
  <si>
    <t>askolkov777@gmail.com</t>
  </si>
  <si>
    <t>Федоренка 23а/56</t>
  </si>
  <si>
    <t>Барков Вiталiй Володимирович</t>
  </si>
  <si>
    <t>1975-06-10T00:00:00.000Z</t>
  </si>
  <si>
    <t>Новоайдарский</t>
  </si>
  <si>
    <t>Новоайдарский районный вiддiл УДмсУ в луганськiй областi</t>
  </si>
  <si>
    <t>2019-09-27T00:00:00.000Z</t>
  </si>
  <si>
    <t>+380666611351</t>
  </si>
  <si>
    <t>maxxximon@ukr.net</t>
  </si>
  <si>
    <t>Пров.Гагарiна 18 А</t>
  </si>
  <si>
    <t>А1, А, В1, В, С1, С, D1, D, BE, C1E, CE, D1E DE.</t>
  </si>
  <si>
    <r>
      <t xml:space="preserve">Можливо ч.1 ст. 310 КК України/ ч.3ст.368КК України </t>
    </r>
    <r>
      <rPr>
        <u/>
        <sz val="10"/>
        <color rgb="FF1155CC"/>
        <rFont val="Arial"/>
      </rPr>
      <t>https://reyestr.court.gov.ua/Review/93723949</t>
    </r>
  </si>
  <si>
    <t>Варава Станіслав Миколайович</t>
  </si>
  <si>
    <t>Місто Луганськ</t>
  </si>
  <si>
    <t>Селище Катеринівка</t>
  </si>
  <si>
    <t>Артемівським РВ ЛМУ УМВС України в Луганській області</t>
  </si>
  <si>
    <t>2003-01-30T00:00:00.000Z</t>
  </si>
  <si>
    <t>+380990483870</t>
  </si>
  <si>
    <t>qwer051215ty@gmail.com</t>
  </si>
  <si>
    <t>Проспект Гвардійський 42-а/167</t>
  </si>
  <si>
    <t>Місто Луганськ, Артемівський район</t>
  </si>
  <si>
    <t>м. Луганськ, м. Олександрівськ, вул. Агрономічеська, 12</t>
  </si>
  <si>
    <t>В,С,D.</t>
  </si>
  <si>
    <t>Горобець Надія Геннадіївна</t>
  </si>
  <si>
    <t>Горобець, Письменна, Горобець</t>
  </si>
  <si>
    <t>1993-01-29T00:00:00.000Z</t>
  </si>
  <si>
    <t>м. Сєвєродонецьк</t>
  </si>
  <si>
    <t>2020-06-18T00:00:00.000Z</t>
  </si>
  <si>
    <t>+380669488064</t>
  </si>
  <si>
    <t>gorobets.nadiya@gmail.com</t>
  </si>
  <si>
    <t>Вул. Лісова, буд. 37</t>
  </si>
  <si>
    <t>складено протокол по 130</t>
  </si>
  <si>
    <t>Коржов Іван Олександрович</t>
  </si>
  <si>
    <t>1990-09-01T00:00:00.000Z</t>
  </si>
  <si>
    <t>Северодонецький</t>
  </si>
  <si>
    <t>Рубіжне</t>
  </si>
  <si>
    <t>2020-02-18T00:00:00.000Z</t>
  </si>
  <si>
    <t>+380995370060</t>
  </si>
  <si>
    <t>annakorzhova909@ukr.net</t>
  </si>
  <si>
    <t>Пр. Бузьковий буд.36</t>
  </si>
  <si>
    <t>Батько кандидата Кранцевич Максим Олексанрович працює головним механіком, а мати КРАНЦЕВИЧ ОЛЬГА ВІТАЛІЇВНА старшим майстром лісу в ДП "НОВОАЙДАРСЬКЕ ЛМГ" 00991605 одним з видів господарської діяльності якого є 49.41 Вантажний автомобільний транспорт</t>
  </si>
  <si>
    <t>Кранцевич Олексій Максимович</t>
  </si>
  <si>
    <t>2000-02-26T00:00:00.000Z</t>
  </si>
  <si>
    <t>Новоайдарський</t>
  </si>
  <si>
    <t>смт. Новоайдар</t>
  </si>
  <si>
    <t>2016-04-13T00:00:00.000Z</t>
  </si>
  <si>
    <t>+380994748906</t>
  </si>
  <si>
    <t>kosti0226@gmail.com</t>
  </si>
  <si>
    <t>вул. Центральна буд. 65</t>
  </si>
  <si>
    <t>вул. Маяковського буд. 24 кім. 307</t>
  </si>
  <si>
    <t>Кандидат є засновником та керівником ПМП "ВЕКТОР-С" 30878180 одним з видів господарської діяльності якого є 49.41 Вантажний автомобільний транспорт</t>
  </si>
  <si>
    <t>Кримченко Євген Володимирович</t>
  </si>
  <si>
    <t>1968-04-24T00:00:00.000Z</t>
  </si>
  <si>
    <t>+380505923664</t>
  </si>
  <si>
    <t>krymchenkoev@gmail.com</t>
  </si>
  <si>
    <t>Вул. Ломоносова буд.21, кв.57</t>
  </si>
  <si>
    <t>1982-09-30T00:00:00.000Z</t>
  </si>
  <si>
    <t>Новоайдарським рв УМВС України в Луганській області</t>
  </si>
  <si>
    <t>2007-12-19T00:00:00.000Z</t>
  </si>
  <si>
    <t>+380950996995</t>
  </si>
  <si>
    <t>rkudriavtsev777@gmail.com</t>
  </si>
  <si>
    <t>Щастинський район</t>
  </si>
  <si>
    <t>Квартал Тараса Шевченка будинок 2 квартира 12</t>
  </si>
  <si>
    <t>А,В, С1,С</t>
  </si>
  <si>
    <t xml:space="preserve">Кандидат фігурує як обвинувачений  по справі 428/7637/19  (Підкуп особи, яка надає публічні послуги)        </t>
  </si>
  <si>
    <t>Кутняхов Сергій Вікторович</t>
  </si>
  <si>
    <t>1991-04-30T00:00:00.000Z</t>
  </si>
  <si>
    <t>Щастя</t>
  </si>
  <si>
    <t>Жовтневий РВУМВС України в Луганській області</t>
  </si>
  <si>
    <t>2007-08-07T00:00:00.000Z</t>
  </si>
  <si>
    <t>+380661572227</t>
  </si>
  <si>
    <t>+380501672227</t>
  </si>
  <si>
    <t>sergey.expert2227@gmail.com</t>
  </si>
  <si>
    <t>Маяковського буд. 7, кв. 46</t>
  </si>
  <si>
    <t>Щастинський</t>
  </si>
  <si>
    <t>Пєсчаная буд. 44</t>
  </si>
  <si>
    <t>Лазутов Вiталiй Сергiйович</t>
  </si>
  <si>
    <t>1987-12-09T00:00:00.000Z</t>
  </si>
  <si>
    <t>Лисичанським МВ УМВС</t>
  </si>
  <si>
    <t>2004-06-08T00:00:00.000Z</t>
  </si>
  <si>
    <t>+380950468769</t>
  </si>
  <si>
    <t>lazutov.vs@ukr.net</t>
  </si>
  <si>
    <t>Лiсничого 56/2</t>
  </si>
  <si>
    <t>A1, A, B1, B, D1, D</t>
  </si>
  <si>
    <t>1992-10-10T00:00:00.000Z</t>
  </si>
  <si>
    <t>Дебальцівським МВ ГУМВС України в Донецькій області</t>
  </si>
  <si>
    <t>2008-11-13T00:00:00.000Z</t>
  </si>
  <si>
    <t>+380958393797</t>
  </si>
  <si>
    <t>t0l123an@gmail.com</t>
  </si>
  <si>
    <t>Провулок Пластичний 10, кв. 18</t>
  </si>
  <si>
    <t>Вул. Артема 26, кв. 1</t>
  </si>
  <si>
    <t>Сидорчук Валентин Сергійович</t>
  </si>
  <si>
    <t>1997-02-16T00:00:00.000Z</t>
  </si>
  <si>
    <t>с. Іллін</t>
  </si>
  <si>
    <t>Рівненським ГО УГМС України</t>
  </si>
  <si>
    <t>2013-03-23T00:00:00.000Z</t>
  </si>
  <si>
    <t>+380964617747</t>
  </si>
  <si>
    <t>azart16@gmail.com</t>
  </si>
  <si>
    <t>Данила Галицького 5/159</t>
  </si>
  <si>
    <t>Андрусів Сергій Васильович</t>
  </si>
  <si>
    <t>1982-12-26T00:00:00.000Z</t>
  </si>
  <si>
    <t>Галицький район, Івано-Франківська область</t>
  </si>
  <si>
    <t>С. Новий Мартинів</t>
  </si>
  <si>
    <t>Бурштинським УМВС</t>
  </si>
  <si>
    <t>2000-03-16T00:00:00.000Z</t>
  </si>
  <si>
    <t>+380997430730</t>
  </si>
  <si>
    <t>+380988733619</t>
  </si>
  <si>
    <t>andrusiv2612@ukr.net</t>
  </si>
  <si>
    <t>Івано-Франківська</t>
  </si>
  <si>
    <t>Вул Молодіжна 55</t>
  </si>
  <si>
    <t>М. Бурштин</t>
  </si>
  <si>
    <t>Вул. Василя Стуса 24/7</t>
  </si>
  <si>
    <t>Піддубчак Віталій Миколайович</t>
  </si>
  <si>
    <t>Лиманський</t>
  </si>
  <si>
    <t>Лиман</t>
  </si>
  <si>
    <t>Краснолиманським МВУМВС</t>
  </si>
  <si>
    <t>2005-02-11T00:00:00.000Z</t>
  </si>
  <si>
    <t>+380667739119</t>
  </si>
  <si>
    <t>piddubcak88@gmail.com</t>
  </si>
  <si>
    <t>Пров.Желанний 3/62</t>
  </si>
  <si>
    <t>1968-04-01T00:00:00.000Z</t>
  </si>
  <si>
    <t>Автономна Республіка Крим</t>
  </si>
  <si>
    <t>керч</t>
  </si>
  <si>
    <t>м. Керч</t>
  </si>
  <si>
    <t>Ленінським РВ ПМУ УМВС України в Полтавській області</t>
  </si>
  <si>
    <t>1996-11-25T00:00:00.000Z</t>
  </si>
  <si>
    <t>+380507738765</t>
  </si>
  <si>
    <t>+380676804034</t>
  </si>
  <si>
    <t>olga447799@gmail.com</t>
  </si>
  <si>
    <t>м. Полтава</t>
  </si>
  <si>
    <t>вулиця Небесной Сотні59/2кв. 15</t>
  </si>
  <si>
    <t>Можливо скоїв ДТП, призначено до судового розгляду 07.12.2021, справа 552/6590/21. На сайті НАЗК є декларація після звільнення (інспектор УПП м.Миколаєва).</t>
  </si>
  <si>
    <t>Бондар Олексій Михайлович</t>
  </si>
  <si>
    <t>Октябирським РВПМУУМВС України в Полтавській області</t>
  </si>
  <si>
    <t>+380992064407</t>
  </si>
  <si>
    <t>Bonduk29@mail.ru</t>
  </si>
  <si>
    <t>вул. Черкаська буд.3</t>
  </si>
  <si>
    <t>В,С,D1,D</t>
  </si>
  <si>
    <t>Діючий працівник Укртрансбезпеки. Чоловік ФОП - запитати вид його діяльності.</t>
  </si>
  <si>
    <t>Войцехівська</t>
  </si>
  <si>
    <t>1989-08-22T00:00:00.000Z</t>
  </si>
  <si>
    <t>Віньковецький</t>
  </si>
  <si>
    <t>Віньківці</t>
  </si>
  <si>
    <t>Віньковецьким РС УДМС України в Хмельницькій області</t>
  </si>
  <si>
    <t>2012-09-27T00:00:00.000Z</t>
  </si>
  <si>
    <t>+380671067675</t>
  </si>
  <si>
    <t>BondG77@ukr.net</t>
  </si>
  <si>
    <t>Вул. Перспективна, 8, кВ.30</t>
  </si>
  <si>
    <t>Карпенко Олександр Миколайович</t>
  </si>
  <si>
    <t>1988-08-04T00:00:00.000Z</t>
  </si>
  <si>
    <t>Котелевський район</t>
  </si>
  <si>
    <t>Велика Рублівка</t>
  </si>
  <si>
    <t>Котелевським РВ УМВС України в Полтавській області</t>
  </si>
  <si>
    <t>2004-10-07T00:00:00.000Z</t>
  </si>
  <si>
    <t>+380999222634</t>
  </si>
  <si>
    <t>sanek531@ukr.net</t>
  </si>
  <si>
    <t>провулок Латишева 5 кв. 88</t>
  </si>
  <si>
    <t>Батько зареєстрований як ФОП, адреса: Черкаська обл., Звенигородський р-н, місто Звенигородка, ПРОВУЛОК ОСТАПА ВИШНІ, будинок 9. Вид діяльності - Вантажний автомобільний транспорт (основний).</t>
  </si>
  <si>
    <t>Куценко Ігор миколайович</t>
  </si>
  <si>
    <t>1996-01-01T00:00:00.000Z</t>
  </si>
  <si>
    <t>Звенигородським РС УДМС України в Черкаській області</t>
  </si>
  <si>
    <t>2014-08-27T00:00:00.000Z</t>
  </si>
  <si>
    <t>+380671522256</t>
  </si>
  <si>
    <t>ingwaridze@gmail.com</t>
  </si>
  <si>
    <t>Пушкіна 36 квартира 40</t>
  </si>
  <si>
    <t>Остапа вишні 9</t>
  </si>
  <si>
    <t>Фігурує у цивільній справі про стягнення заборгованості. Призначено до судового розгляду на 22.11.2021 року.</t>
  </si>
  <si>
    <t>Маслій Яна Сергіївна</t>
  </si>
  <si>
    <t>1995-09-27T00:00:00.000Z</t>
  </si>
  <si>
    <t>Зіньківський</t>
  </si>
  <si>
    <t>с.Миколаївка</t>
  </si>
  <si>
    <t>Октябрським РВ ПМУ УМВС України в Полтавській обл</t>
  </si>
  <si>
    <t>2011-10-28T00:00:00.000Z</t>
  </si>
  <si>
    <t>+380957219938</t>
  </si>
  <si>
    <t>+380950186912</t>
  </si>
  <si>
    <t>maslijana3@gmail.com</t>
  </si>
  <si>
    <t>м.Полтава</t>
  </si>
  <si>
    <t>пров.Парниковий 12/42</t>
  </si>
  <si>
    <t>Наявна декларація кандидата на посаду за 2018 рік. Працював інспектором ГРПП.</t>
  </si>
  <si>
    <t>Палійчук Олександр Олександрович</t>
  </si>
  <si>
    <t>1993-04-27T00:00:00.000Z</t>
  </si>
  <si>
    <t>Костянтинівський</t>
  </si>
  <si>
    <t>Костянтинівка</t>
  </si>
  <si>
    <t>Вк</t>
  </si>
  <si>
    <t>Костянтинівський рв м МВС України</t>
  </si>
  <si>
    <t>2009-06-23T00:00:00.000Z</t>
  </si>
  <si>
    <t>+380507883717</t>
  </si>
  <si>
    <t>aleksandrpalijcuk982@gmail.com</t>
  </si>
  <si>
    <t>Київський р-н</t>
  </si>
  <si>
    <t>м. Полтава, повул. Братів Шеметів</t>
  </si>
  <si>
    <t>Костянтинівський р-н</t>
  </si>
  <si>
    <t>с. Іллінівка</t>
  </si>
  <si>
    <t>в. Чернишевського б 19 кв 2</t>
  </si>
  <si>
    <t>А, Б, С</t>
  </si>
  <si>
    <t>1990-11-01T00:00:00.000Z</t>
  </si>
  <si>
    <t>Полтавський район</t>
  </si>
  <si>
    <t>2018-03-14T00:00:00.000Z</t>
  </si>
  <si>
    <t>+380934019138</t>
  </si>
  <si>
    <t>+380956124935</t>
  </si>
  <si>
    <t>fa14881488@gmail.com</t>
  </si>
  <si>
    <t>Вулиця Степового фронту 29, кв. 208</t>
  </si>
  <si>
    <t>Вулиця Київське Шосе 48 кв 18</t>
  </si>
  <si>
    <t>1979-08-22T00:00:00.000Z</t>
  </si>
  <si>
    <t>Киівським РВ ПМУ УМВС в Полтавській області</t>
  </si>
  <si>
    <t>1999-09-30T00:00:00.000Z</t>
  </si>
  <si>
    <t>+380980016959</t>
  </si>
  <si>
    <t>+380950683488</t>
  </si>
  <si>
    <t>lenastepenko15@gmail.com</t>
  </si>
  <si>
    <t>с. Горбанівка</t>
  </si>
  <si>
    <t>Джерельна, 26</t>
  </si>
  <si>
    <t>вул. Пилипа Орлика 2/16, кв. 45</t>
  </si>
  <si>
    <t>Сточна Анна Володимирівна</t>
  </si>
  <si>
    <t>1987-03-28T00:00:00.000Z</t>
  </si>
  <si>
    <t>Кременчук</t>
  </si>
  <si>
    <t>Крюківським РВ у м.Кременчуці</t>
  </si>
  <si>
    <t>2013-07-20T00:00:00.000Z</t>
  </si>
  <si>
    <t>+380972167831</t>
  </si>
  <si>
    <t>+380638856711</t>
  </si>
  <si>
    <t>sto4na@ukr.net</t>
  </si>
  <si>
    <t>Наб. л-та Дніпрова 66, кв. 44</t>
  </si>
  <si>
    <t>Че</t>
  </si>
  <si>
    <r>
      <rPr>
        <sz val="11"/>
        <color rgb="FF0073AD"/>
        <rFont val="Roboto, sans-serif"/>
      </rPr>
      <t>ПП "ПІДГІР'Я-АВТО"</t>
    </r>
    <r>
      <rPr>
        <sz val="11"/>
        <color rgb="FF0073AD"/>
        <rFont val="Roboto, sans-serif"/>
      </rPr>
      <t xml:space="preserve"> / </t>
    </r>
    <r>
      <rPr>
        <sz val="11"/>
        <color rgb="FF0073AD"/>
        <rFont val="Roboto, sans-serif"/>
      </rPr>
      <t>36755172</t>
    </r>
    <r>
      <rPr>
        <sz val="11"/>
        <color rgb="FF0073AD"/>
        <rFont val="Roboto, sans-serif"/>
      </rPr>
      <t xml:space="preserve"> -  Бабич Аліна Дмитрівна</t>
    </r>
  </si>
  <si>
    <t>Можливо батько, ЛАНОВЕЦЬКИЙ РАЙОН ЕЛЕКТРИЧНИХ МЕРЕЖ ВІДКРИТОГО АКЦІОНЕРНОГО ТОВАРИСТВА "ТЕРНОПІЛЬОБЛЕНЕРГО", 25781990 - БАБЮК МИКОЛА ВОЛОДИМИРОВИЧ</t>
  </si>
  <si>
    <r>
      <rPr>
        <u/>
        <sz val="10"/>
        <color rgb="FF1F1F1F"/>
        <rFont val="Roboto, sans-serif"/>
      </rPr>
      <t>"ОПТІМУС КАРО</t>
    </r>
    <r>
      <rPr>
        <sz val="10"/>
        <color rgb="FF1F1F1F"/>
        <rFont val="Roboto, sans-serif"/>
      </rPr>
      <t>" / 37389399 - учасник, керівник.</t>
    </r>
  </si>
  <si>
    <r>
      <rPr>
        <u/>
        <sz val="10"/>
        <color rgb="FF1F1F1F"/>
        <rFont val="Roboto, sans-serif"/>
      </rPr>
      <t>"МЕГАПРОММЕТАЛ</t>
    </r>
    <r>
      <rPr>
        <sz val="10"/>
        <color rgb="FF1F1F1F"/>
        <rFont val="Roboto, sans-serif"/>
      </rPr>
      <t>" / 32633771 - учасник.         
"УКРАЇНСЬКА ПЕРСПЕКТИВА-СОФТ" / 34046199 - учасник діючий. Має у власності причіп бортовий.</t>
    </r>
  </si>
  <si>
    <t>Має у власності вантажний автомобіль. ТДВ "ПЕРВОМАЙСЬКДИЗЕЛЬМАШ", ТОВ "НВП ПРОТЕХ" - учасник.</t>
  </si>
  <si>
    <t>КЛІТИНСЬКА ОЛЬГА ВІКТОРІВНА - засновник ТОВ "КАБРІОЛЕТ" -         Україна, 93113, Луганська обл., місто Лисичанськ, ВУЛИЦЯ СВЕРДЛОВА, будинок 353 49.41 Вантажний автомобільний транспорт. ЇЇ адреса - місто Сєвєродонецьк, ВУЛИЦЯ ГОРЬКОГО, будинок 15, квартира 22</t>
  </si>
  <si>
    <t>БІРУК АЛЛА ІВАНІВНА 60.24.0 ДІЯЛЬНІСТЬ АВТОМОБІЛЬНОГО ВАНТАЖНОГО ТРАНСПОРТУ  припинено 27.07.2020</t>
  </si>
  <si>
    <t>ТОВ"СЕМГАЛ" 21158745 можливо родичі</t>
  </si>
  <si>
    <t xml:space="preserve">25497600 ФГ "ГАНЗІЙ", </t>
  </si>
  <si>
    <t>Збіги по базі, є фоп та юридичні особи Київ та Волинь</t>
  </si>
  <si>
    <t>Конфлікт був. Фоп закритий уточнити чи не відкритий</t>
  </si>
  <si>
    <t>Треба подивитись адресу, багато збігів</t>
  </si>
  <si>
    <t>Можливе співпадіння  (дані прописки станом на 2018 рік 24 том 106 стр очищення)  ТОВАРИСТВО З ОБМЕЖЕНОЮ ВІДПОВІДАЛЬНІСТЮ «ДЕ-ФАНС»  43974150 49.41 Грузовые перевозки автомобильным транспортом</t>
  </si>
  <si>
    <t>Необхідне уточнення місця реєстрації останне (по очищенню м. донецк прт повітрофлотський 23 кв 50)</t>
  </si>
  <si>
    <t>Можливе співпадіння  (дані прописки станом на 02.2021 м. Івано-Франківськ,
вул. В. Симоненка, буд. 7, кв. 64.)  ТОВ ''БАССТРАНС'' 32331412  52.29 Прочие сопроводительные услуги при перевозках</t>
  </si>
  <si>
    <t>Треба подивитись адресу є 1 збіг</t>
  </si>
  <si>
    <t>36044220
ТОВ "ЛИМАН ОЙЛ" підписант</t>
  </si>
  <si>
    <t>АХМЕДОВ АБУЛЬФАТ ТАХІР ОГЛИ
Російська Федерація, 00000, БІЛГОРОДСЬКА ОБЛАСТЬ, С. НІКОЛЬСЬКЕ ,ВУЛ. СХІДНА,147
Країна реєстрації: Російська Федерація
Частка (%): 50</t>
  </si>
  <si>
    <t>"ТОРГОВА КОМПАНІЯ "СІМЕКС" / 37787708
25006, Кіровоградська область, місто Кропивницький, вулиця ДЕКАБРИСТІВ, 6, кабінет 8
"УКРТРАНСБРОКЕР" / 38089876
25006, Кіровоградська область, місто Кропивницький, вулиця ДЕКАБРИСТІВ, 6, кабінет 307</t>
  </si>
  <si>
    <t>Висить що він бенефеціар, алеж наче передав</t>
  </si>
  <si>
    <t xml:space="preserve">ймовірно учасник	
ГО "КИЇВСІТІ ПЛЮС" 42254937 </t>
  </si>
  <si>
    <t>наказом 1298-К звільнений</t>
  </si>
  <si>
    <t>фоп припинено</t>
  </si>
  <si>
    <t>дуже велика кількість збігів</t>
  </si>
  <si>
    <t>наказом 1027-К звільнений, можливо фоп і засновник декількок компаній</t>
  </si>
  <si>
    <t>велика кількість збігів</t>
  </si>
  <si>
    <t>дуже велика кількість збігів, ну ймовірно чистий</t>
  </si>
  <si>
    <t>звільнений</t>
  </si>
  <si>
    <t>ПРИВАТНЕ ПІДПРИЄМСТВО "ОНСОВИЧ СТОМАТОЛОГІЯ"40251363</t>
  </si>
  <si>
    <t>можливо фоп припинено</t>
  </si>
  <si>
    <t>ТОВАРИСТВО З ОБМЕЖЕНОЮ ВІДПОВІДАЛЬНІСТЮ "ДАБЛ Ю БІ КЛАБ" 37570140</t>
  </si>
  <si>
    <t>можливо засновник ТОВАРИСТВО З ОБМЕЖЕНОЮ ВІДПОВІДАЛЬНІСТЮ "ДУАЄН УКРАЇНА" 44118255, фоп припинено</t>
  </si>
  <si>
    <t>малоймовірно засновник ПІДПРИЄМСТВО З ІНОЗЕМНИМИ ІНВЕСТИЦІЯМИ В ФОРМІ ТОВАРИСТВА З ОБМЕЖЕНОЮ ВІДПОВІДАЛЬНІСТЮ "АВТОБРАТ"30856125</t>
  </si>
  <si>
    <t>ПЕРВИННА ПРОФСПІЛКОВА ОРГАНІЗАЦІЯ УПРАВЛІННЯ УКРТРАНСІНСПЕКЦІЇ У ТЕРНОПІЛЬСЬКІЙ ОБЛАСТІ, 38838082</t>
  </si>
  <si>
    <t xml:space="preserve">ПОЛТАВСЬКИЙ ОБЛАСНИЙ БЛАГОДІЙНИЙ ФОНД "ВІКТОРІЯ" 34502811,ГРОМАДСЬКА ОРГАНІЗАЦІЯ "НАРОДНИЙ ФРОНТ ПОЛТАВЩИНИ"38929017  </t>
  </si>
  <si>
    <t>можливо засновник ТОВАРИСТВО З ОБМЕЖЕНОЮ ВІДПОВІДАЛЬНІСТЮ "МОНТЕРО ОУШЕН"	
42647492,  ТОВАРИСТВО З ОБМЕЖЕНОЮ ВІДПОВІДАЛЬНІСТЮ "МОБІСТАЙЛ" 42688331, ТОВ "ОЙГЕН ТРЕЙД"	
42698641</t>
  </si>
  <si>
    <t>ТОВАРИСТВО З ОБМЕЖЕНОЮ ВІДПОВІДАЛЬНІСТЮ "АРІС ГРАНД" 42719540</t>
  </si>
  <si>
    <t>збіги по Дніпропетровській області</t>
  </si>
  <si>
    <t>багато збігів, але по волині 0</t>
  </si>
  <si>
    <t>ТОВ "ЯКІСТЬ"33632564, ТОВ "ЯКІСТЬ 2020" 43894369</t>
  </si>
  <si>
    <t>багато збігів, але по чернігову нема</t>
  </si>
  <si>
    <t>припинено ФОП</t>
  </si>
  <si>
    <t>припинено ФОП вантажка, КП МСР "ЧИСТЕ МІЖГІР'Я" 32872573</t>
  </si>
  <si>
    <t xml:space="preserve">
звільнений 367-К</t>
  </si>
  <si>
    <t>520/80/16-к 11
звільнений 1139-К</t>
  </si>
  <si>
    <t>Справа походу ще йде, у юконтролі нема вироку</t>
  </si>
  <si>
    <t xml:space="preserve">Потребує детального дослідження, оскільки вказаний працівник є фігурантом кримінальної справи і ніби в апеляції він виграв, звільнили його від кримінальної відповідальності через закінчення строку давності Касація хз чи є?  </t>
  </si>
  <si>
    <t xml:space="preserve">  </t>
  </si>
  <si>
    <t>керівник ДП "ХЛІБОКОМБІНАТ"</t>
  </si>
  <si>
    <t>Зареєстрований як фоп 
14.06.2022 припинено</t>
  </si>
  <si>
    <t>КЕРІВНИЦТВО</t>
  </si>
  <si>
    <t>Голова Укртрансбезпеки</t>
  </si>
  <si>
    <t>Перший заступник Голови Укртрансбезпеки</t>
  </si>
  <si>
    <t>Заступник Голови</t>
  </si>
  <si>
    <t>Заступник Голови Державної служби України з безпеки на транспорті з питань цифрового розвитку, цифрових трансформацій і цифровізації</t>
  </si>
  <si>
    <t>ДЕПАРТАМЕНТ НАДАННЯ АДМІНІСТРАТИВНИХ ПОСЛУГ НА НАЗЕМНОМУ ТРАНСПОРТІ</t>
  </si>
  <si>
    <t>Директор Департаменту надання адміністративних послуг на наземному транспорті</t>
  </si>
  <si>
    <t>Відділ ліцензування</t>
  </si>
  <si>
    <t>Заступник директора департаменту надання адміністративних послуг на наземному транспорті - начальник відділу ліцензування</t>
  </si>
  <si>
    <t>Головний спеціаліст відділу ліцензування Департаменту надання адміністративних послуг на наземному транспорті</t>
  </si>
  <si>
    <t>Старший державний інспектор відділу ліцензування Департаменту надання адміністративних послуг на наземному транспорті</t>
  </si>
  <si>
    <t>Відділ організації внутрішніх пасажирських перевезень</t>
  </si>
  <si>
    <t>Головний спеціаліст відділу організації внутрішніх пасажирських перевезень Департаменту надання адміністративних послуг на наземному транспорті</t>
  </si>
  <si>
    <t>Старший державний інспектор відділу організації внутрішніх пасажирських перевезень Департаменту надання адміністративних послуг на наземному транспорті</t>
  </si>
  <si>
    <t>Відділ організації видачі дозволів на міжнародні перевезення</t>
  </si>
  <si>
    <t>Головний спеціаліст відділу організації видачі дозволів на міжнародні перевезення Департаменту надання адміністративних послуг на наземному транспорті</t>
  </si>
  <si>
    <t>Організаційний відділ</t>
  </si>
  <si>
    <t>Начальник організаційного відділу Департаменту надання адміністративних послуг на наземному транспорті</t>
  </si>
  <si>
    <t>Головний спеціаліст організаційного відділу Департаменту надання адміністративних послуг на наземному транспорті</t>
  </si>
  <si>
    <t>Відділ надання адміністративних послуг у Волинській області</t>
  </si>
  <si>
    <t>Начальник відділу надання адміністративних послуг у Волинській області Департаменту надання адміністративних послуг на наземному транспорті</t>
  </si>
  <si>
    <t>Головний спеціаліст відділу надання адміністративних послуг у Волинській області Департаменту надання адміністративних послуг на наземному транспорті</t>
  </si>
  <si>
    <t>Старший державний інспектор відділу надання адміністративних послуг у Волинській області Департаменту надання адміністративних послуг на наземному транспорті</t>
  </si>
  <si>
    <t>Сектор надання адміністративних послуг у Житомирській області</t>
  </si>
  <si>
    <t>Аврамчук Василь Іванович (поза штатом)</t>
  </si>
  <si>
    <t>Старший державний інспектор сектору надання адміністративних послуг у Житомирській області Департаменту надання адміністративних послуг на наземному транспорті</t>
  </si>
  <si>
    <t>Відділ надання адміністративних послуг у Закарпатській області</t>
  </si>
  <si>
    <t>Начальник відділу надання адміністративних послуг у Закарпатській області Департаменту надання адміністративних послуг на наземному транспорті</t>
  </si>
  <si>
    <t>Відділ надання адміністративних послуг у Київській області</t>
  </si>
  <si>
    <t>Головний спеціаліст відділу надання адміністративних послуг у Київській області Департаменту надання адміністративних послуг на наземному транспорті</t>
  </si>
  <si>
    <t>Відділ надання адміністративних послуг у Львівській області</t>
  </si>
  <si>
    <t>Старший державний інспектор відділу надання адміністративних послуг у Львівській області Департаменту надання адміністративних послуг на наземному транспорті</t>
  </si>
  <si>
    <t>Відділ надання адміністративних послуг в Одеській області</t>
  </si>
  <si>
    <t>Старший державний інспектор відділу надання адміністративних послуг в Одеській області Департаменту надання адміністративних послуг на наземному транспорті</t>
  </si>
  <si>
    <t>Сектор надання адміністративних послуг у Харківській області</t>
  </si>
  <si>
    <t>Завідувач сектору надання адміністративних послуг у Харківській області Департаменту надання адміністративних послуг на наземному транспорті</t>
  </si>
  <si>
    <t>Головний спеціаліст сектору надання адміністративних послуг у Харківській області Департаменту надання адміністративних послуг на наземному транспорті</t>
  </si>
  <si>
    <t>Старший державний інспектор сектору надання адміністративних послуг у Харківській області Департаменту надання адміністративних послуг на наземному транспорті</t>
  </si>
  <si>
    <t>Сектор надання адміністративних послуг у Чернівецькій області</t>
  </si>
  <si>
    <t>Головний спеціаліст сектору надання адміністративних послуг у Чернівецькій області Департаменту надання адміністративних послуг на наземному транспорті</t>
  </si>
  <si>
    <t>Відділ надання адміністративних послуг у Чернігівській області</t>
  </si>
  <si>
    <t>Головний спеціаліст відділу надання адміністративних послуг у Чернігівській області  Департаменту надання адміністративних послуг на наземному транспорті</t>
  </si>
  <si>
    <t>Старший державний інспектор відділу надання адміністративних послуг у Чернігівській області  Департаменту надання адміністративних послуг на наземному транспорті</t>
  </si>
  <si>
    <t>Чуприна Марина Валеріївна (поза штатом)</t>
  </si>
  <si>
    <t>ДЕПАРТАМЕНТ РЕАЛІЗАЦІЇ ДЕРЖАВНОЇ ПОЛІТИКИ ТА НАГЛЯДУ (КОНТРОЛЮ) ЗА БЕЗПЕКОЮ НА НАЗЕМНОМУ ТРАНСПОРТІ</t>
  </si>
  <si>
    <t>Директор Департаменту реалізації державної політики та нагляду (контролю) за безпекою на наземному транспорті</t>
  </si>
  <si>
    <t>Відділ державного контролю на автомобільному транспорті</t>
  </si>
  <si>
    <t>Заступник директора Департаменту реалізації державної політики та нагляду (контролю) за безпекою на наземному транспорті – начальник відділу державного контролю на автомобільному транспорті</t>
  </si>
  <si>
    <t>Заступник начальника відділу державного контролю на автомобільному транспорті Департаменту реалізації державної політики та нагляду (контролю) за безпекою на наземному транспорті</t>
  </si>
  <si>
    <t>Головний спеціаліст відділу державного контролю на автомобільному транспорті Департаменту реалізації державної політики та нагляду (контролю) за безпекою на наземному транспорті</t>
  </si>
  <si>
    <t>Старший державний інспектор відділу державного контролю на автомобільному транспорті Департаменту реалізації державної політики та нагляду (контролю) за безпекою на наземному транспорті</t>
  </si>
  <si>
    <t>Відділ державного контролю на міському електричному транспорті</t>
  </si>
  <si>
    <t>Начальник відділу державного контролю на міському електричному транспорті Департаменту реалізації державної політики та нагляду (контролю) за безпекою на наземному транспорті</t>
  </si>
  <si>
    <t>Головний спеціаліст відділу державного контролю на міському електричному транспорті Департаменту реалізації державної політики та нагляду (контролю) за безпекою на наземному транспорті</t>
  </si>
  <si>
    <t>Відділ державного контролю на залізничному транспорті</t>
  </si>
  <si>
    <t>Начальник відділу державного контролю на залізничному транспорті Департаменту реалізації державної політики та нагляду (контролю) за безпекою на наземному транспорті</t>
  </si>
  <si>
    <t>Головний спеціаліст відділу державного контролю на залізничному транспорті Департаменту реалізації державної політики та нагляду (контролю) за безпекою на наземному транспорті</t>
  </si>
  <si>
    <t>Старший державний інспектор відділу державного контролю на залізничному транспорті Департаменту реалізації державної політики та нагляду (контролю) за безпекою на наземному транспорті</t>
  </si>
  <si>
    <t>Відділ ринкового нагляду</t>
  </si>
  <si>
    <t>Заступник начальника відділу ринкового нагляду Департаменту реалізації державної політики та нагляду (контролю) за безпекою на наземному транспорті</t>
  </si>
  <si>
    <t>Головний спеціаліст відділу ринкового нагляду Департаменту реалізації державної політики та нагляду (контролю) за безпекою на наземному транспорті</t>
  </si>
  <si>
    <t>23.058.1973</t>
  </si>
  <si>
    <t>Старший державний інспектор відділу ринкового нагляду Департаменту реалізації державної політики та нагляду (контролю) за безпекою на наземному транспорті</t>
  </si>
  <si>
    <t>Відділ державного контролю ліцензійних умов</t>
  </si>
  <si>
    <t>Заступник директора Департаменту реалізації державної політики та нагляду (контролю) за безпекою на наземному транспорті – начальник відділу державного контролю ліцензійних умов</t>
  </si>
  <si>
    <t>заступник начальника відділу державного контролю ліцензійних умов Департаменту реалізації державної політики та нагляду (контролю) за безпекою на наземному транспорті</t>
  </si>
  <si>
    <t>Головний спеціаліст відділу державного контролю ліцензійних умов Департаменту реалізації державної політики та нагляду (контролю) за безпекою на наземному транспорті</t>
  </si>
  <si>
    <t>Старший державний інспектор відділу державного контролю ліцензійних умов Департаменту реалізації державної політики та нагляду (контролю) за безпекою на наземному транспорті</t>
  </si>
  <si>
    <t>Відділ впровадження систем автоматичної фіксації порушень</t>
  </si>
  <si>
    <t>Заступник директора Департаменту реалізації державної політики та нагляду (контролю) за безпекою на наземному транспорті – начальник відділу впровадження систем автоматичної фіксації порушень</t>
  </si>
  <si>
    <t>Головний спеціаліст відділу впровадження систем автоматичної фіксації порушень Департаменту реалізації державної політики та нагляду (контролю) за безпекою на наземному транспорті</t>
  </si>
  <si>
    <t>Бєлікова Яніна Іванівна</t>
  </si>
  <si>
    <t>Старший державний інспектор відділу впровадження систем автоматичної фіксації порушень Департаменту реалізації державної політики та нагляду (контролю) за безпекою на наземному транспорті</t>
  </si>
  <si>
    <t>ДЕПАРТАМЕНТ РОБОТИ З ПЕРСОНАЛОМ</t>
  </si>
  <si>
    <t>Директор Департаменту роботи з персоналом</t>
  </si>
  <si>
    <t>Відділ з питань проходження державної служби</t>
  </si>
  <si>
    <t>Заступник директора Департаменту роботи з персоналом – начальник відділу з питань проходження державної служби</t>
  </si>
  <si>
    <t>Головний спеціаліст відділу з питань проходження державної служби Департаменту роботи з персоналом</t>
  </si>
  <si>
    <t>Відділ добору персоналу</t>
  </si>
  <si>
    <t>Заступник директора Департаменту роботи з персоналом – начальник відділу добору персоналу</t>
  </si>
  <si>
    <t>Головний спеціаліст відділу добору персоналу Департаменту роботи з персоналом</t>
  </si>
  <si>
    <t>Провідний фахівець відділу добору персоналу Департаменту роботи з персоналом</t>
  </si>
  <si>
    <t>Відділ роботи з персоналом територіальних органів</t>
  </si>
  <si>
    <t>Начальник відділу роботи з персоналом територіальних органів Департаменту роботи з персоналом</t>
  </si>
  <si>
    <t>Провідний спеціаліст відділу роботи з персоналом територіальних органів Департаменту роботи з персоналом</t>
  </si>
  <si>
    <t>Відділ професійного розвитку та мотивації персоналу</t>
  </si>
  <si>
    <t>Начальник відділу професійного розвитку та мотивації персоналу Департаменту роботи з персоналом</t>
  </si>
  <si>
    <t>Головний спеціаліст відділу професійного розвитку та мотивації персоналу Департаменту роботи з персоналом</t>
  </si>
  <si>
    <t>ЮРИДИЧНИЙ ДЕПАРТАМЕНТ</t>
  </si>
  <si>
    <t>Директор Юридичного департаменту</t>
  </si>
  <si>
    <t>Відділ нормативно-правової роботи</t>
  </si>
  <si>
    <t>Начальник відділу нормативно-правової роботи Юридичного департаменту</t>
  </si>
  <si>
    <t>Головний спеціаліст відділу нормативно-правової роботи Юридичного департаменту</t>
  </si>
  <si>
    <t>Відділ координації правової роботи територіальних органів</t>
  </si>
  <si>
    <t>Заступник директора Юридичного департаменту – начальник відділу координації правової роботи територіальних органів</t>
  </si>
  <si>
    <t>Головний спеціаліст відділу координації правової роботи територіальних органів Юридичного департаменту</t>
  </si>
  <si>
    <t>Відділ позовної та претензійної роботи</t>
  </si>
  <si>
    <t>Начальник відділу позовної та претензійної роботи Юридичного департаменту</t>
  </si>
  <si>
    <t>Головний спеціаліст відділу позовної та претензійної роботи Юридичного департаменту</t>
  </si>
  <si>
    <t>Відділ представництва в адміністративних та виконавчих провадженнях</t>
  </si>
  <si>
    <t>Головний спеціаліст відділу представництва в адміністративних та виконавчих провадженнях Юридичного департаменту</t>
  </si>
  <si>
    <t>Відділ роз'яснювальної та договірної роботи</t>
  </si>
  <si>
    <t>Заступник директора Юридичного департаменту – начальник відділу роз'яснювальної та договірної роботи</t>
  </si>
  <si>
    <t>Головний спеціаліст відділу роз'яснювальної та договірної роботи Юридичного департаменту</t>
  </si>
  <si>
    <t>ДЕПАРТАМЕНТ ВНУТРІШНЬОГО МОНІТОРИНГУ</t>
  </si>
  <si>
    <t>Директор Департаменту внутрішнього моніторингу</t>
  </si>
  <si>
    <t>Відділ поточного контролю</t>
  </si>
  <si>
    <t>Головний спеціаліст відділу поточного контролю Департаменту внутрішнього моніторингу</t>
  </si>
  <si>
    <t>Відділ аналізу та звітності</t>
  </si>
  <si>
    <t>Начальник відділу аналізу та звітності Департаменту внутрішнього моніторингу</t>
  </si>
  <si>
    <t>Головний спеціаліст відділу аналізу та звітності Департаменту внутрішнього моніторингу</t>
  </si>
  <si>
    <t>Відділ документального забезпечення</t>
  </si>
  <si>
    <t>Головний спеціаліст відділу документального забезпечення Департаменту внутрішнього моніторингу</t>
  </si>
  <si>
    <t>Відділ реагування</t>
  </si>
  <si>
    <t>Заступник директора Департаменту внутрішнього моніторингу – начальник відділу реагування</t>
  </si>
  <si>
    <t>Головний спеціаліст відділу реагування Департаменту внутрішнього моніторингу</t>
  </si>
  <si>
    <t>УПРАВЛІННЯ ОРГАНІЗАЦІЇ БЕЗПЕКИ ТА РОЗСЛІДУВАННЯ АВАРІЙ І ПОДІЙ НА НАЗЕМНОМУ ТРАНСПОРТІ</t>
  </si>
  <si>
    <t>Начальник Управління організації безпеки та розслідування аварій і подій на наземному транспорті</t>
  </si>
  <si>
    <t>Відділ аналізу аварійності та організації безпекових заходів</t>
  </si>
  <si>
    <t>Начальник відділу аналізу аварійності та організації безпекових заходів Управління організації безпеки та розслідування аварій і подій на наземному транспорті</t>
  </si>
  <si>
    <t>Головний спеціаліст відділу аналізу аварійності та організації безпекових заходів Управління організації безпеки та розслідування аварій і подій на наземному транспорті</t>
  </si>
  <si>
    <t>Старший державний інспектор відділу аналізу аварійності та організації безпекових заходів Управління організації безпеки та розслідування аварій і подій на наземному транспорті</t>
  </si>
  <si>
    <t>Відділ розслідувань аварій та подій</t>
  </si>
  <si>
    <t>Заступник начальника Управління організації безпеки та розслідування аварій і подій на наземному транспорті – начальник відділу розслідувань аварій та подій</t>
  </si>
  <si>
    <t>Головний спеціаліст відділу розслідувань аварій та подій Управління організації безпеки та розслідування аварій і подій на наземному транспорті</t>
  </si>
  <si>
    <t>Відділ оперативного реагування</t>
  </si>
  <si>
    <t>Начальник відділу оперативного реагування Управління організації безпеки та розслідування аварій і подій на наземному транспорті</t>
  </si>
  <si>
    <t>Головний спеціаліст відділу оперативного реагування Управління організації безпеки та розслідування аварій і подій на наземному транспорті</t>
  </si>
  <si>
    <t>УПРАВЛІННЯ ФІНАНСОВОГО ЗАБЕЗПЕЧЕННЯ ТА БУХГАЛТЕРСЬКОГО ОБЛІКУ</t>
  </si>
  <si>
    <t>Начальник Управління фінансового забезпечення та бухгалтерського обліку - головний бухгалтер</t>
  </si>
  <si>
    <t>Відділ бухгалтерського обліку та звітності</t>
  </si>
  <si>
    <t>Заступник начальника Управління фінансового забезпечення та бухгалтерського обліку - начальник відділу бухгалтерського обліку та звітності - заступник головного бухгалтера</t>
  </si>
  <si>
    <t>Головний спеціаліст відділу бухгалтерського обліку та звітності Управління фінансового забезпечення та бухгалтерського обліку</t>
  </si>
  <si>
    <t>Відділ бюджетного та фінансового планування</t>
  </si>
  <si>
    <t>Заступник начальника Управління фінансового забезпечення та бухгалтерського обліку - начальник відділу бюджетного та фінансового планування</t>
  </si>
  <si>
    <t>Головний спеціаліст відділу бюджетного та фінансового планування Управління фінансового забезпечення та бухгалтерського обліку</t>
  </si>
  <si>
    <t>УПРАВЛІННЯ ВНУТРІШНІХ ТА ЗОВНІШНІХ КОМУНІКАЦІЙ</t>
  </si>
  <si>
    <t>Начальник Управління внутрішніх та зовнішніх комунікацій</t>
  </si>
  <si>
    <t>Відділ роботи зі зверненнями громадян та запитами на публічну інформацію</t>
  </si>
  <si>
    <t>Заступник начальника Управління внутрішніх та зовнішніх комунікацій – начальник відділу роботи зі зверненнями громадян та запитами на публічну інформацію</t>
  </si>
  <si>
    <t>Головний спеціаліст відділу роботи зі зверненнями громадян та запитами на публічну інформацію Управління внутрішніх та зовнішніх комунікацій</t>
  </si>
  <si>
    <t>Провідний фахівець відділу роботи зі зверненнями громадян та запитами на публічну інформацію Управління внутрішніх та зовнішніх комунікацій</t>
  </si>
  <si>
    <t>Відділ взаємодії зі ЗМІ та громадськістю</t>
  </si>
  <si>
    <t>Головний спеціаліст відділу взаємодії зі ЗМІ та громадськістю Управління внутрішніх та зовнішніх комунікацій</t>
  </si>
  <si>
    <t>Сектор планування та звітності</t>
  </si>
  <si>
    <t>Головний спеціаліст сектору планування та звітності Управління внутрішніх та зовнішніх комунікацій</t>
  </si>
  <si>
    <t>Головний спеціаліст з питань міжнародного співробітництва Управління внутрішніх та зовнішніх комунікацій</t>
  </si>
  <si>
    <t>ВІДДІЛ МАТЕРІАЛЬНО-ТЕХНІЧНОГО ЗАБЕЗПЕЧЕННЯ ТА ЗАКУПІВЕЛЬ</t>
  </si>
  <si>
    <t>Заступник начальника Відділу матеріально-технічного забезпечення та закупівель</t>
  </si>
  <si>
    <t>Головний спеціаліст Відділу матеріально-технічного забезпечення та закупівель</t>
  </si>
  <si>
    <t>Провідний фахівець Відділу матеріально-технічного забезпечення та закупівель</t>
  </si>
  <si>
    <t>ВІДДІЛ З ПИТАНЬ ЗАПОБІГАННЯ ТА ВИЯВЛЕННЯ КОРУПЦІЇ</t>
  </si>
  <si>
    <t>Начальник Відділу з питань запобігання та виявлення корупції</t>
  </si>
  <si>
    <t>Головний спеціаліст Відділу з питань запобігання та виявлення корупції</t>
  </si>
  <si>
    <t>ВІДДІЛ ДІЛОВОДСТВА ТА ВЕДЕННЯ АРХІВУ</t>
  </si>
  <si>
    <t>Начальник Відділу діловодства та ведення архіву</t>
  </si>
  <si>
    <t>Головний спеціаліст Відділу діловодства та ведення архіву</t>
  </si>
  <si>
    <t>Провідний документознавець Відділу діловодства та ведення архіву</t>
  </si>
  <si>
    <t>ВІДДІЛ ЦИФРОВОЇ ТРАНСФОРМАЦІЇ ТА ІНФОРМАЦІЙНО-ТЕХНІЧНОГО ЗАБЕЗПЕЧЕННЯ</t>
  </si>
  <si>
    <t>Головний спеціаліст Відділу цифрової трансформації та інформаційно-технічного забезпечення</t>
  </si>
  <si>
    <t>ВІДДІЛ ЗАБЕЗПЕЧЕННЯ ДІЯЛЬНОСТІ КЕРІВНИЦТВА</t>
  </si>
  <si>
    <t>Начальник Відділу забезпечення діяльності керівництва</t>
  </si>
  <si>
    <t>Головний спеціаліст Відділу забезпечення діяльності керівництва</t>
  </si>
  <si>
    <t>СЕКТОР ЗАХИСТУ ІНФОРМАЦІЇ В ІНФОРМАЦІЙНО-ТЕЛЕКОМУНІКАЦІЙНИХ СИСТЕМАХ</t>
  </si>
  <si>
    <t>Завідувач Сектору захисту інформації в інформаційно-телекомунікаційних системах</t>
  </si>
  <si>
    <t>Головний спеціаліст Сектору захисту інформації в інформаційно-телекомунікаційних системах</t>
  </si>
  <si>
    <t>СЕКТОР ВНУТРІШНЬОГО АУДИТУ</t>
  </si>
  <si>
    <t>Головний спеціаліст Сектору внутрішнього аудиту</t>
  </si>
  <si>
    <t>ВІДДІЛ ДЕРЖАВНОГО НАГЛЯДУ (КОНТРОЛЮ) У ВІННИЦЬКІЙ ОБЛАСТІ</t>
  </si>
  <si>
    <t>Начальник Відділу державного нагляду (контролю) у Вінницькій області</t>
  </si>
  <si>
    <t>Головний спеціаліст Відділу державного нагляду (контролю) у Вінницькій області</t>
  </si>
  <si>
    <t>Старший державний інспектор Відділу державного нагляду (контролю) у Вінницькій області</t>
  </si>
  <si>
    <t>ВІДДІЛ ДЕРЖАВНОГО НАГЛЯДУ (КОНТРОЛЮ) У ВОЛИНСЬКІЙ ОБЛАСТІ</t>
  </si>
  <si>
    <t>Начальник Відділу державного нагляду (контролю) у Волинській області</t>
  </si>
  <si>
    <t>Головний спеціаліст Відділу державного нагляду (контролю) у Волинській області</t>
  </si>
  <si>
    <t>Старший державний інспектор Відділу державного нагляду (контролю) у Волинській області</t>
  </si>
  <si>
    <t>ВІДДІЛ ДЕРЖАВНОГО НАГЛЯДУ (КОНТРОЛЮ) У ДНІПРОПЕТРОВСЬКІЙ ОБЛАСТІ</t>
  </si>
  <si>
    <t>Начальник Відділу державного нагляду (контролю) у Дніпропетровській області</t>
  </si>
  <si>
    <t>Старший державний інспектор Відділу державного нагляду (контролю) у Дніпропетровській області</t>
  </si>
  <si>
    <t>ВІДДІЛ ДЕРЖАВНОГО НАГЛЯДУ (КОНТРОЛЮ) У ДОНЕЦЬКІЙ ОБЛАСТІ</t>
  </si>
  <si>
    <t>Головний спеціаліст Відділу державного нагляду (контролю) у Донецькій області</t>
  </si>
  <si>
    <t>Старший державний інспектор Відділу державного нагляду (контролю) у Донецькій області</t>
  </si>
  <si>
    <t>ВІДДІЛ ДЕРЖАВНОГО НАГЛЯДУ (КОНТРОЛЮ) У ЖИТОМИРСЬКІЙ ОБЛАСТІ</t>
  </si>
  <si>
    <t>Начальник Відділу державного нагляду (контролю) у Житомирській області</t>
  </si>
  <si>
    <t>Головний спеціаліст Відділу державного нагляду (контролю) у Житомирській області</t>
  </si>
  <si>
    <t>Старший державний інспектор Відділу державного нагляду (контролю) у Житомирській області</t>
  </si>
  <si>
    <t>ВІДДІЛ ДЕРЖАВНОГО НАГЛЯДУ (КОНТРОЛЮ) У ЗАКАРПАТСЬКІЙ ОБЛАСТІ</t>
  </si>
  <si>
    <t>Начальник Відділу державного нагляду (контролю) у Закарпатській області</t>
  </si>
  <si>
    <t>Головний спеціаліст Відділу державного нагляду (контролю) у Закарпатській області</t>
  </si>
  <si>
    <t>Старший державний інспектор Відділу державного нагляду (контролю) у Закарпатській області</t>
  </si>
  <si>
    <t>ВІДДІЛ ДЕРЖАВНОГО НАГЛЯДУ (КОНТРОЛЮ) У ЗАПОРІЗЬКІЙ ОБЛАСТІ</t>
  </si>
  <si>
    <t>Начальник Відділу державного нагляду (контролю) у Запорізькій області</t>
  </si>
  <si>
    <t>Головний спеціаліст Відділу державного нагляду (контролю) у Запорізькій області</t>
  </si>
  <si>
    <t>Старший державний інспектор Відділу державного нагляду (контролю) у Запорізькій області</t>
  </si>
  <si>
    <t>Загорулько Олексій Олексійович</t>
  </si>
  <si>
    <t>ВІДДІЛ ДЕРЖАВНОГО НАГЛЯДУ (КОНТРОЛЮ) В ІВАНО-ФРАНКІВСЬКІЙ ОБЛАСТІ</t>
  </si>
  <si>
    <t>Начальник Відділу державного нагляду (контролю) в Івано-Франківській області</t>
  </si>
  <si>
    <t>Головний спеціаліст Відділу державного нагляду (контролю) в Івано-Франківській області</t>
  </si>
  <si>
    <t>Старший державний інспектор Відділу державного нагляду (контролю) в Івано-Франківській області</t>
  </si>
  <si>
    <t>ВІДДІЛ ДЕРЖАВНОГО НАГЛЯДУ (КОНТРОЛЮ) У М. КИЄВІ</t>
  </si>
  <si>
    <t>Начальник Відділу державного нагляду (контролю) у м. Києві</t>
  </si>
  <si>
    <t>Головний спеціаліст Відділу державного нагляду (контролю) у м. Києві</t>
  </si>
  <si>
    <t>ВІДДІЛ ДЕРЖАВНОГО НАГЛЯДУ (КОНТРОЛЮ) У КИЇВСЬКІЙ ОБЛАСТІ</t>
  </si>
  <si>
    <t>Начальник Відділу державного нагляду (контролю) у Київській області</t>
  </si>
  <si>
    <t>Старший державний інспектор Відділу державного нагляду (контролю) у Київській області</t>
  </si>
  <si>
    <t>ВІДДІЛ ДЕРЖАВНОГО НАГЛЯДУ (КОНТРОЛЮ) У КІРОВОГРАДСЬКІЙ ОБЛАСТІ</t>
  </si>
  <si>
    <t>Начальник Відділу державного нагляду (контролю) у Кіровоградській області</t>
  </si>
  <si>
    <t>Головний спеціаліст Відділу державного нагляду (контролю) у Кіровоградській області</t>
  </si>
  <si>
    <t>Старший державний інспектор Відділу державного нагляду (контролю) у Кіровоградській області</t>
  </si>
  <si>
    <t>ВІДДІЛ ДЕРЖАВНОГО НАГЛЯДУ (КОНТРОЛЮ) У ЛУГАНСЬКІЙ ОБЛАСТІ</t>
  </si>
  <si>
    <t>Головний спеціаліст Відділу державного нагляду (контролю) у Луганській області</t>
  </si>
  <si>
    <t>Старший державний інспектор Відділу державного нагляду (контролю) у Луганській області</t>
  </si>
  <si>
    <t>ВІДДІЛ ДЕРЖАВНОГО НАГЛЯДУ (КОНТРОЛЮ) У ЛЬВІВСЬКІЙ ОБЛАСТІ</t>
  </si>
  <si>
    <t>Начальник Відділу державного нагляду (контролю) у Львівській області</t>
  </si>
  <si>
    <t>Головний спеціаліст Відділу державного нагляду (контролю) у Львівській області</t>
  </si>
  <si>
    <t>ВІДДІЛ ДЕРЖАВНОГО НАГЛЯДУ (КОНТРОЛЮ) У МИКОЛАЇВСЬКІЙ ОБЛАСТІ</t>
  </si>
  <si>
    <t>Головний спеціаліст Відділу державного нагляду (контролю) у Миколаївській області</t>
  </si>
  <si>
    <t>Старший державний інспектор Відділу державного нагляду (контролю) у Миколаївській області</t>
  </si>
  <si>
    <t>ВІДДІЛ ДЕРЖАВНОГО НАГЛЯДУ (КОНТРОЛЮ) У ОДЕСЬКІЙ ОБЛАСТІ</t>
  </si>
  <si>
    <t>Начальник Відділу державного нагляду (контролю) у Одеській області</t>
  </si>
  <si>
    <t>Заступник начальника Відділу державного нагляду (контролю) у Одеській області</t>
  </si>
  <si>
    <t>Головний спеціаліст Відділу державного нагляду (контролю) у Одеській області</t>
  </si>
  <si>
    <t>Старший державний інспектор Відділу державного нагляду (контролю) у Одеській області</t>
  </si>
  <si>
    <t>ВІДДІЛ ДЕРЖАВНОГО НАГЛЯДУ (КОНТРОЛЮ) У ПОЛТАВСЬКІЙ ОБЛАСТІ</t>
  </si>
  <si>
    <t>Начальник Відділу державного нагляду (контролю) у Полтавській області</t>
  </si>
  <si>
    <t>Головний спеціаліст Відділу державного нагляду (контролю) у Полтавській області</t>
  </si>
  <si>
    <t>Старший державний інспектор Відділу державного нагляду (контролю) у Полтавській області</t>
  </si>
  <si>
    <t>ВІДДІЛ ДЕРЖАВНОГО НАГЛЯДУ (КОНТРОЛЮ) У РІВНЕНСЬКІЙ ОБЛАСТІ</t>
  </si>
  <si>
    <t>Начальник Відділу державного нагляду (контролю) у Рівненській області</t>
  </si>
  <si>
    <t>Головний спеціаліст Відділу державного нагляду (контролю) у Рівненській області</t>
  </si>
  <si>
    <t>Старший державний інспектор Відділу державного нагляду (контролю) у Рівненській області</t>
  </si>
  <si>
    <t>ВІДДІЛ ДЕРЖАВНОГО НАГЛЯДУ (КОНТРОЛЮ) У СУМСЬКІЙ ОБЛАСТІ</t>
  </si>
  <si>
    <t>Начальник Відділу державного нагляду (контролю) у Сумській області</t>
  </si>
  <si>
    <t>Головний спеціаліст Відділу державного нагляду (контролю) у Сумській області</t>
  </si>
  <si>
    <t>Старший державний інспектор Відділу державного нагляду (контролю) у Сумській області</t>
  </si>
  <si>
    <t>ВІДДІЛ ДЕРЖАВНОГО НАГЛЯДУ (КОНТРОЛЮ) У ТЕРНОПІЛЬСЬКІЙ ОБЛАСТІ</t>
  </si>
  <si>
    <t>Начальник Відділу державного нагляду (контролю) у Тернопільській області</t>
  </si>
  <si>
    <t>Головний спеціаліст Відділу державного нагляду (контролю) у Тернопільській області</t>
  </si>
  <si>
    <t>Старший державний інспектор Відділу державного нагляду (контролю) у Тернопільській області</t>
  </si>
  <si>
    <t>Горбенко Олена</t>
  </si>
  <si>
    <t>ВІДДІЛ ДЕРЖАВНОГО НАГЛЯДУ (КОНТРОЛЮ) У ХАРКІВСЬКІЙ ОБЛАСТІ</t>
  </si>
  <si>
    <t>Начальник Відділу державного нагляду (контролю) у Харківській області</t>
  </si>
  <si>
    <t>Головний спеціаліст Відділу державного нагляду (контролю) у Харківській області</t>
  </si>
  <si>
    <t>Старший державний інспектор Відділу державного нагляду (контролю) у Харківській області</t>
  </si>
  <si>
    <t>ВІДДІЛ ДЕРЖАВНОГО НАГЛЯДУ (КОНТРОЛЮ) У ХЕРСОНСЬКІЙ ОБЛАСТІ, АВТОНОМНІЙ РЕСПУБЛІЦІ КРИМ ТА М.СЕВАСТОПОЛІ</t>
  </si>
  <si>
    <t>Головний спеціаліст Відділу державного нагляду (контролю) у Херсонській області, Автономній республіці Крим та м. Севастополі</t>
  </si>
  <si>
    <t>Макарова Євгеніям Валентинівна</t>
  </si>
  <si>
    <t>Старший державний інспектор Відділу державного нагляду (контролю) у Херсонській області, Автономній республіці Крим та м. Севастополі</t>
  </si>
  <si>
    <t>ВІДДІЛ ДЕРЖАВНОГО НАГЛЯДУ (КОНТРОЛЮ) У ХМЕЛЬНИЦЬКІЙ ОБЛАСТІ</t>
  </si>
  <si>
    <t>Начальник Відділу державного нагляду (контролю) у Хмельницькій області</t>
  </si>
  <si>
    <t>Головний спеціаліст Відділу державного нагляду (контролю) у Хмельницькій області</t>
  </si>
  <si>
    <t>Старший державний інспектор Відділу державного нагляду (контролю) у Хмельницькій області</t>
  </si>
  <si>
    <t>ВІДДІЛ ДЕРЖАВНОГО НАГЛЯДУ (КОНТРОЛЮ) У ЧЕРКАСЬКІЙ ОБЛАСТІ</t>
  </si>
  <si>
    <t>Начальник Відділу державного нагляду (контролю) у Черкаській області</t>
  </si>
  <si>
    <t>Головний спеціаліст Відділу державного нагляду (контролю) у Черкаській області</t>
  </si>
  <si>
    <t>Старший державний інспектор Відділу державного нагляду (контролю) у Черкаській області</t>
  </si>
  <si>
    <t>ВІДДІЛ ДЕРЖАВНОГО НАГЛЯДУ (КОНТРОЛЮ) У ЧЕРНІВЕЦЬКІЙ ОБЛАСТІ</t>
  </si>
  <si>
    <t>Начальник Відділу державного нагляду (контролю) у Чернівецькій області</t>
  </si>
  <si>
    <t>Головний спеціаліст Відділу державного нагляду (контролю) у Чернівецькій області</t>
  </si>
  <si>
    <t>Старший державний інспектор Відділу державного нагляду (контролю) у Чернівецькій області</t>
  </si>
  <si>
    <t>ВІДДІЛ ДЕРЖАВНОГО НАГЛЯДУ (КОНТРОЛЮ) У ЧЕРНІГІВСЬКІЙ ОБЛАСТІ</t>
  </si>
  <si>
    <t>Начальник Відділу державного нагляду (контролю) у Чернігівській області</t>
  </si>
  <si>
    <t>Головний спеціаліст Відділу державного нагляду (контролю) у Чернігівській області</t>
  </si>
  <si>
    <t>Старший державний інспектор Відділу державного нагляду (контролю) у Чернігівській області</t>
  </si>
  <si>
    <t>Поза штатом</t>
  </si>
  <si>
    <t>Відділ обліку та використання дозволів на міжнародні перевезення</t>
  </si>
  <si>
    <t>Старший державний інспектор відділу обліку та використання дозволів на міжнародні перевезення Департаменту надання адміністративних послуг на наземному транспорті</t>
  </si>
  <si>
    <t>ДЕПАРТАМЕНТ ДЕРЖАВНОГО КОНТРОЛЮ НА ТРАНСПОРТІ</t>
  </si>
  <si>
    <t>Головний спеціаліст відділу державного контролю на автомобільному транспорті Департаменту державного контролю на транспорті</t>
  </si>
  <si>
    <t>Старший державний інспектор відділу державного контролю на автомобільному транспорті Департаменту державного контролю на транспорті</t>
  </si>
  <si>
    <t>Котлярова (Котова) Діна Віталіївна</t>
  </si>
  <si>
    <t>Старший державний інспектор відділу державного контролю на залізничному транспорті Департаменту державного контролю на транспорті</t>
  </si>
  <si>
    <t>Відділ ринкового нагляду та державного контролю ліцензійних вимог</t>
  </si>
  <si>
    <t>Старший державний інспектор відділу ринкового нагляду та державного контролю ліцензійних вимог Департаменту державного контролю на транспорті</t>
  </si>
  <si>
    <t>Відділ провадження систем автоматичної фіксації порушень</t>
  </si>
  <si>
    <t>Головний спеціаліст відділу провадження систем автоматичної фіксації порушень Департаменту державного контролю на транспорті</t>
  </si>
  <si>
    <t>ДЕПАРТАМЕНТ АНАЛІТИКИ ТА ЦИФРОВІЗАЦІЇ</t>
  </si>
  <si>
    <t>Провідний фахівець відділу забезпечення діяльності керівництва Департаменту аналітики та цифровізації</t>
  </si>
  <si>
    <t>Начальник відділу взаємодії зі ЗМІ та громадськістю Департаменту аналітики та цифровізації</t>
  </si>
  <si>
    <t>УПРАВЛІННЯ НОРМАТИВНО-ПРАВОВОГО ЗАБЕЗПЕЧЕННЯ</t>
  </si>
  <si>
    <t>Відділ нормативно-правових та відомчих актів</t>
  </si>
  <si>
    <t>Провідний юрисконсульт відділу нормативно-правових та відомчих актів Управління нормативно-правового забезпечення</t>
  </si>
  <si>
    <t>Відділ правової роботи</t>
  </si>
  <si>
    <t>Головний спеціаліст відділу правової роботи Управління нормативно-правового забезпечення</t>
  </si>
  <si>
    <t>Головний спеціаліст відділу позовної та претензійної роботи Управління нормативно-правового забезпечення</t>
  </si>
  <si>
    <t>УПРАВЛІННЯ ДОГОВІРНОЇ РОБОТИ ТА ЗАКУПІВЕЛЬ</t>
  </si>
  <si>
    <t>Начальник Управління договірної роботи та закупівель</t>
  </si>
  <si>
    <t>УПРАВЛІННЯ ВНУТРІШНЬОЇ БЕЗПЕКИ</t>
  </si>
  <si>
    <t>Начальник Управління внутрішньої безпеки</t>
  </si>
  <si>
    <t>ПІВНІЧНЕ МІЖРЕГІОНАЛЬНЕ УПРАВЛІННЯ УКРТРАНСБЕЗПЕКИ</t>
  </si>
  <si>
    <t>Головний спеціаліст (юрист) Північного міжрегіонального управління Укртрансбезпеки</t>
  </si>
  <si>
    <t>Відділ державного контролю за безпекою на транспорті у м. Києві</t>
  </si>
  <si>
    <t>Начальник відділу державного контролю за безпекою на транспорті у м. Києві Північного міжрегіонального управління Укртрансбезпеки</t>
  </si>
  <si>
    <t>Відділ державного контролю за безпекою на транспорті у Київській області</t>
  </si>
  <si>
    <t>Заступник начальника Північного міжрегіонального управління Укртрансбезпеки - начальник відділу державного контролю за безпекою на транспорті у Київській області</t>
  </si>
  <si>
    <t>Відділ державного контролю за безпекою на транспорті у Чернігівській області</t>
  </si>
  <si>
    <t>Заступник начальника Північного міжрегіонального управління Укртрансбезпеки - начальник відділу державного контролю за безпекою на транспорті у Чернігівській області</t>
  </si>
  <si>
    <t>Центр (відділ) надання адміністративних послуг</t>
  </si>
  <si>
    <t>Начальник центру (відділу) надання адміністративних послуг Північного міжрегіонального управління Укртрансбезпеки</t>
  </si>
  <si>
    <t>Старший державний інспектор центру (відділу) надання адміністративних послуг Північного міжрегіонального управління Укртрансбезпеки</t>
  </si>
  <si>
    <t>ПІВДЕННЕ МІЖРЕГІОНАЛЬНЕ УПРАВЛІННЯ УКРТРАНСБЕЗПЕКИ</t>
  </si>
  <si>
    <t>Начальник Південного міжрегіонального управління Укртрансбезпеки</t>
  </si>
  <si>
    <t>Головний спеціаліст (юрист) Південного міжрегіонального управління Укртрансбезпеки</t>
  </si>
  <si>
    <t>Відділ державного контролю за безпекою на транспорті в Одеській області</t>
  </si>
  <si>
    <t>Начальник відділу державного контролю за безпекою на транспорті в Одеській області Південного міжрегіонального управління Укртрансбезпеки</t>
  </si>
  <si>
    <t>Відділ державного контролю за безпекою на транспорті у Миколаївській області</t>
  </si>
  <si>
    <t>Заступник начальника Південного міжрегіонального управління Укртрансбезпеки - начальник відділу державного контролю за безпекою на транспорті у Миколаївській області</t>
  </si>
  <si>
    <t>Начальник центру (відділу) надання адміністративних послуг Південного міжрегіонального управління Укртрансбезпеки</t>
  </si>
  <si>
    <t>Старший державний інспектор центру (відділу) надання адміністративних послуг Південного міжрегіонального управління Укртрансбезпеки</t>
  </si>
  <si>
    <t>ПОДІЛЬСЬКЕ МІЖРЕГІОНАЛЬНЕ УПРАВЛІННЯ УКРТРАНСБЕЗПЕКИ</t>
  </si>
  <si>
    <t>Головний спеціаліст (юрист) Подільського міжрегіонального управління Укртрансбезпеки</t>
  </si>
  <si>
    <t>Відділ державного контролю за безпекою на транспорті у Вінницькій області</t>
  </si>
  <si>
    <t>Заступник начальника Подільського міжрегіонального управління Укртрансбезпеки - начальник відділу державного контролю за безпекою на транспорті у Вінницькій області</t>
  </si>
  <si>
    <t>Старший державний інспектор відділу державного контролю за безпекою на транспорті у Вінницькій області Подільського міжрегіонального управління Укртрансбезпеки</t>
  </si>
  <si>
    <t>Відділ державного контролю за безпекою на транспорті у Житомирській області</t>
  </si>
  <si>
    <t>Начальник відділу державного контролю за безпекою на транспорті у Житомирській області Подільського міжрегіонального управління Укртрансбезпеки</t>
  </si>
  <si>
    <t>Старший державний інспектор центру (відділу) надання адміністративних послуг Подільського міжрегіонального управління Укртрансбезпеки</t>
  </si>
  <si>
    <t>ПОЛІСЬКЕ МІЖРЕГІОНАЛЬНЕ УПРАВЛІННЯ УКРТРАНСБЕЗПЕКИ</t>
  </si>
  <si>
    <t>Начальник управління Поліського міжрегіонального управління Укртрансбезпеки</t>
  </si>
  <si>
    <t>Головний спеціаліст (юрист) Поліського міжрегіонального управління Укртрансбезпеки</t>
  </si>
  <si>
    <t>Відділ державного контролю за безпекою на транспорті у Волинській області</t>
  </si>
  <si>
    <t>Головний спеціаліст відділу державного контролю за безпекою на транспорті у Волинській області Поліського міжрегіонального управління Укртрансбезпеки</t>
  </si>
  <si>
    <t>Старший державний інспектор відділу державного контролю за безпекою на транспорті у Волинській області Поліського міжрегіонального управління Укртрансбезпеки</t>
  </si>
  <si>
    <t>Відділ державного контролю за безпекою на транспорті у Рівненській області</t>
  </si>
  <si>
    <t>Заступник начальника Поліського міжрегіонального управління Укртрансбезпеки - начальник відділу державного контролю за безпекою на транспорті у Рівненській області</t>
  </si>
  <si>
    <t>Заступник начальника центру (відділу) надання адміністративних послуг Поліського міжрегіонального управління Укртрансбезпеки</t>
  </si>
  <si>
    <t>ПРИДНІПРОВСЬКЕ МІЖРЕГІОНАЛЬНЕ УПРАВЛІННЯ УКРТРАНСБЕЗПЕКИ</t>
  </si>
  <si>
    <t>Головний спеціаліст (юрист) Придніпровського міжрегіонального управління Укртрансбезпеки</t>
  </si>
  <si>
    <t>Відділ державного контролю за безпекою на транспорті у м. Кривий Ріг</t>
  </si>
  <si>
    <t>Начальник відділу державного контролю за безпекою на транспорті у м. Кривий Ріг Придніпровського міжрегіонального управління Укртрансбезпеки</t>
  </si>
  <si>
    <t>Відділ державного контролю за безпекою на транспорті у Дніпропетровській області</t>
  </si>
  <si>
    <t>Старший державний інспектор відділу державного контролю за безпекою на транспорті у Дніпропетровській області Придніпровського міжрегіонального управління Укртрансбезпеки</t>
  </si>
  <si>
    <t>ПРИДНІСТРОВСЬКЕ МІЖРЕГІОНАЛЬНЕ УПРАВЛІННЯ УКРТРАНСБЕЗПЕКИ</t>
  </si>
  <si>
    <t>Начальник Придністровського міжрегіонального управління Укртрансбезпеки</t>
  </si>
  <si>
    <t>Головний спеціаліст (юрист) Придністровського міжрегіонального управління Укртрансбезпеки</t>
  </si>
  <si>
    <t>Відділ державного контролю за безпекою на транспорті у Хмельницькій області</t>
  </si>
  <si>
    <t>Начальник відділу державного контролю за безпекою на транспорті у Хмельницькій області Придністровського міжрегіонального управління Укртрансбезпеки</t>
  </si>
  <si>
    <t>Провідний спеціаліст відділу державного контролю за безпекою на транспорті у Хмельницькій області Придністровського міжрегіонального управління Укртрансбезпеки</t>
  </si>
  <si>
    <t>Відділ державного контролю за безпекою на транспорті у Чернівецькій області</t>
  </si>
  <si>
    <t>Заступник начальника Придністровського міжрегіонального управління Укртрансбезпеки - начальник відділу державного контролю за безпекою на транспорті у Чернівецькій області</t>
  </si>
  <si>
    <t>Старший державний інспектор відділу державного контролю за безпекою на транспорті у Чернівецькій області Придністровського міжрегіонального управління Укртрансбезпеки</t>
  </si>
  <si>
    <t>Заступник начальника центру (відділу) надання адміністративних послуг Придністровського міжрегіонального управління Укртрансбезпеки</t>
  </si>
  <si>
    <t>Головний спеціаліст центру (відділу) надання адміністративних послуг Придністровського міжрегіонального управління Укртрансбезпеки</t>
  </si>
  <si>
    <t>Старший державний інспектор центру (відділу) надання адміністративних послуг Придністровського міжрегіонального управління Укртрансбезпеки</t>
  </si>
  <si>
    <t>ЗАХІДНЕ МІЖРЕГІОНАЛЬНЕ УПРАВЛІННЯ УКРТРАНСБЕЗПЕКИ</t>
  </si>
  <si>
    <t>Начальник Західного міжрегіонального управління Укртрансбезпеки</t>
  </si>
  <si>
    <t>Головний спеціаліст (юрист) Західного міжрегіонального управління Укртрансбезпеки</t>
  </si>
  <si>
    <t>Відділ державного контролю за безпекою на транспорті у Львівській області</t>
  </si>
  <si>
    <t>Головний спеціаліст відділу державного контролю за безпекою на транспорті у Львівській області Західного міжрегіонального управління Укртрансбезпеки</t>
  </si>
  <si>
    <t>Відділ державного контролю за безпекою на транспорті в Івано-Франківській області</t>
  </si>
  <si>
    <t>Старший державний інспектор відділу державного контролю за безпекою на транспорті в Івано-Франківській області Західного міжрегіонального управління Укртрансбезпеки</t>
  </si>
  <si>
    <t>Головний спеціаліст центру (відділу) надання адміністративних послуг Західного міжрегіонального управління Укртрансбезпеки</t>
  </si>
  <si>
    <t>Старший державний інспектор центру (відділу) надання адміністративних послуг Західного міжрегіонального управління Укртрансбезпеки</t>
  </si>
  <si>
    <t>ЦЕНТРАЛЬНЕ МІЖРЕГІОНАЛЬНЕ УПРАВЛІННЯ УКРТРАНСБЕЗПЕКИ</t>
  </si>
  <si>
    <t>Головний спеціаліст (юрист) Центрального міжрегіонального управління Укртрансбезпеки</t>
  </si>
  <si>
    <t>Відділ державного контролю за безпекою на транспорті у Черкаській області</t>
  </si>
  <si>
    <t>Заступник начальника відділу державного контролю за безпекою на транспорті у Черкаській області Центрального міжрегіонального управління Укртрансбезпеки</t>
  </si>
  <si>
    <t>Старший державний інспектор відділу державного контролю за безпекою на транспорті у Черкаській області Центрального міжрегіонального управління Укртрансбезпеки</t>
  </si>
  <si>
    <t>СХІДНЕ МІЖРЕГІОНАЛЬНЕ УПРАВЛІННЯ УКРТРАНСБЕЗПЕКИ</t>
  </si>
  <si>
    <t>Відділ державного контролю за безпекою на транспорті у Донецькій області</t>
  </si>
  <si>
    <t>Головний спеціаліст відділу державного контролю за безпекою на транспорті у Донецькій області Східного міжрегіонального управління Укртрансбезпеки</t>
  </si>
  <si>
    <t>Старший державний інспектор відділу державного контролю за безпекою на транспорті у Донецькій області Східного міжрегіонального управління Укртрансбезпеки</t>
  </si>
  <si>
    <t>Відділ державного контролю за безпекою на транспорті у Луганській області</t>
  </si>
  <si>
    <t>Заступник начальника відділу державного контролю за безпекою на транспорті у Луганській області Східного міжрегіонального управління Укртрансбезпеки</t>
  </si>
  <si>
    <t>Головний спеціаліст відділу державного контролю за безпекою на транспорті у Луганській області Східного міжрегіонального управління Укртрансбезпеки</t>
  </si>
  <si>
    <t>Слобожанське міжрегіональне управління Укртрансбезпеки</t>
  </si>
  <si>
    <t>Головний спеціаліст (юрист) Слобожанського міжрегіонального управління Укртрансбезпеки</t>
  </si>
  <si>
    <t>Відділ державного контролю за безпекою на транспорті у Харківській області</t>
  </si>
  <si>
    <t>Начальник відділу державного контролю за безпекою на транспорті у Харківській області Слобожанського міжрегіонального управління Укртрансбезпеки</t>
  </si>
  <si>
    <t>Відділ державного контролю за безпекою на транспорті у Полтавській області</t>
  </si>
  <si>
    <t>Старший державний інспектор відділу державного контролю за безпекою на транспорті у Полтавській області Слобожанського міжрегіонального управління Укртрансбезпеки</t>
  </si>
  <si>
    <t>Відділ державного контролю за безпекою на транспорті у Сумській області</t>
  </si>
  <si>
    <t>Заступник начальника Слобожанського міжрегіонального управління Укртрансбезпеки - начальник відділу державного контролю за безпекою на транспорті у Сумській області</t>
  </si>
  <si>
    <t>Старший державний інспектор центру (відділу) надання адміністративних послуг Слобожанського міжрегіонального управління Укртрансбезпеки</t>
  </si>
  <si>
    <t>Відділ організації міжнародних перевезень</t>
  </si>
  <si>
    <t>Головний спеціаліст відділу організації міжнародних перевезень Департаменту надання адміністративних послуг на наземному транспорті</t>
  </si>
  <si>
    <t>Відділ адміністрування</t>
  </si>
  <si>
    <t>Начальник відділу адміністрування Департаменту надання адміністративних послуг на наземному транспорті</t>
  </si>
  <si>
    <t>Старший державний інспектор відділу адміністрування Департаменту надання адміністративних послуг на наземному транспорті</t>
  </si>
  <si>
    <t>Провідний юрисконсульт відділу позовної та претензійної роботи Управління нормативно-правового забезпечення</t>
  </si>
  <si>
    <t>СЕКТОР МІЖНАРОДНОГО СПІВРОБІТНИЦТВА</t>
  </si>
  <si>
    <t>Головний спеціаліст Сектору міжнародного співробітництва</t>
  </si>
  <si>
    <t>Головний спеціаліст відділу надання адміністративних послуг у Київській області Північного міжрегіонального управління Укртрансбезпеки</t>
  </si>
  <si>
    <t>Старший державний інспектор відділу надання адміністративних послуг у Київській області Північного міжрегіонального управління Укртрансбезпеки</t>
  </si>
  <si>
    <t>Провідний спеціаліст відділу надання адміністративних послуг в Одеській області Південного міжрегіонального управління Укртрансбезпеки</t>
  </si>
  <si>
    <t>Сектор надання адміністративних послуг у Херсонській області</t>
  </si>
  <si>
    <t>Головний спеціаліст сектору надання адміністративних послуг у Херсонській області Південного міжрегіонального управління Укртрансбезпеки</t>
  </si>
  <si>
    <t>Відділ надання адміністративних послуг у Вінницькій області</t>
  </si>
  <si>
    <t>Старший державний інспектор відділу надання адміністративних послуг у Вінницькій області Подільського міжрегіонального управління Укртрансбезпеки</t>
  </si>
  <si>
    <t>Відділ надання адміністративних послуг у Хмельницькій області</t>
  </si>
  <si>
    <t>Старший державний інспектор відділу надання адміністративних послуг у Хмельницькій області Придністровського міжрегіонального управління Укртрансбезпеки</t>
  </si>
  <si>
    <t>Сектор надання адміністративних послуг у Тернопільській області</t>
  </si>
  <si>
    <t>Завідувач сектору надання адміністративних послуг у Тернопільській області Придністровського міжрегіонального управління Укртрансбезпеки</t>
  </si>
  <si>
    <t>Старший державний інспектор сектору надання адміністративних послуг у Тернопільській області Придністровського міжрегіонального управління Укртрансбезпеки</t>
  </si>
  <si>
    <t>Відділ надання адміністративних послуг у Чернівецькій області</t>
  </si>
  <si>
    <t>Начальник відділу надання адміністративних послуг у Чернівецькій області Придністровського міжрегіонального управління Укртрансбезпеки</t>
  </si>
  <si>
    <t>Старший державний інспектор відділу надання адміністративних послуг у Чернівецькій області Придністровського міжрегіонального управління Укртрансбезпеки</t>
  </si>
  <si>
    <t>Начальник відділу надання адміністративних послуг у Львівській області Західного міжрегіонального управління Укртрансбезпеки</t>
  </si>
  <si>
    <t>Начальник відділу надання адміністративних послуг у Закарпатській області Західного міжрегіонального управління Укртрансбезпеки</t>
  </si>
  <si>
    <t>Старший державний інспектор відділу надання адміністративних послуг у Закарпатській області Західного міжрегіонального управління Укртрансбезпеки</t>
  </si>
  <si>
    <t>Сектор надання адміністративних послуг в Івано-Франківській області</t>
  </si>
  <si>
    <t>Завідувач сектору надання адміністративних послуг в Івано-Франківській області Західного міжрегіонального управління Укртрансбезпеки</t>
  </si>
  <si>
    <t>Відділ надання адміністративних послуг у Черкаській області</t>
  </si>
  <si>
    <t>Головний спеціаліст відділу надання адміністративних послуг у Черкаській області Центрального міжрегіонального управління Укртрансбезпеки</t>
  </si>
  <si>
    <t>Старший державний інспектор відділу надання адміністративних послуг у Черкаській області Центрального міжрегіонального управління Укртрансбезпеки</t>
  </si>
  <si>
    <t>Сектор надання адміністративних послуг у Донецькій області</t>
  </si>
  <si>
    <t>Головний спеціаліст сектору надання адміністративних послуг у Донецькій області Східного міжрегіонального управління Укртрансбезпеки</t>
  </si>
  <si>
    <t>Сектор надання адміністративних послуг у Луганській області</t>
  </si>
  <si>
    <t>Старший державний інспектор сектору надання адміністративних послуг у Луганській області Східного міжрегіонального управління Укртрансбезпеки</t>
  </si>
  <si>
    <t>СЛОБОЖАНСЬКЕ МІЖРЕГІОНАЛЬНЕ УПРАВЛІННЯ УКРТРАНСБЕЗПЕКИ</t>
  </si>
  <si>
    <t>Відділ надання адміністративних послуг у Харківській області</t>
  </si>
  <si>
    <t>Старший державний інспектор відділі надання адміністративних послуг у Харківській області Слобожанського міжрегіонального управління Укртрансбезпеки</t>
  </si>
  <si>
    <t>Відділ надання адміністративних послуг у Полтавській області</t>
  </si>
  <si>
    <t>Головний спеціаліст відділу надання адміністративних послуг у Полтавській області Слобожанського міжрегіонального управління Укртрансбезпеки</t>
  </si>
  <si>
    <t>Відділ надання адміністративних послуг у Сумській області</t>
  </si>
  <si>
    <t>Начальник відділу надання адміністративних послуг у Сумській області Слобожанського міжрегіонального управління Укртрансбезпеки</t>
  </si>
  <si>
    <t>Головний спеціаліст відділу надання адміністративних послуг у Сумській області Слобожанського міжрегіонального управління Укртрансбезпеки</t>
  </si>
  <si>
    <t>Старший державний інспектор відділу надання адміністративних послуг у Сумській області Слобожанського міжрегіонального управління Укртрансбезпеки</t>
  </si>
  <si>
    <t>Відділ організації міжнародних вантажних перевезень</t>
  </si>
  <si>
    <t>Старший державний інспектор відділу організації міжнародних вантажних перевезень Департаменту надання адміністративних послуг на наземному транспорті</t>
  </si>
  <si>
    <t>Провідний економіст відділу бюджетного та фінансового планування Управління фінансового забезпечення та бухгалтерського обліку</t>
  </si>
  <si>
    <t>ЧОРНОМОРСЬКЕ МІЖРЕГІОНАЛЬНЕ УПРАВЛІННЯ УКРТРАНСБЕЗПЕКИ</t>
  </si>
  <si>
    <t>Відділ державного контролю та нагляду за безпекою на вантажному транспорті</t>
  </si>
  <si>
    <t>Старший державний інспектор відділу державного контролю та нагляду за безпекою на вантажному транспорті Чорноморського міжрегіонального управління Укртрансбезпеки</t>
  </si>
  <si>
    <t>Відділ державного контролю та нагляду за безпекою на пасажирському транспорті</t>
  </si>
  <si>
    <t>Старший державний інспектор відділу державного контролю та нагляду за безпекою на пасажирському транспорті Чорноморського міжрегіонального управління Укртрансбезпеки</t>
  </si>
  <si>
    <t>УПРАВЛІННЯ УКРТРАНСБЕЗПЕКИ У ВІННИЦЬКІЙ ОБЛАСТІ</t>
  </si>
  <si>
    <t>Відділ державного контролю та нагляду на вантажному транспорті</t>
  </si>
  <si>
    <t>Старший державний інспектор відділу державного контролю та нагляду на вантажному транспорті Управління Укртрансбезпеки у Вінницькій області</t>
  </si>
  <si>
    <t>УПРАВЛІННЯ УКРТРАНСБЕЗПЕКИ У ДОНЕЦЬКІЙ ОБЛАСТІ</t>
  </si>
  <si>
    <t>Відділ державного контролю та нагляду на пасажирському транспорті</t>
  </si>
  <si>
    <t>Старший державний інспектор відділу державного контролю та нагляду на пасажирському транспорті Управління Укртрансбезпеки у Донецькій області</t>
  </si>
  <si>
    <t>Старший державний інспектор відділу державного контролю та нагляду на вантажному транспорті Управління Укртрансбезпеки у Донецькій області</t>
  </si>
  <si>
    <t>УПРАВЛІННЯ УКРТРАНСБЕЗПЕКИ У ЗАКАРПАТСЬКІЙ ОБЛАСТІ</t>
  </si>
  <si>
    <t>Начальник Управління Укртрансбезпеки у Закарпатській області</t>
  </si>
  <si>
    <t>УПРАВЛІННЯ УКРТРАНСБЕЗПЕКИ У ЛЬВІВСЬКІЙ ОБЛАСТІ</t>
  </si>
  <si>
    <t>Відділ надання адміністративних послуг</t>
  </si>
  <si>
    <t>Старший державний інспектор відділу надання адміністративних послуг Управління Укртрансбезпеки у Львівській області</t>
  </si>
  <si>
    <t>УПРАВЛІННЯ УКРТРАНСБЕЗПЕКИ У МИКОЛАЇВСЬКІЙ ОБЛАСТІ</t>
  </si>
  <si>
    <t>Головний спеціаліст відділу державного контролю та нагляду на вантажному транспорті Управління Укртрансбезпеки у Миколаївській області</t>
  </si>
  <si>
    <t>УПРАВЛІННЯ УКРТРАНСБЕЗПЕКИ В ОДЕСЬКІЙ ОБЛАСТІ</t>
  </si>
  <si>
    <t>Старший державний інспектор відділу державного контролю та нагляду на вантажному транспорті Управління Укртрансбезпеки в Одеській області</t>
  </si>
  <si>
    <t>УПРАВЛІННЯ УКРТРАНСБЕЗПЕКИ У ХАРКІВСЬКІЙ ОБЛАСТІ</t>
  </si>
  <si>
    <t>Старший державний інспектор відділу державного контролю та нагляду на пасажирському транспорті Управління Укртрансбезпеки у Харківській області</t>
  </si>
  <si>
    <t>Старший державний інспектор відділу надання адміністративних послуг Управління Укртрансбезпеки у Харківській області</t>
  </si>
  <si>
    <t>УПРАВЛІННЯ УКРТРАНСБЕЗПЕКИ У ЧЕРНІВЕЦЬКІЙ ОБЛАСТІ</t>
  </si>
  <si>
    <t>Новікова Наталія</t>
  </si>
  <si>
    <t>Старший державний інспектор відділу державного контролю та нагляду на пасажирському транспорті Управління Укртрансбезпеки у Чернівецькій області</t>
  </si>
  <si>
    <t>УПРАВЛІННЯ УКРТРАНСБЕЗПЕКИ У ЧЕРНІГІВСЬКІЙ ОБЛАСТІ</t>
  </si>
  <si>
    <t>Головний спеціаліст відділу державного контролю та нагляду на пасажирському транспорті Управління Укртрансбезпеки у Чернігівській області</t>
  </si>
  <si>
    <t>Відділ інформаційно-аналітичного забезпечення</t>
  </si>
  <si>
    <t>Заступник директора Департаменту надання адміністративних послуг на наземному транспорті - начальник відділу інформаційно-аналітичного забезпечення</t>
  </si>
  <si>
    <t>ДЕПАРТАМЕНТ АДМІНІСТРАТИВНИХ ПОСЛУГ</t>
  </si>
  <si>
    <t>Управління надання адміністративних послуг на міжнародні автомобільні перевезення</t>
  </si>
  <si>
    <t>Відділ організації видачі дозволів на міжнародні автомобільні перевезення</t>
  </si>
  <si>
    <t>Головний спеціаліст відділу організації видачі дозволів на міжнародні автомобільні перевезення Управління надання адміністративних послуг на міжнародні автомобільні перевезення Департамент адміністративних послуг</t>
  </si>
  <si>
    <t>Відділ державного контролю та нагляду за безпекою на транспорті</t>
  </si>
  <si>
    <t>Головний спеціаліст відділу державного контролю та нагляду за безпекою на транспорті Управління Укртрансбезпеки у Вінницькій області</t>
  </si>
  <si>
    <t>УПРАВЛІННЯ УКРТРАНСБЕЗПЕКИ У ВОЛИНСЬКІЙ ОБЛАСТІ</t>
  </si>
  <si>
    <t>Головний спеціаліст відділу державного контролю та нагляду за безпекою на транспорті Управління Укртрансбезпеки у Волинській області</t>
  </si>
  <si>
    <t>Головний спеціаліст відділу державного контролю та нагляду за безпекою на транспорті Управління Укртрансбезпеки у Донецькій області</t>
  </si>
  <si>
    <t>Старший державний інспектор відділу державного контролю та нагляду за безпекою на транспорті Управління Укртрансбезпеки у Закарпатській області</t>
  </si>
  <si>
    <t>Старший державний інспектор відділу надання адміністративних послуг Управління Укртрансбезпеки у Закарпатській області</t>
  </si>
  <si>
    <t>УПРАВЛІННЯ УКРТРАНСБЕЗПЕКИ У ЗАПОРІЗЬКІЙ ОБЛАСТІ</t>
  </si>
  <si>
    <t>Старший державний інспектор відділу надання адміністративних послуг Управління Укртрансбезпеки у Запорізькій області</t>
  </si>
  <si>
    <t>УПРАВЛІННЯ УКРТРАНСБЕЗПЕКИ В ІВАНО-ФРАНКІВСЬКІЙ ОБЛАСТІ</t>
  </si>
  <si>
    <t>Начальник Управління Укртрансбезпеки в Івано-Франківській області</t>
  </si>
  <si>
    <t>Головний спеціаліст відділу державного контролю та нагляду за безпекою на транспорті Управління Укртрансбезпеки в Івано-Франківській області</t>
  </si>
  <si>
    <t>Старший державний інспектор відділу державного контролю та нагляду за безпекою на транспорті Управління Укртрансбезпеки у Львівській області</t>
  </si>
  <si>
    <t>Відділ державного контролю та нагляду за безпекою на водному транспорті</t>
  </si>
  <si>
    <t>Головний спеціаліст відділу державного контролю та нагляду за безпекою на водному транспорті Управління Укртрансбезпеки у Миколаївській області</t>
  </si>
  <si>
    <t>Заступник начальника Управління Укртрансбезпеки в Одеській області - начальник відділу державного контролю та нагляду за безпекою на транспорті</t>
  </si>
  <si>
    <t>Відділ державного контролю та нагляду за безпекою на автомобільному та міському електричному транспорті</t>
  </si>
  <si>
    <t>Заступник начальника відділу державного контролю та нагляду за безпекою на автомобільному та міському електричному транспорті Управління Укртрансбезпеки в Одеській області</t>
  </si>
  <si>
    <t>УПРАВЛІННЯ УКРТРАНСБЕЗПЕКИ У ТЕРНОПІЛЬСЬКІЙ ОБЛАСТІ</t>
  </si>
  <si>
    <t>Старший державний інспектор відділу державного контролю та нагляду за безпекою на транспорті Управління Укртрансбезпеки у Тернопільській області</t>
  </si>
  <si>
    <t>Прізвище ім'я</t>
  </si>
  <si>
    <t>ІІ</t>
  </si>
  <si>
    <t>Голова</t>
  </si>
  <si>
    <t>Перший заступник Голови</t>
  </si>
  <si>
    <t>Завідувач сектору</t>
  </si>
  <si>
    <t>Директор департаменту</t>
  </si>
  <si>
    <t>Бабій Микола Сергійович (Львів)</t>
  </si>
  <si>
    <t>Начальник відділу</t>
  </si>
  <si>
    <t>Північне міжрегіональне управління Укртрансбезпеки</t>
  </si>
  <si>
    <t>Південне міжрегіональне управління Укртрансбезпеки</t>
  </si>
  <si>
    <t>Провідний спеціаліст</t>
  </si>
  <si>
    <t>Кейван Богдан Іванович (Чернівці)</t>
  </si>
  <si>
    <t>Подільське міжрегіональне управління Укртрансбезпеки</t>
  </si>
  <si>
    <t>Гринчук Віктор</t>
  </si>
  <si>
    <t>Федечко Богдан Ярославович (Дніпро)</t>
  </si>
  <si>
    <t>Придністровське міжрегіональне управління Укртрансбезпеки</t>
  </si>
  <si>
    <t>Різник Михайло</t>
  </si>
  <si>
    <t>Шинкевич Володимир Володимирович (Миколаїв)</t>
  </si>
  <si>
    <t>Західне міжрегіональне управління Укртрансбезпеки</t>
  </si>
  <si>
    <t>Провідний юрисконсульт</t>
  </si>
  <si>
    <t>Кричунова Олена Миронівна (декрет з 05.05.2020 по 20.02.2023)</t>
  </si>
  <si>
    <t>Заступник начальника відділу</t>
  </si>
  <si>
    <t>Начальник управління</t>
  </si>
  <si>
    <t>ІІІ</t>
  </si>
  <si>
    <t>Східне міжрегіональне управління Укртрансбезпеки</t>
  </si>
  <si>
    <t>ІV</t>
  </si>
  <si>
    <t>Заступник директора департаменту - начальник відділу</t>
  </si>
  <si>
    <t>Провідний фахівець</t>
  </si>
  <si>
    <t>Провідний спеціаліст (Чернігів)</t>
  </si>
  <si>
    <t>Провідний спеціаліст (Черкаси)</t>
  </si>
  <si>
    <t>Провідний спеціаліст (Херсон)</t>
  </si>
  <si>
    <t>Заступник начальника управління - начальник відділу</t>
  </si>
  <si>
    <t>Провідний спеціаліст (Тернопіль)</t>
  </si>
  <si>
    <t>Провідний спеціаліст (Хмельницький)</t>
  </si>
  <si>
    <t>Провідний спеціаліст (Вінниця)</t>
  </si>
  <si>
    <t>Провідний спеціаліст (Рівне)</t>
  </si>
  <si>
    <t>Провідний спеціаліст (Київ)</t>
  </si>
  <si>
    <t>Федорчук Андрій Вікторович (Вінниця)</t>
  </si>
  <si>
    <t>Поліське міжрегіональне управління Укртрансбезпеки</t>
  </si>
  <si>
    <t>Провідний спеціаліст (Суми)</t>
  </si>
  <si>
    <t>Провідний спеціаліст (Івано-Франківськ)</t>
  </si>
  <si>
    <t>Провідний спеціаліст (Житомир)</t>
  </si>
  <si>
    <t>Провідний спеціаліст (Чернівці)</t>
  </si>
  <si>
    <t>Провідний спеціаліст (Полтава)</t>
  </si>
  <si>
    <t>Провідний спеціаліст (Дніпропетровськ)</t>
  </si>
  <si>
    <t>Заступник начальника управліняння-начальник відділу</t>
  </si>
  <si>
    <t>Придніпровське міжрегіональне управління Укртрансбезпеки</t>
  </si>
  <si>
    <t>V</t>
  </si>
  <si>
    <t>невідомо</t>
  </si>
  <si>
    <t>Заступник начальника управління-начальник відділу</t>
  </si>
  <si>
    <t>VI</t>
  </si>
  <si>
    <t xml:space="preserve">Кічковський Олександр Петрович </t>
  </si>
  <si>
    <t>VII</t>
  </si>
  <si>
    <t>Х</t>
  </si>
  <si>
    <t>ХІІІ</t>
  </si>
  <si>
    <t>Центральне міжрегіональне управління Укртрансбезпеки</t>
  </si>
  <si>
    <t>ХХХ</t>
  </si>
  <si>
    <t>ХХХІІ</t>
  </si>
  <si>
    <t>Андріянов Олег Анатолійович (військова служба у ЗСУ з 25.09.2019)</t>
  </si>
  <si>
    <t>ХХХІV</t>
  </si>
  <si>
    <t>XXXV</t>
  </si>
  <si>
    <t>Калита Олена Василівна (Чернігів)</t>
  </si>
  <si>
    <t>УПРАВЛІННЯ ЦИФРОВОЇ ТРАНСФОРМАЦІЇ ТА ІНФОРМАЦІЙНО-ТЕХНІЧНОГО ЗАБЕЗПЕЧЕННЯ</t>
  </si>
  <si>
    <t>Начальник управління-головний бухгалтер</t>
  </si>
  <si>
    <t>Заступник начальника управління - начальник відділу - заступник головного бухгалтера</t>
  </si>
  <si>
    <t>Провідний економіст</t>
  </si>
  <si>
    <t xml:space="preserve">Начальник відділу </t>
  </si>
  <si>
    <t>Тертична Тетяна Михайлівна (декрет з 03.09.2020 по 30.06.2023 включно)</t>
  </si>
  <si>
    <t>Провідний документознавець</t>
  </si>
  <si>
    <t>Косовська Уляна Богданівна (декрет з 17.10.2020 по 19.06.2023 включно)</t>
  </si>
  <si>
    <t>Лагутіна Анна Вадимівна (декрет з 08.09.2020 по 17.06.2023)</t>
  </si>
  <si>
    <t>Лаврук Ярослав Васильович (декрет з 02.01.2020 по 27.03.2022)</t>
  </si>
  <si>
    <t>ХХІІІ</t>
  </si>
  <si>
    <t>XХV</t>
  </si>
  <si>
    <t>XХVІІ</t>
  </si>
  <si>
    <t>ХХХІ</t>
  </si>
  <si>
    <t>XXXVI</t>
  </si>
  <si>
    <t>Прокопчук Єгор Олександрович (контракт)</t>
  </si>
  <si>
    <t>Кокотайло Роман Олегович (контракт)</t>
  </si>
  <si>
    <t>Мироненко Костянтин (контракт)</t>
  </si>
  <si>
    <t>Будчик Наталія Іванівна (контракт)</t>
  </si>
  <si>
    <t>Павленко Катерина (контракт)</t>
  </si>
  <si>
    <t>Іванчук Максим Олександрович (контракт)</t>
  </si>
  <si>
    <t>Березовська Євгенія (контракт)</t>
  </si>
  <si>
    <t>Копитков Андрій Євгенович (контракт)</t>
  </si>
  <si>
    <t>Шклярук Валентина Степанівна (контракт)</t>
  </si>
  <si>
    <t>Шевченко Михайло Валентинович (контракт)</t>
  </si>
  <si>
    <t>Примаченко Сергій Валерійович (контракт) (Одеса)</t>
  </si>
  <si>
    <t>Гелюта Сергій Володимировичів (контракт Львів)</t>
  </si>
  <si>
    <t>Єфіменко Ганна Геннадіївна (догляд за дитиною з 25.10.2020 по 24.06.2021)</t>
  </si>
  <si>
    <t>Несвоєчасне подання 03.04.2021</t>
  </si>
  <si>
    <t>Галькевич Анна Михайлівна (декрет з 06.07.2020 по 18.03.2023 включно)</t>
  </si>
  <si>
    <t>Шайхлісламов Віталій Мірсалімович (контракт) (Донецьк)</t>
  </si>
  <si>
    <t>Торохтій Юрій Олексійович(контракт)</t>
  </si>
  <si>
    <t>Цибєнко Роман Сергійович (контракт)</t>
  </si>
  <si>
    <t>Козлюк Олександр Петрович (контракт)</t>
  </si>
  <si>
    <t>Петля Максим Миколайович (контракт) (Харків)</t>
  </si>
  <si>
    <t>Онсович Віктор Валерійович (контракт) (Львів)</t>
  </si>
  <si>
    <t>Копа Василь Іванович (контракт)</t>
  </si>
  <si>
    <t>Горбан Сергій Іванович (контракт)</t>
  </si>
  <si>
    <t>Володьков Дмитро Геннадійович (контракт) (Миколаїв)</t>
  </si>
  <si>
    <t>Дементій Олексій Олексійович (контракт) (Запоріжжя)</t>
  </si>
  <si>
    <t>Кравчук Ігор Олексійович (контракт) (Харків)</t>
  </si>
  <si>
    <t>Захарчук Денис Анатолійович (контракт) Житомир</t>
  </si>
  <si>
    <t>Мустафаєв Олег Олександрович (контракт) (Запоріжжя)</t>
  </si>
  <si>
    <t>Головацький Олександр Валерійович (контракт) (Київ)</t>
  </si>
  <si>
    <t>Бєлінський Віктор Володимирович (контракт) (Одеса)</t>
  </si>
  <si>
    <t>Майстришин Олег Костянтинович (Вінниця) (контракт)</t>
  </si>
  <si>
    <t>Учава Гіоргій Геннадійович (контракт) (Одеса)</t>
  </si>
  <si>
    <t>Петричка Іван Іванович (контракт) (Закарпаття)</t>
  </si>
  <si>
    <t>Згуровський Євген Володимирович (контракт) (Херсон)</t>
  </si>
  <si>
    <t>Цушко Роман Володимирович (контракт) (Херсон)</t>
  </si>
  <si>
    <t>Желєзний Микола Анатолійович (контракт) (Миколаїв)</t>
  </si>
  <si>
    <t>Прокопчук Ярослав (контракт)(Рівне)</t>
  </si>
  <si>
    <t>Гриньов Дмитро Володимирович (контракт) (Луганськ)</t>
  </si>
  <si>
    <t>Мельник Володимир (контракт) (Волинь)</t>
  </si>
  <si>
    <t>Сташків Богдан Яремович (контракт) (Івано-Франківськ)</t>
  </si>
  <si>
    <t>Кот Юрій Дмитрович (контракт) (Суми)</t>
  </si>
  <si>
    <t>Іванюк Сергій Васильович (контракт) (Івано-Франківськ)</t>
  </si>
  <si>
    <t>Абраменко Владислав Олександрович (контракт) (Дніпро)</t>
  </si>
  <si>
    <t>Мельник Наталія Петрівна (контракт) (Хмельницький)</t>
  </si>
  <si>
    <t>Стоцький Роман Миколайович (контракт)(Полтава)</t>
  </si>
  <si>
    <t>Котлярова (Котова) Діна Віталіївна (догляд за дитиною з 19.02.2021 по 19.08.2021 )</t>
  </si>
  <si>
    <t>Несвоєчасне подання 02.04.2021</t>
  </si>
  <si>
    <t>18 том 244 стор</t>
  </si>
  <si>
    <t>Пригуза-Сорока Ірина Анатоліївна (декрет з 09.02.2020 по 24.11.2022)</t>
  </si>
  <si>
    <t>Довганюк Олег Серговиійч</t>
  </si>
  <si>
    <t>Зеленюк Віктор Вікторович (Одеса)</t>
  </si>
  <si>
    <t>Шматько Катерина Сергіївна (Кіровоград)</t>
  </si>
  <si>
    <t>Військова служба за контрактом</t>
  </si>
  <si>
    <t>1 том 201 стор</t>
  </si>
  <si>
    <t>Кічук Михайло Георгійович (Одеса)</t>
  </si>
  <si>
    <t>Арутюнян Самвел Суренович (Харків)</t>
  </si>
  <si>
    <t>Чернявський Костянтин (Дніпро)</t>
  </si>
  <si>
    <t>Немає жодної іншої (крім щорічної за 20 рік) декларації</t>
  </si>
  <si>
    <t>Призначений 1 березня 21 року</t>
  </si>
  <si>
    <t>Юречко Артем Олександрович (Дніпро)</t>
  </si>
  <si>
    <t>Деларація за 20 рік якогось прохідника</t>
  </si>
  <si>
    <t>Перець Денис Вікторович (Донецьк)</t>
  </si>
  <si>
    <t>Партем Іван Миколайович (Одеса)</t>
  </si>
  <si>
    <t>Бойко Маркіян Ростиславович (Львів)</t>
  </si>
  <si>
    <t>Бунакова Олена Анатоліївна (декрет з 20.09.2020 по 05.07.2023 включно)</t>
  </si>
  <si>
    <t>Засадний Ігор Йосифович (Львів)</t>
  </si>
  <si>
    <t>Клименко Ігор Сергійович (Черкаси)</t>
  </si>
  <si>
    <t>Латиш Вячеслав Іванович (контракт)</t>
  </si>
  <si>
    <t>Семенюк Ольга Вікторівна (контракт) (Волинь)</t>
  </si>
  <si>
    <t>Подана декларація після звільнення</t>
  </si>
  <si>
    <t>Трюхан Дмитро Олегович (Миколаїв)</t>
  </si>
  <si>
    <t>Декларація якогось керівника</t>
  </si>
  <si>
    <t>Сальков Сергій Васильович (Рівне)</t>
  </si>
  <si>
    <t>26 том 142 стор</t>
  </si>
  <si>
    <t>Шкробот Антон Вікторович (Миколаїв)</t>
  </si>
  <si>
    <t>Соломеїн Дмитро Романович (Одеса)</t>
  </si>
  <si>
    <t>Обухов Олександр Ігорович (Черкаси)</t>
  </si>
  <si>
    <t>Величко Володимир Сергійович (Миколаїв)</t>
  </si>
  <si>
    <t>Марченко Олександр Олександрович (Миколаїв)</t>
  </si>
  <si>
    <t>Сєриков Станіслав Євгенович (контракт)</t>
  </si>
  <si>
    <t>Саркієва Євгенія Радіонівна (контракт)</t>
  </si>
  <si>
    <t>Круглий Віталій Миколайович (контракт)</t>
  </si>
  <si>
    <t>Степанов Олег Станіславович(контракт)</t>
  </si>
  <si>
    <t>Євтушенко Анна Михайлівна (контракт)</t>
  </si>
  <si>
    <t>Бойко Віталій Васильович (контракт)</t>
  </si>
  <si>
    <t>Терзі Степан Никонович (контракт)</t>
  </si>
  <si>
    <t>Соловйова Вероніка Сергіївна (контракт)</t>
  </si>
  <si>
    <t>Терентюк Іван Олександрович (контракт)</t>
  </si>
  <si>
    <t>УПРАВЛІННЯ МОНІТОРИНГУ ТА ІНФОРМАЦІЙНО-АНАЛІТИЧНОГО ЗАБЕЗПЕЧЕННЯ</t>
  </si>
  <si>
    <t>Пекур Ольга Олександрівна (контракт)</t>
  </si>
  <si>
    <t>Відділ планування та звітності</t>
  </si>
  <si>
    <t>Павловська Інга Дональдівна (контракт)</t>
  </si>
  <si>
    <t>Сектор взаємодії зі ЗМІ та громадськістю</t>
  </si>
  <si>
    <t>Артеменко Катерина Олександрівна (контракт)</t>
  </si>
  <si>
    <t>Лаврик Вадим Олександрович (контракт)</t>
  </si>
  <si>
    <t>Відділ внутрішнього аналізу та звітності</t>
  </si>
  <si>
    <t>Манжула Сергій Васильович (контракт)</t>
  </si>
  <si>
    <t>Левчук Олексій Іванович (контракт)</t>
  </si>
  <si>
    <t>Відділ внутрішнього контролю</t>
  </si>
  <si>
    <t>Кривошея Ігор Сергійович (контракт)</t>
  </si>
  <si>
    <t>Сумцов Ігор Ігорович (контракт)</t>
  </si>
  <si>
    <t>Гаран Анна Василівна (контракт)</t>
  </si>
  <si>
    <t>Ганова Ганна Олександрівна (контракт)</t>
  </si>
  <si>
    <t>Загородня Вікторія Василівна (контракт)</t>
  </si>
  <si>
    <t>Корсукова Таісія Євгенівна (догляд до 05.10.2021)</t>
  </si>
  <si>
    <t>Погорєлов Андрій Петрович (контракт)</t>
  </si>
  <si>
    <t>Тарасенко Наталія Вікторівна (контракт)</t>
  </si>
  <si>
    <t>Сусло Людмила Анатоліївна (контракт)</t>
  </si>
  <si>
    <t>Данкевич Ольга Володимирівна (контракт)</t>
  </si>
  <si>
    <t>Черкас Людмила Григорівна (контракт)</t>
  </si>
  <si>
    <t>Невгад Ірина Олександрівна (контракт)</t>
  </si>
  <si>
    <t>Руденко Олена Леонідівна (контракт)</t>
  </si>
  <si>
    <t>Тимощук Оксана Ярославівна (контракт)</t>
  </si>
  <si>
    <t>Відділ з питань розвитку та мотивації персоналу</t>
  </si>
  <si>
    <t>Таратасюк Аліна Павлівна (контракт)</t>
  </si>
  <si>
    <t>Золочевська Людмила</t>
  </si>
  <si>
    <t>Провідний спеціаліст (Харків)</t>
  </si>
  <si>
    <t>Батир Наталія Геогіївна</t>
  </si>
  <si>
    <t>Провідний спеціаліст (Волинь)</t>
  </si>
  <si>
    <t>Провідний спеціаліст (Миколаїв)</t>
  </si>
  <si>
    <t>Провідний спеціаліст (Запоріжжя)</t>
  </si>
  <si>
    <t>Провідний спеціаліст (Донецьк)</t>
  </si>
  <si>
    <t>Лукинич Ірина Ярославівна (контракт)</t>
  </si>
  <si>
    <t>Ромахіна Ольга Петрівна (контракт)</t>
  </si>
  <si>
    <t>Луб'яницька Людмила Леонідівна (контракт)</t>
  </si>
  <si>
    <t>Провідний спеціаліст (Луганськ)</t>
  </si>
  <si>
    <t>Бабич Андрій Михайлович (контракт)</t>
  </si>
  <si>
    <t>Литовченко Наталія Володимирівна (контракт)</t>
  </si>
  <si>
    <t>Борисенко Оксана Олександрівна (контракт)</t>
  </si>
  <si>
    <t>Риб'янов Володимир Станіславович (контракт)</t>
  </si>
  <si>
    <t>Провідний спеціаліст (Львів)</t>
  </si>
  <si>
    <t>Фленько Руслана Михайлівна (контракт)</t>
  </si>
  <si>
    <t>Провідний спеціаліст (Закарпаття)</t>
  </si>
  <si>
    <t>Прохорова Анастасія Миколаївна (контракт) (Одеса)</t>
  </si>
  <si>
    <t>Є декларація Одеської ОДА</t>
  </si>
  <si>
    <t>Богорська Олена Михайлівна (контракт)</t>
  </si>
  <si>
    <t>Заступник начальника управління-начальник відділу-заступник головного бухгалтера</t>
  </si>
  <si>
    <t>Тозюк Тетяна Анатоліївна (контракт)</t>
  </si>
  <si>
    <t>Алексєєва Наталія Григорівна (контракт)</t>
  </si>
  <si>
    <t>Розвалова Світлана Іванівна (контракт)</t>
  </si>
  <si>
    <t>Є декларація працівника МОборониУ</t>
  </si>
  <si>
    <t>Плахотнюк Тетяна Миколаївна (контракт)</t>
  </si>
  <si>
    <t>Є декларація працівника агентства з кіно</t>
  </si>
  <si>
    <t>Сергєєнков Олександр Юрійович(контракт)</t>
  </si>
  <si>
    <t>Відділ договірної роботи</t>
  </si>
  <si>
    <t>Мунтяну Максим Олегович (контракт)</t>
  </si>
  <si>
    <t>Сопільняк Ольга Євгенівна (контракт)</t>
  </si>
  <si>
    <t>Балакарева Лідія Ігорівна (контракт)</t>
  </si>
  <si>
    <t>Відділ матеріально-технічного забезпечення та закупівель</t>
  </si>
  <si>
    <t>Федоренко Володимир (контракт)</t>
  </si>
  <si>
    <t>Фуголь Ігор Володимирович (контракт)</t>
  </si>
  <si>
    <t>Ткаченко Ірина Михайлівна (контракт)</t>
  </si>
  <si>
    <t>працює на період відпустки Тертичної Тетяни</t>
  </si>
  <si>
    <t>Соловйов Олександр Валентинович (контракт)</t>
  </si>
  <si>
    <t>Олефір Марія Валеріївна (догляд за дитиною з 29.10.2020 по 28.04.2021)</t>
  </si>
  <si>
    <t>працює на період відпустки Олефір Марії</t>
  </si>
  <si>
    <t>СЕКТОР ЗАПОБІГАННЯ КОРУПЦІЇ</t>
  </si>
  <si>
    <t>Курижко Руслан Леонідович (контракт)</t>
  </si>
  <si>
    <t>Ольховіков Олександр Станіславович (контракт)</t>
  </si>
  <si>
    <t>Головний спеціаліст з питань охорони праці</t>
  </si>
  <si>
    <t>Шабатіна Інна Олексіївна (контракт)</t>
  </si>
  <si>
    <t>Головний спеціаліст (юрист) (Київ)</t>
  </si>
  <si>
    <t>Головний спеціаліст (юрист) (Чернігів)</t>
  </si>
  <si>
    <t>Сабадаш Ігор Віталійович (контракт)</t>
  </si>
  <si>
    <t>Відділ надання адміністративних послуг у м. Києві</t>
  </si>
  <si>
    <t>Головний спеціаліст (юрист) (Одеса)</t>
  </si>
  <si>
    <t>Головний спеціаліст (юрист) (Миколаїв)</t>
  </si>
  <si>
    <t>Головний спеціаліст (юрист) (Херсон)</t>
  </si>
  <si>
    <t>Шинкевич Олексій Ігорович (контракт)</t>
  </si>
  <si>
    <t>Віншель Вадим Сергійович (контракт)</t>
  </si>
  <si>
    <t>ДПСУ контракт</t>
  </si>
  <si>
    <t>Сектор надання адміністративних послуг у Миколаївській області</t>
  </si>
  <si>
    <t>Відділ державного контролю за безпекою на транспорті у Херсонській області</t>
  </si>
  <si>
    <t>Драгоміров Андрій Вікторович (контракт)</t>
  </si>
  <si>
    <t>Тригуб Валерій Юрійович (контракт)</t>
  </si>
  <si>
    <t>Грибан Микола Миколайович (контракт)</t>
  </si>
  <si>
    <t>Щербатюк Любов Євгеніївна (контракт)</t>
  </si>
  <si>
    <t>Головний спеціаліст (юрист) (Вінниця)</t>
  </si>
  <si>
    <t>звільнення 31.03.2021</t>
  </si>
  <si>
    <t>Кухар Аліна Сергіївна (контракт)</t>
  </si>
  <si>
    <t>Головний спеціаліст (юрист) (Житомир)</t>
  </si>
  <si>
    <t>Відділ надання адміністративних послуг у Житомирській області</t>
  </si>
  <si>
    <t>Василевська Світлана Сергіївна</t>
  </si>
  <si>
    <t>Нестерчук Дмитро Петрович(контракт)</t>
  </si>
  <si>
    <t>Головний спеціаліст (юрист) (Волинь)</t>
  </si>
  <si>
    <t>Головний спеціаліст (юрист) (Рівне)</t>
  </si>
  <si>
    <t>Кічковський Олександр Петрович (контракт)</t>
  </si>
  <si>
    <t>Відділ надання адміністративних послуг у Рівненській області</t>
  </si>
  <si>
    <t>Бичков Вячеслав Леонідович (контракт)</t>
  </si>
  <si>
    <t>Головний спеціаліст (юрист) (Дніпропетровськ)</t>
  </si>
  <si>
    <t>Головний спеціаліст (юрист) (Запоріжжя)</t>
  </si>
  <si>
    <t>Коміссар Вероніка Вікторівна (контракт)</t>
  </si>
  <si>
    <t>Відділ надання адміністративних послуг у Дніпропетровській області</t>
  </si>
  <si>
    <t>Золотовський Костянтин</t>
  </si>
  <si>
    <t>Відділ державного контролю за безпекою на транспорті у Запорізькій області</t>
  </si>
  <si>
    <t>Романенко Анатолій Юрійович (контракт)</t>
  </si>
  <si>
    <t>Сектор надання адміністративних послуг у Запорізькій області</t>
  </si>
  <si>
    <t>Курілова (Ландар) Анастасія Владиславівна</t>
  </si>
  <si>
    <t>Головний спеціаліст (юрист) (Хмельницький)</t>
  </si>
  <si>
    <t>Головний спеціаліст (юрист) (Тернопіль)</t>
  </si>
  <si>
    <t>Том'юк Ольга Олександрівна (контракт)</t>
  </si>
  <si>
    <t>Головний спеціаліст (юрист) (Чернівці)</t>
  </si>
  <si>
    <t>Снігурський Андрій Іванович (контракт)</t>
  </si>
  <si>
    <t>Відділ державного контролю за безпекою на транспорті у Тернопільській області</t>
  </si>
  <si>
    <t>Гинцарь Олександр Сергійович (військова служба з 25.10.2019 строком на 18 місяців)</t>
  </si>
  <si>
    <t>Плашовецький Олександр Андрійович(контракт)</t>
  </si>
  <si>
    <t>Головний спеціаліст (юрист) (Івано-Франківськ)</t>
  </si>
  <si>
    <t>Відділ державного контролю за безпекою на транспорті у Закарпатській області</t>
  </si>
  <si>
    <t>Гарасимко Іван Михайлович (контракт)</t>
  </si>
  <si>
    <t>працює на період відпустки Косовської Уляни</t>
  </si>
  <si>
    <t>Фодчук Ольга Володимирівна (догляд за дитиною з 25.10.2020 по 24.10.2021)</t>
  </si>
  <si>
    <t>Лучин Олег Миколайович (контракт)</t>
  </si>
  <si>
    <t>Гасанов Геннадій Самірович (контракт)</t>
  </si>
  <si>
    <t>Головний спеціаліст (юрист) (Кіровоград)</t>
  </si>
  <si>
    <t>Головний спеціаліст (юрист) (Черкаси)</t>
  </si>
  <si>
    <t>Відділ державного контролю за безпекою на транспорті у Кіровоградській області</t>
  </si>
  <si>
    <t>Сенченко Микола Олегович (контракт)</t>
  </si>
  <si>
    <t>Сектор надання адміністративних послуг у Кіровоградській області</t>
  </si>
  <si>
    <t>Самофалов Володимир (контракт)</t>
  </si>
  <si>
    <t>Олейник Зінаїда Дмитрівна (контракт)</t>
  </si>
  <si>
    <t>Головний спеціаліст (юрист) (Донецьк)</t>
  </si>
  <si>
    <t>Дарнєва Марина Сергіївна (контракт)</t>
  </si>
  <si>
    <t>Головний спеціаліст (юрист) (Луганськ)</t>
  </si>
  <si>
    <t>Максименко Роман Валентинович (контракт)</t>
  </si>
  <si>
    <t>Головний спеціаліст (юрист) (Харків)</t>
  </si>
  <si>
    <t>Трунова Тетяна Валеріївна (декрет з 10.04.2019 по 17.01.2022)</t>
  </si>
  <si>
    <t>Головний спеціаліст (юрист) (Полтава)</t>
  </si>
  <si>
    <t>Головний спеціаліст (юрист) (Суми)</t>
  </si>
  <si>
    <t>Пісклов Андрій Іванович (контракт)</t>
  </si>
  <si>
    <t>Наконечний Володимир Васильович (контракт)</t>
  </si>
  <si>
    <t>працює на період відпустки Лагутіної Анни</t>
  </si>
  <si>
    <t>Лазько Ігор Якович (контракт)</t>
  </si>
  <si>
    <t>Займана посада</t>
  </si>
  <si>
    <t>Номер та дата наказу про призначення (переведення)</t>
  </si>
  <si>
    <t>Відомості щодо близьких осіб, які працюють в Укртрансбезпеки</t>
  </si>
  <si>
    <t>Займана посада близької особи</t>
  </si>
  <si>
    <t>Номер та дата наказу про призначення (переведення) близької особи</t>
  </si>
  <si>
    <t xml:space="preserve">старший державний інспектор відділу ліцензування Департаменту надання адміністративних послуг на наземному транспорті </t>
  </si>
  <si>
    <t>№ 1372-К від 26.08.2021</t>
  </si>
  <si>
    <t>Рідний брат Кравченко Ілля Володимирович</t>
  </si>
  <si>
    <t xml:space="preserve"> № 1375-К від 26.08.2021</t>
  </si>
  <si>
    <t>заступник директора Департаменту державного контролю на транспорті - начальник відділу провадження систем автоматичної фіксації порушень</t>
  </si>
  <si>
    <t>№ 1907-К від 25.10.2021</t>
  </si>
  <si>
    <t>Дружина Сидоренко Юлія Михайлівна</t>
  </si>
  <si>
    <t>провідний документознавець Відділу діловодства та ведення архіву</t>
  </si>
  <si>
    <t>№ 2395-К від 16.12.2021</t>
  </si>
  <si>
    <t>наказ про врегулювання № 2433-К від 21.12.2021
Дружина у декретній відпустці</t>
  </si>
  <si>
    <t>№ 933-К від 28.07.2023</t>
  </si>
  <si>
    <t>Дочка Наконечна Анна Олегівна</t>
  </si>
  <si>
    <t>№ 559-К від 15.02.2022</t>
  </si>
  <si>
    <t>головний спеціаліст Відділу міжнародного співробітництва</t>
  </si>
  <si>
    <t>№ 572-К від 01.06.2020</t>
  </si>
  <si>
    <t>Невістка Котлярова Діна Віталіївна</t>
  </si>
  <si>
    <t>старший державний інспектор відділу державного кантролю на автомобільному транспорті Департаменту державного контролю на транспорті</t>
  </si>
  <si>
    <t>Федькина Яна</t>
  </si>
  <si>
    <t>головний спеціаліст відділу державного контролю на автомобільному транспорті Департаменту державного нагляду (контролю) за безпекою на наземному транспорті</t>
  </si>
  <si>
    <t>№ 538-К від 10.05.2023</t>
  </si>
  <si>
    <t>Двоюрідний брат Терещенко Євгеній</t>
  </si>
  <si>
    <t>головний спеціаліст з питань міжнароджного співробітництва Управління внутрішніх та зовнішніх комунікацій</t>
  </si>
  <si>
    <t>№ 331-К від 19.01.2022</t>
  </si>
  <si>
    <t>Понько Марина</t>
  </si>
  <si>
    <t>головний спеціаліст відділу розслідувань аварій та подій Управління організації безпеки та розслідування аварій і подій на наземному транспорті</t>
  </si>
  <si>
    <t>№ 994-К від 08.07.2021</t>
  </si>
  <si>
    <t>Чоловік Понько Артем</t>
  </si>
  <si>
    <t>головний спеціаліст відділу аналізу аварійності та організації безпекових заходів Управління організації безпеки та розслідування аварій і подій на наземному транспорті</t>
  </si>
  <si>
    <t>№ 770-К від 15.06.2020</t>
  </si>
  <si>
    <t>Романченко Ольга</t>
  </si>
  <si>
    <t>головний спеціаліст відділу ліцензування Департаменту надання адміністративних послуг на наземному транспорті</t>
  </si>
  <si>
    <t>Син Романченко Роман</t>
  </si>
  <si>
    <t>старший державний інспектор Відділу державного нагляду (контролю) у Київській області</t>
  </si>
  <si>
    <t>№ 282-К від 17.01.2022</t>
  </si>
  <si>
    <t xml:space="preserve"> Собор Валентина</t>
  </si>
  <si>
    <t>старший державний інспектор Відділу державного нагляду (контролю)
у Дніпропетровській області</t>
  </si>
  <si>
    <t>№ 951-К від 09.06.2022</t>
  </si>
  <si>
    <t>Мати Гребенюк Олена</t>
  </si>
  <si>
    <t>№ 973-К 13.06.2022</t>
  </si>
  <si>
    <t>Врегульовано самостійно</t>
  </si>
  <si>
    <t>Петренко Руслан</t>
  </si>
  <si>
    <t xml:space="preserve">начальник Відділу
державного нагляду (контролю) у Чернігівській області </t>
  </si>
  <si>
    <t>№ 636-К від 02.03.2022</t>
  </si>
  <si>
    <t>мама Петренко Людмила</t>
  </si>
  <si>
    <t>провідний фахівець
відділу роботи зі зверненнями громадян та запитами на публічну інформацію
Управління внутрішніх та зовнішніх комунікацій з</t>
  </si>
  <si>
    <t>№ 717-К від 06.04.2022</t>
  </si>
  <si>
    <t>Співак Микола</t>
  </si>
  <si>
    <t>старший державний інспектор Відділу державного нагляду (контролю) у Сумській області</t>
  </si>
  <si>
    <t>№ 430-К від 28.01.2022</t>
  </si>
  <si>
    <t>дочка Іноземцева Тетяна</t>
  </si>
  <si>
    <t>провідний спеціаліст відділу роботи з персоналом територіальних органів Департаменту роботи з персоналом</t>
  </si>
  <si>
    <t>головний спеціаліст відділу організації видачі дозволів на міжнародні перевезення Департаменту надання адміністративних послуг на наземному транспорті</t>
  </si>
  <si>
    <t>№ 890-К від 01.06.2022</t>
  </si>
  <si>
    <t>дружина Білоус Юлія Євгеніївна</t>
  </si>
  <si>
    <t xml:space="preserve">головний спеціаліст Відділу
бюджетних надходжень </t>
  </si>
  <si>
    <t>№ 1047-К від 28.06.2022</t>
  </si>
  <si>
    <t>Чоловік МАРЧЕНКО Сергій</t>
  </si>
  <si>
    <t>завідувач Сектору захисту інформації в інформаційно-телекомунікаційних системах</t>
  </si>
  <si>
    <t>№  1019-К від 22.06.2022</t>
  </si>
  <si>
    <t>Жінка МАРЧЕНКО Наталія</t>
  </si>
  <si>
    <t>старшого державного інспектора відділу ринкового нагляду Департаменту реалізації державної політики та нагляду (контролю)за безпекою на наземному транспорті</t>
  </si>
  <si>
    <t>1187-К від 09.08.2022</t>
  </si>
  <si>
    <t>Наказ про врегулювання КІ
№ 1193-К від 12.08.2022</t>
  </si>
  <si>
    <t>Видриган Віталій</t>
  </si>
  <si>
    <t>№ 1012-К від 22.06.2022</t>
  </si>
  <si>
    <t>Рідний брат Видриган Антон</t>
  </si>
  <si>
    <t>№ 1254-К від 02.09.2022</t>
  </si>
  <si>
    <t>№ 1038-К від 27.06.2022</t>
  </si>
  <si>
    <t>Дружина Ткаченко Оксана Віталіївна</t>
  </si>
  <si>
    <t>Старший держ інспект контролю в черкаській області ЦМУ</t>
  </si>
  <si>
    <t>1960-К від 25.11.2020
1248-К від 16.102.2023</t>
  </si>
  <si>
    <t>Марченко Євгеній Вікторович (зять)</t>
  </si>
  <si>
    <t>№1632-к від 15.12.2022</t>
  </si>
  <si>
    <t>Працюють в одному територіальному органі на рівнозначних посадах</t>
  </si>
  <si>
    <t>Хтось із Вінниці</t>
  </si>
  <si>
    <t>Лисаков Микита</t>
  </si>
  <si>
    <t>1193-К від 28.09.2023</t>
  </si>
  <si>
    <t>Лисаков Сергій Володимирович (батько)</t>
  </si>
  <si>
    <t>1037-К від 23.08.2023</t>
  </si>
  <si>
    <t>Рівнозначні посади в різних територіальних структурних підрозділах</t>
  </si>
  <si>
    <t>Члени сімї та їх основний вид зайнятості</t>
  </si>
  <si>
    <t>Відомості щодо наявності корпоративних прав та державної реєстрації ФОП у працівника та членів його сімї</t>
  </si>
  <si>
    <t>Відомості щодо входження до складу правління, інших виконавчих чи контрольних органів, наглядової ради підприємства або організації, що має на меті одержання прибутку, а також  про зайняття  іншою оплачуваною або підприємницькою діяльністю</t>
  </si>
  <si>
    <t>Відомості щодо роботи у сфері транспорту з надання послуг з перевезення пасажирів чи вантажів</t>
  </si>
  <si>
    <t>Відомості щодо близьких осіб із зазначенням посад, які працюють в апараті Мінінфраструктури та Укртрансбезпеки, інших ЦОВВ що кординується Міністерством або є членами громадських організацій, які здійснюють свою діяльність у сфері автомобільного транспорту</t>
  </si>
  <si>
    <t>Відомості щодо  приватних інтересів, що можуть вплинути чи впливають на обєктивність прийняття рішення чи вчинення/не вчинення діяння</t>
  </si>
  <si>
    <t>Відомості щодо обставин, що можуть впливати на об'єктивність чи неупередженість прийняття рішення, або на вчинення чи невчинення дій під час виконання повноважень у майбутньому</t>
  </si>
  <si>
    <t>Наказ про врегулювання конфлікту інтересів</t>
  </si>
  <si>
    <t>02. Департамент надання адміністративних послуг на наземному транспорті</t>
  </si>
  <si>
    <t>02-4. Відділ адміністрування</t>
  </si>
  <si>
    <t>Тимощук Андрій</t>
  </si>
  <si>
    <t>головний спеціаліст Департаменту контролю</t>
  </si>
  <si>
    <t>Батько директор ТОВ "ПРОГРЕСАВТО" 49.41 Вантажний автомобільний транспорт (основний)</t>
  </si>
  <si>
    <t>Васюта Сергій</t>
  </si>
  <si>
    <t>старший державний інспектор відділу надання адмінпослуг у Волинській області Поліського</t>
  </si>
  <si>
    <t xml:space="preserve">Брат Васюта Ростислав Григорович ФОП (3361511813)49.41 Вантажний автомобільний транспорт (основний) </t>
  </si>
  <si>
    <t>Шабатіна Інна</t>
  </si>
  <si>
    <t>головний спеціаліст (юрист) Північного</t>
  </si>
  <si>
    <t>Батько Шабатін Олексій Миколайович, водій ТОВ "ФЛАГМАН СІФУД" (3936112)</t>
  </si>
  <si>
    <t xml:space="preserve">Батько Шабатін Олексій Миколайович, водій ТОВ "ФЛАГМАН СІФУД" (39369112)49.41 Вантажний автомобільний транспорт </t>
  </si>
  <si>
    <t>№ 243-К від 17.02.2021</t>
  </si>
  <si>
    <t>Головацький Олександр</t>
  </si>
  <si>
    <t xml:space="preserve">Батько Головацький Валерій Володимирович ФОП (2318110757),49.41 Вантажний автомобільний транспорт (основний) </t>
  </si>
  <si>
    <t xml:space="preserve">Батько Головацький Валерій Володимирович ФОП,49.41 Вантажний автомобільний транспорт (основний) </t>
  </si>
  <si>
    <t>№ 167-К від 04.02.2021</t>
  </si>
  <si>
    <t>Мельник Володимир</t>
  </si>
  <si>
    <t>Сестра Цимбалюк Ірина Іванівна, ФОП 49.31 Пасажирський наземний транспорт міського та приміського сполучення;
49.39 Інший пасажирський наземний транспорт, н.в.і.у.</t>
  </si>
  <si>
    <t>№ 271-К від 22.02.2021</t>
  </si>
  <si>
    <t>Котельчук Микола</t>
  </si>
  <si>
    <t>Батько Котельчук Сергій Миколайович, ФОП 49.31 Пасажирський наземний транспорт міського та приміського сполучення (основний);
49.32 Надання послуг таксі;
49.39 Інший пасажирський наземний транспорт, н.в.і.у.;
77.11 Надання в оренду автомобілів і легкових автотранспортних засобів</t>
  </si>
  <si>
    <t>Сущенко Любов</t>
  </si>
  <si>
    <t>головний спеціаліст відділу контролю у Луганській області Східного</t>
  </si>
  <si>
    <t>Донька Сущенко Оксана Олександрівна, начальник автобусної станції ТОВ "Регіональне управління автобусних станцій" (33009052)</t>
  </si>
  <si>
    <t>Блінова Лариса</t>
  </si>
  <si>
    <t>головний спеціаліст  контролю на водному транспорті</t>
  </si>
  <si>
    <t>Чоловік Блінов Михайло Іванович, ФОП 49.31 Пасажирський наземний транспорт міського та приміського сполучення (основний)</t>
  </si>
  <si>
    <t>№ 580-К від 05.04.2018</t>
  </si>
  <si>
    <t>Ткаченко Костянтин</t>
  </si>
  <si>
    <t>начальник відділу надання адмінпослуг у м.Києві Північного</t>
  </si>
  <si>
    <t>Батько Ткаченко Василь Васильович, ФОП 49.31 Пасажирський наземний транспорт міського та приміського сполучення (основний);
49.39 Інший пасажирський наземний транспорт, н.в.і.у.</t>
  </si>
  <si>
    <t>№ 365-К від 12.03.2021</t>
  </si>
  <si>
    <t>Воропай Оксана</t>
  </si>
  <si>
    <t>провідний спеціаліст відділу роботи з персоналом</t>
  </si>
  <si>
    <t>Дочка Наконечна Анна Олегівна, стариший державний інспектор відділу адмінпослуг у Рівненській області Поліського</t>
  </si>
  <si>
    <t>№ 2486-К від 19.12.2017</t>
  </si>
  <si>
    <t>Давидюк Роман</t>
  </si>
  <si>
    <t>старший державний інспектор контролю у Рівненській області</t>
  </si>
  <si>
    <t>Дружина Давидюк (Столярчук) Анна Миколаївна, оператор пересувного пункту ГВК ДП "Рівненський облавтодор"</t>
  </si>
  <si>
    <t>Бурак Андрій</t>
  </si>
  <si>
    <t>старший державний інспектор контролю у Тернопільській області Придністровського</t>
  </si>
  <si>
    <t>Батько Бурак Борис начальник автостанції в м.Бучач ТОВ "ТЕРНОПІЛЬАВТОТРАНС 16100" 49.41 Вантажний автомобільний транспорт;</t>
  </si>
  <si>
    <t>Рудий Андрій</t>
  </si>
  <si>
    <t>старший державний інспектор адмінпослуг у Тернопільській області</t>
  </si>
  <si>
    <t>Дружина Руда Наталія Михайлівна ФОП кведи Укртрансбезпеки відсутні</t>
  </si>
  <si>
    <t>374-К від 15.03.2021</t>
  </si>
  <si>
    <t>Головатий Олег</t>
  </si>
  <si>
    <t>старший державний інспектор адмінпослуг у Хмельницькій області</t>
  </si>
  <si>
    <t>Дядько Головатий Микола Данилович керівник ТзДВ "Чемеровецьке автотранспотрне підприємство 16847", з видами діяльності 49.31, 49.41</t>
  </si>
  <si>
    <t>№ 363-К від 12.03.2021</t>
  </si>
  <si>
    <t>головний спеціаліст сектору надання адмінпослуг у Херсонській області</t>
  </si>
  <si>
    <t xml:space="preserve">Батько Мельник Михайло Михайлович ФОП </t>
  </si>
  <si>
    <t>№ 379-К від 16.03.2021</t>
  </si>
  <si>
    <t>Лялик Іван</t>
  </si>
  <si>
    <t>Начальник відділу надання адмінпослуг у Закарпатській області</t>
  </si>
  <si>
    <t>Мати Лялик Оксана Олексіївна ФОП 52.29 Інша допоміжна діяльність у сфері транспорту (основний);
68.20 Надання в оренду й експлуатацію власного чи орендованого нерухомого майна</t>
  </si>
  <si>
    <t>№ 2544-К від 29.12.2017</t>
  </si>
  <si>
    <t>Яночко Андрій</t>
  </si>
  <si>
    <t>старший державний інспектор адмінпослуг Західного</t>
  </si>
  <si>
    <t>Теща Галаган Катерина ФОП Вантажний автомобільний транспорт, тесть Галаган Володимир ТОВ "АВТОСВІТ" вантажний автомобільний транспорт</t>
  </si>
  <si>
    <t>№ 1604-К від 16.09.2021</t>
  </si>
  <si>
    <t>Дружина Сабай Галина Іванівна ФОП Вантажний автомобільний транспорт, ПП "АВТОРОЛ"</t>
  </si>
  <si>
    <t>№ 1602-К від 16.09.2021</t>
  </si>
  <si>
    <t>Равлик Євген</t>
  </si>
  <si>
    <t>Батько Равлик Василь Дмитрович, ТОВ "ІНТЕР-ВІТ" 31962943 керівник, 49.41 Вантажний автомобільний транспорт, ТОВ "ЗАКАРПАТСЬКА ГІРНИЧНА КОМПАНІЯ", керівник 46.90 Неспеціалізована оптова торгівля (основний) Батько дружини Сентімрей Василь Васильович ТОВ "УЖ-ПІЛІГРИМ" 43372550 - 49.41 Вантажний автомобільний транспорт, ТОВ "ЕЛЕРОН +" 43630448 - 49.41 Вантажний автомобільний транспорт, ТОВ "ЕЛЕРОН МВ"  43630411, 49.41 Вантажний автомобільний транспорт, ФОП 52.29 Інша допоміжна діяльність у сфері транспорту (основний); 52.24 Транспортне оброблення вантажів;</t>
  </si>
  <si>
    <t>Батько Равлик Василь Дмитрович, ТОВ "ІНТЕР-ВІТ" керівник, 49.41 Вантажний автомобільний транспорт, ТОВ "ЗАКАРПАТСЬКА ГІРНИЧНА КОМПАНІЯ", керівник 46.90 Неспеціалізована оптова торгівля (основний)</t>
  </si>
  <si>
    <t>№ 1556 від 13.09.2021, № 2434-К від 21.12.2021</t>
  </si>
  <si>
    <t>Стецюк Олександр</t>
  </si>
  <si>
    <t>старший державний інспектор у Волинській області</t>
  </si>
  <si>
    <t>Дружина Стецюк Віта Олександрівна, бухгалтер в ПП "Глобус-Транс" (38527379), 49.41 Вантажний автомобільний транспорт (основний)</t>
  </si>
  <si>
    <t>Працював в Укртрансбезпеці до 2018 року, потім в ПП "КПА-ТРАНС" (41743237) - 49.41 Вантажний автомобільний транспорт (основний)</t>
  </si>
  <si>
    <t>Доповідна записка № 51567/13/18-21 від 17.09.2021</t>
  </si>
  <si>
    <t>Сидоренко Юлія</t>
  </si>
  <si>
    <t>Чоловік Сидоренко Антон заступник директора департаменту контролю на наземному транспорті - начальник відділу</t>
  </si>
  <si>
    <t>наказ № 2433-К від 21.12.2021</t>
  </si>
  <si>
    <t>Абраменко Владислав</t>
  </si>
  <si>
    <t>Рідний дядько Абраменко В.В. водій в ТОВ "Новомосковське автотранспортне підприємство" (03113450), "Пасажирський наземний транспорт міського та приміського сполучення", "Вантажний автомобільний транспорт"</t>
  </si>
  <si>
    <t>Доповідна записка № 61624/1318-21 від 22.12.2021</t>
  </si>
  <si>
    <t>Том'юк Ольга</t>
  </si>
  <si>
    <t>головний спеціаліст (юрист) Придністровського</t>
  </si>
  <si>
    <t>Батько Том'юк Олександр Сергійович є директором та єдиним засновником ПП "Космо-прим" (36753620) - вантажний автомобільний транспорт.</t>
  </si>
  <si>
    <t>Батько Томюк Олександр Сергійович є директором та єдиним засновником ПП "Космо-прим" (36753620) - вантажний автомобільний транспорт.</t>
  </si>
  <si>
    <t>Доповідна записка № 26/813/18-22 від 04.01.2022</t>
  </si>
  <si>
    <t>Нові інспектори</t>
  </si>
  <si>
    <t>батько МАРКОВСЬКИЙ СЕРГІЙ ВІКТОРОВИЧ є ФОП. Оптова торгівля іншими товарами господарського призначення (основний).</t>
  </si>
  <si>
    <t>батько кандидата МАРКОВСЬКИЙ СЕРГІЙ ВІКТОРОВИЧ є ФОП. Оптова торгівля іншими товарами господарського призначення (основний).</t>
  </si>
  <si>
    <t>батько Гирну Георгій Володимирович працює в ПП "Київпастранс", 31725604, Пасажирський наземний транспорт міського та приміського сполучення (основний)</t>
  </si>
  <si>
    <t>Батько працює водієм на КП Тернопільелетротранс (водій міського автобусу) вид діяльності - Пасажирський наземний транспорт міського та приміського сполучення (основний))</t>
  </si>
  <si>
    <t>Батько працює водієм на КП Тернопіль елетротрнас вид діяльності - вантажний автомобільний транспорт)</t>
  </si>
  <si>
    <t>КІ не врегульовано</t>
  </si>
  <si>
    <t>Громадські організації, спілки та асоціації:</t>
  </si>
  <si>
    <t>Електронка</t>
  </si>
  <si>
    <t>- Асоціація міжнародних автомобільних перевізників України</t>
  </si>
  <si>
    <t>aircu@asmap.org.ua</t>
  </si>
  <si>
    <t>- Громадська організація «Український транспортний союз»</t>
  </si>
  <si>
    <t>uts@asmap.org.ua</t>
  </si>
  <si>
    <t>- Громадська організація «РАДОГОСТ»</t>
  </si>
  <si>
    <t>radogost.od@ukr.net</t>
  </si>
  <si>
    <t>- Громадська організація «Комітет по боротьбі з корупцією та захисту прав громадян»</t>
  </si>
  <si>
    <t>komitet.antikor@gmail.com</t>
  </si>
  <si>
    <t>- Громадська спілка «Інститут стратегії інвестиційного розвитку територіальних громад»</t>
  </si>
  <si>
    <t>Optyma@meta.ua</t>
  </si>
  <si>
    <t>- Громадська організація «УКРАЇНА ЦЕ МИ»</t>
  </si>
  <si>
    <t>GolodokVitaly@ukr.net</t>
  </si>
  <si>
    <t>Топ міжнародних автомобільних перевізників України:</t>
  </si>
  <si>
    <t>- ПРИВАТНЕ АКЦІОНЕРНЕ ТОВАРИСТВО ТРАНСПОРТНО-ЕКСПЕДИЦІЙНИЙ КОМБІНАТ "ЗАХІДУКРТРАНС"</t>
  </si>
  <si>
    <t>westukrtrans@westukrtrans.com</t>
  </si>
  <si>
    <t>- ТОВАРИСТВО З ОБМЕЖЕНОЮ ВІДПОВІДАЛЬНІСТЮ ГОСПРОЗРАХУНКОВА ФІРМА "КАМАЗ-ТРАНС-СЕРВІС"</t>
  </si>
  <si>
    <t>admin@kts.rivne.com</t>
  </si>
  <si>
    <t>- ТОВАРИСТВО З ОБМЕЖЕНОЮ ВІДПОВІДАЛЬНІСТЮ "АГРОТЕП"</t>
  </si>
  <si>
    <t>agrotep@agrotep.kiev.ua</t>
  </si>
  <si>
    <t>- ТОВАРИСТВО З ОБМЕЖЕНОЮ ВІДПОВІДАЛЬНІСТЮ "ТРАНС-ЛОГІСТИК"</t>
  </si>
  <si>
    <t>office@trl.net.ua</t>
  </si>
  <si>
    <t>- ТОВАРИСТВО З ОБМЕЖЕНОЮ ВІДПОВІДАЛЬНІСТЮ "ЕПІЦЕНТР К"</t>
  </si>
  <si>
    <t>info@on.epicentrk.ua...</t>
  </si>
  <si>
    <t>- ТОВАРИСТВО З ОБМЕЖЕНОЮ ВІДПОВІДАЛЬНІСТЮ "РАФ-ТРАНС"</t>
  </si>
  <si>
    <t>info@raf-trans.com.ua</t>
  </si>
  <si>
    <t>- ТОВАРИСТВО З ОБМЕЖЕНОЮ ВІДПОВІДАЛЬНІСТЮ "ТРАНС-СЕРВІС-1"</t>
  </si>
  <si>
    <t>office@trans-service-1.com.ua</t>
  </si>
  <si>
    <t>- ТОВАРИСТВО З ОБМЕЖЕНОЮ ВІДПОВІДАЛЬНІСТЮ "САНОІЛ"</t>
  </si>
  <si>
    <t>incom-energy@meta.ua</t>
  </si>
  <si>
    <t>- ТОВАРИСТВО З ОБМЕЖЕНОЮ ВІДПОВІДАЛЬНІСТЮ "СІВЕРТРАНС"</t>
  </si>
  <si>
    <t>info@sivertrans.com</t>
  </si>
  <si>
    <t>- ТОВАРИСТВО З ОБМЕЖЕНОЮ ВІДПОВІДАЛЬНІСТЮ 'ЗАКАРПАТЄВРОТРАНС'</t>
  </si>
  <si>
    <t>cargo@etrans.com.ua</t>
  </si>
  <si>
    <t>- ТОВАРИСТВО З ОБМЕЖЕНОЮ ВІДПОВІДАЛЬНІСТЮ "ГІЛЕЯ"</t>
  </si>
  <si>
    <t>info@gileya.net</t>
  </si>
  <si>
    <t>- ФІЗИЧНА ОСОБА-ПІДПРИЄМЕЦЬ УЛАШИН ОЛЕКСАНДР ПЕТРОВИЧ</t>
  </si>
  <si>
    <t>cargo@ulashyn.com</t>
  </si>
  <si>
    <t>- ТОВАРИСТВО З ОБМЕЖЕНОЮ ВІДПОВІДАЛЬНІСТЮ "ВІП АВТО ТРАНС"</t>
  </si>
  <si>
    <t>vipautotrans@ukr.net</t>
  </si>
  <si>
    <t>- ТОВАРИСТВО З ОБМЕЖЕНОЮ ВІДПОВІДАЛЬНІСТЮ "ТУРИСТ"</t>
  </si>
  <si>
    <t xml:space="preserve"> turist.trans@gmail.com</t>
  </si>
  <si>
    <t>- ТОВАРИСТВО З ОБМЕЖЕНОЮ ВІДПОВІДАЛЬНІСТЮ "ПІВНІЧ ТРАНС"</t>
  </si>
  <si>
    <t>contact@severtrans.org.ua</t>
  </si>
  <si>
    <t>- КОМУНАЛЬНЕ ПІДПРИЄМСТВО "КИЇВПАСТРАНС"</t>
  </si>
  <si>
    <t>pastrans@kpt.kiev.ua</t>
  </si>
  <si>
    <t xml:space="preserve"> westukrtrans@gmail.com</t>
  </si>
  <si>
    <t>- ПРИВАТНЕ ПІДПРИЄМСТВО "А.Т.Н."</t>
  </si>
  <si>
    <t xml:space="preserve"> atn1996@ukr.net</t>
  </si>
  <si>
    <t>- ТОВАРИСТВО З ОБМЕЖЕНОЮ ВІДПОВІДАЛЬНІСТЮ "ААЗ ТРЕЙДІНГ-АВТОЛЮКС"</t>
  </si>
  <si>
    <t>help@autolux.ua</t>
  </si>
  <si>
    <t>- ПРИВАТНЕ ПІДПРИЄМСТВО "УНІВЕРСАЛ-ТРАНС"</t>
  </si>
  <si>
    <t>universal-trans@ukr.net</t>
  </si>
  <si>
    <t>- ТОВАРИСТВО З ОБМЕЖЕНОЮ ВІДПОВІДАЛЬНІСТЮ "ГЮНСЕЛ"</t>
  </si>
  <si>
    <t>info@gunsel.ua</t>
  </si>
  <si>
    <t>- ПРИВАТНЕ ПІДПРИЄМСТВО "ТЕРНВОЯЖ"</t>
  </si>
  <si>
    <t>ternvojag@ukr.net</t>
  </si>
  <si>
    <t>- ТОВАРИСТВО З ОБМЕЖЕНОЮ ВІДПОВІДАЛЬНІСТЮ "ЛЮКС-РЕЙЗЕН БІС"</t>
  </si>
  <si>
    <t xml:space="preserve"> horkavujpl@ukr.net</t>
  </si>
  <si>
    <t>- ПРИВАТНЕ ПІДПРИЄМСТВО "АТП ПОДІЛЛЯ-ТУР+"</t>
  </si>
  <si>
    <t>horkavuj@ukr.net</t>
  </si>
  <si>
    <t>- ФІЗИЧНА ОСОБА-ПІДПРИЄМЕЦЬ СТЕЦИК ТАРАС ВОЛОДИМИРОВИЧ</t>
  </si>
  <si>
    <t>myron2006@ukr.net</t>
  </si>
  <si>
    <t>- ПРИВАТНЕ ПІДПРИЄМСТВО "НОВ-ТРАНС-АВТО"</t>
  </si>
  <si>
    <t>adrianabalan258@gmail.com</t>
  </si>
  <si>
    <t>- ТОВАРИСТВО З ОБМЕЖЕНОЮ ВІДПОВІДАЛЬНІСТЮ "ВОЛОДИМИРЕЦЬТРАНССЕРВІС"</t>
  </si>
  <si>
    <t>28041960@ukr.net</t>
  </si>
  <si>
    <t>- ПРИВАТНЕ ПІДПРИЄМСТВО "ВАСИЛЬКІВТРАНСАВТО"</t>
  </si>
  <si>
    <t>vasilkivtransavto@ukr.net</t>
  </si>
  <si>
    <t>ТОВАРИСТВО З ОБМЕЖЕНОЮ ВІДПОВІДАЛЬНІСТЮ "АВТОТРАНЗИТ"</t>
  </si>
  <si>
    <t>repinets@ukr.net</t>
  </si>
  <si>
    <t>- ТОВАРИСТВО З ДОДАТКОВОЮ ВІДПОВІДАЛЬНІСТЮ "ДЕНИСІВКА"</t>
  </si>
  <si>
    <t>denysivkatdv@gmail.com</t>
  </si>
  <si>
    <t>- ТОВАРИСТВО З ОБМЕЖЕНОЮ ВІДПОВІДАЛЬНІСТЮ "СОФТЛАЙН ІТ"</t>
  </si>
  <si>
    <t>info@softline.org.ua</t>
  </si>
  <si>
    <t>- ТОВАРИСТВО З ОБМЕЖЕНОЮ ВІДПОВІДАЛЬНІСТЮ "ОЛЛІ ТРАНС"</t>
  </si>
  <si>
    <t>www.ollie.com.ua</t>
  </si>
  <si>
    <t>- ТОВАРИСТВО З ОБМЕЖЕНОЮ ВІДПОВІДАЛЬНІСТЮ "АЙКЮЖН ІТ"</t>
  </si>
  <si>
    <t>hotline@iqusion.com</t>
  </si>
  <si>
    <t>- ТОВАРИСТВО З ОБМЕЖЕНОЮ ВІДПОВІДАЛЬНІСТЮ "КОМПАНІЯ АВТО-АЛЬЯНС"</t>
  </si>
  <si>
    <t>office@auto-alliance.if.ua</t>
  </si>
  <si>
    <t>- ТОВАРИСТВО З ОБМЕЖЕНОЮ ВІДПОВІДАЛЬНІСТЮ "ВС ТЕХНОЛОДЖІ"</t>
  </si>
  <si>
    <t>TEND@VSTECHNO.COM</t>
  </si>
  <si>
    <t>BURO@VSTECHNO.COM</t>
  </si>
  <si>
    <t>- АКЦІОНЕРНЕ ТОВАРИСТВО "ДНІПРОПЕТРОВСЬКИЙ СТРІЛОЧНИЙ ЗАВОД"</t>
  </si>
  <si>
    <t>dsz1@dsz.dp.ua</t>
  </si>
  <si>
    <t>- ТОВАРИСТВО З ОБМЕЖЕНОЮ ВІДПОВІДАЛЬНІСТЮ "ІБЕРСОН КОМПОНЕНТС"</t>
  </si>
  <si>
    <t>a.bodnaruk@iberson.eu</t>
  </si>
  <si>
    <t>- ТОВАРИСТВО З ОБМЕЖЕНОЮ ВІДПОВІДАЛЬНІСТЮ "АВТОПАРТС-ВМ"</t>
  </si>
  <si>
    <t>- ТОВАРИСТВО З ОБМЕЖЕНОЮ ВІДПОВІДАЛЬНІСТЮ "ЕЛІТ-УКРАЇНА"</t>
  </si>
  <si>
    <t>elit@elit.ua</t>
  </si>
  <si>
    <t>- ТОВАРИСТВО З ОБМЕЖЕНОЮ ВІДПОВІДАЛЬНІСТЮ "МЕТАЛПРОМЕКСПОРТ"</t>
  </si>
  <si>
    <t>mpexport@ukr.net</t>
  </si>
  <si>
    <t>Міністерство інфраструктури України</t>
  </si>
  <si>
    <t>Національне агентство з питань запобігання корупції</t>
  </si>
  <si>
    <t>anticor_coordination3@nazk.gov.ua</t>
  </si>
  <si>
    <t>Акціонерне товариство «Українська залізниця»</t>
  </si>
  <si>
    <t>uz@uz.gov.ua</t>
  </si>
  <si>
    <t>Державне агентство автомобільних доріг України</t>
  </si>
  <si>
    <t>zvernenya@ukravtodor.gov.ua</t>
  </si>
  <si>
    <t>Державна служба України з питань праці</t>
  </si>
  <si>
    <t>dsp@dsp.gov.ua</t>
  </si>
  <si>
    <t>Національна поліція України</t>
  </si>
  <si>
    <t>info@police.gov.ua</t>
  </si>
  <si>
    <t>Міністерство цифрової трансформації України</t>
  </si>
  <si>
    <t>hello@thedigital.gov.ua</t>
  </si>
  <si>
    <t>Київська міська державна адміністрація</t>
  </si>
  <si>
    <t>zvernen@kmda.gov.ua</t>
  </si>
  <si>
    <t>Державна митна служба України</t>
  </si>
  <si>
    <t>post@customs.gov.ua</t>
  </si>
  <si>
    <t>Tapas</t>
  </si>
  <si>
    <t>tapas_info@eurasia.org</t>
  </si>
  <si>
    <t>Державне підприємство «ДержавтотрансНДІпроект»</t>
  </si>
  <si>
    <t>info@insat.org.ua</t>
  </si>
  <si>
    <t>ДП «ГЦЦК»</t>
  </si>
  <si>
    <t>info@icdc.gov.ua</t>
  </si>
  <si>
    <t>КОД ЄДРПОУ/ІПН</t>
  </si>
  <si>
    <t>Повна назва контрагента</t>
  </si>
  <si>
    <t>Учасники (засновники) та кінцеві бенефіціарні власники контрагента/керівник та підписанти</t>
  </si>
  <si>
    <t>Господарський стан (припинено, банкрутство, перебуває у стані припинення, тощо)</t>
  </si>
  <si>
    <t>Види діяльності  (КВЕДи)</t>
  </si>
  <si>
    <t>Дата, № та предмет ДОГОВОРУ</t>
  </si>
  <si>
    <t>СУМА</t>
  </si>
  <si>
    <t>Короткий опис результатів аналізу зв'язків контрагента/його учасників (засновників) та кінцевих бенефіціарних власників контрагента/керівника та підписантів з працівниками Укртрансбезпеки</t>
  </si>
  <si>
    <t xml:space="preserve">Висновок результатів перевірки контрагента </t>
  </si>
  <si>
    <t>Вжиті заходи</t>
  </si>
  <si>
    <t>ПРИМІТКА</t>
  </si>
  <si>
    <t>ТОВАРИСТВО З ОБМЕЖЕНОЮ ВІДПОВІДАЛЬНІСТЮ "ОЛЛІ ТРАНС"</t>
  </si>
  <si>
    <t>Не перебуває в стані припинення</t>
  </si>
  <si>
    <t>ФОП</t>
  </si>
  <si>
    <t>ОРГАН ДЕРЖАВНОЇ ВЛАДИ</t>
  </si>
  <si>
    <t>01.11 Вирощування зернових культур (крім рису), бобових культур і насіння олійних культур</t>
  </si>
  <si>
    <t>МИКОЛАЇВСЬКА ФІЛІЯ ДЕРЖАВНОГО ПІДПРИЄМСТВА "ДЕРЖАВНИЙ НАУКОВО-ДОСЛІДНИЙ ТА ПРОЕКТНО-ВИШУКУВАЛЬНИЙ ІНСТИТУТ "НДІПРОЕКТРЕКОНСТРУКЦІЯ"</t>
  </si>
  <si>
    <t>ТОВ "ВЕСТ БУКОВИНА"</t>
  </si>
  <si>
    <t>45.32 Роздрібна торгівля деталями та приладдям для автотранспортних засобів</t>
  </si>
  <si>
    <t>ПОГОНЕЦЬ ЛЕОНІД МИХАЙЛОВИЧ</t>
  </si>
  <si>
    <t>ТОВ "АВІОН 2018"</t>
  </si>
  <si>
    <t>УПРАВЛІННЯ РОЗВИТКУ ТЕРИТОРІЙ ТА ІНФРАСТРУКТУРИ ВІННИЦЬКОЇ ОБЛАСНОЇ ДЕРЖАВНОЇ АДМІНІСТРАЦІЇ</t>
  </si>
  <si>
    <t>ТОВ "АВТОПОРТ КОВЕЛЬ"</t>
  </si>
  <si>
    <t>52.29 Інша допоміжна діяльність у сфері транспорту</t>
  </si>
  <si>
    <t>Мазур Сергій</t>
  </si>
  <si>
    <t>Головний спеціаліст ВБ</t>
  </si>
  <si>
    <t>Мазур Оксана Департамент адмінпослуг</t>
  </si>
  <si>
    <t>Не входять</t>
  </si>
  <si>
    <t>Не працював</t>
  </si>
  <si>
    <t>Дружина працює в Укртрансбезпеці</t>
  </si>
  <si>
    <t>№ 1144-К від 23.07.2021</t>
  </si>
  <si>
    <t>Батько Тимощук Микола Сергійович, директор ТОВ "ПРОГРЕСАВТО" (38892684)</t>
  </si>
  <si>
    <t>№ 1114-К від 19.07.2021</t>
  </si>
  <si>
    <t>Самофалов Микита</t>
  </si>
  <si>
    <t>старший державний інспектор Департаменту контролю</t>
  </si>
  <si>
    <t>Батько Самофалов Володимир Анатолійович, начальник Східного міжрегіонального управління УКРТРАНСБЕЗПЕКИ</t>
  </si>
  <si>
    <t>№ 351 ВІД 10.03.2021</t>
  </si>
  <si>
    <t>Звільнений 20.12.2021</t>
  </si>
  <si>
    <t>Брат Васюта Ростислав Григорович ФОП</t>
  </si>
  <si>
    <t>Брат Васюта Ростислав Григорович ФОП (3361511813)</t>
  </si>
  <si>
    <t>№ 357-К від 11.03.2021</t>
  </si>
  <si>
    <t xml:space="preserve">Батько Головацький Валерій Володимирович ФОП Вантажний автомобільний транспорт (основний)  </t>
  </si>
  <si>
    <t>Олійник Роман</t>
  </si>
  <si>
    <t>завідувач сектору надання адмінпослуг у Тернопільській області Придністровського</t>
  </si>
  <si>
    <t>Батько Олійник Петро Романович ФОП, мати Олійник Галина Павлівна, ФОП</t>
  </si>
  <si>
    <t xml:space="preserve">Батько Олійник Петро Романович ФОП 49.41 Вантажний автомобільний транспорт , мати Олійник Галина Павлівна, ФОП 49.41 Вантажний автомобільний транспорт (основний) </t>
  </si>
  <si>
    <t>№ 362-К від 12.03.2021</t>
  </si>
  <si>
    <t>старший державний інспектор відділу адміністрування Департаменту адмінпослуг</t>
  </si>
  <si>
    <t>№ 2126-К від 27.09.2018</t>
  </si>
  <si>
    <t>№ 332-К від 02.03.2021</t>
  </si>
  <si>
    <t>№ 2019-К від 19.10.2017</t>
  </si>
  <si>
    <t>№ 1517-К від 04.08.2017</t>
  </si>
  <si>
    <t>Сабай Валерій</t>
  </si>
  <si>
    <t>Врегулював самостійноале рахується в реєстрі корупціонерів</t>
  </si>
  <si>
    <t>Багато судових справ, самостійно врегульовував конфлікт інтересів, але фоп так і не закритий</t>
  </si>
  <si>
    <t>Підрозділ</t>
  </si>
  <si>
    <t>Главспец 1</t>
  </si>
  <si>
    <t>Главспец 2</t>
  </si>
  <si>
    <t>Главспец 3</t>
  </si>
  <si>
    <t>розроблення, організація та контроль за проведенням заходів щодо запобігання корупційним правопорушенням та правопорушенням, пов'язаним з корупцією</t>
  </si>
  <si>
    <t>організація роботи з оцінки корупційних ризиків у діяльності відповідного органу, підготовки заходів щодо їх усунення, внесення відповідних пропозицій керівнику відповідного органу;</t>
  </si>
  <si>
    <t>надання методичної та консультаційної допомоги з питань додержання законодавства щодо запобігання корупції;</t>
  </si>
  <si>
    <t>здійснення заходів з виявлення конфлікту інтересів, сприяння його врегулюванню, інформування керівника відповідного органу та Національного агентства з питань запобігання корупції (далі - Національне агентство) про виявлення конфлікту інтересів та заходи, вжиті для його врегулювання;</t>
  </si>
  <si>
    <t>перевірка факту подання декларацій суб'єктами декларування та повідомлення Національного агентства про випадки неподання чи несвоєчасного подання таких декларацій у визначеному відповідно до Закону порядку;</t>
  </si>
  <si>
    <t>здійснення контролю за дотриманням антикорупційного законодавства, у тому числі у територіальних (міжрегіональних) органах, на підвідомчих підприємствах, в установах та організаціях (далі - юридичні особи, що належать до сфери управління відповідного органу);</t>
  </si>
  <si>
    <t>розгляд повідомлень про порушення вимог Закону, у тому числі у територіальних (міжрегіональних) органах та юридичних особах, що належать до сфери управління відповідного органу;</t>
  </si>
  <si>
    <t>здійснення повноважень у сфері захисту викривачів відповідно до Закону;</t>
  </si>
  <si>
    <t>інформування керівника відповідного органу, Національного агентства або інших спеціально уповноважених суб'єктів у сфері протидії корупції у випадках, передбачених законодавством, про факти порушення законодавства у сфері запобігання і протидії корупції.</t>
  </si>
  <si>
    <t>Уповноважений підрозділ (уповноважена особа) відповідно до покладених на нього (неї) завдань:</t>
  </si>
  <si>
    <t>розробляє проєкти актів з питань запобігання та виявлення корупції у відповідному органі;</t>
  </si>
  <si>
    <t>надає працівникам відповідного органу, його структурним підрозділам методичну та консультаційну допомогу з питань додержання законодавства щодо запобігання корупції;</t>
  </si>
  <si>
    <t>здійснює контроль за дотриманням антикорупційного законодавства у відповідному органі, його територіальних (міжрегіональних) органах та юридичних особах, що належать до сфери управління відповідного органу;</t>
  </si>
  <si>
    <t>здійснює координацію діяльності уповноважених підрозділів (уповноважених осіб) територіальних (міжрегіональних) органів та юридичних осіб, що належать до сфери управління відповідного органу;</t>
  </si>
  <si>
    <t>взаємодіє з уповноваженими підрозділами (уповноваженими особами) інших відповідних органів, Національним агентством, іншими спеціально уповноваженими суб'єктами у сфері протидії корупції;</t>
  </si>
  <si>
    <t>за результатами роботи за звітний рік надає до Національного агентства інформацію щодо своєї діяльності до 10 лютого року, наступного за звітним;</t>
  </si>
  <si>
    <t>у разі зміни структури, штатної чисельності, контактних даних, а також керівника уповноваженого підрозділу (уповноваженої особи) повідомляє про це Національне агентство протягом десяти робочих днів;</t>
  </si>
  <si>
    <t>організовує роботу з оцінки корупційних ризиків у діяльності відповідного органу, підготовки заходів щодо їх усунення, вносить керівнику відповідного органу пропозиції щодо таких заходів, залучається для виконання цих функцій до роботи комісії з оцінки корупційних ризиків;</t>
  </si>
  <si>
    <t>забезпечує підготовку антикорупційної програми відповідного органу (іншого документа за результатами оцінки корупційних ризиків та визначення заходів з їх усунення - для відповідного органу, який не має обов'язку затверджувати антикорупційну програму), змін до неї, подання її на погодження та моніторинг її виконання;</t>
  </si>
  <si>
    <t>здійснює підготовку звітів за результатами періодичного моніторингу та оцінки виконання антикорупційної програми, а також надає пропозиції щодо внесення змін до неї;</t>
  </si>
  <si>
    <t>щопівроку надає Національному агентству інформацію щодо виконання заходів, передбачених антикорупційною програмою відповідного органу;</t>
  </si>
  <si>
    <t>візує проєкти актів з основної діяльності, адміністративно-господарських питань, кадрових питань (особового складу) залежно від їх видів;</t>
  </si>
  <si>
    <t>вживає заходів з виявлення конфлікту інтересів та сприяє його врегулюванню, інформує керівника відповідного органу та Національне агентство про виявлення конфлікту інтересів та заходи, вжиті для його врегулювання;</t>
  </si>
  <si>
    <t>надає консультаційну допомогу в заповненні декларацій особи, уповноваженої на виконання функцій держави або місцевого самоврядування;</t>
  </si>
  <si>
    <t>проводить перевірку факту подання суб'єктами декларування, які працюють у відповідному органі (працювали або входять чи входили до складу утвореної у відповідному органі конкурсної комісії, до складу Громадської ради доброчесності), відповідно до частини першої статті 51-2 Закону декларацій та повідомляє Національне агентство про випадки неподання чи несвоєчасного подання таких декларацій у визначеному законодавством порядку;</t>
  </si>
  <si>
    <t>співпрацює з викривачами, забезпечує дотримання їхніх прав та гарантій захисту, передбачених Законом;</t>
  </si>
  <si>
    <t>надає працівникам відповідного органу або особам, які проходять у ньому службу чи навчання або виконують певну роботу, методичну допомогу та консультацію щодо здійснення повідомлення про можливі факти корупційних або пов'язаних з корупцією правопорушень, інших порушень Закону та захисту викривачів, проводить внутрішні навчання з цих питань;</t>
  </si>
  <si>
    <t>організовує роботу внутрішніх каналів повідомлення про можливі факти корупційних або пов'язаних з корупцією правопорушень, інших порушень вимог Закону, отримує та організовує розгляд повідомленої через такі канали інформації;</t>
  </si>
  <si>
    <t>здійснює перевірку отриманих повідомлень про можливі факти корупційних або пов'язаних з корупцією правопорушень, інших порушень Закону;</t>
  </si>
  <si>
    <t>інформує керівника відповідного органу, Національне агентство або інших спеціально уповноважених суб'єктів у сфері протидії корупції у випадках, передбачених законодавством, про факти, що можуть свідчити про вчинення корупційних або пов'язаних з корупцією правопорушень та інших порушень вимог Закону працівниками відповідного органу;</t>
  </si>
  <si>
    <t>здійснює моніторинг Єдиного державного реєстру осіб, які вчинили корупційні або пов'язані з корупцією правопорушення, з метою забезпечення дотримання відповідним органом вимог частини першої статті 59 та частини другої статті 65-1 Закону;</t>
  </si>
  <si>
    <t>повідомляє у письмовій формі керівника відповідного органу про вчинення корупційних правопорушень або правопорушень, пов'язаних з корупцією, та інших порушень вимог Закону працівниками відповідного органу з метою забезпечення дотримання вимог частин другої, четвертої та п'ятої статті 65-1 Закону;</t>
  </si>
  <si>
    <t>у разі отримання офіційної інформації стосовно вчинення працівником відповідного органу корупційного правопорушення або правопорушення, пов'язаного з корупцією, здійснює моніторинг офіційного вебпорталу "Судова влада України", Єдиного державного реєстру судових рішень з метою отримання інформації щодо результатів розгляду відповідної справи судом;</t>
  </si>
  <si>
    <t>організовує роботу та бере участь у службовому розслідуванні, яке проводиться з метою виявлення причин та умов, що призвели до вчинення корупційного або пов'язаного з корупцією правопорушення або невиконання вимог Закону в інший спосіб, за поданням спеціально уповноваженого суб'єкта у сфері протидії корупції або приписом Національного</t>
  </si>
  <si>
    <t>інформує Національне агентство у разі ненаправлення службою управління персоналом відповідного органу засвідченої в установленому порядку паперової копії розпорядчого документа про накладення дисциплінарного стягнення та інформаційної картки до розпорядчого документа про накладення (скасування розпорядчого документа про накладення) дисциплінарного стягнення на особу за вчинення корупційних або пов'язаних з корупцією правопорушень для внесення відомостей до Єдиного державного реєстру осіб, які вчинили корупційні або пов'язані з корупцією правопорушення;</t>
  </si>
  <si>
    <t>веде облік працівників відповідного органу, притягнутих до відповідальності за вчинення корупційних правопорушень або правопорушень, пов'язаних з корупцією;</t>
  </si>
  <si>
    <t>здійснює інші заходи щодо запобігання та виявлення корупції.</t>
  </si>
  <si>
    <t>Ставнійчук Катерина Михайлівна</t>
  </si>
  <si>
    <t>Не маю Отрошенко Анатолій Борисович - вітчим ТОВ "ТОТ-РЕМБУД"40824372 (43.31 Ремонтні роботи)</t>
  </si>
  <si>
    <t>Не маю таких</t>
  </si>
  <si>
    <t>02-1. Відділ інформаційно-аналітичного забезпечення</t>
  </si>
  <si>
    <t>Рибальченко Людмила Миколаївна - дружина (фахівець відділу економіки і фінансів ДСНС України)</t>
  </si>
  <si>
    <t>Не вхожу</t>
  </si>
  <si>
    <t xml:space="preserve">Не працював </t>
  </si>
  <si>
    <t>Не працюють</t>
  </si>
  <si>
    <t xml:space="preserve">Відсутні </t>
  </si>
  <si>
    <t xml:space="preserve">Не вхожу, не займаюсь </t>
  </si>
  <si>
    <t>не маю приватних інтересів</t>
  </si>
  <si>
    <t>Відсутні приватні інтереси</t>
  </si>
  <si>
    <t>02-2. Відділ ліцензування</t>
  </si>
  <si>
    <t>Романченко Олександр Петрович -чоловік (слюсар-ремонтник)</t>
  </si>
  <si>
    <t>Немаю</t>
  </si>
  <si>
    <t>Не входжу</t>
  </si>
  <si>
    <t>ПП Нічний експрес - оператор ПК, перевезення вантажів, 2012 рік</t>
  </si>
  <si>
    <t xml:space="preserve">Романченко Роман Олександрович - син (Старший старший державний інспектор Київського межрегіонального Управління Укртрансбезпеки) </t>
  </si>
  <si>
    <t xml:space="preserve">Павленко Жанна Іванівна-мати (бухгалтер) Павленко Михайло Іванович - батько (водій) </t>
  </si>
  <si>
    <t>Відсутні корпоративні права та державна реєстрація ФОП у мене та близьких мені осіб</t>
  </si>
  <si>
    <t>Ні я ні близьків мені особи до складу правлінь, інших виконавчих чи  контрольних органів не входять</t>
  </si>
  <si>
    <t>Не працювала у сфері транспорту з надання послуг з перевезення пасажирів чи вантажів</t>
  </si>
  <si>
    <t>Такі близькі особи відсутні</t>
  </si>
  <si>
    <t>Врегульовано наказом Укртрансбезпеки від 23.10.2018 № 2374-к</t>
  </si>
  <si>
    <t>Не входить</t>
  </si>
  <si>
    <t>02-3. Відділ організації внутрішніх пасажирських перевезень</t>
  </si>
  <si>
    <t>Гега Анастасія Сергіївна - дружина ( Головний менеджер АТ "Банк Кредит Дніпро" Гега Олекій Юрійович - син (неповнолітній)</t>
  </si>
  <si>
    <t xml:space="preserve">Не працював у сфері наземного транспорту з надання послуг з перевезення пасажирів чи вантажів </t>
  </si>
  <si>
    <t>Гега П.Т. - батько (начальник відділу організації діяльності мережі та інформаційної роботи Ат "Укрпочта") Сторожук А.П. - сестра ( Бухгалтер ДП "АМПУ" дикретна відпустка)</t>
  </si>
  <si>
    <t>Приватні інтереси, що можуть вплинути чи впливають на прийняття рішень відсутні</t>
  </si>
  <si>
    <t>Будчик Наталія Іванівна - сестра (Начальник відділу ліцензування Департаменту надання адміністративних послуг на наземному транспорті)</t>
  </si>
  <si>
    <t xml:space="preserve">Не працювала </t>
  </si>
  <si>
    <t>Відсутні такі інтереси</t>
  </si>
  <si>
    <t>Врегульовано наказом Укртрансбезпеки від 08.10.2019 № 1770-к</t>
  </si>
  <si>
    <t>У шлюбі не перебуваю</t>
  </si>
  <si>
    <t>Антоненко Лариса Бориснівна - дружина (пенсіонер за віком) Оберіхін Олександр Михайлович - підопічний (пенсіонер, проживає в інтернаті)</t>
  </si>
  <si>
    <t xml:space="preserve">114 шт ВАТ "Досліно-експерементальний завод № 20 цивільної авіації ", код 01128498: 126 ПрАТ "Компанія Дніпро" 02305896 </t>
  </si>
  <si>
    <t xml:space="preserve">Ні </t>
  </si>
  <si>
    <t>Неамє</t>
  </si>
  <si>
    <t>Постолюк Людмила Дмитрівна (пенсіонер)</t>
  </si>
  <si>
    <t>Не здійснюю</t>
  </si>
  <si>
    <t>Захарко Юрій Володимирович</t>
  </si>
  <si>
    <t>Заступник директора Департаменту - начальник відділу</t>
  </si>
  <si>
    <t>Захарко Богдана Іванівна - дружина (не працює)</t>
  </si>
  <si>
    <t>ФОП Захарко Світлана Степанівна - мати 2383107285 (роздрібна торгівля) ФОП Марчук І.М.-тесть (2239321579) надання в оренду й експлуатацію власного чи орендованого нерухомого майна ФОП Марчук В.Д. - теща (2304211908) роздрібна торгівля</t>
  </si>
  <si>
    <t>Не займаюсь та не входжу</t>
  </si>
  <si>
    <t>Думбрава Тетяна Лукянівна - дружина (Викладач Національної металургійної Академії України дикретна відпустка) Кокот Матвій Олександрович - син (малолітній) Кокот Анна Олександрівна-дочка (малолітня) Кокот Лука Олексанрович - син (Малолітній)</t>
  </si>
  <si>
    <t>Наявні корпоративні права(25%)  Думбрава Тетяна Лукянівна - дружина ТОВ "Міжнародна інформаційна та траспортно-логістична агенція" Ремонт електронного й оптичного устаткування 34091347 Код КВЕД 52.24 Транспортне оброблення вантажів</t>
  </si>
  <si>
    <t>Тарадайко Катерина Євгенівна-дружина (ФОП) Кравченко Марія Павлівна-дочка Кравченко Микита Павлович-син</t>
  </si>
  <si>
    <t>ФОП Тарадайко Катерина Євгенівна - дружина (3059715326 Інша допоміжна діяльність у сфері транспорту)</t>
  </si>
  <si>
    <t>Ященко Володимир Іванович - батько (пенсіонер за віком) Ященко Ольга Іванівна - мати (пенсіонер за віком)</t>
  </si>
  <si>
    <t>02-5. Відділ організації міжнародних перевезень
(тел/факс (044) 453 22 26)</t>
  </si>
  <si>
    <t>Члени сімї відсутні</t>
  </si>
  <si>
    <t>У мене та близьких мені осіб відсутні корпоративні права та держана реєстарія ФОП</t>
  </si>
  <si>
    <t xml:space="preserve">Такі близькі особи відсутні </t>
  </si>
  <si>
    <t>Савицька Наталія Валентинівна - дружина (СОАС) Савицький Алан Владиславович - син (школяр) Савицька Ванесса Владиславівна -дочка (малолітня)</t>
  </si>
  <si>
    <t>Запитувана інформація мені не відома</t>
  </si>
  <si>
    <t>Вказаних осіб немає</t>
  </si>
  <si>
    <t>Вищезазначені інтереси відсутні</t>
  </si>
  <si>
    <t>Шклярук Сергій Володимирович - чоловік Шклярук Вадим Сергійович - син</t>
  </si>
  <si>
    <t>Не працювала</t>
  </si>
  <si>
    <t>03. Управління державного контролю на наземному транспорті</t>
  </si>
  <si>
    <t>Тришкалюк Іван Мирославович</t>
  </si>
  <si>
    <t>Начальник Управління</t>
  </si>
  <si>
    <t>В.о.  начальника Управління</t>
  </si>
  <si>
    <t>Шапочка Тетяна Іванівна-дружина (науковець) Шапочка Дарія Сергіївна -дочка (школярка)</t>
  </si>
  <si>
    <t>Не має</t>
  </si>
  <si>
    <t>03-1. Відділ контролю на автомобільному транспорті</t>
  </si>
  <si>
    <t>Войтенко В’ячеслав Петрович</t>
  </si>
  <si>
    <t xml:space="preserve">Федькін Богдан Анатолійович-чоловік (військовослужбовець) </t>
  </si>
  <si>
    <t>Терещенко Євгеній Олександрович- двоюрідний брат (Голов спец Відділу міжнародного співробітництва Управління міжнародного співробітництва Укртрансбезпеки)</t>
  </si>
  <si>
    <t>Куманський Євген Олександрович</t>
  </si>
  <si>
    <t>Демидюк Ольга Ігорівна -дружина (домогосподарка) Демидюк Ангеліна Романівна-донька (малолітня)</t>
  </si>
  <si>
    <t>Шпильова Віта Анатоліївна</t>
  </si>
  <si>
    <t>нІ</t>
  </si>
  <si>
    <t>Дмитренко Андрій Сергійович</t>
  </si>
  <si>
    <t>Дмитренко Ольга Володимирівна-мати "ПП" Дмитренко Надія Савівна-баба Чухрай Валерій Павлович-дядько</t>
  </si>
  <si>
    <t>Не зазначено</t>
  </si>
  <si>
    <t>03-2. Відділ контролю на міському електричному транспорті та залізничному транспорті</t>
  </si>
  <si>
    <t>Даниляк Валентина Станіславівна</t>
  </si>
  <si>
    <t>Бунаков Вадим Петрвич-чоловік (ФОП) Бунакова Марія Володимирівна-дочка (школярка)</t>
  </si>
  <si>
    <t>ФОП Бунаков Вадим Петрович - чоловік(2744818750 Інша допоміжна діяльність у сфері транспорту)</t>
  </si>
  <si>
    <t xml:space="preserve">Не входжу </t>
  </si>
  <si>
    <t>Тролейбусне депо, Начальник відділу експлуатації</t>
  </si>
  <si>
    <t>03-3. Відділ ринкового нагляду та контролю ліцензійних вимог</t>
  </si>
  <si>
    <t xml:space="preserve">Серікова Надія Вікторівна-дружина (домогосподарка) Серіков Кіріл Станіславович-син (Школяр) Серікова Мілана Станіславівна - дочка </t>
  </si>
  <si>
    <t>Машиніст електропоїздів ДП "Одеська залізниця"</t>
  </si>
  <si>
    <t xml:space="preserve">Не працюють </t>
  </si>
  <si>
    <t xml:space="preserve">Не працють </t>
  </si>
  <si>
    <t xml:space="preserve">Петрова Оклсана Леонідівна-дружина (ВСП КНУБА) </t>
  </si>
  <si>
    <t>не має, не входять</t>
  </si>
  <si>
    <t xml:space="preserve">ні я, ні близька мені особа не входимо </t>
  </si>
  <si>
    <t xml:space="preserve">Ні, не працював </t>
  </si>
  <si>
    <t>Яценко Максим Валентинович</t>
  </si>
  <si>
    <t>Яценко Юлія Миколаївна-дружина (домогосподарка) Яценко Ілля Максимович-син Яценко Анастасія Максимівна-дочка</t>
  </si>
  <si>
    <t>04. Фінансово-економічне управління</t>
  </si>
  <si>
    <t>Кукушка Ірина Василівна</t>
  </si>
  <si>
    <t>Начальник управління - головний бухгалтер</t>
  </si>
  <si>
    <t>Кукушка Іван Володимирович, Кукушка Кирило Євгенович</t>
  </si>
  <si>
    <t>відсутні корпоративні права</t>
  </si>
  <si>
    <t>не входять</t>
  </si>
  <si>
    <t>Працювала у період з 2005-2010р. в Головній державній інспекції з безпеки на транспорті</t>
  </si>
  <si>
    <t>04-1. Відділ бухгалтерського обліку та звітності</t>
  </si>
  <si>
    <t>Заступник начальника управління – начальник відділу</t>
  </si>
  <si>
    <t>Калениченко Світлана Валентинівна</t>
  </si>
  <si>
    <t>Кіруца Олена Петрівна</t>
  </si>
  <si>
    <t>Ткачук Інна Миколаївна</t>
  </si>
  <si>
    <t>чоловік - Ткач П.В. - пенсіонер, дочка - Ткачук В.П. - учениця 6-Б класу ліцею "Голосіївський" 241, дочка - Ткачук В.П. - учениця 3-Б класу ліцею "Голосіївський" 241</t>
  </si>
  <si>
    <t>не вхожу</t>
  </si>
  <si>
    <t>Шеремет Іван Олександрович</t>
  </si>
  <si>
    <t>04-2. Відділ бюджетного та фінансового планування</t>
  </si>
  <si>
    <t>Петік Наталія Миколаївна</t>
  </si>
  <si>
    <t>не працювала</t>
  </si>
  <si>
    <t>Гончарова Олена Геннадіївна</t>
  </si>
  <si>
    <t>Гончаров Володимир Юрійович - чоловік (водій), Гончаров Нікіта Володимирович - син - учень 4 класу, Гончарова Домініка Володимирівна - донька - учениця 3 класу, Гончарова Людмила Володимирівна - свекруха - пенсіонерка</t>
  </si>
  <si>
    <t>Шестопал Олена Костянтинівна</t>
  </si>
  <si>
    <t>чоловік - Шестопал Валерій Петрович - автомеханік, син - Шестопал Ілля Валерійович - учень 10-Н кл. сш №24, дочка Шестопал Катерина Валеріївна -  учениця 4-Б кл. сш №24</t>
  </si>
  <si>
    <t>мати - Олещенко Ганна Анатоліївна Заступник начальника Управління документального супроводу</t>
  </si>
  <si>
    <t>Драчевський Юрій Григорович</t>
  </si>
  <si>
    <t>Дружина - Драчевська Ольга Миколаївна - пенсіонерка. Дочка - Просяник Оксана Юріївна - бухгалтер ТОВ "АС-МЕДІА". Син - Драчевський Роман Юрійович - ТОВ "Украгрозбут" кладовщик</t>
  </si>
  <si>
    <t>Бондаренко Ірина Сергіївна</t>
  </si>
  <si>
    <t>Горобей В.В. - чоловік, ФОП 70.21 - Діяльність у сфері звязків з громадськістю, 80.20. - Обслуговування систем безпеки, Горобей Ю.В. - син, студент ІІІк ОЮА КІІВП</t>
  </si>
  <si>
    <t>04-3. Сектор матеріально-технічного забезпечення</t>
  </si>
  <si>
    <t>Дружина - Вовк Інна Валеріївна - менеджер (управитель) з логістики ТОВ "Укрхімресурс", Дочка - Вовк Софія Віталіївна - неповнолітня (30.10.2012 р.н.), Мати - Вовк Тетяна Іванівна - Головний спеціаліст з виплат пенсій ГУ ПФУ у Вінницькій області, Батько - Вовк Сергій Васильович - Пенсіонер</t>
  </si>
  <si>
    <t>05. Управління нормативно-правового забезпечення</t>
  </si>
  <si>
    <t>05-1. Відділ нормативно-правових та відомчих актів</t>
  </si>
  <si>
    <t>Максименко Наталія Борисівна</t>
  </si>
  <si>
    <t>Гайович Олексій Анатолійович - чоловік, не працює, Гайович Ігор Олексійович - син, 2012 р.н., Гайович Олег Олексійович - си 2016 р.н.</t>
  </si>
  <si>
    <t>юрисконсульт АТ "Київспецтранс" (санітарна очистка м. Києва)</t>
  </si>
  <si>
    <t>Супрун Влада Михайлівна (дочка) учениця</t>
  </si>
  <si>
    <t>не наявні</t>
  </si>
  <si>
    <t>05-2. Відділ правової роботи</t>
  </si>
  <si>
    <t>Федюченко Леся Володимирівна</t>
  </si>
  <si>
    <t>син Федюченко Михайло Ігорович (студент), чоловік Матвєєв Олег Сергійович (безробітний)</t>
  </si>
  <si>
    <t>05-3. Відділ позовної та претензійної роботи</t>
  </si>
  <si>
    <t>Мельніченко Лілія Борисівна</t>
  </si>
  <si>
    <t>Полудняк Злата Василівна, донька, відвідує заклад дошкільної освіти № 136</t>
  </si>
  <si>
    <t>не входжу</t>
  </si>
  <si>
    <t>Лозан Ія Олегівна</t>
  </si>
  <si>
    <t>ні, не працювала</t>
  </si>
  <si>
    <t>Відсутні близькі особи</t>
  </si>
  <si>
    <t>Пономарьов Григорий Петрович</t>
  </si>
  <si>
    <t>Пономарьова Юлія Олександрівна - дружина, Пономарьова Анжеліка Григорівна - донька</t>
  </si>
  <si>
    <t>06. Управління міжнародного співробітництва</t>
  </si>
  <si>
    <t>Цибуленко Сергій Вікторович батько - (пенсіонер) Цибуленко Марія Михайлівна - мати  (пенсіонер)</t>
  </si>
  <si>
    <t>06-1. Відділ міжнародного співробітництва</t>
  </si>
  <si>
    <t>Орел Олександра Василівна</t>
  </si>
  <si>
    <t>Заступник начальника Управління – начальник відділу</t>
  </si>
  <si>
    <t>Орел Сергій Сергійович - чоловік ( Завідувач Консультаційно діагностичним центром Дорожньої клінічної лікарні № 2)</t>
  </si>
  <si>
    <t>Терещенко Алла Михайлвіна - мати (Чернігівпресса пенсіонер)</t>
  </si>
  <si>
    <t>Федькіна Яна Володимирівна - головний спеціаліст державного контролю Управління державного контролю</t>
  </si>
  <si>
    <t>06-2. Відділ європейської інтеграції</t>
  </si>
  <si>
    <t>Котляров Анатолій Миколайович - чоловік (голова ОСББ) Котлярова Марія Анатоліївна - дочка (студенка)</t>
  </si>
  <si>
    <t>07. Управління запобігання корупції</t>
  </si>
  <si>
    <t>Андрейко Юрій Олександрович</t>
  </si>
  <si>
    <t>лікарняний</t>
  </si>
  <si>
    <t>07-1. Відділ упередження та протидії корупції</t>
  </si>
  <si>
    <t>відпустка</t>
  </si>
  <si>
    <t>Мазур Оксана Анатоліївна-дружина (не працювє) Мазур Катерина Сергіївна -дочка (школярка) Мазур Поліна Сергіївна-дочка (малолітня)</t>
  </si>
  <si>
    <t>У члені в моєї сімї відсутні, а у інших осіб мені невідомо</t>
  </si>
  <si>
    <t>Особисто не входжу, члени сімї теж невходять. Щодо близьких осіб невідомо. Іншою діяльністю не займаюсь</t>
  </si>
  <si>
    <t>Відсутні такі особи</t>
  </si>
  <si>
    <t xml:space="preserve">будь який приватний інтерес відсутній </t>
  </si>
  <si>
    <t>07-2. Відділ моніторингу та внутрішнього контролю</t>
  </si>
  <si>
    <t>Зємєлєва Лідія Анатоліївна - тіткка (ФОП КВЕД 47,82 Розрібна торгівля з лотків) Зємєлєв Юрій Олександрович-дядько (ФОП КВЕД 47,82 Роздрібна торгівля з лотків на ринках)</t>
  </si>
  <si>
    <t>Ні я, ні близькі особи до складу правління не входять, не займаюсь іншою оплачуваною та підприємницькою діяльністю</t>
  </si>
  <si>
    <t xml:space="preserve">Не маю близьких осіб, які працюють в апараті Мінінфраструктури та Укртрансбезпеки інших ЦОВВ які спрямовються та координуються МІУ </t>
  </si>
  <si>
    <t>Відсутні, а за близьких осіб інформацією не володію</t>
  </si>
  <si>
    <t>Чистякова Аліса Олександрівна-баба (пенсіонер)</t>
  </si>
  <si>
    <t>У мене та близьких мені осіб відсутні корпоративні права та державна реєстрація ФОП</t>
  </si>
  <si>
    <t>Ні я , ні близькі мені особи не входять до до складу зазначених органів та організацій</t>
  </si>
  <si>
    <t>У мене відсутні приватні інтереси, що можуть вплинути чи впливають на обєктивність прийняття рішень</t>
  </si>
  <si>
    <t>У мене відсутні такі інтересів</t>
  </si>
  <si>
    <t>08. Управління організації безпеки та розслідування аварій і подій на наземному транспорті</t>
  </si>
  <si>
    <t>08-1. Відділ аналізу аварійності, організації безпеки та розслідування аварій і подій​</t>
  </si>
  <si>
    <t>Герега Олена Олександрівна - дружина (вчителька) Герега Андрій Іванович - син Герега Катерина Іванівна - донька</t>
  </si>
  <si>
    <t>ДП Київмедавтотранс (інженер-технолог)</t>
  </si>
  <si>
    <t>Губа Марина Юріївна</t>
  </si>
  <si>
    <t>Дух Тамара Миколївна - двоюрідна баба</t>
  </si>
  <si>
    <t xml:space="preserve">Не маю </t>
  </si>
  <si>
    <t>Провідний інженер технолог АТ "Укрзалізниця" ВП "Моторвагонне депо Фастів"</t>
  </si>
  <si>
    <t>Приватні інтереси відсутні</t>
  </si>
  <si>
    <t>Лещенко Мирослава Іванівна - дружина (ПП "Андрушко А.А." інший пасажирський наземний транспорт, бухгалтер) Лещенко Віталій Олександрович - син (неповнолітній) Лещенко Аніта Олександрівна  - дочка (неповнолітня)</t>
  </si>
  <si>
    <t>ФОП Полякова Аліна Іванівна Роздрібна торгівля квітами 47,76</t>
  </si>
  <si>
    <t>Понько Валентина Іванівна - мати (пенсіонер)</t>
  </si>
  <si>
    <t>Понько Ярослав Миколайович - брат ( ФОП Понько Ярослав Миколайович 41.20 Будівництво житлових і нежитлових преміщень</t>
  </si>
  <si>
    <t xml:space="preserve">Гоню Людмила Михайлівна - дружина (адміністратор) Гоню Тарас Васильович - син (неповнолітній) </t>
  </si>
  <si>
    <t>08-2. Диспетчерський відділ</t>
  </si>
  <si>
    <t>Проживає сам</t>
  </si>
  <si>
    <t>Гончар Олександр Федорович - батько (ПРАТ Новаторське РТП "Допоміжна діяльність у рослиництві")</t>
  </si>
  <si>
    <t>Відстуні</t>
  </si>
  <si>
    <t>Хміль Олена Ігорівна - дружина (менеджер по роботі з клієнтами) Хміль Марина Максимівна  - дочка (школярка) Хміль Надія Максимівна - (школярка)</t>
  </si>
  <si>
    <t>Ні не працював</t>
  </si>
  <si>
    <t>Відстні</t>
  </si>
  <si>
    <t>Деркач Анна Василівна - дружина (кухар) Деркач Роман Олександрович - син (неповнолітній) Деркач Дмитро Олександрович - син (неповнолітній) Коляда Олена Миколаївна - теща (пенсіонер)</t>
  </si>
  <si>
    <t>У мене та членів моєї сімї такі відсутні</t>
  </si>
  <si>
    <t>Контролер пасажирського транспорту АС "Поділ" ДП " Київпассервіс"</t>
  </si>
  <si>
    <t>Таких немає</t>
  </si>
  <si>
    <t>Терентюк Наталія Володимирівна -дружина (домогосподарка) Теренюк Володимир Іванович-син (школяр) Терентюк Артем Іванович-син (малолітній)</t>
  </si>
  <si>
    <t>Корпоративних прав не мають</t>
  </si>
  <si>
    <t xml:space="preserve">Не має </t>
  </si>
  <si>
    <t>09. Управління роботи з персоналом</t>
  </si>
  <si>
    <t>09-1. Відділ державної служби</t>
  </si>
  <si>
    <t>Заступник начальника Управління-начальник відділу</t>
  </si>
  <si>
    <t>Дзядович Наталія Олексіївна</t>
  </si>
  <si>
    <t>Дзядович Євгеній Анатолійович, чоловік, безробітний, Дзядович Іван Євгенович, син, учень 7-А класу Гатнянської ЗОШ І-ІІІ ступенів</t>
  </si>
  <si>
    <t>Панкратова Наталя Євгенівна</t>
  </si>
  <si>
    <t>Панкратова Юлія Сергіївна-донька  (ФОП КВЕД 56,29 Постачання інших готових страв)</t>
  </si>
  <si>
    <t>Марковець Тетяна Миколаївна</t>
  </si>
  <si>
    <t>Марковець М.В. - батько, пенсіонер, Марковець О.В. - мати, пенсіонер</t>
  </si>
  <si>
    <t>Коваленко Лілія Анатоліївна</t>
  </si>
  <si>
    <t>Пилипей Олег Миколайович - чоловік - майстер-модельєр, Пилипей Анастасія Олегівна - студентка, Пилипей Марія Олегівна - учениця, Пилипей Мілана Олегівна - донька 4 роки</t>
  </si>
  <si>
    <t>не входимо</t>
  </si>
  <si>
    <t>"Укртранс" - інженер, ПП "Ринг-Транс" - менеджер</t>
  </si>
  <si>
    <t>брат Коваленко Костянтин заступник директора Департаменту транспортної політики - нач.від. розробки та супроводження нормативно-правових актів АсМАП України</t>
  </si>
  <si>
    <t>09-2. Відділ кадрової роботи</t>
  </si>
  <si>
    <t>Мінцевич Ольга Боорисівна- дочка (ПП 3064200802 Виробництво харчових продукцтів, роздрібна торгівля продуктами харчування)</t>
  </si>
  <si>
    <t>Декар Максим Олегович</t>
  </si>
  <si>
    <t>Близькі особи корпоративних прав не мают. Відомості щодо корпоративних прав двоюрідних братів/сестер відсутні</t>
  </si>
  <si>
    <t>Каленіченко Валерія Миколаївна, донька 22.06.2007 р.н.</t>
  </si>
  <si>
    <t>Євдокімова-Кужель Наталія Романівна</t>
  </si>
  <si>
    <t>Кужель Артем Олександрович, ТОВ "Дельта Медікел", чоловік, Кужель Вероніка Артемівна, донька</t>
  </si>
  <si>
    <t>09-3. Відділ професійної підготовки та заохочень</t>
  </si>
  <si>
    <t xml:space="preserve">Закармона Любов Дмитрівна -рідна тітка (пенсіонерка) </t>
  </si>
  <si>
    <t>Відустні</t>
  </si>
  <si>
    <t>Нещерет Ірина Сергіївна</t>
  </si>
  <si>
    <t>Нещерет Вадим Олексійович, чоловік, шеф-кухар, Нещерет Анастасія Вадимівна, донька</t>
  </si>
  <si>
    <t>10. Управління організації роботи Голови</t>
  </si>
  <si>
    <t>Савенок Жанна Іванівна</t>
  </si>
  <si>
    <t>Члени сімії відустні</t>
  </si>
  <si>
    <t>10-1. Відділ забезпечення роботи Голови</t>
  </si>
  <si>
    <t>Грибиниченко Русла Валентинович</t>
  </si>
  <si>
    <t>Інформаця не надана</t>
  </si>
  <si>
    <t>Сапоненко Юрій Петрович-чоловік (директор ТОВ "Ардіс Фінанс") Код КВЕД 68.20 Надання в оренду й експлуатацію власного чи орендованого нерухомого майна (основний);, Код КВЕД 77.12 Надання в оренду вантажних автомобілів Сапоненко Матвій Юрійович-син(малолітній)</t>
  </si>
  <si>
    <t>Не існує будб яких інтересів</t>
  </si>
  <si>
    <t>Не наявні</t>
  </si>
  <si>
    <t>Дедерко Микола Едуардович-чоловік (безробітній) Дедерко Даря Миколаївна-дочка (Школярка)</t>
  </si>
  <si>
    <t>Сулима Оксана Анатоліївна</t>
  </si>
  <si>
    <t xml:space="preserve">Уманець Софія Русланівна-дочка </t>
  </si>
  <si>
    <t>ВІдсутні</t>
  </si>
  <si>
    <t xml:space="preserve">Березовська Евгенія Володимирівна </t>
  </si>
  <si>
    <t xml:space="preserve">Березовський Дмитро Олександрович-чоловік (осн.вид. діяльності Сонячна енергетика) </t>
  </si>
  <si>
    <t>10-2. Відділ аналізу та контролю з питань виконавської дисципліни</t>
  </si>
  <si>
    <t>Орищенко Світлана Василівна</t>
  </si>
  <si>
    <t>Орищенко Роман Михайлович-чоловік (безробітний) Орищенко Андрій Романович-син (студент) Орищенко Дарина Романівна-дочка (малолітня)</t>
  </si>
  <si>
    <t>Не маю ні я, ні члени моєї сімї</t>
  </si>
  <si>
    <t>Приватного інтересу не маю</t>
  </si>
  <si>
    <t>Коваленко Віктор Васильович-чоловік (менеджер ПП "Сервіс побут") Коваленко Даря Вікторівна-донька (школярка)</t>
  </si>
  <si>
    <t>Ні я ні члени моєї сімї не мають</t>
  </si>
  <si>
    <t>10-3. Відділ взаємодії зі ЗМІ та громадськістю</t>
  </si>
  <si>
    <t>Вдовіна Юлія В'ячеславівна</t>
  </si>
  <si>
    <t>Вдовін Вячеслав Феліксович-батько (пенсіонер) Вдовіна Антоніна Вікторівна-мати (пенсіонер)</t>
  </si>
  <si>
    <t xml:space="preserve">Не входимо </t>
  </si>
  <si>
    <t xml:space="preserve">Немає </t>
  </si>
  <si>
    <t>Бабков Д.В.-чоловік (бухгалер)</t>
  </si>
  <si>
    <t>11. Відділ оперативного контролю</t>
  </si>
  <si>
    <t>Григоренко Євгенія Євгенівна</t>
  </si>
  <si>
    <t>Лунга Ігор Володимирович</t>
  </si>
  <si>
    <t>Лунга Світлана Іванівна-дружина Лунга Олександр Ігорович-син Лунга Владислав Ігорович-син</t>
  </si>
  <si>
    <t>Нікітенко Володимир Володимирович</t>
  </si>
  <si>
    <t>Нікітенко Катерина Сергіївна - дружина ( не працювє) Нікітенко Захар Володимирович син (малолітній)</t>
  </si>
  <si>
    <t xml:space="preserve">ні </t>
  </si>
  <si>
    <t>12. Відділ захисту інформації та інформаційно-технічного забезпечення</t>
  </si>
  <si>
    <t>Рядько Наталія Василівна-дружина (головний бухгалтер ПО "ПАРД")</t>
  </si>
  <si>
    <t>Не входимо іншою діяльністбю не займаюсь</t>
  </si>
  <si>
    <t>13. Відділ діловодства та ведення архіву</t>
  </si>
  <si>
    <t>Гончар С.В.- чоловік Гончар А.С. Донька</t>
  </si>
  <si>
    <t>Не маємо</t>
  </si>
  <si>
    <t>Мені невідом</t>
  </si>
  <si>
    <t>Булатецький Вячеслав Вікторович-чоловік (начальник відділу охорони праці КП ШЕУ оболонського р-ну) Булатецький Іван Вячеславович-син</t>
  </si>
  <si>
    <t>Відустіні</t>
  </si>
  <si>
    <t xml:space="preserve">Тертичний Вячеслав Валентинович-чоловік (продакт-менеджер Film.ua) Тертична Алла Вячеславівна-дочка </t>
  </si>
  <si>
    <t>ФОП Ткачекно Людмила Іванівна 2562213029 Роздрібна Торгівля продуктами Харчування</t>
  </si>
  <si>
    <t>14. Сектор внутрішнього аудиту</t>
  </si>
  <si>
    <t>Гудима Наталія Валеріївна</t>
  </si>
  <si>
    <t>Завідувач Сектору</t>
  </si>
  <si>
    <t>Гудима Л.С. - син (школяр)</t>
  </si>
  <si>
    <t>Ні я , ні близькі мені особи не входимо, іншою зазначеною діяльністю не займаюся</t>
  </si>
  <si>
    <t>Не пацювала</t>
  </si>
  <si>
    <t>15. Сектор охорони праці та цивільного захисту</t>
  </si>
  <si>
    <t>Дікарев М.О. - чоловік (військовослужбовець)</t>
  </si>
  <si>
    <t xml:space="preserve">Син, Кіндер О.В. диспечер УСБ "Ліски АТ Укрзалізниця" </t>
  </si>
  <si>
    <t>Стрішенець Тетяна Володимирівна - дружина Сторожук Зінаіда Петрівна - мати (пенсіонер)</t>
  </si>
  <si>
    <t>Адміністрація морських портів України (  Дружина Стрішенець Тетяна Володимирівна)</t>
  </si>
  <si>
    <t>16. Головний спеціаліст з режимно-секретної роботи</t>
  </si>
  <si>
    <t>17. Головний спеціаліст з мобілізаційної роботи</t>
  </si>
  <si>
    <t>Мороз Наталія Володимирівна-дружина ( пенсіонер)</t>
  </si>
  <si>
    <t>18. Київське міжрегіональне управління Укртрансбезпеки
(03083, м. Київ, пр-т Науки, 57, email: 18@dsbt.gov.ua)​</t>
  </si>
  <si>
    <t>Керівництво</t>
  </si>
  <si>
    <t>Головний спеціаліст (юрист)</t>
  </si>
  <si>
    <t>18-1. Відділ державного контролю та нагляду за безпекою на транспорті в м. Києві</t>
  </si>
  <si>
    <t>Зелінська Аліна Сергіївна -дочка (школярка) Зелінський Павло Сергійович-син (школяр)</t>
  </si>
  <si>
    <t>--</t>
  </si>
  <si>
    <t>Торохтій Олекса Олександрович-батько (пенсіонер) Торохтій Людмила Сергіївна-мати (пенсіонерка)</t>
  </si>
  <si>
    <t xml:space="preserve">Будзінська Діана Олександрівна-донька (малолітня) Бідзінська Анастасія Леонідівна ТОВ АББ ЛТД 46.69 Оптовая торговля прочей техникой и оборудованием (провідний фахівець відділу персоналу та адміністрації </t>
  </si>
  <si>
    <t>Ротань Тетяна Володимирівна-не працює Шевчук Ілля Андрійович0син (малолітній)</t>
  </si>
  <si>
    <t>Іванова Наталія Ігорівна-адміністратор центру 8041 РСЦ МВС в м. Києві</t>
  </si>
  <si>
    <t>Не входжу і не займаюсь</t>
  </si>
  <si>
    <t>Брегіда Володимир Миколайович-батько (безробітний) Брегіда Олена Андріївна-мати (бухгалтер)</t>
  </si>
  <si>
    <t>18-2. Сектор надання адміністративних послуг в. Києві</t>
  </si>
  <si>
    <t>Врегульовано наказом Укртрансбезпеки від 04.04.2018 № 579-к</t>
  </si>
  <si>
    <t>Сідоова Тетяна Ігорівна-дружина (дик відпустка) Сідоров Іван Сергійович-син (школяр) Сідорова Поліна Сергіївна-донька (малолітня)</t>
  </si>
  <si>
    <t xml:space="preserve">Не входжу Не вхоядть </t>
  </si>
  <si>
    <t>Поїздий Диспетчер ДП ГО Південно західна залізниця</t>
  </si>
  <si>
    <t>Відутні</t>
  </si>
  <si>
    <t>Бігун аліна Олександрівна-дружина (безробітня) Бігун Анастасія Олегівна-донька (школярка) Бігун Варвара Олегівна-донька</t>
  </si>
  <si>
    <t>Не працвюав</t>
  </si>
  <si>
    <t>18-3 Відділ державного контролю та нагляду за безпекою на транспорті в Київській області</t>
  </si>
  <si>
    <t>Цибенко Роман Сергійович</t>
  </si>
  <si>
    <t>В.о. заступника начальника управління - начальник відділу</t>
  </si>
  <si>
    <t>Цибєнко Лідія Геннадіївна-дружна (не працює) Цибєнко Валерія Романівна-дочка (школярка) Цибєнко Іван Романович-син (школяр) Цибєнко Дмитро Романович-син (школяр) Цибєнко Дмитро Романович-син (малолітінй)</t>
  </si>
  <si>
    <t>Ігнатьєва Ганна Олександрівна-дружина (бухгалтер) Ігнатьєв Матвій Олександрович-син</t>
  </si>
  <si>
    <t>Качуровський Олександр Васильович-чоловік, інженер з цивільного захисту</t>
  </si>
  <si>
    <t>Копа Олена Євгенівна -дружина (не працювє) Копа Іван Васильович-син (малолітній)</t>
  </si>
  <si>
    <t>відутні</t>
  </si>
  <si>
    <t xml:space="preserve">Джонуа Катерина Дмитрівна -дружина (ФОП надання косметичних послуг) Меркулова Марія Максимівна-донька </t>
  </si>
  <si>
    <t>Пчелінова Наталія Михайлівна -мати (НУБІП) Пчелінов Володимир Вилодимирович-брат (не працює)</t>
  </si>
  <si>
    <t>Жінка не працює Син</t>
  </si>
  <si>
    <t>Романченко Ольга Олександрівна-мати Головний спеціаліст відділу ліцензування Департаменту надання адміністративних послуг на наземному транспорті Укртрансбезпеки</t>
  </si>
  <si>
    <t>Шум Максим Георгійович-мин (малолітній)</t>
  </si>
  <si>
    <t>18-4. Відділ надання адміністративних послуг в Київській області​</t>
  </si>
  <si>
    <t>Заступник директора ТОВ "Інтертоп" превезення легковими автомобілями на замовлення</t>
  </si>
  <si>
    <t>Бобко Тетяна Василівна-дружина (економіст) Бобко Марина Ігорівна-донька (школяр) Бобко Світлана Миколаївна-мати (пенсіонер)</t>
  </si>
  <si>
    <t>Не входжу, не займаюсь</t>
  </si>
  <si>
    <t>Нач відділу ДГО "Південно-Західна залізниця"</t>
  </si>
  <si>
    <t>Сінько Руфіна Володимиирівна-дружина (безробітна) Сінько Ізабелла Володимирівна-дочка Сінько Єва Володимирівна</t>
  </si>
  <si>
    <t>Не займаємось</t>
  </si>
  <si>
    <t>Заступник начальника відділу перевезень ТОВ "Еліт Авто Плюс" Інженер ІІ категорії відділу міжнародних перевезень ДП АСМАП</t>
  </si>
  <si>
    <t>Приватні інтреси не можуть впливати на обєктивність прийняття рішення</t>
  </si>
  <si>
    <t>ні при яких віпадках та обставинах Приватні інтреси не впливають на обєктивність прийняття рішення</t>
  </si>
  <si>
    <t>Сніжко Ірина Борисівна-дружина (не працює) Сніжко Ілля Іоревич-син (Школяр) Сніжко Іланія Ігорівна-дочка (Школярка)</t>
  </si>
  <si>
    <t xml:space="preserve">Тертій К.М.-дружина Тертій А.Я.-донька </t>
  </si>
  <si>
    <t>батько ФОП Тертій В.І. (2076316371) Код КВЕД 47.19 Інші види роздрібної торгівлі в неспеціалізованих магазинах (основний);</t>
  </si>
  <si>
    <t>Не займаюсь</t>
  </si>
  <si>
    <t>Інженер І категорії ДП СМАП</t>
  </si>
  <si>
    <t>19. Чорноморське міжрегіональне управління Укртрансбезпеки
(Бериславське шосе, 46, м.Херсон 73008, email: 19@dsbt.gov.ua)</t>
  </si>
  <si>
    <t>Пастух Ігор Олександрович</t>
  </si>
  <si>
    <t>Пастух Оксана Вікторівна-дружина (домогосподарка) Пастух Олександр Ігорович-син (школяр) Пасутх Вікторія Ігорівна-дочка (неповнолітня)</t>
  </si>
  <si>
    <t>Пастух Оксана Вікторівна-дружина (засновник Благодійної організації "Благодійний фонд Ігоря Пастуха" код 39723315 квед 88,99) Виноградова Ольга Олександрівна-племіниця засновик ТОВ "Містраль-Південь" код 40295824 Квед 73,11 (рекламні агенства))</t>
  </si>
  <si>
    <t>Таких близьких осіб не маю</t>
  </si>
  <si>
    <t>Головний спеціаліст-юрист</t>
  </si>
  <si>
    <t>Пархоменко Кирило Олександрович-син (курсант)</t>
  </si>
  <si>
    <t>Пшеничний Володимир Ярославович-батько (фермерське господарство "Пшеницький-33332050 Вирощювання зернових культур )</t>
  </si>
  <si>
    <t>Таких близьких осіб немає</t>
  </si>
  <si>
    <t>Таких приватних інтересів не має</t>
  </si>
  <si>
    <t>19-1. Відділ державного контролю та нагляду за безпекою на транспорті​</t>
  </si>
  <si>
    <t>Щубер Людмила Василівна-дружина (Старший державний інспектор ГУ ДПС в закар обл.) Щубер Дмитро Іванович-син (студент) Щубер Михайло Іванович -син (студент)</t>
  </si>
  <si>
    <t>Корпоративних прав та державної реєстрації ФОП у мене та близбких осіб немає</t>
  </si>
  <si>
    <t>Не входжу не займаюся підприємницькою діяльністю</t>
  </si>
  <si>
    <t>Приватних інтересів не маю</t>
  </si>
  <si>
    <t>Гагарінова Людмила Іванівна-дружина (не працює) Гагарінова Ельвіра Юріївна-донька (НКП "Херсонський водоканал") Гагарінова Анастасія Юрієвна-донька (студентка)</t>
  </si>
  <si>
    <t>Відсутні, не зареєстровані</t>
  </si>
  <si>
    <t>Таких близьких осіб не має</t>
  </si>
  <si>
    <t>Таких Приватних інтересів не маю</t>
  </si>
  <si>
    <t>Зоріна Наталя Валеріївна-домогосподарка Зорін Ростислав Андрійович-учень</t>
  </si>
  <si>
    <t xml:space="preserve">Зоріна Наталя Валеріївна - ТОВ "АСТАРТА Органік Системс" 41268713 КВЕд 01.11 Вирощування зернових культур </t>
  </si>
  <si>
    <t>ВАТ "Топас" юристконсульт відділу перевезень ТОВ "Херсонавтотранс"-директор по організації роботи ПрАт МОПАС менеджер промислово аналітичного відділу</t>
  </si>
  <si>
    <t>Іноцемцев Віктор Васильович-чоловік (пенсіонер МВД)</t>
  </si>
  <si>
    <t>Кравець Оксана Вікторівна-дружина (безробітня) Кравець Тихон Олегович-син (неповнолітній)</t>
  </si>
  <si>
    <t>Не наявні приватні інтереси</t>
  </si>
  <si>
    <t>Овчаров Олексій Станіславович</t>
  </si>
  <si>
    <t>Овчарова Тетяна Іванівна -дружина (домогосподарка) Овчарова Анастасія Олексіївна-дочка (студентка) Овчаров Іван Олександрович - син (школяр)</t>
  </si>
  <si>
    <t>ФОП (Овчаров Олексій Станіславович -перевезення пасажирів автобусами до 2005 р)</t>
  </si>
  <si>
    <t>Не маю приватних інтересів</t>
  </si>
  <si>
    <t>не маю таких інтересів</t>
  </si>
  <si>
    <t xml:space="preserve">Дементева Ірина Ігорівна-керівник гуртка танців </t>
  </si>
  <si>
    <t>Каніна Налатія Миколаївна - (методичний вихователь)</t>
  </si>
  <si>
    <t>ФОП Канін Денис Євгенович-син (3585106777) Рекламні агенства</t>
  </si>
  <si>
    <t>Близьких осіб які працюють у зазначених структурних органах не маю</t>
  </si>
  <si>
    <t>Макаров Данііл Дмитрович-син (малолітній)</t>
  </si>
  <si>
    <t>Павленко Любов Анатоліївна-мати (пенсіонерка) Павленко Карина Володимирівна-донька (безробітня)</t>
  </si>
  <si>
    <t>Не маю не працюють</t>
  </si>
  <si>
    <t>Чорпита Світлана Леонідівна-(не працює) Чорпита Нарія Денисівна-дитина (неповнолітня) Чорпита Олексій Денисович-(неповнолітній)</t>
  </si>
  <si>
    <t>Відсутні не зареєстровані</t>
  </si>
  <si>
    <t>Близьких осіб не маю</t>
  </si>
  <si>
    <t>19-2. Відділ надання адміністративних послуг</t>
  </si>
  <si>
    <t>Копилова Анжеліка Сергіївна</t>
  </si>
  <si>
    <t xml:space="preserve">Копилова Діана Павлівна-донька </t>
  </si>
  <si>
    <t>Приватниї інтересів не маю</t>
  </si>
  <si>
    <t xml:space="preserve">Мельник Вікторія Вікторівна - ДУ ПВК № 90  Мельник Валерія володимирівна - неповнолітня дитина Мельник Катерина Володимирівна -неповнолітня дитина </t>
  </si>
  <si>
    <t xml:space="preserve">ФОП Мельник Михайло Михайлович-батько КВЕД 47,89 Роздрібна торгівля з лотків і на ринках іншими товарами </t>
  </si>
  <si>
    <t>приватних інтересів не маю</t>
  </si>
  <si>
    <t>Врегульовано наказом Укртрансбезпеки від 13.08.2019 № 1439-к</t>
  </si>
  <si>
    <t>Єршова Олена Юріївна-домогосподарка Єршова Владислава Дмитрівна-школярка Єршов Кирило Дмитрович-Школяр</t>
  </si>
  <si>
    <t>Шпінь Людмила Василівна-мати (пенсіонер) Шпінь ірина Станіславівна-донька ( студент)</t>
  </si>
  <si>
    <t>Таких приватних інтресів не маю</t>
  </si>
  <si>
    <t>20. Управління Укртрансбезпеки у Вінницькій області
(21036, м. Вінниця, вул. Хмельницьке шосе, 23, email: 20@dsbt.gov.ua)</t>
  </si>
  <si>
    <t>керівництво</t>
  </si>
  <si>
    <t>Соколовська Надія Миколаївна, дружина, пенсіонерка</t>
  </si>
  <si>
    <t>не вхожу, не входять</t>
  </si>
  <si>
    <t>працював на різних посадах до 04.2005 року</t>
  </si>
  <si>
    <t>20-1. Відділ державного контролю та нагляду за безпекою на транспорті</t>
  </si>
  <si>
    <t>Федорчук Ірина Юріївна, дружина, менеджер у ТОВ "ВІЕФ Консалтинг Сервісиз", Федорчук Марія Андріївна, донька 2014 р.н., Федорчук Соломія Андріївна, донька, 2018 р.н.</t>
  </si>
  <si>
    <t>Федорчук Олена Андріївна, мати, приватний підприємець інпп 2285821582, м.Іллінці...</t>
  </si>
  <si>
    <t>не працював</t>
  </si>
  <si>
    <t>Балховська Тетяна Анатоліївна - дружина, тимчасово не працює</t>
  </si>
  <si>
    <t>Балховський Костянтин Сергійович - син ФОП, інпн 3222818290 м. Вінниця, код квед 47.25 Код КВЕД 47.25 Роздрібна торгівля напоями в спеціалізованих магазинах (основний), 47.26, 68.20</t>
  </si>
  <si>
    <t>Головний спеціаліс</t>
  </si>
  <si>
    <t>Син Косаковський Денис Анатолійович, курєр ПрАТ ВКФ "Рошен", пенсіонер інвалід дитинства 2 гр.</t>
  </si>
  <si>
    <t>не входжу, не входять</t>
  </si>
  <si>
    <t>Нікітченко Лілія Анатоліївна - дружина, безробітна, Нікітченко Данило Максимович - син, школяр</t>
  </si>
  <si>
    <t>Дружина Томчук Людмила Василівна комірник КНП "Вінницький обласний дитячий кардіоревмосанаторій Вінницьокої облради Донька Стецюк Анна Василівна оператор ЕВМ (МС) ТОВ "Аналітика"</t>
  </si>
  <si>
    <t>проживаю один</t>
  </si>
  <si>
    <t>Баранчук Ларіса Миколаївна - дружина, секретар селищної ради</t>
  </si>
  <si>
    <t>Баранчук Віталій Олександрович - нач. відділу адмін послуг Упр. Укртрансбезпеки у Вінницькій обл.</t>
  </si>
  <si>
    <t>інтереси відсутні</t>
  </si>
  <si>
    <t>ніякі обставини не впливають на мої рішення</t>
  </si>
  <si>
    <t>Григораш М.В. - дружина - лікар офтальмолог ВМКЦ, Ганзій М.Ю. - син - першокласник, Ганзій А.Ю. - дочка</t>
  </si>
  <si>
    <t>Ганзій О.М. - двоюрідний брат</t>
  </si>
  <si>
    <t>Гончаренко Анна Володимирівна 22.12.1993 - дружина тимчасово безробітня, Гончаренко Давид Ігорович 19.07.2018 - син</t>
  </si>
  <si>
    <t>Гончаренко Володимир Степанович, батько ФОП 2546314892 Вінницька обл., Роздрібна торгівля з лотків і на ринках текстильних виробів</t>
  </si>
  <si>
    <t>Заболотна Тетяна Миколаївна - фармацевт</t>
  </si>
  <si>
    <t>Субєкт підпр. діяльн "СПД Заболотний В.І." експедиторські послуги на автотранспорті</t>
  </si>
  <si>
    <t>Кравчук Людмила Володимирівна, безробітня, Кравчук Дмитро Олександрович син, школяр, Кравчук Ігор Олександович син, школяр</t>
  </si>
  <si>
    <t>20-2. Відділ надання адміністративних послуг</t>
  </si>
  <si>
    <t>Баранчук Леся Іванівна - дружина безробітна (декретна відпустка) Баранчук Максим Віталійович - син (неповнолітній)</t>
  </si>
  <si>
    <t>Баранчук Олександр Іванович старший державний інспектор відділу держ контролю Управління Укртрансбезпеки у Вінницькій обл.</t>
  </si>
  <si>
    <t>Дідичук Наталія Анатоліївна - дружина, безробітня, Дідичук Святослав Андрійович - син, школяр, Дідичук Марія Андріївна - дочка</t>
  </si>
  <si>
    <t>Дідичук Сергій Олександрович - двоюрідний брат, ФОП, м. Вінниця, оброблення даних, розміщення інформації на веб..., Килимник Анатолій петрович - тесть, ФОП Вінницька обл, роздрібна торгівля одягом у спеціалізованих магазинах</t>
  </si>
  <si>
    <t>ні, не працював</t>
  </si>
  <si>
    <t>Пушкар Сніжана Володимирівна - дружина безробітна, Пушкар Олександр Юрійович - син (неповнолітній), Пушкар Дмитро Юрійович - син (неповнолітній)</t>
  </si>
  <si>
    <t>21. Управління Укртрансбезпеки у Волинській області
(43010, м. Луцьк, вул. Кільцева, 1, email: 21@dsbt.gov.ua)</t>
  </si>
  <si>
    <t>Дружина - Конончук Анжела Олександрівна ФОП, син - Конончук Нікіта Віталійович неповнолітній, дочка - Конончук Маргарита Віталіївна неповнолітня.</t>
  </si>
  <si>
    <t>Дружина - Конончук Анжела Олександрівна ФОП, код 241308788 квед 68.20 надання в оренду і експлуатацію нерухомого майна</t>
  </si>
  <si>
    <t>Бірук Вікторія Олександрівна - дружина, гол. спец.-юристконсульт відділу економічного аналізу та розвитку інфраструктуриАПК Департаменту агропромрозвитку Волинської ОДА, Бірук Яна Вадимівна - дочка та Бірук Давид Вадимович син неповнолітні</t>
  </si>
  <si>
    <t>Бірук Ярослав Васильович - батько, ФОП код 2217013758 м. Луцьк, квед 49.32 (надання послуг таксі)</t>
  </si>
  <si>
    <t>Врегульовано наказом Укртрансбезпеки від 02.10.2018 № 2160-к</t>
  </si>
  <si>
    <t>21-1. Відділ державного контролю та нагляду за безпекою на транспорті</t>
  </si>
  <si>
    <t>Горбай Марія Богданівна - дружина, медсестра, дочка Горбай Д.М. учениця</t>
  </si>
  <si>
    <t>Драган П.І. - чоловік, інженер СМіТ ПАТ "Волиньобленерго"</t>
  </si>
  <si>
    <t>Козлов В'ячеслав Вікторович</t>
  </si>
  <si>
    <t>Козлова С.М., дружина, держслужбовець, Козлова О.В., донька, школяр</t>
  </si>
  <si>
    <t>Лущинська Ірина Анатоліївна - дружина, вчитель КЕШ, Лущинська Вікторія Михайлівна - дочка, учениця КЕШ, Лущинська Єлизавета Михайлівна - дочка, учениця ДНЗ</t>
  </si>
  <si>
    <t>Дружина: Мандзій Богдана Михайлівна, гол.спец відділу обробки даних виробництва ГУ статистики в Рівненській обл., син Мандзій Роман Анатолійович, заст нач відділу транспорту Упр. інфраструктури та промисловості Рівненської ОД</t>
  </si>
  <si>
    <t>син Мандзій Роман Анатолійович, заст нач відділу транспорту Упр. інфраструктури та промисловості Рівненської ОД</t>
  </si>
  <si>
    <t>Чапала О.В., дружина, педагог організатор, Чапала А.А. донька, Чапала А.А. син неповнолітні</t>
  </si>
  <si>
    <t>дружина Мельник Людмила Василівна - менеджер з маркетингу ТзОВ "Блок - Трейд", син Мельник Н.В. та донька Мельник С.В. учні</t>
  </si>
  <si>
    <t>автомеханік ФОП Цимбалюк І.І., пас перев.</t>
  </si>
  <si>
    <t>Рідна сестра ФОП Цимбалюк, квед 4939 пас перев.</t>
  </si>
  <si>
    <t>Існує можливий конфлікт інтересів, оскільки рідна сестра ФОП Цимбалюк, квед 4939 пас перев.....</t>
  </si>
  <si>
    <t>Врегульовано наказом Укртрансбезпеки від 18.10.2018 № 2347-к</t>
  </si>
  <si>
    <t>Міскевич Тетяна Юріївна</t>
  </si>
  <si>
    <t>начальник відділу експлуатації ПАТ "Горохівське АТП 10764" надання послуг з перевезення пасажирів</t>
  </si>
  <si>
    <t>21-2. Відділ надання адміністративних послуг</t>
  </si>
  <si>
    <t>Оніщук О.В. ПП, Оніщук О.С. - донька, учениця, Оніщук М.С. син ліцеїст</t>
  </si>
  <si>
    <t>Оніщук О.В. дружина код 3054408620 м.Ковель, неспеціалізована оптова торгівля</t>
  </si>
  <si>
    <t>Августинович Марія Богданівна, дружина, працює в ТОВ "УНПЦ інститут живлення рослин", син Августинович Олександр Олександрович неповнолітній</t>
  </si>
  <si>
    <t>Котельчук Н.В. - дружина бухгалтер, Котельчук М.М. син студенд, Котельчук М. М.  та С.М. дочки учениці</t>
  </si>
  <si>
    <t>Котельчук Сергій Миколайович - батько, ФОП код 1798310754, м.Ківерці, внутр.перев.пасажирів</t>
  </si>
  <si>
    <t>Врегульовано наказом Укртрансбезпеки від 27.09.2018 № 2126-к</t>
  </si>
  <si>
    <t>дружина Гурін Світлана Миколаївна - безробітня, дочка Гурін Б.Л. учениця, син Гурін Артем Леонідович?</t>
  </si>
  <si>
    <t>не вхаджу/не входять</t>
  </si>
  <si>
    <t>Наход Анатолій Миколайович</t>
  </si>
  <si>
    <t>дружина Наход Вікторія Михайлівна зав інформаційно-аналіт роб ЦРЛ, Донька Наход Н.А. студентка</t>
  </si>
  <si>
    <t>дружина: Фомін Надія Віталіївна військовослужбовець в/ч А-2042, дочка Фоміна В.Р. та син Фомін Д.Р. учні</t>
  </si>
  <si>
    <t>Чоловік - Булавчук Роман Віталійович, ст.електромеханік КРП - АЛСН (Ковельська дистанція сигналізації і звязку), син - Булавчук М.Р. неповнолітній</t>
  </si>
  <si>
    <t>22. Управління Укртрансбезпеки у Дніпропетровській області
(49038, м. Дніпро, вул.. Курчатова, 8, email: 22@dsbt.gov.ua)</t>
  </si>
  <si>
    <t>Сердюк Марина Олександрівна-дружина (вихователь дит.садок) Сердюк Артем Володимирович-син (школяр)</t>
  </si>
  <si>
    <t>22-1. Відділ державного контролю та нагляду за безпекою на транспорті</t>
  </si>
  <si>
    <t>Борисенко Сергій-чоловік (Нижньодніпровське міжрегіональне управління Державної служби морського та річкового транспорту України) Борисенко Богдан-син (школяр)</t>
  </si>
  <si>
    <t>Собор Карина-донька (школярка)</t>
  </si>
  <si>
    <t>Гребенюк Олена Леонідівна-мати (старший державний інспектор відділу державного контролю та нагляду за безпекою на транспорті Управління Укртрансбезпеки у Дніпропетровській обл.)</t>
  </si>
  <si>
    <t>Врегульовано наказом Укртрансбезпеки від 03.12.2018 № 2684-к</t>
  </si>
  <si>
    <t>Слюсаренко Ксенія Вікторівна-дружина (Дніпропетровська ОДА) Слюсаренко Даніл Дмитрович-син (школяр) Слюсаренко Софія Дмитрівна-донька</t>
  </si>
  <si>
    <t>Зінченко Світлана Олександрівна-дружина (Дніпровська ОДА) Зінченко Анастасія Олександрівна-дочка (малолітня) Зінченко Анна Олександрівна-дочка (малолітня)</t>
  </si>
  <si>
    <t>Мальована Світлана Вікторівна-дружина (ТОВ "Учбово-курсовий комбінат") Мальована Юлія Серігївна-дочка (ТОВ "Нікопрогресбуд")</t>
  </si>
  <si>
    <t>Мороз Єгор Євгенійович-син (малолітній)</t>
  </si>
  <si>
    <t>Гребенюк Юрій Миколайович-чоловік (пенсіонер) Собор Валентина Юріївна-донька (Головний спеціаліст відділу державного контролю та нагляду за безпекою на транспорті Управління Укртрансбезпеки у Дніпропетровській обл.)</t>
  </si>
  <si>
    <t xml:space="preserve"> Собор Валентина Юріївна-донька (Головний спеціаліст відділу державного контролю та нагляду за безпекою на транспорті Управління Укртрансбезпеки у Дніпропетровській обл.)</t>
  </si>
  <si>
    <t>Літвінов Олександр Сергійович-син (школяр) Літвінов Андрій Сергійович-син (малолітній)</t>
  </si>
  <si>
    <t>ФОП "ЛІТВІНОВ Сергій Вікторович" надання послуг внутрішніх перевезень автобусами</t>
  </si>
  <si>
    <t>припинено 17.01.2017</t>
  </si>
  <si>
    <t xml:space="preserve">Васильковська Інна Георгіївна-дружина (Начальник відділу пенсійного фонду) Васильківський Олег Олегович-син (працівник служби охорони судів) Васильківська Катерина Олегівна-дочка (студентка) </t>
  </si>
  <si>
    <t>Головний інженер Дніпрорухміськ, перевезення пасажирів на таксі</t>
  </si>
  <si>
    <t>Маценко Олександр Олександрович</t>
  </si>
  <si>
    <t>Маценко Олена Юріївна-дружина (домогосподарка) Яценко Янар Олександрович-син (школяр) Яценко Мартина Олександрівна-дочка</t>
  </si>
  <si>
    <t>Так, ФОП Маценко</t>
  </si>
  <si>
    <t>припинено 18.09.2017</t>
  </si>
  <si>
    <t>не входив</t>
  </si>
  <si>
    <t>Чернявська Анна Миколаївна-дружина КП "Дніпроводоканал" Чернявська Олександра Костянтинівна-дочка (школярка)</t>
  </si>
  <si>
    <t xml:space="preserve">не входив </t>
  </si>
  <si>
    <t>22-2. Відділ надання адміністративних послуг</t>
  </si>
  <si>
    <t>Іонов Сергій Вікторович</t>
  </si>
  <si>
    <t>Іоновна Наталія леонідівна-дружина (спеціаліст 1 категорії Департаменту гуманітарної політики Дніпропетровської міської ради)</t>
  </si>
  <si>
    <t>Директор  ТОВ "Турасрода" (пасажирський наземний транспорт) Перший заступник голови правління з безпеки дорожнього руху ВАТ "Новотранс" (пасажирський наземний транспорт)</t>
  </si>
  <si>
    <t xml:space="preserve">Малиш Наталія Іванівна-дружина (третій апеляційний адміністративний суд) Малиш Матвій Іванович-син (школяр) Малиш Соломія Іванівна -дочка (малолітня) </t>
  </si>
  <si>
    <t>Не входив</t>
  </si>
  <si>
    <t>Золотовська Олена Володимирівна-дружина (дніпропетровський аграрно-екологічний університет) Золотовський Станіслав Костянтинович-син (школяр)</t>
  </si>
  <si>
    <t>Заступник директора ПП "Зінфорія-М" надання послуг з внутрішніх перевезень пасажирів автобусами</t>
  </si>
  <si>
    <t>Шевцова Тетяна Юріївна-дружина (менеджер "ДОТ ВАТ "РАЙФАЗЕН БАНК АВАЛЬ" Гребенева Дарія Антонівна-дочка  Гребенев Володимир Антонович-син</t>
  </si>
  <si>
    <t>23. Управління Укртрансбезпеки у Донецькій області
(84333, Донецька обл., м. Краматорськ, вул. Академічна, 11-1, email: 23@dsbt.gov.ua)</t>
  </si>
  <si>
    <t>Талала Сергій Миколайович</t>
  </si>
  <si>
    <t>Сиднєв Ігор Володимирович</t>
  </si>
  <si>
    <t>23-1. Відділ державного контролю та нагляду за безпекою на транспорті</t>
  </si>
  <si>
    <t>Волчкова Вікторія Анатоліївна -дружина (ФОП) Волчков Рінат Тимофійович-син Мухін Роман Вадимович</t>
  </si>
  <si>
    <t>Волчкова Вікторія Анатоліївна -дружина (ФОП 3045016249 інші види роздрібної торгівлі в неспеціальних магазинах)</t>
  </si>
  <si>
    <t>Єфімов Сергій Іванович</t>
  </si>
  <si>
    <t>Єфімов Володимир Іванович-Брат (ФОП  Масажний кабінет)</t>
  </si>
  <si>
    <t>Лещевська Любов Миколаївна-мати (пенсіонер)</t>
  </si>
  <si>
    <t>Резський Яким Миколайович - син (школяр)</t>
  </si>
  <si>
    <t>Сидоренко Ніна Іванівна-мати (пенсоінер) Сидоренко Броніслав Федорович-батько (пенсіонер)</t>
  </si>
  <si>
    <t>Шайхлісламова Галина Григорівна - мати (пенсіонер)</t>
  </si>
  <si>
    <t>ТОВ АТП 11428" звільнився в 2001 році Надання послуг з превезення вантажів</t>
  </si>
  <si>
    <t>Шевченко Ольга Володимирівна-дружина (бухгалтер КП "Регіон Донбас"</t>
  </si>
  <si>
    <t>Білецька Олександра Олександрівна (тимчасово не працює)</t>
  </si>
  <si>
    <t>Інженер відділу експлуатації ТОВ "Маріуполь Авто"</t>
  </si>
  <si>
    <t>Білобров Юлія Олександрівна-дружина (ТОВ Сервіс БТ економіст) Білобров Анастасія Віталіївна-дочка (школярка)</t>
  </si>
  <si>
    <t>Карасьова Софія Іванівна-дружина (безробітня) Карасьов Володимир Олександрович-син (школяр) Карасьов Віктор Олександрович (малолітній)</t>
  </si>
  <si>
    <t>Чеплих Марина Олександрівна-дружина (ПП Перукар) Чеплих Анастасія Олександрівна-дочка (школярка)</t>
  </si>
  <si>
    <t>Водій автобуса , ФОП</t>
  </si>
  <si>
    <t>23-2. Відділ надання адміністративних послуг</t>
  </si>
  <si>
    <t>Котлярова Наталія Миколаївна-дружина (безробітня) Комаров Марко Леонідович-син (школяр)</t>
  </si>
  <si>
    <t>24. Управління Укртрансбезпеки у Житомирській області 
(10014, м. Житомир, майдан ім. С.П. Корольова, 12, email: 24@dsbt.gov.ua )​</t>
  </si>
  <si>
    <t>Спірідонова Ганна Сергіївна</t>
  </si>
  <si>
    <t>Спірідонов Юрій Михйлович-чоловік (водій ТОВ МАЗАР Спірідонов Єгор Юрійович-син (школяр) Спірідонова Катерина Юріївна-донька (школярка)</t>
  </si>
  <si>
    <t>Врегульовано наказом Укртрансбезпеки від 14.11.2018 № 2520-к</t>
  </si>
  <si>
    <t>24-1. Відділ державного контролю та нагляду за безпекою на транспорті</t>
  </si>
  <si>
    <t>Парамуда Ірина Вікторівна-фармацевт дружина Парамуда Каріна Олексіївна-донька (студентка)</t>
  </si>
  <si>
    <t>Не входимо та не займаємось</t>
  </si>
  <si>
    <t>Механік ВТК  ДП "Ярослав" перевезення пасажирів</t>
  </si>
  <si>
    <t>Бабюк Олена Віталіївна-Департамент освіти Житомирської ради Бабюк Микола Володимирович-батько (безробітній)</t>
  </si>
  <si>
    <t>Гриневич Людмила Валеріївна-дружина (безробітня) Гриневич Олександра Володимирівна-дочка (школярка) Гриневич-син (школяр)</t>
  </si>
  <si>
    <t>Кравченко Ольга Валентинівна-дружина (дирк. відпустка) Кравченко Тимофій Артемович-син Кравченко Кароліна Артемівна-дочка</t>
  </si>
  <si>
    <t>Ходаківська Наталія Михайлівна-дружина (продавець ТОВ "Сінько-ФУД") Ходаківський Олександр Євгенійович-син Ходаківська Вікторія Євгенівна-дочка</t>
  </si>
  <si>
    <t>Еі</t>
  </si>
  <si>
    <t>Янчук Наталія Володимирівна-дружина (інспектор-технік ТОВ "Кронберг енд Шуберт Україна) Янчук Богдан Русланович-син (школяр)</t>
  </si>
  <si>
    <t>Корпоративні права та ФОП відсутні</t>
  </si>
  <si>
    <t>Рафальська Наталія Сергіївна-дружина (дик.відпустка) Рафальський Михайло Євгенійович-син</t>
  </si>
  <si>
    <t>Яворський Валерій Анатолійович</t>
  </si>
  <si>
    <t>Яворська Тетяна Євгенівна-дружина (доцент кафедри) Яворська Юлія Валеріївна-дочка (школярка) Яворський Андрій Валерійович-син (школярка)</t>
  </si>
  <si>
    <t>ФОП , Інший наземний транспорт</t>
  </si>
  <si>
    <t>припинено в 11 чи 17 році</t>
  </si>
  <si>
    <t>24-2. Відділ надання адміністративних послуг</t>
  </si>
  <si>
    <t>Аврамчук Татяна Адамівна-дружина (пенсіонер) Аврамчук Сергій Васильович-син (військовослужбовець) Шевчук Олександр Васильович-пасинок (Європонд Оператор зварювальних та складальних виробів)</t>
  </si>
  <si>
    <t>Тартанчик Наталія Анатоліївна-дружина (продавець) Тартанчик Татьяна Сергіївна-дочка (студентка)</t>
  </si>
  <si>
    <t>25. Управління Укртрансбезпеки у Закарпатській області
(88000, Закарпатська область, м.Ужгород, вул.Гойди, 8, email: 25@dsbt.gov.ua)</t>
  </si>
  <si>
    <t>Пролинський Олег</t>
  </si>
  <si>
    <t xml:space="preserve">не має </t>
  </si>
  <si>
    <t>25-1. Відділ державного контролю та нагляду за безпекою на транспорті</t>
  </si>
  <si>
    <t xml:space="preserve">Кейс Світлана Юріївна-дружина (вчитель) Кейс Владислав Сергійович-син (інженер програміст) </t>
  </si>
  <si>
    <t>В період з 01.1993 р по 08.2007 "Ужгородське АТП-12107"</t>
  </si>
  <si>
    <t>Голиш Аліна Святославівна-дружина (безробітня) Голиш Іван Іванович (школяр) Голиш Вадим Іванович (малолітній)</t>
  </si>
  <si>
    <t>Келемен Тетяна Сергіївна -дружина (безробітня) Келемен Маргарита Іванівна-донька (школярка)</t>
  </si>
  <si>
    <t xml:space="preserve">Чорней Віторія Антоніївна-дружина (вчитель) Чорней Аліна Ростиславівна (школярка) Чорней Марк Ростиславович (школяр) </t>
  </si>
  <si>
    <t>Деньгіна Ольга Володимирівна-ФОП Волощук Семен Юрійович--син (школяр) Волощук Олександра Юріївна-донька (Школярка)</t>
  </si>
  <si>
    <t>Деньгіна Ольга Володимирівна-ФОП 88000 КВЕД 47,65 Роздрібна торгівля товарами в спеціалізованих магазинах</t>
  </si>
  <si>
    <t>Молнар Надія Іванівна (безробітня)</t>
  </si>
  <si>
    <t>Примич Оксана Андріївна-дружина (ФОП) Примич Анастасія Віталіївна-дочка (малолітня) Примич Меланія Віталіївна-дочка (малолітня)</t>
  </si>
  <si>
    <t>ФОП Примич Оксана Андріївна (копіювання, підготування документів та інша допоміжна діяльність)</t>
  </si>
  <si>
    <t>Ракушинець Мирослава Павлівна - дикретна відпустка  Ракушинець Іван Іванович-малолітній Ракушинець Ярослав Іванович-малолітній</t>
  </si>
  <si>
    <t>Фленько Магдалина Юріївна -мати (кухар)</t>
  </si>
  <si>
    <t>25-2. Відділ надання адміністративних послуг</t>
  </si>
  <si>
    <t xml:space="preserve">Врабель Володимир Тиберієвич-чоловік (системний адміністратор Нова справа) Врабель Максим Володимирович-син (учень) </t>
  </si>
  <si>
    <t>Інспектор ДП "Закарпатське облавтоуправління"</t>
  </si>
  <si>
    <t>Бондарчук Оксана Євгенівна-дружина (пенсіонерка)</t>
  </si>
  <si>
    <t>начальник відділу СМАП Ужгород ДП СМАП</t>
  </si>
  <si>
    <t xml:space="preserve">Дашко Віолета Андріївна -дружина </t>
  </si>
  <si>
    <t>Інженер відділу СМАП Ужгород ДП СМАП</t>
  </si>
  <si>
    <t>Сак Олександр Юрійович</t>
  </si>
  <si>
    <t xml:space="preserve">Сак Лариса Григорівна-дружина (пенсіонерка) </t>
  </si>
  <si>
    <t>Заступник начальника СМАП Ужгород ДП СМАП</t>
  </si>
  <si>
    <t>Скунць Олена Дмитрівна-мати (пенсіонер)</t>
  </si>
  <si>
    <t>Інженер відділу СМАП ТисаДП СМАП</t>
  </si>
  <si>
    <t>26. Управління Укртрансбезпеки у Запорізькій області
(69083, м.Запоріжжя, вул. Музична, 2а, email: 26@dsbt.gov.ua)</t>
  </si>
  <si>
    <t>26-1. Відділ державного контролю та нагляду за безпекою на транспорті</t>
  </si>
  <si>
    <t xml:space="preserve">Головаха Наталія Володимирівна -дружина (організатор екскурсій) Головаха Софія Василівна-донька Головаха Віра Василівна-донька </t>
  </si>
  <si>
    <t>Загорулько Оксана Ігорівна-дружина (Голов. спец-економіст відділу по організації роботи з установами транспорту та звязку Управління з  питань транспортного забезпечення та звязку Запоріької ОДА)</t>
  </si>
  <si>
    <t>Таких не маю</t>
  </si>
  <si>
    <t>Кіченко Ніна Григоровна-мати (пенсіонер) Кіченко Валентин Миколайович-батько (пенсіонер)</t>
  </si>
  <si>
    <t xml:space="preserve">Не є субєктами господарювання </t>
  </si>
  <si>
    <t>Приватні інтереси відсутні Не маю, відстуні</t>
  </si>
  <si>
    <t>Яніцька Євгенія Володимирівна-дружина (спеціаліст РСУ МВС України) Яніцький Ігор Олегович-син</t>
  </si>
  <si>
    <t>Боброва Наталія Петрівна-дружина (Працює на залізниці)</t>
  </si>
  <si>
    <t>Івасенко Ігор Станіславович</t>
  </si>
  <si>
    <t>Івасенко Анастасія Ігорівна-дружина Івасенко Данил Ігорович-син Івасенко Вероніка Ігорівна-донька Івасенко Ілля Ігоревич-син</t>
  </si>
  <si>
    <t>Клець Ірина Миколаївна-мати (лікар) Клець Володимир Іванович-батько (не працює)</t>
  </si>
  <si>
    <t>Приватні інтереси відстуні</t>
  </si>
  <si>
    <t>Не маю, відсутні</t>
  </si>
  <si>
    <t>Прасолов Володимир Павлович-батько (пенсіонер)</t>
  </si>
  <si>
    <t xml:space="preserve">Синицька Ганна Олегівна-дружина (безробітня) Синицька Вікторія Віталіївна-донька </t>
  </si>
  <si>
    <t>26-2. Відділ надання адміністративних послуг</t>
  </si>
  <si>
    <t xml:space="preserve">Геннна Ольга Владиславівна -дружина ( Бутафор) Гненна Мілена Євгенівна-дочка Гненна Аліна Євгеніївна-дочка </t>
  </si>
  <si>
    <t>Велігоша Ольга Михайлівна -дружина (не працює)</t>
  </si>
  <si>
    <t>Велігоша Михайло Олександрович (торгівля)</t>
  </si>
  <si>
    <t>АТП 12329 та АТП 12327 (з 1978 по 2006р)</t>
  </si>
  <si>
    <t>Ландар Анастасія Владиславівна</t>
  </si>
  <si>
    <t>Михайленко Володимир Володимирович-дід (пенсіонер) Михайленко Любов Петрівна -баб (пенсіонерка)</t>
  </si>
  <si>
    <t>Руєва Олена Іванівна-дружина Руєв Іван Олегович-син</t>
  </si>
  <si>
    <t>27. Управління Укртрансбезпеки в Івано-Франківській області
(76492, м.Івано-Франківськ, с.Угорники, вул.Тополина, буд. 3, email: 27@dsbt.gov.ua)</t>
  </si>
  <si>
    <t>27-1. Відділ державного контролю та нагляду за безпекою на транспорті</t>
  </si>
  <si>
    <t>Заступник начальника Управління - начальник відділу</t>
  </si>
  <si>
    <t>Скрипник Світлана Василівна-дружина (домогосподарка) Скрипник Марія Василівна-дочка (школярка) Скрипник Софія Василівна-дочка (малолітня)</t>
  </si>
  <si>
    <t>Корпоративні права та наявність державної реєстрації ФОП відсутні</t>
  </si>
  <si>
    <t>Косовський Степан Вікторович-чоловік (не працює) Косовська Ольга Степанівна-дочка (малолітня)</t>
  </si>
  <si>
    <t>Оленчук Оксана Ярославівна-дружина (вчитель) Оленчук Святослав Михайлович-син (студент) Оленчук Яна Михайлівна-дочка (школярка)</t>
  </si>
  <si>
    <t>ФОП Оленчук Марія Василівна-мати ( 2131403306) КВЕД 47.82 Роздрібна торгівля з лотків на ринках</t>
  </si>
  <si>
    <t>Монастирецька Ірина Василівна- не працює</t>
  </si>
  <si>
    <t>Мельник Оксана Микитівна-теща 2628716384 (Роздрібна торгівля в неспеціалізованих рішенях)</t>
  </si>
  <si>
    <t>Петрунів Любов Петрівна-мати (пенсіонер)</t>
  </si>
  <si>
    <t>Федорів Оксана Романівна-дружина (фельдшер) Ільків Наталія Миколаївна-теща (пенсіонер)</t>
  </si>
  <si>
    <t>27-2. Відділ надання адміністративних послуг</t>
  </si>
  <si>
    <t>Дерячін Валерій Іванович-батько (пенсіонер) Лавринюк Галина Миколаївна-мати (пенсіонер)</t>
  </si>
  <si>
    <t>Інженер відділу експлуатації ВАТ "Долинське АТП 12627"</t>
  </si>
  <si>
    <t>Лукинич Михайло Федорович-чоловік (будівельник)</t>
  </si>
  <si>
    <t xml:space="preserve">ФОП Лукинич Олеся Михайлівна - дочка (3330308660 діяльність у сфері бухгалтерського обліку та аудиту) ФОП Клим Іванна Ярославівна- рідна сестра (1835323720 Роздрібна торгівля фармацевтичними товарами у спеціалізованих магазинах) </t>
  </si>
  <si>
    <t>Савчин Наталія Василівна-дружина (ФОП) Савчин Назар Романович -син (безробітній) Савчин Святослав Романович-син (школяр)</t>
  </si>
  <si>
    <t>ФОП Савчин Наталія Василівна- дружина 2971020868 (Надання перукарських послуг)</t>
  </si>
  <si>
    <t>28. Управління Укртрансбезпеки у Кіровоградській області
(вул. Автолюбителів, буд. 2, м. Кропивницький, 25031, email: 28@dsbt.gov.ua)</t>
  </si>
  <si>
    <t>Кравцов Ігор Олексійович</t>
  </si>
  <si>
    <t>ФОП Кравцова Наталія Юрієвна-мати (роздрібна торгівля)</t>
  </si>
  <si>
    <t>28-1. Відділ державного контролю та нагляду за безпекою на транспорті</t>
  </si>
  <si>
    <t>Кукуленко Олександр Васильович</t>
  </si>
  <si>
    <t>Заступник начальника управління- начальник відділу</t>
  </si>
  <si>
    <t xml:space="preserve">Кукуленко Світлана Іванівна-пенсіонер Кукуленко Олександр Олександрович-школяр Кукукленко Марія Олександрівна-школярка </t>
  </si>
  <si>
    <t>ВАТ "Таксопарк" Голова правління</t>
  </si>
  <si>
    <t>Опря Марія Георгіївна-дружина (вчитель в дитячому садку) Опря Даниїл Вадимович-син (школяр) Опря кирил Вадимович-син (школяр) Опря Анасія Вадимівна-(малолітня)</t>
  </si>
  <si>
    <t>Гасанова Анна Сергіївна-дружина (безробітня)</t>
  </si>
  <si>
    <t>ФОП "Гасанова Тетяна Сергіївна" (ресторанна діяльність)</t>
  </si>
  <si>
    <t>Литвиненко Наталія Сергіївна-дружина (тендерні закупівлі)</t>
  </si>
  <si>
    <t>не одружений</t>
  </si>
  <si>
    <t>ФОП Шинкаревич Галина Михайлівна (роздрібна торгівля)</t>
  </si>
  <si>
    <t xml:space="preserve">Шуть Юрій Олександрович-батько (в/ч А0981) Шуть Олена Юріївна-мати (пенсіонер) </t>
  </si>
  <si>
    <t>28-1. Відділ надання адміністративних послуг</t>
  </si>
  <si>
    <t>Мнека Вероніка Юріївна-дружина (не працює) Мнека Максим Віталійович-син (школяр) Мнека Микола  Віталійович-син (школяр) Мнека Іван Віталійович-син (дит.садок)</t>
  </si>
  <si>
    <t xml:space="preserve">Провідний спеціаліст відділу перевезень ВАТ "Кіровоградавтотранс" (автостанційіне обслуговування) </t>
  </si>
  <si>
    <t>Хорзеєв Олександр Олександрович-чоловік (НАК "Нафтогаз України" Хорзеєв Артем Олександрович-син (школяр)</t>
  </si>
  <si>
    <t>ФОП "Хорзеєва Галина Василівна"-свекруха (Роздрібна торгівля в неспеціалізованих магазинах)</t>
  </si>
  <si>
    <t>Рудченко Валентин Валерійович-чоловік (слюсар з ремонту автомобілів) Циганенко Олена Борисівна-мати (медичний працівник)</t>
  </si>
  <si>
    <t>ФОП "Циоленко Оленій Миколайович"-брат (Агенство нерухомості)</t>
  </si>
  <si>
    <t>Шматько Алла Іванівна (пенсіонерка) Ткаченко Марія Сергіївна-дочка (школярка)</t>
  </si>
  <si>
    <t>ФОП "Шматько Анна Іванівна" - перукарська справа</t>
  </si>
  <si>
    <t>ПАТ "Таксомоторний парк" - Юристконсульт</t>
  </si>
  <si>
    <t>29. Управління Укртрансбезпеки у Луганській області
(93404, Єгорова, 26, м. Сєвєродонецьк, Луганська область, email: 29@dsbt.gov.ua)</t>
  </si>
  <si>
    <t>Стефанов Костянтин Олександрович</t>
  </si>
  <si>
    <t xml:space="preserve">Стефанова людмила Анатоліївна (медичний працівник) Стефанова Ольга Костянтинівна (викладач) Стефанов Олександр Костянтиенович (школяр) </t>
  </si>
  <si>
    <t>29-1. Відділ державного контролю та нагляду за безпекою на транспорті</t>
  </si>
  <si>
    <t>Олійник Інга Миколаївна (домогосподарка) Олійник Герман Олегович (школяр)</t>
  </si>
  <si>
    <t>Музиченко Марина Павлівна</t>
  </si>
  <si>
    <t>Музиченко Альона Денисівна (школярка)</t>
  </si>
  <si>
    <t>Не маю у наявності</t>
  </si>
  <si>
    <t>Начальник АС ПАТ "Луганське Районне Управління автобусних станцій"</t>
  </si>
  <si>
    <t>Сущенко Оксана Олександрівна Начальник АС ТОВ "Регіональне управління автобусних станцій"</t>
  </si>
  <si>
    <t>Врегульовано наказом Укртрансбезпеки від 06.08.2018 № 1717-к</t>
  </si>
  <si>
    <t>Антонов Олександр Олександрович</t>
  </si>
  <si>
    <t>Круглик Юліана Григорівна (ФОП Стоматологія) Антонов Євген Олександрович-син (малолітній)</t>
  </si>
  <si>
    <t>Круглик Юліана Григорівна (ФОП Стоматологія)</t>
  </si>
  <si>
    <t>Не займався</t>
  </si>
  <si>
    <t>Білошицька Інна Миколаївна-дружина (Начальник відділу управління по роботі з персоналом Луганської ОДА)</t>
  </si>
  <si>
    <t>Таких Близьких осіб не маю</t>
  </si>
  <si>
    <t>Таких інтересів не снує</t>
  </si>
  <si>
    <t>Такі інтереси відсутні</t>
  </si>
  <si>
    <t>Зоз Світлана Володимирівна-дружина Зоз Ярослав Ігорович-син Зоз Єлісавета Ігорівна-дочка</t>
  </si>
  <si>
    <t>Зоз Світлана Володимирівна-дружина ФОП Роздрібна торгівля продуктами харчування</t>
  </si>
  <si>
    <t>Не займаюся</t>
  </si>
  <si>
    <t>Таких інтересів не маю</t>
  </si>
  <si>
    <t>Кущ Юлія Олегівна-дружина ТОВ НФП "Макрохім" маляр</t>
  </si>
  <si>
    <t>29-2. Відділ надання адміністративних послуг</t>
  </si>
  <si>
    <t>Рязанцев І.О. -чоловік (співробіник СБУ) Рязанцева П.І.-школярка</t>
  </si>
  <si>
    <t>Асколова Тетяна Василівна-дружина (бухгалтер КП СКС м.Сєверодонецьк) Асколов Ілля Дмитрович-син (малолітній) Асколова Людмила Олександрівна-мати (керівник факультету народних інструментів СОІОТ Асколов Олександр Іванович-батько (Інженер НПЗ м.Лисичанськ</t>
  </si>
  <si>
    <t>Не займав</t>
  </si>
  <si>
    <t>Такаих інтерсів не існує</t>
  </si>
  <si>
    <t>Такі інтреси відсутні</t>
  </si>
  <si>
    <t>30. Управління Укртрансбезпеки у Львівській області
(79020, м. Львів, проспект В. Чорновола, буд. 57 ( 4 поверх), email: 30@dsbt.gov.ua)</t>
  </si>
  <si>
    <t>Драчук Юлія Олегівна</t>
  </si>
  <si>
    <t>Драчук Олег Андрійович-батько (ПП "Електротрансбуд"- менеджер) Драчук Уляна Романівна-мати (викладач) Драчук Андрій Олегович-(школяр)</t>
  </si>
  <si>
    <t>30-1. Відділ державного контролю та нагляду за безпекою на транспорті</t>
  </si>
  <si>
    <t>Лобода Роман Богданович</t>
  </si>
  <si>
    <t>Бойко Роман Євгенійович</t>
  </si>
  <si>
    <t>Васильців Н.С.-дружина (тимчасово не працює) Бойко Д.Р.-син (школяр)</t>
  </si>
  <si>
    <t>Зіньків Марія Ярославівна-дружина (дик відпустка) Зінків Яна Володимирівна-дочка (школярка) Зінків Макар Володимирович-син (малолітній)</t>
  </si>
  <si>
    <t>Літвінова Ірина Ігорівна -дружина (Аб "Укргазбанк" Касир) Літвінов Ігор Андрійович-син (школяр) Літвінов Романа Андрійович-син (школяр)</t>
  </si>
  <si>
    <t>Яцик Любов Степанівна-оператор "Львівтеплоенерго"</t>
  </si>
  <si>
    <t>Матула Ігор Григорович-чоловік (пенсіонер)</t>
  </si>
  <si>
    <t>РФ "Львівська залізниця " АТ "Укрзалізниця"</t>
  </si>
  <si>
    <t>Нема</t>
  </si>
  <si>
    <t>Онсович Уляна Іванівна-дружина (ФОП) Код КВЕД 47.71 Роздрібна торгівля одягом у спеціалізованих магазинах (основний);</t>
  </si>
  <si>
    <t>Очич Марія Омелянівна-дружина (бухгалтер)</t>
  </si>
  <si>
    <t>Черліпка Андрій Миколайович</t>
  </si>
  <si>
    <t>Черліпка Юлія Михайлівна-дружина (не працює) Черліпка Вікторія Андріївна-дочка (школярка) Черліпка Владислав Андрійович-син (малолітній)</t>
  </si>
  <si>
    <t>ФОП Черпілка А.М.</t>
  </si>
  <si>
    <t>Филипець Леся Євгенівна-дружина (лікар) Филипець Євген Юрійович-син (головний спеціаліст Львівської ОДА) Филипець Ольга Зіновївна-невістка (аспірант)</t>
  </si>
  <si>
    <t xml:space="preserve">Директор ТзОВ "Транзит" (послуги з перевезення вантажів </t>
  </si>
  <si>
    <t>30-2. Відділ надання адміністративних послуг</t>
  </si>
  <si>
    <t>Ворожбит Ігор Ярославович-син (тим не працює)</t>
  </si>
  <si>
    <t>ДП "Служба міжнародних автомобільних перевезень"</t>
  </si>
  <si>
    <t>Нурко Майя богданівна-дружина (вчитель) Нурко Валентина (лікар-педіатр) Нурков Володимир (школяр)</t>
  </si>
  <si>
    <t>Ільчишина Ірина Степанівна-дружина (вчитель) Ільчишина Христина Ярославівна-дочка (студентка)</t>
  </si>
  <si>
    <t>Капаловський Святослав</t>
  </si>
  <si>
    <t>Капалоська Марта Ігорівна-дружина (домогосподарка) Копаловська Анастасія Святославівна-дочка</t>
  </si>
  <si>
    <t>Нечепурний Назарій Вікторович</t>
  </si>
  <si>
    <t>Нечепурна Ярина Богданівна-дружина (вчитель) Нечепурна Ірина Назарівна-дочка (школярка) Нечепурна Соломія Назарівна-дочка (школярка)</t>
  </si>
  <si>
    <t>Орехов Роман Вячеславович</t>
  </si>
  <si>
    <t>Орехова Христина Василівна-дружина (Лікар вет медицини)</t>
  </si>
  <si>
    <t>ФОП Орехова Оксана Станіславівна-мати  КВД 68,20 ФОП Василів Олександра Василівна-теща КВД 68,20</t>
  </si>
  <si>
    <t>П'ятибрат Руслан</t>
  </si>
  <si>
    <t>Пятибрат Анастасія Миколаївна-жінка (дик відпустка) Пятибрат Єва Русланівна-дочка Пятибрат Данило Русланович-син</t>
  </si>
  <si>
    <t>Сподарик Юрій</t>
  </si>
  <si>
    <t>Сподарик Юлія Валеріївна-дружина (дик відпустка) Сподарик Андрій Юрійович-син</t>
  </si>
  <si>
    <t>Крицун Лілія Вікторівна -дружина меморис ІФОІППС Бабич Вероніка русланівна-дочка (школярка)</t>
  </si>
  <si>
    <t>31. Управління Укртрансбезпеки у Миколаївській області
(м. Миколаїв, вул. Космонавтів, 61, 54056, email: 31@dsbt.gov.ua)</t>
  </si>
  <si>
    <t>Міляєв Володимир Вікторович-чоловік (тимчасово не працює) Міляєв Нікіта Воложимирович-син (малолітній)</t>
  </si>
  <si>
    <t>Данилевська Людмила Володимирівна ФОП КВЕД 18,13 18,14 58,19 виготовлення друкарських форм  і надання інших поліграфічних послуг</t>
  </si>
  <si>
    <t>31-1. Відділ державного контролю та нагляду за безпекою на транспорті</t>
  </si>
  <si>
    <t>Гринюк Олена Вікторівна-дружина (ПП КВЕД 79,11 79,90) Гринюк Діана Олександрівна-дочка (продавець консультант) Гринюк Поліна Олександрівна -дочка (школярка)</t>
  </si>
  <si>
    <t>Піліпій Григорій Анатолійович -чоловік (будівництово)</t>
  </si>
  <si>
    <t>Новосад Андрій Миколайвич-чоловік (Водій ТОВ ШБУ)</t>
  </si>
  <si>
    <t xml:space="preserve">Зазначені близькі особи відсутні </t>
  </si>
  <si>
    <t>Зазначені приватні інтереси відсутні</t>
  </si>
  <si>
    <t>Шиленко Олександр Миколайович-чоловік (пенсіонер) Шиленко Анна Олександрівна-донька (неповнолітня)</t>
  </si>
  <si>
    <t>ФОП Шинкевич Ольга Леонідівна (продаж автозапчастин до легкових автомобілів)</t>
  </si>
  <si>
    <t>Величко Ірина Миколаївна-дружина (оператор ТЦ "Таврія-В") Величко Поліна Володимирівна -дочка (малолітня)</t>
  </si>
  <si>
    <t>Відсутні зазначені умови</t>
  </si>
  <si>
    <t>Зазначені близькі особи відсутні</t>
  </si>
  <si>
    <t>Зазначені приватні інтереси відстуні</t>
  </si>
  <si>
    <t>Гнатів наталя Миколаївна- дружина (не працює) Гнатів Матвій Олегович-син (неповнолітній)</t>
  </si>
  <si>
    <t xml:space="preserve"> Ні</t>
  </si>
  <si>
    <t>Закалюжний Володимир Михайлович</t>
  </si>
  <si>
    <t>Закалюжна Марина Володимирівна-дружина (менеджер з продажу ФОП "Вельбой В.Д.) Закалюжна Аліна Володимирівна-донька (студентка)</t>
  </si>
  <si>
    <t>Марченко Анастасія Павлівна-дружина (безробітня) Марченко Мілада Олександрівна-донька (неповнолітня)</t>
  </si>
  <si>
    <t>31-2. Відділ надання адміністративних послуг</t>
  </si>
  <si>
    <t>Корніло Наталія Миколаївна-дружина (Завідувач сектору роботи з персоналом Управління державного агенства рибного господарства в Миколаївській області)</t>
  </si>
  <si>
    <t>Фаюк Олександра Олександрівна-дружина (економіст Управління охорони здовровя м. Миколаєва)</t>
  </si>
  <si>
    <t>32. Управління Укртрансбезпеки в Одеській області
(65014, м. Одеса, вул. Успенська, 4, email: 32@dsbt.gov.ua)</t>
  </si>
  <si>
    <t xml:space="preserve">Кучеренко Тетяна Володимирівна-дружина  (Укрзалізниця) </t>
  </si>
  <si>
    <t xml:space="preserve">Відстуні </t>
  </si>
  <si>
    <t>32-1. Відділ державного контролю та нагляду за безпекою на транспорті</t>
  </si>
  <si>
    <t>Жерноклеєва Аріна Євгеніївна-донька (школярка)</t>
  </si>
  <si>
    <t>Вольєв Михайло Михайлович</t>
  </si>
  <si>
    <t>Заступник начальника відділу державного контролю та нагляду за безпекою на водному транспорті транспорті</t>
  </si>
  <si>
    <t xml:space="preserve">Вольєва Інна Єдуардівна-дружина Вольєва Софія Михайлівна-донька </t>
  </si>
  <si>
    <t>Вольєва Інна Єдуардівна-дружина ПП 68.20 Надання в оренду й експлуатацію власного чи орендованого нерухомого майна</t>
  </si>
  <si>
    <t>Горбан Вікторія Вікторівна-дружина (СПД) Горбан Даря Сергіївна-дочка ( Шклоярка)</t>
  </si>
  <si>
    <t>Горбан Вікторія Вікторівна-дружина (СПД Роздібна торгівля харчових продуктів)</t>
  </si>
  <si>
    <t>Катернюк Денис Ігорович-син (НДУ "УКр НАУК ЦЕНТР еклогії моря)</t>
  </si>
  <si>
    <t xml:space="preserve">Тимків Ірина Володимирівна-діловод ТСЦ 5154 РСЦ МВС одес обл </t>
  </si>
  <si>
    <t>На займаємось</t>
  </si>
  <si>
    <t>Заступник директора СП Конст АТД " 1997 по 2004 міжнародні та внутрішні перевезення вантажів</t>
  </si>
  <si>
    <t>Абраменко Тетяна Володимирівна-не працює Абраменко Євген Сергійович-не працює Абраменко Інна Сергіївна -малолітня</t>
  </si>
  <si>
    <t>Гранчук Ольга Дмитрівна-дружина (безробітня)</t>
  </si>
  <si>
    <t xml:space="preserve">Дозорова Оксана Георгіївна-дружина (Упр соц захисту населення) Дозоров Дмитро Олегович-син (школяр) Дозоров Молнар Олегович-син (школяр) </t>
  </si>
  <si>
    <t>Зеленюк Зінаїда Сергіївна -дружина (касир Банк Південний)</t>
  </si>
  <si>
    <t>Кирилюк Олена Анатоліївна-дружина (викладач) Кирилюк Дарина Юріївна-дочка (школярка) Кирилюк Арсен Юрійович-син (малолітній)</t>
  </si>
  <si>
    <t xml:space="preserve">Матвійчук Дарія Володимирівна-дружина (тимчасово не працює) Матвійчук Михайло Євгенович-син </t>
  </si>
  <si>
    <t>Начальник контрольно ревізійного відділу "Східні автовокзали"</t>
  </si>
  <si>
    <t>Руцинский Олександ Анатолійович</t>
  </si>
  <si>
    <t>Руцинська Ольга Вікторівна- (споціальний працівник)</t>
  </si>
  <si>
    <t xml:space="preserve">Соколова елла Григорівна- дружина (домогосподарка) Соколова Аніта Сергіївна-донька ( школярка) Соколова Аріна Сергіївна-дочка (малолітня) </t>
  </si>
  <si>
    <t>Тараненко лариса миколаївна-дружина (обласний центр зайнятості Держ працівник) Тараненко Ірина Володимирівна-донька (школярка)</t>
  </si>
  <si>
    <t>Шкотіна Оксана Василівна-дружина (кондитер "Нове діло") Шкотіна Анна Андріївна-донька (тимчасово не працює) Шкотін Павло Андрійович-син (малолітній)</t>
  </si>
  <si>
    <t>32-2. Відділ надання адміністративних послуг</t>
  </si>
  <si>
    <t>Тимчишина Віта Василівна-дружина (вчитель)</t>
  </si>
  <si>
    <t>Тимчишина Віта Василівна-дружина Частка (%): 90 ТОВ Санлайн  32986640 Код КВЕД 49.41 Вантажний автомобільний транспортКод КВЕД 49.31 Пасажирський наземний транспорт міського та приміського сполучення</t>
  </si>
  <si>
    <t>ні я, ні близька мені особа не входим о до складу правління інших органів</t>
  </si>
  <si>
    <t>Не маю таких приватних інтересів</t>
  </si>
  <si>
    <t>відсутні такі приватних інтересів</t>
  </si>
  <si>
    <t>Топольников Олександр Володимирович</t>
  </si>
  <si>
    <t>Топольникова Ольга Володимирівна-дружина (домогосподарка) Топольникова Анна Олександрівна-дочка (студенкта)</t>
  </si>
  <si>
    <t>Шерпа Ірина Геннадіївна-дружина (ДИРЕКТОР ТОВ "Сан Лайн") Код КВЕД 49.41 Вантажний автомобільний транспортКод КВЕД 49.31 Пасажирський наземний транспорт міського та приміського сполучення</t>
  </si>
  <si>
    <t>Шерпа Ірина Геннадіївна-дружина Частка (%): 10 (ДИРЕКТОР ТОВ "Сан Лайн") 32986640 Код КВЕД 49.41 Вантажний автомобільний транспортКод КВЕД 49.31 Пасажирський наземний транспорт міського та приміського сполучення</t>
  </si>
  <si>
    <t>33. Управління Укртрансбезпеки у Полтавській області
(вул. Європейська 155, м. Полтава, 36008 (будівля Податкової інспекції м. Полтави, 1 поверх, окремий вхід праворуч від центрального), email: 33@dsbt.gov.ua)</t>
  </si>
  <si>
    <t>33-1. Відділ державного контролю та нагляду за безпекою на транспорті</t>
  </si>
  <si>
    <t>Кужіль Володимир Миколайович</t>
  </si>
  <si>
    <t>Кужіль Світлана Борисівна-дружина (ПП) Код КВЕД 56.10 Діяльність ресторанів, надання послуг мобільного харчування (основний); Кужіль Віталій Володимирович-син (ПП) Код КВЕД 45.32 Роздрібна торгівля деталями та приладдям для автотранспортних засобів (основний); Кужіль Ірина Юріївна-невістка (ПП) Код КВЕД 93.29 Організування інших видів відпочинку та розваг (основний)</t>
  </si>
  <si>
    <t>Кужіль Світлана Борисівна-дружина (ПП 235861829) Кужіль Віталій Володимирович-син (ПП 3090322690) Кужіль Ірина Юрівна-невістка (ПП 3153818684)</t>
  </si>
  <si>
    <t>дл 17.03.2005 директор ТОВ "Полтава транспорт груп" міжнародні перевезення вантажів</t>
  </si>
  <si>
    <t xml:space="preserve">Таких близьких осіб не маю </t>
  </si>
  <si>
    <t xml:space="preserve">Приватних інтересів не має </t>
  </si>
  <si>
    <t xml:space="preserve">Такі приватні інтереси відсутні </t>
  </si>
  <si>
    <t>Звагольська Олена Валеріївна-дружина (вихователь) Звагольский Валерій Петрович-син (школяр)</t>
  </si>
  <si>
    <t>Не входимо</t>
  </si>
  <si>
    <t>Сапоненко Юлія Григорівна-співмешканка (не працацює)</t>
  </si>
  <si>
    <t>Модіна Світлана Михайлівна</t>
  </si>
  <si>
    <t>Модін Денис Георгійович-чоловік (начальник тех відділу ТОВ "ОБЛІКСОФТ" (21054000)</t>
  </si>
  <si>
    <t>Погоріла Вікторія Ігорівна-дружина (Головний державний ревізор-інспектор ДПС у Полтавській обл.</t>
  </si>
  <si>
    <t>ні не працював</t>
  </si>
  <si>
    <t>Шаправська Олександра Валентинівна-дружина (вихователь)</t>
  </si>
  <si>
    <t>Шаправський Юрій Вячеславович- батько (керівник ПП Дорожньо-ремонтне експлуатаційне підприємство 41722275 КВЕД 42,11 Будівництво доріг і автострад)</t>
  </si>
  <si>
    <t>Костіна Ярослава Миколаївна-дружина (безробітня) Костін Олег Дмитрович-син (школяр)</t>
  </si>
  <si>
    <t>Процак Анна Вадимівна- дружина (старший державний інспектор відділу надання адміністративних послуг Укртрансбезпеки у Полт обл</t>
  </si>
  <si>
    <t>Литвин Інна Анатоліївна-дружина (Головний спеціаліст Пенсійного фонду) Литвин Віталій Сергійович-син (школяр) Литвин Олексій Сергійович-син (школяр)</t>
  </si>
  <si>
    <t xml:space="preserve">Маложон Надія Іванівна-баба (пенсіонер) </t>
  </si>
  <si>
    <t>не маємо</t>
  </si>
  <si>
    <t>Батько Стоцький Микола Миколайович ДП "Укрінтеравтосервіс" начальник ПАС № 3</t>
  </si>
  <si>
    <t>33-2. Відділ надання адміністративних послуг</t>
  </si>
  <si>
    <t>Полтавське АТП 21720 з 1984 по 1986 інженер з безпеки дорожнього руху</t>
  </si>
  <si>
    <t>Бондаренко Євгеній Володимирович-чоловік (ФОП) Бондаренко Артур Евгенійович-син (малолітній) Бондаренко Максим Євгенійович-син (малолітній)</t>
  </si>
  <si>
    <t>Бондаренко Євгеній Володимирович-чоловік (ФОп 2817722055 КВЕД 66,22 66,20)</t>
  </si>
  <si>
    <t>Процак Анна Вадимівна</t>
  </si>
  <si>
    <t>Лагутін Владислав Юрійович- чоловік  Старший державний інспектор  Відділ державного контролю та нагляду за безпекою на транспорті Укртрансбезпеки у Полт обл</t>
  </si>
  <si>
    <t>ні не працювала</t>
  </si>
  <si>
    <t>34. Управління Укртрансбезпеки у Рівненській області
(33013, м. Рівне, вулиця Небесної Сотні, 34, email: 34@dsbt.gov.ua)</t>
  </si>
  <si>
    <t>Коваленко Галина Антонівна (пенсіонер) Коваленко Ганна Пантеліївна (пенсіонер)</t>
  </si>
  <si>
    <t>Охман Сергій Юрійович - чоловік (помічник машиніста)</t>
  </si>
  <si>
    <t>ФОП Симонець Віктор Петрович - рідний брат (Діяльність у сфері геології та геодезії)</t>
  </si>
  <si>
    <t xml:space="preserve"> Відсутні такі</t>
  </si>
  <si>
    <t>Приватні інтереси у роботі відсутні</t>
  </si>
  <si>
    <t>34-1. Відділ державного контролю та нагляду за безпекою на транспорті</t>
  </si>
  <si>
    <t>Наконечний Тарас Юрієвич</t>
  </si>
  <si>
    <t>Заступник начальника Управління -начальника відділу</t>
  </si>
  <si>
    <t>Готра Галина Миколаївна - дружина (ПП Градус 100 менеджер із допоміжної діяльності у сфері фінансів) Наконечна Зоя Тарасівна - дочка Наконечний Микита Тарасович - син Наконечний Юрій Сергійович - батько (пенсіонер)</t>
  </si>
  <si>
    <t xml:space="preserve">відсутні </t>
  </si>
  <si>
    <t xml:space="preserve"> Відсутні</t>
  </si>
  <si>
    <t>Воропай Олег Володимирович - чоловік (газозварювальник ФОП Пальчевська Анна Олегівна) Наконечна Анна Олегівна - донька (Страший державний інспектор Укртрансбезпеки у Рівненській обл.) Наконечна Анастасія Віталіївна -донька (школярка)</t>
  </si>
  <si>
    <t>Не має інтересів</t>
  </si>
  <si>
    <t>Врегульовано наказом Укртрансбезпеки від 19.12.2017 № 2486-к</t>
  </si>
  <si>
    <t>Прокопчук Аднрій Ярославович - син (школяр) Прокопчук Володимир Ярославович - син (школяр)</t>
  </si>
  <si>
    <t>Салькова Тамара Олександрівна - дружина (безробітна)</t>
  </si>
  <si>
    <t>Такі особи відсутні</t>
  </si>
  <si>
    <t>Собчук Ольга Миколаївна - дружина (СЦРДОУЦНС РОР) Собчук Владислав Андрійович - син ( студент) Собчук Дмитро Андрйович - син (школяр)</t>
  </si>
  <si>
    <t xml:space="preserve">не входимо </t>
  </si>
  <si>
    <t>09.01.07.-11.12.2013 ФОП "Вантажний автомобільний транспорт. Надання послуг перевезення речей</t>
  </si>
  <si>
    <t>Яремчук Андрій васильович</t>
  </si>
  <si>
    <t>Яремчук Ірина Юріївна (медична сестра) Яремчук Аліна Андріївна - донька (школярка) Яремчук Назар Андрійович - син (школяр) Яремчук Світлана Олександрівна - мати (пенсіонер)</t>
  </si>
  <si>
    <t>Кузьмич Ала Миколаївна - дружина (КНП ЦМЛРМР") Кузьмич Тетяна Юріївна - дочка (студент)</t>
  </si>
  <si>
    <t xml:space="preserve">Немає інтересів </t>
  </si>
  <si>
    <t>Мартинова Тетяна Іванівна (викладач) Мартинова Анастасія Василівна - дочка Мартинова Іванна Василівна - дочка</t>
  </si>
  <si>
    <t>Нестерчук Олена Ігорівна - дружина (ГУ ДПС у Рівненській обл. досудове врегулювання спорів)</t>
  </si>
  <si>
    <t>Кованова Валентина Іванівна ( УДП Укрінтеравтосервіс)</t>
  </si>
  <si>
    <t xml:space="preserve">не має  інтересів </t>
  </si>
  <si>
    <t xml:space="preserve">Не наявні </t>
  </si>
  <si>
    <t>Шерстюк Ніна Ростиславівна - мати (пенсіонер) Шерстюк Ігор Павлович - батько (пенсіонер) Шерстюк Андрій Ігорович - брат (оператор АЗС)</t>
  </si>
  <si>
    <t>34-2. Відділ надання адміністративних плслуг</t>
  </si>
  <si>
    <t>Піліпака Юлія Петрівна - дружина (працівник СБУ) Піліпака Анжеліка Русланівна - дочка (школяр)</t>
  </si>
  <si>
    <t>Боровик Олександр Олександрович</t>
  </si>
  <si>
    <t>Боровик Марина Павлівна - дружина (безробітня) Гарбовська Ірина Ростиславівна - мати (безробітня)</t>
  </si>
  <si>
    <t>Я та мої близькі не входимо до складу правління, а також не займаємось іншою оплачуваною діяльністю</t>
  </si>
  <si>
    <t xml:space="preserve">Близьких осіб в ЦВВ а та кокож громадскіх організаціях не має </t>
  </si>
  <si>
    <t>Давидюк Янна Миколаївна - дружина (ДП Рівненський Облавтодор) Столяр Анна Іванівна - теща ( ПП "Ваграф-Україна") Код КВЕД 18.13 Виготовлення друкарських форм і надання інших поліграфічних послуг (основний)</t>
  </si>
  <si>
    <t>Врегульовано наказом Укртрансбезпеки від 19.10.2017 № 2091-к</t>
  </si>
  <si>
    <t>Наконечна Анастасія Віталіївна - дочка (школярка) Воропай Олег Володимирович - батько (загоелектрозварювальник)  Воропай Оксана Василівна  - мати ( Головний спеціаліст відділу державного контролю та нагляду за безпекою на транспорті Укртрансбезпеки у Рівненській обл.)</t>
  </si>
  <si>
    <t>35. Управління Укртрансбезпеки у Сумській області
(40000, Україна, місто Суми, вулиця Шишкарівська, будинок 9, email: 35@dsbt.gov.ua)</t>
  </si>
  <si>
    <t>донька Шевель Катерина Ігорівна (22.12.2004); донька Шевель Єва Ігорівна (23.06.2014); син Шевель Тимур Ігоровіч (15.08.2017)</t>
  </si>
  <si>
    <t>немає. Не володію інформацією щодо наявності вищезазначених прав та реєстрації у моїх близьких осіб.</t>
  </si>
  <si>
    <t>Єрьоменко Вікторія Дмитрівна (19.03.2018) - донька, Єрьоменко Дмитро Юрійович - чоловік, військовослужбовець Сумського прикордонного загону</t>
  </si>
  <si>
    <t>35-1. Відділ державного контролю та нагляду за безпекою на транспорті</t>
  </si>
  <si>
    <t>Танченко Олена Миколаївна - дружина (в даний час не працює)</t>
  </si>
  <si>
    <t>Танченко (Полюхович) Олена Миколаївна - дружина, має корпоративні права в ТОВ "Лілія", ЄДРПОУ 14006271, м.Суми квед 9602 надання послуг та салонами краси</t>
  </si>
  <si>
    <t>Дружина Танченко (Полюхович) Олена Миколаївна входить до складу правління ТОВ "Лілія", ЄДРПОУ 14006271, м.Суми квед 9602 надання послуг та салонами краси</t>
  </si>
  <si>
    <t>старший інженер відділу безпеки руху, технолог відділу експлуатації, начальник автоколони №1 Сумська автоколона 2253 (Сумське АТП-15955), Начальник відділу вантажного автотранспорту, заступник начальника відділу перевезень...(ВАТ "Сумиоблавтотранс"). Начальник відділу експлуатації ВАТ "Сумське АТП -15954". Начальник Центру перевезення  пошти Сумської дирекції УДПЗ "Укрпошта" надання послуг з перевезення вантажів.</t>
  </si>
  <si>
    <t>чоловік - Волох Віталій Сергійович, безробітний</t>
  </si>
  <si>
    <t>Проживаю одна</t>
  </si>
  <si>
    <t>Демченко Володимир Миколайович - син ФОП Демченко В.М. ЄДРПОУ - 3344315990 м.Суми КВЕД 45.32 - роздрібна торгівля деталями та приладдям для автотранспортних засобів</t>
  </si>
  <si>
    <t>Кот Алла Олександрівна - дружина, продавець ФОП Ємець Д.О. Кот Артем Юрійович - син</t>
  </si>
  <si>
    <t>Петриченко Ірина Анатоліївна - дружина, менеджер з логістики ТОВ "Мастерпродукт 2005" Код КВЕД 46.90 Неспеціалізована оптова торгівля (основний) Код КВЕД 49.41 Вантажний автомобільний транспорт, Петриченко Марина Олексіївна - донька, Петриченко Богдана Олексіївна донька</t>
  </si>
  <si>
    <t>Голуб Ігор Миколайович</t>
  </si>
  <si>
    <t>Ревенко Тетяна Іванівна - дружина, завідувач сектору кадрової роботи та контролю Департаменту соціального захисту населення Сумської міської ради</t>
  </si>
  <si>
    <t>Солодовник Аріна Іванівна - дружина - безробітня, Солодовник Захар Павлович - син - 09.05.2015 р.н.</t>
  </si>
  <si>
    <t>Співак Валентина Антонівна - дружина, заступник директора ПП "Аграрніінвестиції" Код КВЕД 01.11 Вирощування зернових культур (крім рису), бобових культур і насіння олійних культур (основний)</t>
  </si>
  <si>
    <t>Тимченко Михайло Миколайович</t>
  </si>
  <si>
    <t>Тимченко Валентина Іванівна - дружина, пенсіонерка</t>
  </si>
  <si>
    <t>син - Тимченко Руслан Михайлович - старший державний інспектор відділу надання адміністративних послуг Упр. Укртрансбезпеки у Сумській області</t>
  </si>
  <si>
    <t>батько: Шовкопляс Павло Іванович - водій ТДВ "Сумський комбікормовий завод" Код КВЕД 10.91 Виробництво готових кормів для тварин, що утримуються на фермах (основний)Код КВЕД 49.41 Вантажний автомобільний транспорт, мати: Шовкопляс Тетяна Василівна - техпрацівниця Стецьківська ЗОШ</t>
  </si>
  <si>
    <t>інженер - механік ПП "Согор" пасажирські перевезення</t>
  </si>
  <si>
    <t>35-2. Відділ надання адміністративних послуг</t>
  </si>
  <si>
    <t>дружина - Гетун Тетяна Олегівна, лікар стоматолог обласного комунального закладу Субської обласної клінічної стоматологічної поліклініки. син - Гетун Павло Вячеславович</t>
  </si>
  <si>
    <t>син Некрас Кіріл Євгенович (08.06.2010)</t>
  </si>
  <si>
    <t>немає. Щодо наявності у близьких осіб інформацією не володію</t>
  </si>
  <si>
    <t>Особисто я - ні. Щодо входження близьких осіб інформацією не володію</t>
  </si>
  <si>
    <t>не володію інформацією щодо близьких осіб</t>
  </si>
  <si>
    <t xml:space="preserve">чоловік - Ткаченко Ігор Анатолійович, старший охоронник Упр. Держспецзвязку ...  у Сумській області, донька - Ткаченко Богдана Ігорівна, син - Ткаченко Тимофій Ігорович </t>
  </si>
  <si>
    <t>Тимченко Руслан Миколайович</t>
  </si>
  <si>
    <t>батько: Тимченко Михайло Миколайович - ст.д.інсп. вдк Упр. Укртрансбезп. у Сум. обл.</t>
  </si>
  <si>
    <t>36. Управління Укртрансбезпеки у Тернопільській області
(46027, м. Тернопіль, вул. Тролейбусна, 12, email: 36@dsbt.gov.ua)</t>
  </si>
  <si>
    <t>Табака Тетяна Василівна - дружина, вчитель англ мови Тернопільської ЗОШ № 10</t>
  </si>
  <si>
    <t>з 06.2006 по 01.2008 директор ТОВ "Стеллар ЛТД", з 01.2008 по 09.2012 Директор ТОВ "МВ Стеллар" - вантажні перевезення</t>
  </si>
  <si>
    <t>близьких осіб не має</t>
  </si>
  <si>
    <t>приватні інтереси відсутні</t>
  </si>
  <si>
    <t>Стрижак Микола Романович, державна служба, син - Стрижак Станіслав Миколайович, учень</t>
  </si>
  <si>
    <t>Чоловік - Стрижак Микола Романович, заст нач Упр держ контр.... Укртрансбезпеки</t>
  </si>
  <si>
    <t>36-1. Відділ державного контролю та нагляду за безпекою на транспорті</t>
  </si>
  <si>
    <t>Заступник начальника управління - начальник відділу державного контролю та нагляду за безпекою на транспорті</t>
  </si>
  <si>
    <t xml:space="preserve">Петровська Алла Володимирівна - оператор при черговому по.... ст. Тернопіль Регіональна філія "Львівська залізниця" ПАТ "Укрзалізниця, Петровська Христина Василівна - студент </t>
  </si>
  <si>
    <t>Дружина: Богайчук Ганна Петрівна - тимчасово не працює, Син: Богайчук Давид Павлович - дошкільний навч. заклад, Син: Богайчук Марк Павлович - дошкільний навч. заклад</t>
  </si>
  <si>
    <t>Москвяк О.С. - син, ПП"Форвард-Орто" Код КВЕД 30.92 Виробництво велосипедів, дитячих та інвалідних колясок (основний), логіст, Москвяк О.С., ТОВ "Тернопільавтотранс-16100" Код КВЕД 52.21 Допоміжне обслуговування наземного транспорту (основний), інженер компютерних систем</t>
  </si>
  <si>
    <t>син Москвяк О.С., інженер компютерних систем</t>
  </si>
  <si>
    <t>син Якубовський Олексій Олексійович - студент, мати Якубовська (луцик) Марія Василівна - пенсіонерка, батько Якубовський Олексій Якович - пенсіонер</t>
  </si>
  <si>
    <t>я і мої родичі не являємся підприємцями, корпоративні права відсутні</t>
  </si>
  <si>
    <t>мої близькі особи не працюють у наведених органах</t>
  </si>
  <si>
    <t>Биц Ірина Володимирівна НПТНДКЛ відділ по навчальних закладах - лікар педіатр - дружина, Биц Ілона Олегівна - учениця - дочка</t>
  </si>
  <si>
    <t>Половинко Андрій Юрійович - син, учень ТТЛ</t>
  </si>
  <si>
    <t>Дмитрик Володимир Миколайович, батько, водій, Дмитрик Ганна Мирославівна, мати, касир, Дмитрик Маряна Володимирівна, сестра, менеджер з персоналу, Оголовська Іванна Степанівна, баба, пенсіонер</t>
  </si>
  <si>
    <t>Поліщук Іван Васильович - Тернопіль Промбуд (чоловік), Поліщук Ярослав Іванович - ТОВ "ХардСофт" інженер (син), Поліщук Василь Іванович - не працює (син)</t>
  </si>
  <si>
    <t>36-2. Відділ надання адміністративних послуг</t>
  </si>
  <si>
    <t>Олійник Оксана Миронівна -дружина (заступник начальника відділу з питань призначення та перерахунків пенсій військовослужбовців та деяких інших категорій громадян Управління застосування пенсійного законодавства) Олійник Віктор Романович-син (школяр) Олійник Дмитро Романович-син (школяр)</t>
  </si>
  <si>
    <t>Олійник Петро Романович 2201817079 м. Тернопіль Міжнародні вантажні перевезення</t>
  </si>
  <si>
    <t>я та близькі мені особи, не входжу</t>
  </si>
  <si>
    <t>Врегульовано наказом Укртрансбезпеки від 10.07.2019 № 1234-к</t>
  </si>
  <si>
    <t>Бурак Ірина Миколаївна - дружина, декретна відпустка, Бурак Олександр Андрійович - син</t>
  </si>
  <si>
    <t>Бурак  Марія Йосипівна - мати, Тернопільська обл., 47.11. Роздрібна торгівля в неспеціалізованих магазинах, прерважно продуктами харчування....</t>
  </si>
  <si>
    <t>Врегульовано наказом Укртрансбезпеки від 04.08.2017 № 1517-к</t>
  </si>
  <si>
    <t>Руда Наталія Михайлівна - дружина приватний підприємець, Руда Адріана Андріївна - дочка учениця, Рудий Андрій Андрійович - син дошкільний заклад</t>
  </si>
  <si>
    <t>Врегульовано наказом Укртрансбезпеки від 20.06.2017 № 1032-к</t>
  </si>
  <si>
    <t>Скоропляс Віталій Андрійович - чоловік, механік ТОВ "Тернопільавтотранс 16100"</t>
  </si>
  <si>
    <t>КП "Міськавтотранс" - інженер, КП "Тернопільелектротранс" інженер</t>
  </si>
  <si>
    <t>37. Управління Укртрансбезпеки у Харківській області
(61022, м. Харків, площа Свободи, буд. 5, Держпром, 6 під’їзд, 7 поверх, кімн. 42, email: 37@dsbt.gov.ua)</t>
  </si>
  <si>
    <t>Шатохін Євген Анатолійович</t>
  </si>
  <si>
    <t>Шатохіна Оксана Леонідівна, дружина, не працює, Шатохіна Анна Євгенівна, донька, учениця, Шатохіна Єлизавета Євгенівна, донька, не навчається</t>
  </si>
  <si>
    <t>Шатохіна Оксана Леонідівна, дружина, ТОВ "Енерготепло" ЄДРПОУ 39364348, Харківська обл, будівництво інших споруд, ТОВ "Востокенерго" 40382016, постачання пари та гарячої води та кондиційованого повітря, ТОВ "Востокенергострой, 41150898 постачання пари та гарячої води та кондиційованого повітря</t>
  </si>
  <si>
    <t>Шатохіна Оксана Леонідівна, дружина, ТОВ "Енерготепло" ЄДРПОУ 39364348, Харківська обл, будівництво інших споруд, ТОВ "Востокенерго" 40382016, постачання пари та гарячої води та кондиційованого повітря, ТОВ "Востокенергострой, 41150898 постачання пари та гарячої води та кондиційованого повітря. У відношенні ін. близьких осіб інформацією не володію.</t>
  </si>
  <si>
    <t>директор ВАТ "Восток" міжнародні перевезення пасажирів та вантажів</t>
  </si>
  <si>
    <t>Завгородній Олександр володимирович - чоловік, закрійник шкіри та хутра, Завгородній Владислав Олександрович - син, учень</t>
  </si>
  <si>
    <t>37-1. Відділ державного контролю та нагляду за безпекою на транспорті</t>
  </si>
  <si>
    <t xml:space="preserve">Фролова Яна Вікторівна - дружина працює ПАТ КБ "Приват Банк" - директор відділення </t>
  </si>
  <si>
    <t>Бандура Олег Анатолійович - чоловік, Бандура Єлизавета Олегівна - донька</t>
  </si>
  <si>
    <t>Гончарова Клавдія Захарівна (мати) пенсіонер</t>
  </si>
  <si>
    <t>Гопчій Ганна Вікторівна - жінка, Гоптій Єкатерина Станіславівна - дочка</t>
  </si>
  <si>
    <t>Мартинець Олена Вікторівна - дружина, не працює, Мартинець Каріна Олексіївна - донька, не працює, Мартинець Дмитро Олексійович - син - учень ЗОШ</t>
  </si>
  <si>
    <t>Нейла Олена Володимирівна, дружина, не працює, Нейла Владислав Ігорович, син, школяр, Нейла Даниїл Ігорович, син, школяр, Нейла Тихон Ігорович, син, на домашньому вихованні, Нейла ....Ігорович, син, на домашньому вихованні</t>
  </si>
  <si>
    <t xml:space="preserve">Волкова Юлія Іванівна (дружина) безробітна, Волкова Устина Денисівна (донька) Харк. обл. медколедж </t>
  </si>
  <si>
    <t>Котляревський Сергій Володимирович - чоловік, головний енергетик, Котляревський Єлизавета Сергіївна - донька, студентка, Котляревська Софія Сергіївна - донька, ходить до дитячого садочку</t>
  </si>
  <si>
    <t>37-2. Відділ надання адміністративних послуг</t>
  </si>
  <si>
    <t>Макарцов Артем Сергійович - син, не працює, інвалід ІІ групи</t>
  </si>
  <si>
    <t>Шаповаленко Ольга Олександріва</t>
  </si>
  <si>
    <t>Шаповаленко Єлізавета Максимівна, Шаповаленко Марія Максимівна</t>
  </si>
  <si>
    <t>Бурда Вікторія Миколаївна, дружина домогосподарка, Бурда Олександр Миколайович, син, аспірант, Бурда Владислав Миколайович, син, студент</t>
  </si>
  <si>
    <t>Різник Микола Олексійович</t>
  </si>
  <si>
    <t>Різник Олена Володимирівна, дружина, Філія "Богодухівський райатодор" старший інспектор відділу кадрів</t>
  </si>
  <si>
    <t xml:space="preserve">не наявні </t>
  </si>
  <si>
    <t>38. Управління Укртрансбезпеки у Хмельницькій області
(29000, м. Хмельницький, вул. Соборна, 75, email: 38@dsbt.gov.ua)</t>
  </si>
  <si>
    <t>Дзюба Олена Василівна-дружина (помічник судді Хмельницького міськрайонного суду)</t>
  </si>
  <si>
    <t xml:space="preserve">Нач.відділу лінійного контролю Укртрансінспеції </t>
  </si>
  <si>
    <t>Столаба Юлія Миколаївна</t>
  </si>
  <si>
    <t>Столаба Олег Іванович-чоловік (власник ПП "Трал агро Транс") Столаба Валерія Олегівна-донька (школярка) Столаба Іван Олегович-син (школяр)</t>
  </si>
  <si>
    <t>Столаба Олег Іванович-чоловік (власник ПП "н)Код КВЕД 49.41 Вантажний автомобільний транспорт (основний)</t>
  </si>
  <si>
    <t>38-1. Відділ державного контролю та нагляду за безпекою на транспорті</t>
  </si>
  <si>
    <t>Алхазов Юрій Петрович-чоловік (пенсіонер) Алхазова Галина Войцехівна-свекруха (пенсіонерка)</t>
  </si>
  <si>
    <t>Голов спец Укртрансінспекції у хмель обл</t>
  </si>
  <si>
    <t>Габрикевич Оксана Вікторівна-дружина (дикрет відпустка) Габрикевич Володимир Назарович-син (школяр)</t>
  </si>
  <si>
    <t xml:space="preserve">Не входили </t>
  </si>
  <si>
    <t xml:space="preserve">Не Працював </t>
  </si>
  <si>
    <t>Макаціна Олександр Володимирович</t>
  </si>
  <si>
    <t>Макоціна Ольга Олександрівна-дружина (дик.відпустка) Макоціна Ама Олександрівна-дочка (школярка) Макоціна Богдан Олександрович (малолітній)</t>
  </si>
  <si>
    <t>Таєнчук Олена Василівна-дружина Таєнчук Дарія Дмитрівна-донька Таєнчук Деник Дмитрович-син</t>
  </si>
  <si>
    <t>Не входить ніхто</t>
  </si>
  <si>
    <t>Герасимчук Вікторія Анатоліїівнва -дружина (фОП)</t>
  </si>
  <si>
    <t>ФОП "Герасимчук Вікторія Анатоліївна" 3421011047 (інші види роздрібної торгівлі)</t>
  </si>
  <si>
    <t>38-2. Відділ надання адміністративних послуг</t>
  </si>
  <si>
    <t>Шкарпета Марія Віталіївна-донька (малолітня)</t>
  </si>
  <si>
    <t>Тер. Управління Головоавтоінспекції</t>
  </si>
  <si>
    <t>Хруленко Василь Іванович-чоловік ФОП Хруленко Атрем Васильович-син (малолітній)</t>
  </si>
  <si>
    <t>ФОП "Хруленко Василь Іванович" 2923710598 (сільськогосподарська продукція)</t>
  </si>
  <si>
    <t xml:space="preserve">Головата Надія Вікторівна-дружина Головата Богдана Олегівна-донька </t>
  </si>
  <si>
    <t>Головатий Микола Данилович Директор ТДВ " Чернівецьке АТП 16847"</t>
  </si>
  <si>
    <t>ТДВ " Чернівецьке АТП 16847"</t>
  </si>
  <si>
    <t xml:space="preserve">Укртрансінспекція </t>
  </si>
  <si>
    <t>Не Має</t>
  </si>
  <si>
    <t>Врегульовано наказом Укртрансбезпеки від 19.04.2019 № 577-к</t>
  </si>
  <si>
    <t>39. Управління Укртрансбезпеки у Черкаській області
(вул. Хрещатик 223 м. Черкаси 18007, email: 39@dsbt.gov.ua)</t>
  </si>
  <si>
    <t>Завгородська Ольга Василівна-дружина (Домогосподарка) Шіншев Роман Геннадійович-зять (ФОП) Шіншева Діана Володимирівна-дочка (не працює) Шіншев Тимур Романович-онук (школяр) Шіншева Еріка Романівна-онука (малолітня)</t>
  </si>
  <si>
    <t>ФОП Шіншев Роман Геннадійович КВЕД 47.72 Роздрібна торгівля взуття</t>
  </si>
  <si>
    <t>Вдсутні</t>
  </si>
  <si>
    <t>Пугач Сергій Миколайович-чоловік (ФОП) Пугач Микола Сергійович-син (Школяр) Пугач Аліса Сергіївна-донька-донька (малолітня)</t>
  </si>
  <si>
    <t>Пугач Сергій Миколайович-чоловік (ФОП Виробництво фарб лаків і подібної продукції друкарської фарби та мастики</t>
  </si>
  <si>
    <t>39-1. Відділ державного контролю та нагляду за безпекою на транспорті</t>
  </si>
  <si>
    <t>Атамась Ольга Василівна-дружина (управління пенсійного фонду у черкаській області) Атамась Софія Олександрівна-донька (школярка) Атамась Івана Олександрович-син (школяр)</t>
  </si>
  <si>
    <t>Батир Володимир Віталійович-чоловік (ФОП в стадії припинення) Код КВЕД 46.21 Оптова торгівля зерном, необробленим тютюном, насінням і кормами для тварин (основний); Батир Єлизавета Володимирівна-дочка (школярка) Батир Єва Володимирівна-дочка (школярка)</t>
  </si>
  <si>
    <t>Беренко Лариса Михайлівна-дружина (ФОП) Код КВЕД 70.21 Діяльність у сфері зв'язків із громадськістю (основний);</t>
  </si>
  <si>
    <t>Беренко Лариса Михайлівна-дружина (ФОП КВЕД 70,21 діяльність у сфері звязків із громадскістю</t>
  </si>
  <si>
    <t>Обухова Яна Володимирівна-дружина (ТОВ ФК "Октава фінанс"-касир) Обухов Артем Олександрович-син (школяр)</t>
  </si>
  <si>
    <t>Кирнос Лариса Миколаївна-дружина (безробітня)</t>
  </si>
  <si>
    <t>Лістрова Ірина Едуардівна-дочка (школярка)</t>
  </si>
  <si>
    <t xml:space="preserve">Марченко Катерина Юріївна-дружина (Аспірант) Марченко Іван Євгенійович-син </t>
  </si>
  <si>
    <t>Паштепа Наталія Анатоліївна--дружина (ФОП ПРАТ ОПАС -диспетчер) ПРИВАТНЕ АКЦІОНЕРНЕ ТОВАРИСТВО "ЧЕРКАСЬКЕ ОБЛАСНЕ ПІДПРИЄМСТВО АВТОБУСНИХ СТАНЦІЙ" Код КВЕД 52.21 Допоміжне обслуговування наземного транспорту (основний);</t>
  </si>
  <si>
    <t>Паштета Наталія Анатоліївна--дружина (ФОП ПРАТ ОПАС -диспетчер КВЕд 47.11 Роздрібна торгівля в неспеціалізованих магазинах переважно продуктами харчування , напоями та тютюновими виробами)</t>
  </si>
  <si>
    <t>Поляруш Надія Сергіївна-донька (студенка)</t>
  </si>
  <si>
    <t>39-2. Відділ надання адміністративних послуг</t>
  </si>
  <si>
    <t>Дмитрук Анна Павлівна-дружина ( державний службовець) Дмитрук Вікторія Володимирівна-дочка (школярка)</t>
  </si>
  <si>
    <t>Терлига Сергій Родіонович -чоловік (заступник начальника центр дільниці ФДУ Держгідрографії Дніпровського району) Упар Денис Русланович (школяр)</t>
  </si>
  <si>
    <t>Демиденко Андрій Олексійович-ФОП "Працівник ДОВ "АВ/С №1" Демиденко Даніела Андріївна-(школяр) Демиденко Андрій Андрійович-малолітній</t>
  </si>
  <si>
    <t>Демиденко Андрій Олексійович-ФОП "Працівник ДОВ "АВ/С №1" КВЕД 46,90  неспеціалізована оптова торгівля 2763207419</t>
  </si>
  <si>
    <t>40. Управління Укртрансбезпеки у Чернівецькій області
(58023, м. Чернівці, вул. Руська, 248 «У», email: 40@dsbt.gov.ua)</t>
  </si>
  <si>
    <t>Макаренко Валерій Ілліч</t>
  </si>
  <si>
    <t>40-1. Відділ державного контролю та нагляду за безпекою на транспорті</t>
  </si>
  <si>
    <t>Бабич Аліна Дмитрівна-дружина (вчитель) Бабич Валерія Андріївна-дочка (школярка) Гаврилюк Дмитро Степанович-тесть (безробітний) Гаврилюк Марія Сильвестрівна-теща(комірник)</t>
  </si>
  <si>
    <t>Долінська Наталія Костянтинівна-дружина Долінський Михайло Валерійович-син Долінський Іван Валерійович-син Долінська Марія Валеріївна-дочка</t>
  </si>
  <si>
    <t>Руснак Тетяна Миколаївна</t>
  </si>
  <si>
    <t>Руснак Мирослав Юрійвич-чоловік (пенсіонер) Руснак Михайло Мирославович-син (курсант академії МВС)</t>
  </si>
  <si>
    <t>Диспетчер ПП "Меркурій" внутрішні перевезення пасажирів автобусами</t>
  </si>
  <si>
    <t>Бойчук Марта Василівна-дружина (вчитель) Бойчук Іван Андрійович-син Бойчук Марія Василівна-мати (бухгалтер, ТДВ "Трембіта") Бойчук Адріан Ілліч- батько (безробітний)</t>
  </si>
  <si>
    <t>Інженер з транспорту ТОВ "Чернівнці 2004" -технічне обслуговування та темонт т/з</t>
  </si>
  <si>
    <t>Кіцен Наталія Валентинівна-дружина (викладач КЮН) Кіцен Валентина Вікторівна-дочка (студентка)</t>
  </si>
  <si>
    <t>Мунтян Михайло Тітович</t>
  </si>
  <si>
    <t>Мунтян Степан Васильович</t>
  </si>
  <si>
    <t>Мунтян Ганна Вікторівна-мати (тимчасово не працює) Мунтян Ольга Василівна-сестра (ФОП)</t>
  </si>
  <si>
    <t xml:space="preserve">ФОП Мунтян Ольга Василівна-сестра 3132718761 (роздрібна торгівля квітами) ФОП Пекеля Євгенія Василівна 002669647 (надання послуг перукарням та салонам краси) Пекеля Максим Георгійович-зять 3356615595(технічне обслуговування та ремонт автотранспортних засобів) </t>
  </si>
  <si>
    <t>Не входять, не входжу не займаюсь</t>
  </si>
  <si>
    <t>Чернівецьке тролейбусне управління-старший технік (пасажирський наземний транспорт)</t>
  </si>
  <si>
    <t>Новікова Аліна Ігорівна-донька</t>
  </si>
  <si>
    <t>40-2. Відділ надання адміністративних послуг</t>
  </si>
  <si>
    <t>Мельник Констанція Юріївна-дружина (домогосподарка) Мельник Данієла Віталієвна-дочка (школярка) Мельник Віталій Віталійович-син (школяр)</t>
  </si>
  <si>
    <t xml:space="preserve">Джалапіна Тетяна Василівна-дружина (дик.відпустка) Джалапіна Вікторія Віталіївна - дочка </t>
  </si>
  <si>
    <t>Косменко Оксана Дмитрівна-дружина Косменко Софія Василівна-дочка Косменко Микола Васильович-син</t>
  </si>
  <si>
    <t>Грень Оксана Іванівна-дружина (дик.відпустка) Грень Соломія Ігорівна-дочка (малолітня)</t>
  </si>
  <si>
    <t>ФОП Грень Оксана Іванівна 3142919905 стоматологічна практика</t>
  </si>
  <si>
    <t>Ключевска Марія Денисівна-дочка</t>
  </si>
  <si>
    <t>Відсутні діяння</t>
  </si>
  <si>
    <t>ні не входжу</t>
  </si>
  <si>
    <t>ПП "Ключевський" внутрішні та міжнародні перевезення на таксі, ТОВ " Експрес ТАКСІ"  співвласник керуюча на посаді в м. Чернівці</t>
  </si>
  <si>
    <t>ні, такі діяння відсутні</t>
  </si>
  <si>
    <t>41. Управління Укртрансбезпеки у Чернігівській області
(14000, місто Чернігів вул. Пятницька, 39, email: 41@dsbt.gov.ua)</t>
  </si>
  <si>
    <t>41-1. Відділ державного контролю та нагляду за безпекою на транспорті</t>
  </si>
  <si>
    <t>Виговська Валентина Вікторівна - дружина - професор Чернігівський національний технологічний уніврситет, Виговська Марія Олександрівна - донька - учениця ЗОШ №1 м. Чернігів, Виговський Данило Олександрович - син - учень ЗОШ №1 м. Чернігів</t>
  </si>
  <si>
    <t>Лаптій Тетяна Миколаївна - дружина (інженер-програміст АТ "Чернігівобленерго"), Лаптій Назар Сергійович - син (учень Чернігівський ліцей №15)</t>
  </si>
  <si>
    <t>Дружина: Лещенко Оксана Валеріївна - заступник виконавчого директора ПП "Тесно"Основний вид діяльності
86.21 Загальна медична практика, Донька: Лещенко Дарина Ігорівна - учениця ЗОШ № 11</t>
  </si>
  <si>
    <t>Мащук Юрій Миколайович - чоловік, пенсіонер.</t>
  </si>
  <si>
    <t>дружина: Москвичова Софія Вікторівна - викладач у музичній школі</t>
  </si>
  <si>
    <t>ні, не маю</t>
  </si>
  <si>
    <t>Рублевська Надія Петрівна - економіст-бухгалтер "КЗ Замглайський психоневрологічний інтернат", бухгалтер Ріпненський інклюзивно-ресурсний центр, Рублевський Ярослав Юрійович - учень Замглайської ЗОШ, Рублевський Максим Юрійович - учень Замглайської ЗОШ, Рублевський максим Юрійович - учень Замглайської ЗОШ</t>
  </si>
  <si>
    <t>Савчук Надія Миколаївна - дружина, пенсіонер, працює швачкою на фабриці ТК "Стиль"</t>
  </si>
  <si>
    <t>Дружина: Семенчук Олена Геннадіївна - продавець, Син: Семенчук Денис Романович - інженер компютерних технологій</t>
  </si>
  <si>
    <t>Ширай Григорій Іванович</t>
  </si>
  <si>
    <t>Дружина Ширай Наталія Володимирівна - пенсіонер</t>
  </si>
  <si>
    <t>41-2. Відділ надання адміністративних послуг
(ПВД 148 км автодороги М-01, email: chernigiv_pvd@dsbt.gov.ua)</t>
  </si>
  <si>
    <t xml:space="preserve">Поклад Алла Федорівна - дружина не працює </t>
  </si>
  <si>
    <t>Вержаковський Ігор Олександрович, чоловік, фізична особа-підприємець Код КВЕД 46.19 Діяльність посередників у торгівлі товарами широкого асортименту (основний)</t>
  </si>
  <si>
    <t>Ващенок Світлана Іванівна дружина, ФОП Ващенок Вероніка Ігорівна - донька 86.21 Загальна медична практика</t>
  </si>
  <si>
    <t>ПІБ працівника</t>
  </si>
  <si>
    <t>Структурний підрозділ</t>
  </si>
  <si>
    <t>Номер, дата наказу</t>
  </si>
  <si>
    <t>Дата звільнення</t>
  </si>
  <si>
    <t>Габрієль-Ткачук Лілія Йосипівна</t>
  </si>
  <si>
    <t>головний спеціаліст Відділу взаємодії зі ЗМІ та громадськістю Управління організації роботи Голови</t>
  </si>
  <si>
    <t>№10-к від 02.01.2020</t>
  </si>
  <si>
    <t>Малик Андрій Ігорович</t>
  </si>
  <si>
    <t>провідний фахівець відділу аналізу та контролю з питань виконавської дисципліни Управління організації роботи Голови</t>
  </si>
  <si>
    <t>№16-к від 02.01.2020</t>
  </si>
  <si>
    <t>Ярославцев Валентин Русланович</t>
  </si>
  <si>
    <t>старший державний інспектор відділу державного контролю та нагляду за безпекою на транспорті Управління Укртрансбезпеки у Дніпропетровській області</t>
  </si>
  <si>
    <t>№42-к від 10.01.2020</t>
  </si>
  <si>
    <t>головний спеціаліст відділу кадрової роботи Управління роботи з персоналом</t>
  </si>
  <si>
    <t>№56-к від 15.01.2020</t>
  </si>
  <si>
    <t>Огерук Михайло Степанович</t>
  </si>
  <si>
    <t>начальник Відділу оперативного контролю</t>
  </si>
  <si>
    <t>№72-к від 21.01.2020</t>
  </si>
  <si>
    <t>Стрижак Микола Романович</t>
  </si>
  <si>
    <t>заступник начальника Управління державного контролю на наземному транспорті - начальник відділу контролю на автомобільному транспорті</t>
  </si>
  <si>
    <t>№73-к вілд 21.01.2020</t>
  </si>
  <si>
    <t>Кращенко Наталія Ваідівна</t>
  </si>
  <si>
    <t>начальник Управління нормативно-правового забезпечення</t>
  </si>
  <si>
    <t>№74-к від 21.01.2020</t>
  </si>
  <si>
    <t>старший державний інспектор відділу державного контролю та нагляду за безпекою на траснпорті Управління Укртрансбезпеки у Дніпропетровській області</t>
  </si>
  <si>
    <t>№ 119-к від 29.01.2020</t>
  </si>
  <si>
    <t>головний спеціаліст відділу контролю на автомобільному транспорті Управління державного контролю на наземному транспорті</t>
  </si>
  <si>
    <t>№141-к від 03.02.2020</t>
  </si>
  <si>
    <t>головний спеціаліст відділу бюджетного та фінансового планування Фінансово-економічного управління</t>
  </si>
  <si>
    <t>№ 147-к від 04.02.2020</t>
  </si>
  <si>
    <t>начальник Управління Укртрансбезпеки у Кіровоградській області</t>
  </si>
  <si>
    <t>№ 156-к від 05.02.2020</t>
  </si>
  <si>
    <t>робили спецперевірку</t>
  </si>
  <si>
    <t>заступник Директора департаменту адміністративних послуг - начальник відділу адміністрування</t>
  </si>
  <si>
    <t>№ 174-к від 12.02.2020</t>
  </si>
  <si>
    <t>начальник Управління державного контролю на наземному транспорті</t>
  </si>
  <si>
    <t>№180-к від 17.02.2020</t>
  </si>
  <si>
    <t>головний спеціаліст відділу бухгалтерського обліку та звітності Фінансово-економічного управління</t>
  </si>
  <si>
    <t>№ 188-к від 20.02.2020</t>
  </si>
  <si>
    <t>головний спеціаліст Відділу оперативного контролю</t>
  </si>
  <si>
    <t>№ 190-к 20.02.2020</t>
  </si>
  <si>
    <t>головний спеціаліст відділу державного контролю та нагляду за безпекою на транспорті Управління Укртрансбезпеки у Донецькій області</t>
  </si>
  <si>
    <t>№205-к від 21.02.2020</t>
  </si>
  <si>
    <t>начальник Фінансово-економічного управління - головний бухгалтер</t>
  </si>
  <si>
    <t>№208-к від 24.02.2020</t>
  </si>
  <si>
    <t>Басараба Петро Дмитрович</t>
  </si>
  <si>
    <t>заступник начальника Управління надання адміністративних послуг на міжнародні перевезення Департаменту адміністративних послуг - начальник відділу організації видачі дозволів на міжнародні автомобільні перевезення</t>
  </si>
  <si>
    <t>№ 216-к 26.02.2020</t>
  </si>
  <si>
    <t>15 том 200 стор</t>
  </si>
  <si>
    <t>№217-к 26.02.2020</t>
  </si>
  <si>
    <t>головний спеціаліст відділу державної служби Управління роботи з персоналом</t>
  </si>
  <si>
    <t>№240-к від 02.03.2020</t>
  </si>
  <si>
    <t>начальник відділу відділу правової роботи Управління нормативно-правового забезпечення</t>
  </si>
  <si>
    <t>№241-к 02.03.2020</t>
  </si>
  <si>
    <t>№242-к 02.03.2020</t>
  </si>
  <si>
    <t>№256-к 04.03.2020</t>
  </si>
  <si>
    <t>№ 264-к 05.03.2020</t>
  </si>
  <si>
    <t>№265-к 05.03.2020</t>
  </si>
  <si>
    <t>провідний фахівець відділу взаємодії зі ЗМІ та громадськістю Управління організації роботи Голови</t>
  </si>
  <si>
    <t>№271-к 10.03.2020</t>
  </si>
  <si>
    <t>головний спеціаліст (юрист) Управління Укртрансбезпеки у Донецькій області</t>
  </si>
  <si>
    <t>№273-к 10.03.2020</t>
  </si>
  <si>
    <t>начальник Управління запобігання корупції</t>
  </si>
  <si>
    <t>№275-к 10.03.2020</t>
  </si>
  <si>
    <t>№ 277-к, 11.03.2020</t>
  </si>
  <si>
    <t>начальник Управління організації роботи Голови</t>
  </si>
  <si>
    <t>№ 280-к 11.03.2020</t>
  </si>
  <si>
    <t>Баліна Тетяна Олексіївна</t>
  </si>
  <si>
    <t>начальник віддділу європейської інтеграції Управління міжнародного співробітництва</t>
  </si>
  <si>
    <t>№290-к 12.032.2020</t>
  </si>
  <si>
    <t>Юрків Ніна Михайлівна</t>
  </si>
  <si>
    <t>старший державний інспектор відділу державного контролю та нагляду за безпекою на транспортіУправління Укртрансбезпеки в Івано-Франківській області</t>
  </si>
  <si>
    <t>№291-к 12.03.2020</t>
  </si>
  <si>
    <t>Анцупова Юлія Сергіївна</t>
  </si>
  <si>
    <t>старший державний інспектор відділу ринкового нагляду та контролю ліцензійних вимог Управління державного контролю на наземному транспорті</t>
  </si>
  <si>
    <t>№296-к 16.03.2020</t>
  </si>
  <si>
    <t>Дідківський В'ячеслав Миколайович</t>
  </si>
  <si>
    <t>зарахований за штат Державної служби України з безпеки на транспорті</t>
  </si>
  <si>
    <t>№297-к 16.03.2020</t>
  </si>
  <si>
    <t>№ 339-к від 01.04.2020</t>
  </si>
  <si>
    <t>старший державний інспектор відділу контролю на автомобільному транспорті Управління державного контролю на наземному транспорті</t>
  </si>
  <si>
    <t>№363-к від 10.04.2020</t>
  </si>
  <si>
    <t>начальник Чорноморського міжрегіонального управління Укртрансбезпеки</t>
  </si>
  <si>
    <t>№ 4-д 06.04.2020</t>
  </si>
  <si>
    <t>Топольніков Олександр Володимирович</t>
  </si>
  <si>
    <t>№366-к від 10.04.2020</t>
  </si>
  <si>
    <t>24 том 249 стор</t>
  </si>
  <si>
    <t>Ноняк Михайло Васильович</t>
  </si>
  <si>
    <t>№391-к 15.04.2021</t>
  </si>
  <si>
    <t>начальник Управління Укртрансбезпеки в Івано-Франківській області</t>
  </si>
  <si>
    <t>№2067-к від 09.12.2019,№ 298-к від 16.03.2020</t>
  </si>
  <si>
    <t>старший державний інспектор відділу державного контролю та нагляду за безпекою на транспорті Управління Укртрансбезпеки у Харківській області</t>
  </si>
  <si>
    <t>№ 501-к від 14.05.2020</t>
  </si>
  <si>
    <t>Власенко Катерина Олександрівна</t>
  </si>
  <si>
    <t>старший державний інспектор відділу розслідування аварій та подій Управління організації безпеки та розслідування аварій і подій на наземному танспорті</t>
  </si>
  <si>
    <t>№ 506-к від 19.05.2020</t>
  </si>
  <si>
    <t>№ 556-к від 26.05.2020</t>
  </si>
  <si>
    <t>№552-к від 26.05.2020</t>
  </si>
  <si>
    <t>№ 554-к 26.05.2020</t>
  </si>
  <si>
    <t>№ 561-к від 27.05.2020</t>
  </si>
  <si>
    <t>головний спеціаліст відділу державного контролю та нагляду за безпекою на транспорті Управління Укртрансбезпеки у Полтавській області</t>
  </si>
  <si>
    <t>№726-к від 11.06.2020</t>
  </si>
  <si>
    <t>начальник відділу контролю на міському електричному транспорті та залізничному транспорті Управління державного контролю на наземному транспорті</t>
  </si>
  <si>
    <t>№ 854-к від 22.06.2020</t>
  </si>
  <si>
    <t>старший державний інспектор відділу державного контролю та нагляду за безпекою на транспорті Управління Укртрансбезпеки у Сумській області</t>
  </si>
  <si>
    <t>№ 878-к від 25.06.2020</t>
  </si>
  <si>
    <t>головний спеціаліст (юрист) Управління Укртрансбезпеки у Львівській області</t>
  </si>
  <si>
    <t>№ 929-к від 01.07.2020</t>
  </si>
  <si>
    <t>старший державний інспектор відділу державного контролю та нагляду за безпекою на транспорті Управління Укртрансбезпеки у Чернівецькій області</t>
  </si>
  <si>
    <t>№ 970-к від 02.07.2020</t>
  </si>
  <si>
    <t>№ 998-к від 03.07.2020</t>
  </si>
  <si>
    <t>старший державний інспектор відділу державного контролю та нагляду за безпекою на транспорті Управління Укртрансбезпеки у Миколаївській області</t>
  </si>
  <si>
    <t>№ 1035-к 10.07.2020</t>
  </si>
  <si>
    <t>Якімова Надія Іванівна</t>
  </si>
  <si>
    <t>провідний бухгалтер відділу бухгалтерського обліку та звітності Управлінню фінансового забезпечення та бухгалтерського обліку</t>
  </si>
  <si>
    <t>№ 1070-к 16.07.2020</t>
  </si>
  <si>
    <t>Долгоп'ятов Денис Зіновійович</t>
  </si>
  <si>
    <t>головний спеціаліст відділу з питань проходження державної служби Управління роботи з персоналом</t>
  </si>
  <si>
    <t>№ 1074-к 16.07.2020</t>
  </si>
  <si>
    <t>старший державний інспектор відділу державного контролю та нагляду на пасажирському транспорті Управління Укртрансбезпеки у Чернігівській області</t>
  </si>
  <si>
    <t>№ 1111-к 20.07.2020</t>
  </si>
  <si>
    <t>начальник Управління Укртрансбезпеки у Донецькій області</t>
  </si>
  <si>
    <t>№ 1159-к 27.07.2020</t>
  </si>
  <si>
    <t>Гулей Тетяна Василівна</t>
  </si>
  <si>
    <t>заступник начальника Управління фінансового забезпечення та бухгалтерського обліку - начальник відділу бухгалтерського обліку та звітності - заступник головного бухгалтера</t>
  </si>
  <si>
    <t>№ 1190-к 30.07.2020</t>
  </si>
  <si>
    <t>№ 1197-к 30.07.2020</t>
  </si>
  <si>
    <t>головний спеціаліст (юрист) Управління Укртрансбезпеки у Житомирській області</t>
  </si>
  <si>
    <t>№ 1201-к 31.07.2020</t>
  </si>
  <si>
    <t>старший державний інспектор відділу надання адміністративних послуг Управління Укртрансбезпеки у Чернівецькій області</t>
  </si>
  <si>
    <t>№ 1209-к 31.07.2020</t>
  </si>
  <si>
    <t>начальник відділу бюджетного та фінансового планування Управління фінансового забезпечення та бухгалтерського обліку</t>
  </si>
  <si>
    <t>№ 1211-К 03.08.2020</t>
  </si>
  <si>
    <t>Бурдейна Олена В'ячеславівна</t>
  </si>
  <si>
    <t>головний спеціаліст відділу правової роботи Управління нормативно-правового забезпечення</t>
  </si>
  <si>
    <t>№ 1264-К 11.08.2020</t>
  </si>
  <si>
    <t>№ 1278-К 12.08.2020</t>
  </si>
  <si>
    <t>головний спеціаліст сектору надання адміністративних послуг Управління Укртрансбезпеки у Луганській області</t>
  </si>
  <si>
    <t>№1281-к 13.08.2020</t>
  </si>
  <si>
    <t>Клюс Лариса Михайлівна</t>
  </si>
  <si>
    <t>заступник директора Департаменту моніторингу та інформаційно-аналітичного забезпечення – начальник відділу планування та звітності</t>
  </si>
  <si>
    <t>№ 1299-К 17.08.2020</t>
  </si>
  <si>
    <t>Кужель Володимир Миколайович</t>
  </si>
  <si>
    <t>заступник начальника Управління Укртрансбезпеки у Полтавській області – начальник відділу державного контролю та нагляду за безпекою на транспорті</t>
  </si>
  <si>
    <t>№ 1302-к 17.08.2020</t>
  </si>
  <si>
    <t>Гребиниченко Руслан Валентинович</t>
  </si>
  <si>
    <t>начальник Управління роботи з персоналом</t>
  </si>
  <si>
    <t>№1337-К 20.08.2020</t>
  </si>
  <si>
    <t>провідний фахівець відділу взаємодії зі ЗМІ та громадськістю Департаменту моніторингу та інформаційноаналітичного забезпечення</t>
  </si>
  <si>
    <t>№1354-к 27.08.2020</t>
  </si>
  <si>
    <t>перший заступник Голови Державної служби України з безпеки на транспорті</t>
  </si>
  <si>
    <t>№ 1355-к 27.08.2020</t>
  </si>
  <si>
    <t>начальник відділу позовної та претензійної роботи Управління нормативно-правового забезпечення</t>
  </si>
  <si>
    <t>№ 1359-к 28.08.2020</t>
  </si>
  <si>
    <t>головний спеціаліст відділу добору персоналу Управління роботи з персоналом</t>
  </si>
  <si>
    <t>№ 1381-к 02.09.2020</t>
  </si>
  <si>
    <t>старший державний інспектор відділу державного контролю та нагляду на вантажному транспорті Управління Укртрансбезпеки у Харківській області</t>
  </si>
  <si>
    <t>№ 1382-К 02.09.2020</t>
  </si>
  <si>
    <t>№ 1424-к 04.09.2020</t>
  </si>
  <si>
    <t>Пономарьов Григорій Петрович</t>
  </si>
  <si>
    <t>№ 1434-К 08.09.2020</t>
  </si>
  <si>
    <t>старший державний інспектор відділу державного контролю та нагляду на вантажному транспорті Управління Укртрансбезпеки у Запорізькій області</t>
  </si>
  <si>
    <t>№ 1460-к 14.09.2020</t>
  </si>
  <si>
    <t>23 том 140 стор</t>
  </si>
  <si>
    <t>№ 1471-к 16.09.2020</t>
  </si>
  <si>
    <t>провідний фахівець відділу професійного розвитку Управління роботи з персоналом</t>
  </si>
  <si>
    <t>№ 1493-к 22.09.2020</t>
  </si>
  <si>
    <t>головний спеціаліст відділу забезпечення діяльності керівництва Департаменту моніторингу та інформаційно-аналітичного забезпечення.</t>
  </si>
  <si>
    <t>№ 1506-К 24.09.2020</t>
  </si>
  <si>
    <t>старший державний інспектор відділу державного контролю та нагляду за безпекою на транспорті Управління Укртрансбезпеки у Житомирській області</t>
  </si>
  <si>
    <t>№ 1519-к 24.09.2020</t>
  </si>
  <si>
    <t>Корнійчук Юрій Адамович</t>
  </si>
  <si>
    <t>провідний фахівець відділу планування та звітності Департаменту моніторингу та інформаційно-аналітичного забезпечення</t>
  </si>
  <si>
    <t>№ 1520-к 24.09.2020</t>
  </si>
  <si>
    <t>головний спеціаліст відділу ринкового нагляду та державного контролю ліцензійних вимог Департаменту державного контролю на транспорті</t>
  </si>
  <si>
    <t>№ 1527-к 29.09.2020</t>
  </si>
  <si>
    <t>заступник начальника Управління Укртрансбезпеки у Миколаївській області - начальник відділу державного контролю та нагляду на вантажному транспорті</t>
  </si>
  <si>
    <t>№ 1573-к 08.10.2020</t>
  </si>
  <si>
    <t>Гривковський Віталій Григорович</t>
  </si>
  <si>
    <t>головний спеціаліст Відділу внутрішньої безпеки</t>
  </si>
  <si>
    <t>1575-к 08.10.2020</t>
  </si>
  <si>
    <t>старший державний інспектор відділу державного контиролю та нагляду за безпекою на транспорті Управління укртрансбезпеки у Полтавській області</t>
  </si>
  <si>
    <t>№ 1578-к 08.10.2020</t>
  </si>
  <si>
    <t>Преображенська Тетяна Сергіївна</t>
  </si>
  <si>
    <t>головний спеціаліст відділу ліцензування Департавменту надання адміністративних послуг на наземному транспорті</t>
  </si>
  <si>
    <t>№ 1620-к 15.10.2020</t>
  </si>
  <si>
    <t>Погорілий Олександр Вікторович</t>
  </si>
  <si>
    <t>№ 1622-к 15.10.2020</t>
  </si>
  <si>
    <t>головний спеціаліст відділу державного контролю на міському електричному транспорті Департаменту державного контролю на транспорті</t>
  </si>
  <si>
    <t>№ 1646-К 22.10.2020</t>
  </si>
  <si>
    <t>Сальдо (Копилова) Вікторія (Анжеліка) Сергіївна</t>
  </si>
  <si>
    <t>завідувач сектору надання адміністративних послуг Чорноморського міжрегіонального управління Укртрансбезпеки</t>
  </si>
  <si>
    <t>№1656-К 23.10.2020</t>
  </si>
  <si>
    <t>завідувач Сектору внутрішнього аудиту</t>
  </si>
  <si>
    <t>№ 1690-К 28.10.2020</t>
  </si>
  <si>
    <t>начальник Управління Укртрансбезпеки у Харківській області</t>
  </si>
  <si>
    <t>№ 1720-К 30.10.2020</t>
  </si>
  <si>
    <t>Перегонцев Роман Ігорович</t>
  </si>
  <si>
    <t>№ 1719-К 03.11.2020</t>
  </si>
  <si>
    <t>Зданевич Ігор Вікторович</t>
  </si>
  <si>
    <t>старший державний інспектор відділу державного контролю та нагляду на вантажному транспорті Управління Укртрансбезпеки у Черкаській області</t>
  </si>
  <si>
    <t>№ 1870-К 17.11.2020</t>
  </si>
  <si>
    <t>Репяхова Олена Василівна</t>
  </si>
  <si>
    <t>1938-к 24.11.2020</t>
  </si>
  <si>
    <t>головний спеціаліст відділу планування та звітності Департаменту моніторингу та інформаційно-аналітичного забезпечення</t>
  </si>
  <si>
    <t>1939-к 24.11.2020</t>
  </si>
  <si>
    <t>директор Департаменту моніторингу та інформаційно-аналітичного забезпечення</t>
  </si>
  <si>
    <t>1940-к 24.11.2020</t>
  </si>
  <si>
    <t>головний спеціаліст відділу позовної та претензійної роботи Управління нормативноправового забезпечення.</t>
  </si>
  <si>
    <t>1941-к 24.11.2020</t>
  </si>
  <si>
    <t>1971-к 26.11.2020</t>
  </si>
  <si>
    <t>головний спеціаліст відділу державного контролю та нагляду за безпекою на пасажирському транспорті Чорноморського міжрегіонального управління Укртрансбезпеки</t>
  </si>
  <si>
    <t>№ 2000-к 30.11.2020</t>
  </si>
  <si>
    <t>головний спеціаліствідділ державного контролю та нагляду на вантажному транспорті управління укртрансбезпеки у Миколаївській області</t>
  </si>
  <si>
    <t>№ 2002-к 01.12.2020, № 2033-к 04.12.2020</t>
  </si>
  <si>
    <t>Бондаренко Віталій Віталійович</t>
  </si>
  <si>
    <t>заступник начальника Чорноморського міжрегіонального управління Укртрансбезпеки - начальник відділу державного контрролю та нагляду на вантажному транспорті</t>
  </si>
  <si>
    <t>№ 2010-к 02.12.2020</t>
  </si>
  <si>
    <t>головний спеціаліст (юрист) Придністровського міжрегіонального управління Укртрансбезпеки</t>
  </si>
  <si>
    <t>№ 2011-к 02.12.2020</t>
  </si>
  <si>
    <t>Шевченко Юрій Павлович</t>
  </si>
  <si>
    <t>начальник Управління укртрансбезпеки у Чернігівській області</t>
  </si>
  <si>
    <t>№ 2021-к 03.12.2020</t>
  </si>
  <si>
    <t>старший державний інспектор відділу надання адміністративних послуг Управління Укртрансбезпеки у Закарпатській області</t>
  </si>
  <si>
    <t>№ 2026-к 03.12.2020</t>
  </si>
  <si>
    <t>23 том 124 стор</t>
  </si>
  <si>
    <t>Бойко Роман Євгенович</t>
  </si>
  <si>
    <t>головний спеціаліст відділу державного контролю та нагляду на пасажирському транспорті Управління Укртрансбезпеки у Львівській області</t>
  </si>
  <si>
    <t>№ 2027-к 03.12.2020</t>
  </si>
  <si>
    <t>№ 2031-к 04.12.2020</t>
  </si>
  <si>
    <t>начальник Управління Укртрансбезпеки у Чернівецкій області</t>
  </si>
  <si>
    <t>№ 2032-к 04.12.2020</t>
  </si>
  <si>
    <t>заступник начальника Управління Укртрансбезпеки у Кіровоградській області - начальник відділу відділ державного контролю за безпекою на транспорті</t>
  </si>
  <si>
    <t>№ 2035-к 04.12.2020</t>
  </si>
  <si>
    <t>начальник відділу надання адміністративних послуг у Дніпропетровській області Придніпровського міжрегіонального управління Укртрнансбезпеки</t>
  </si>
  <si>
    <t>№2046-к 08.12.2020</t>
  </si>
  <si>
    <t>Вольєв Михайло Миколайович</t>
  </si>
  <si>
    <t>заступник начальника відділу державного контролю та нагляду за безпекою на водному транспорті Управління укртрансбезпеки в Одеській області</t>
  </si>
  <si>
    <t>№ 2049-к 08.12.2020</t>
  </si>
  <si>
    <t>24 том 206 стор</t>
  </si>
  <si>
    <t>заступник начальника відділу державного контролю та нагляду за безпекою на транспорті Управління укртрансбезпеки у Житомирській області</t>
  </si>
  <si>
    <t>№ 2051-к 08.12.2020</t>
  </si>
  <si>
    <t>головний спеціаліст відділу державного контролю та нагляду на вантажному транспорті Управління Укртрансбезпеки на вантажному транспорті</t>
  </si>
  <si>
    <t>№ 2059-к 09.12.2020</t>
  </si>
  <si>
    <t>№ 2062-к 09.12.2020</t>
  </si>
  <si>
    <t>старший державний інспектор відділу адміністрування Департаменту надання адміністративних послуг</t>
  </si>
  <si>
    <t>№2063-к 09.12.2020</t>
  </si>
  <si>
    <t>начальник Управління Укртрансбезпеки у Луганській області</t>
  </si>
  <si>
    <t>№2117-к 16.12.2020</t>
  </si>
  <si>
    <t>начальник Управління Укртрансбезпеки у Сумській області</t>
  </si>
  <si>
    <t>№ 2124-к 16.12.2020</t>
  </si>
  <si>
    <t>Ізотов Володимир Іванович</t>
  </si>
  <si>
    <t>головний спеціаліст відділу надання адміністративних послуг Управління Укртрансбезпеки в Одеській області</t>
  </si>
  <si>
    <t>№ 2128-к 16.12.2020</t>
  </si>
  <si>
    <t>24 том 217 стор</t>
  </si>
  <si>
    <t>головний спеціаліст відділу державного контролю та нагляду на вантажному транспорті Управління Укртрансбезпеки у Чернівецькій області</t>
  </si>
  <si>
    <t>№ 2133-к 16.12.2020</t>
  </si>
  <si>
    <t>11 том 162 стор</t>
  </si>
  <si>
    <t>Зубко Тетяна Олександрівна</t>
  </si>
  <si>
    <t>заступник начальника відділу ліцензування Департаменту надання адміністративних послуг на наземному транспорті</t>
  </si>
  <si>
    <t>№ 2167-к 29.12.2020</t>
  </si>
  <si>
    <t>начальник Управління Укртрансбезпеки у Закарпатській області</t>
  </si>
  <si>
    <t>заступник начальника Управління Укртрансбезпеки у Донецькій області - начальник відділу державного контролю та нагляду за безпекою на транспорті</t>
  </si>
  <si>
    <t>№ 2135-к 17.12.2020</t>
  </si>
  <si>
    <t>1 том 75 стор</t>
  </si>
  <si>
    <t>начальник Управління Укртрансбезпеки у Волинській області</t>
  </si>
  <si>
    <t>№17-к 06.01.2021</t>
  </si>
  <si>
    <t>начальник Управління Укртрансбезпеки у Дніпропетровській області</t>
  </si>
  <si>
    <t>№2069-к 09.12.2020, №26-к 12.01.2021</t>
  </si>
  <si>
    <t>20 том 215 стор 21 том 237 стор</t>
  </si>
  <si>
    <t>№ 24-к 11.01.2021</t>
  </si>
  <si>
    <t>№29-к 12.02.2021</t>
  </si>
  <si>
    <t>№30-к 12.01.2021, зміни № 175-к 04.02.2021</t>
  </si>
  <si>
    <t>№60-к 16.01.2021</t>
  </si>
  <si>
    <t>№67-к 18.01.2020</t>
  </si>
  <si>
    <t>головний спеціаліст відділу державного контролю та нагляду за безпекою на пасажирському транспорті в м. Києві Київського міжрегіонального управління Укртрансбезпеки</t>
  </si>
  <si>
    <t>№75-к 20.01.2021</t>
  </si>
  <si>
    <t>начальник Відділу внутрішньої безпеки</t>
  </si>
  <si>
    <t>№79-к 21.01.2021</t>
  </si>
  <si>
    <t>старший державний інспектор відділу державного контролю та нагляду на пасажирському транспорті Управління Укртрансбезпеки у Волинській області</t>
  </si>
  <si>
    <t>№85-к від 22.02.2021</t>
  </si>
  <si>
    <t>головний спеціаліст відділу державного контролю та нагляду на пасажирському транспорті Управління Укртрансбезпеки у Харківській області</t>
  </si>
  <si>
    <t>№91-к 25.01.2021</t>
  </si>
  <si>
    <t>№93-к 25.01.2021</t>
  </si>
  <si>
    <t>заступник начальника Управління Укртрансбезпеки у Вінницькій області – начальник відділу державного контролю та нагляду на вантажному транспорті</t>
  </si>
  <si>
    <t>№96-к 25.01.2021</t>
  </si>
  <si>
    <t>заступник директора Департаменту державного контролю на транспорті – начальника відділу державного контролю на автомобільному транспорті</t>
  </si>
  <si>
    <t>№102-к 26.01.2021</t>
  </si>
  <si>
    <t>№136-к 29.01.2021</t>
  </si>
  <si>
    <t>№142-к 29.01.2021</t>
  </si>
  <si>
    <t>начальник Управління Укртрансбезпеки у Полтавській області</t>
  </si>
  <si>
    <t>№144-к 01.02.2021</t>
  </si>
  <si>
    <t>№145-к 01.02.2021</t>
  </si>
  <si>
    <t>№159-к 02.02.2021</t>
  </si>
  <si>
    <t>начальник Управління Укртрансбезпеки у Львівській області</t>
  </si>
  <si>
    <t>№164-к 02.02.2021</t>
  </si>
  <si>
    <t>№165-к 02.02.2021</t>
  </si>
  <si>
    <t>№170-к 04.02.2021</t>
  </si>
  <si>
    <t>заступник начальника Управління Укртрансбезпеки у Дніпропетровській області – начальник відділу державного контролю та нагляду на вантажному транспорті</t>
  </si>
  <si>
    <t>№178-к 05.02.2021</t>
  </si>
  <si>
    <t>відділ державного контролю на автомобільному транспорті Департаменту державного контролю на транспорті</t>
  </si>
  <si>
    <t>№185-к 08.02.2021</t>
  </si>
  <si>
    <t>№187-к 09.02.2021</t>
  </si>
  <si>
    <t>головний спеціаліст відділу державного контролю та нагляду на пасажирському транспорті Управління Укртрансбезпеки у Чернівецькій області</t>
  </si>
  <si>
    <t>198-к 10.02.2021</t>
  </si>
  <si>
    <t>21 01.2021</t>
  </si>
  <si>
    <t>№200-к 10.02.2021</t>
  </si>
  <si>
    <t>головний спеціаліст відділу планування та звітності Управління моніторингу та інформаційно-аналітичного забезпечення</t>
  </si>
  <si>
    <t>№201-к 10.02.2021</t>
  </si>
  <si>
    <t>головний спеціаліст (юрист) Західного міжрегіонального управління Укртрансбезпеки</t>
  </si>
  <si>
    <t>№203-к 10.02.2021</t>
  </si>
  <si>
    <t>№214-к 12.02.2021</t>
  </si>
  <si>
    <t>заступник начальника Управління Укртрансбезпеки у Запорізькій області – начальник відділу державного контролю та нагляду на вантажному транспорті</t>
  </si>
  <si>
    <t>№228-к 16.02.2021</t>
  </si>
  <si>
    <t>№229-к 16.02.2020</t>
  </si>
  <si>
    <t>заступника начальника Управління Укртрансбезпеки у Донецькій області – начальник відділу державного контролю та нагляду на вантажному транспорті</t>
  </si>
  <si>
    <t>№234-к 16.02.2021</t>
  </si>
  <si>
    <t>№242-к 17.02.2021</t>
  </si>
  <si>
    <t>заступник начальника Управління Укртрансбезпеки у Львівській області – начальник відділу державного контролю та нагляду на вантажному транспорті з</t>
  </si>
  <si>
    <t>№251-к 18.02.2021</t>
  </si>
  <si>
    <t>старший державний інспектор відділу ліцензування Департаменту надання адміністративних послуг на наземному транспорті</t>
  </si>
  <si>
    <t>№258-к 18.02.2021</t>
  </si>
  <si>
    <t>№263-к 19.02.2021</t>
  </si>
  <si>
    <t>№285-к 23.02.2021</t>
  </si>
  <si>
    <t>заступник начальника Управління Укртрансбезпеки в Івано-Франківській області – начальник відділу державного контролю та нагляду на вантажному транспорті</t>
  </si>
  <si>
    <t>№292-К 23.02.2021</t>
  </si>
  <si>
    <t>№309-К 26.02.2021</t>
  </si>
  <si>
    <t>заступник начальника управління надання адміністративних послуг на міжнародні автомобільні перевезення - начальник сервісного центру (відділу)по наданню адміністративних послуг Департаменту адміністративних послуг</t>
  </si>
  <si>
    <t>№317-К 01.03.2021</t>
  </si>
  <si>
    <t>331-К 03.03.2021</t>
  </si>
  <si>
    <t>директор Департаменту державного контролю на транспорті</t>
  </si>
  <si>
    <t>№336-К 04.03.2021</t>
  </si>
  <si>
    <t>відділ забезпечення діяльності керівництва Управління моніторингу та інформаційно-аналітичного забезпечення</t>
  </si>
  <si>
    <t>№348-К 09.03.2021</t>
  </si>
  <si>
    <t>відділ організації міжнародних перевезень Департаменту надання адміністративних послуг на наземному транспорті,</t>
  </si>
  <si>
    <t>№349-К 09.03.2021</t>
  </si>
  <si>
    <t>№355-к 11.03.2021</t>
  </si>
  <si>
    <t>№356-к 11.03.2021</t>
  </si>
  <si>
    <t>старший державно інспектора відділу державного контролю на автомобільному транспорті Департаменту державного контролю на транспорті</t>
  </si>
  <si>
    <t>№364-к 12.03.2021</t>
  </si>
  <si>
    <t>Гринюк Олександр Миколайович</t>
  </si>
  <si>
    <t>заступник начальника Управління Укртрансбезпеки у Миколаївській області- начальник відділу державного контролю та нагляду за безпекою на транспорті</t>
  </si>
  <si>
    <t>№316-к 01.03.2021</t>
  </si>
  <si>
    <t>головний спеціаліст відділу державного контролю та нагляду на пасажирському транспорті Управління укртрансбезпеки у Чернігівській області</t>
  </si>
  <si>
    <t>№ 358-к 12.03.2021</t>
  </si>
  <si>
    <t>№359-к 12.03.2021</t>
  </si>
  <si>
    <t>Мудрий В'ячеслав Вікторович</t>
  </si>
  <si>
    <t>начальник відділу державного контролю та нагляду на пасажирському транспорті Управління Укртрансбезпеки у Житомирській області</t>
  </si>
  <si>
    <t>№360-к 12.03.2021</t>
  </si>
  <si>
    <t>начальник відділу організації внутрішніх пасажирських перевезень Департаменту надання адміністративних послуг на наземному транспорті</t>
  </si>
  <si>
    <t>№370-к 15.03.2021</t>
  </si>
  <si>
    <t>головного спеціаліста відділу організації внутрішніх пасажирських перевезень Департаменту надання адміністративних послуг на наземному транспорті</t>
  </si>
  <si>
    <t>№390-к 17.03.2021</t>
  </si>
  <si>
    <t>старший державний інспектор відділу державного контролю та наглядуза безпекою на транспорті Управління Укртрансбезпеки у Закарпатській області</t>
  </si>
  <si>
    <t>№ 384-к 17.03.2021</t>
  </si>
  <si>
    <t>№ 385-к 17.03.2021</t>
  </si>
  <si>
    <t>№ 386-к 17.03.2021</t>
  </si>
  <si>
    <t>головний спеціаліст відділу державного контролю та нагляду за безпекою на транспорті Управління Укртрансбезпеки у Вінницькій області</t>
  </si>
  <si>
    <t>№368-к 12.03.2021</t>
  </si>
  <si>
    <t>старший державний інспектор відділу державного контролю та нагляду на вантажному транспорті Управління Укртрансбезпеки у Вінницькій області</t>
  </si>
  <si>
    <t>№366-к 12.03.2021</t>
  </si>
  <si>
    <t>№420-к 22.03.2021</t>
  </si>
  <si>
    <t>№425-к 24.03.2021</t>
  </si>
  <si>
    <t>№424-к 23.03.2021</t>
  </si>
  <si>
    <t>головний спеціаліст (юрист) Подільського міжрегіонального управління Укртрансбезпеки</t>
  </si>
  <si>
    <t>№438-к 31.03.2021</t>
  </si>
  <si>
    <t>3 том 11 стор</t>
  </si>
  <si>
    <t>Бойко Роман Богданович</t>
  </si>
  <si>
    <t>№2069-к 09.12.2019, №26-к 12.01.2021</t>
  </si>
  <si>
    <t>Немає щорічної</t>
  </si>
  <si>
    <t>є щорічна, відсутня перед звільненням</t>
  </si>
  <si>
    <t>є щорічна</t>
  </si>
  <si>
    <t>ПЕРЕЛІК осіб, уповноважених на виконання функцій держави, що перебувають у трудових відносинах з Укртрансбезпекою станом на 31.03.2021 (включно), які знаходяться позштатом 1</t>
  </si>
  <si>
    <t>Семирозум Олеся Володимирівна (декрет з 26.04.2020 по 16.01.2023)</t>
  </si>
  <si>
    <t>звільнення 02.04.2021</t>
  </si>
  <si>
    <t>УПРАВЛІННЯ УКРТРАНСБЕЗПЕКИ У ЛУГАНСЬКІЙ ОБЛАСТІ</t>
  </si>
  <si>
    <t>Капаловский Святослав мирославович</t>
  </si>
  <si>
    <t>УПРАВЛІННЯ УКРТРАНСБЕЗПЕКИ У РІВНЕНСЬКІЙ ОБЛАСТІ</t>
  </si>
  <si>
    <t>УПРАВЛІННЯ УКРТРАНСБЕЗПЕКИ У СУМСЬКІЙ ОБЛАСТІ</t>
  </si>
  <si>
    <t>декретна посада</t>
  </si>
  <si>
    <t>УПРАВЛІННЯ УКРТРАНСБЕЗПЕКИ У ЧЕРКАСЬКІЙ ОБЛАСТІ</t>
  </si>
  <si>
    <t>ПЕРЕЛІК осіб, уповноважених на виконання функцій держави, що перебувають у трудових відносинах з Укртрансбезпекою станом на 31.03.2021 (включно), які знаходяться позштатом 2</t>
  </si>
  <si>
    <t>№ п/п</t>
  </si>
  <si>
    <t>Управління надання послуг на наземному транспорті</t>
  </si>
  <si>
    <t>Сектор формування баз даних</t>
  </si>
  <si>
    <t>УПРАВЛІННЯ МІЖНАРОДНИХ ВІДНОСИН</t>
  </si>
  <si>
    <t>Відділ міжнародного співробітництва</t>
  </si>
  <si>
    <t>Ясь Анна Андріївна (декрет по 30.08.2022)</t>
  </si>
  <si>
    <t>Куценко Наталія Олександрівна (декрет до 04.02.2022)</t>
  </si>
  <si>
    <t>звільнення 02.12.2020, наказ від 01.12.2020 № 2003-к, пішла на лікарняний. Звільнення у перший робочий день після лікарняного (наказ від 08.12.2020 № 2043-к)</t>
  </si>
  <si>
    <t>звільнення 09.12.2020 (наказ від 08.12.2020 № 2050-к), пішов на лікарняний з 09.12.2020. Звільнення у перший робочий день після лікарняного (наказ від 14.12.2020 № 2094-к)</t>
  </si>
  <si>
    <t>звільнення 06.04.2021</t>
  </si>
  <si>
    <r>
      <rPr>
        <sz val="10"/>
        <color theme="1"/>
        <rFont val="Arial"/>
      </rPr>
      <t xml:space="preserve">Наявні корпоративні права(25%)  Думбрава Тетяна Лукянівна - дружина ТОВ "Міжнародна інформаційна та траспортно-логістична агенція" Ремонт електронного й оптичного устаткування 34091347 </t>
    </r>
    <r>
      <rPr>
        <b/>
        <sz val="10"/>
        <color theme="1"/>
        <rFont val="Arial"/>
      </rPr>
      <t>Код КВЕД 52.24 Транспортне оброблення вантажів</t>
    </r>
  </si>
  <si>
    <r>
      <rPr>
        <sz val="10"/>
        <color theme="1"/>
        <rFont val="Arial"/>
      </rPr>
      <t xml:space="preserve">ФОП Тарадайко Катерина Євгенівна - дружина (3059715326 </t>
    </r>
    <r>
      <rPr>
        <b/>
        <sz val="10"/>
        <color theme="1"/>
        <rFont val="Arial"/>
      </rPr>
      <t>Інша допоміжна діяльність у сфері транспорту)</t>
    </r>
  </si>
  <si>
    <r>
      <rPr>
        <sz val="10"/>
        <color theme="1"/>
        <rFont val="Arial"/>
      </rPr>
      <t xml:space="preserve">ФОП Бунаков Вадим Петрович - чоловік (2744818750 </t>
    </r>
    <r>
      <rPr>
        <b/>
        <sz val="10"/>
        <color theme="1"/>
        <rFont val="Arial"/>
      </rPr>
      <t>Інша допоміжна діяльність у сфері транспорту</t>
    </r>
    <r>
      <rPr>
        <sz val="10"/>
        <color theme="1"/>
        <rFont val="Arial"/>
      </rPr>
      <t>)</t>
    </r>
  </si>
  <si>
    <r>
      <rPr>
        <sz val="10"/>
        <color theme="1"/>
        <rFont val="Arial"/>
      </rPr>
      <t xml:space="preserve">Лещенко Мирослава Іванівна - дружина (ПП "Андрушко А.А." </t>
    </r>
    <r>
      <rPr>
        <b/>
        <sz val="10"/>
        <color theme="1"/>
        <rFont val="Arial"/>
      </rPr>
      <t>інший пасажирський наземний транспорт</t>
    </r>
    <r>
      <rPr>
        <sz val="10"/>
        <color theme="1"/>
        <rFont val="Arial"/>
      </rPr>
      <t>, бухгалтер) Лещенко Віталій Олександрович - син (неповнолітній) Лещенко Аніта Олександрівна  - дочка (неповнолітня)</t>
    </r>
  </si>
  <si>
    <r>
      <rPr>
        <sz val="10"/>
        <color theme="1"/>
        <rFont val="Arial"/>
      </rPr>
      <t xml:space="preserve">Сапоненко Юрій Петрович-чоловік (директор ТОВ "Ардіс Фінанс") Код КВЕД 68.20 Надання в оренду й експлуатацію власного чи орендованого нерухомого майна (основний);, </t>
    </r>
    <r>
      <rPr>
        <b/>
        <sz val="10"/>
        <color theme="1"/>
        <rFont val="Arial"/>
      </rPr>
      <t>Код КВЕД 77.12 Надання в оренду вантажних автомобілів</t>
    </r>
    <r>
      <rPr>
        <sz val="10"/>
        <color theme="1"/>
        <rFont val="Arial"/>
      </rPr>
      <t xml:space="preserve"> Сапоненко Матвій Юрійович-син(малолітній)</t>
    </r>
  </si>
  <si>
    <r>
      <rPr>
        <sz val="10"/>
        <color theme="1"/>
        <rFont val="Arial"/>
      </rPr>
      <t xml:space="preserve">Булатецький Вячеслав Вікторович-чоловік (начальник відділу охорони праці КП ШЕУ оболонського р-ну </t>
    </r>
    <r>
      <rPr>
        <b/>
        <sz val="10"/>
        <color theme="1"/>
        <rFont val="Arial"/>
      </rPr>
      <t>Код КВЕД 52.21 Допоміжне обслуговування наземного транспорту (основний)</t>
    </r>
    <r>
      <rPr>
        <sz val="10"/>
        <color theme="1"/>
        <rFont val="Arial"/>
      </rPr>
      <t>) Булатецький Іван Вячеславович-син</t>
    </r>
  </si>
  <si>
    <r>
      <rPr>
        <sz val="10"/>
        <color theme="1"/>
        <rFont val="Arial"/>
      </rPr>
      <t xml:space="preserve">Драган П.І. - чоловік, інженер СМіТ ПАТ "Волиньобленерго" Код КВЕД 35.13 Розподілення електроенергії (основний); </t>
    </r>
    <r>
      <rPr>
        <b/>
        <sz val="10"/>
        <color theme="1"/>
        <rFont val="Arial"/>
      </rPr>
      <t>Код КВЕД 49.41 Вантажний автомобільний транспорт</t>
    </r>
  </si>
  <si>
    <r>
      <rPr>
        <sz val="10"/>
        <color theme="1"/>
        <rFont val="Arial"/>
      </rPr>
      <t xml:space="preserve">Драчук Олег Андрійович-батько (ПП "Електротрансбуд"- менеджер Код КВЕД 42.12 Будівництво залізниць і метрополітену (основний); </t>
    </r>
    <r>
      <rPr>
        <b/>
        <sz val="10"/>
        <color theme="1"/>
        <rFont val="Arial"/>
      </rPr>
      <t>Код КВЕД 52.24 Транспортне оброблення вантажів</t>
    </r>
    <r>
      <rPr>
        <sz val="10"/>
        <color theme="1"/>
        <rFont val="Arial"/>
      </rPr>
      <t>) Драчук Уляна Романівна-мати (викладач) Драчук Андрій Олегович-(школяр)</t>
    </r>
  </si>
  <si>
    <t>Звільнена</t>
  </si>
  <si>
    <r>
      <rPr>
        <sz val="10"/>
        <color theme="1"/>
        <rFont val="Arial"/>
      </rPr>
      <t xml:space="preserve">Новосад Андрій Миколайвич-чоловік (Водій ТОВ ШБУ) Код КВЕД 42.11 Будівництво доріг і автострад (основний); </t>
    </r>
    <r>
      <rPr>
        <b/>
        <sz val="10"/>
        <color theme="1"/>
        <rFont val="Arial"/>
      </rPr>
      <t>Код КВЕД 49.41 Вантажний автомобільний транспорт</t>
    </r>
  </si>
  <si>
    <r>
      <rPr>
        <sz val="10"/>
        <color theme="1"/>
        <rFont val="Arial"/>
      </rPr>
      <t xml:space="preserve">Тимчишина Віта Василівна-дружина Частка (%): 90 ТОВ Санлайн  32986640 </t>
    </r>
    <r>
      <rPr>
        <b/>
        <sz val="10"/>
        <color theme="1"/>
        <rFont val="Arial"/>
      </rPr>
      <t>Код КВЕД 49.41 Вантажний автомобільний транспортКод КВЕД 49.31 Пасажирський наземний транспорт міського та приміського сполучення</t>
    </r>
  </si>
  <si>
    <t>Проведено перевірку</t>
  </si>
  <si>
    <r>
      <rPr>
        <sz val="10"/>
        <color theme="1"/>
        <rFont val="Arial"/>
      </rPr>
      <t xml:space="preserve">Шерпа Ірина Геннадіївна-дружина (ДИРЕКТОР ТОВ "Сан Лайн") </t>
    </r>
    <r>
      <rPr>
        <b/>
        <sz val="10"/>
        <color theme="1"/>
        <rFont val="Arial"/>
      </rPr>
      <t>Код КВЕД 49.41 Вантажний автомобільний транспорт Код КВЕД 49.31 Пасажирський наземний транспорт міського та приміського сполученн</t>
    </r>
    <r>
      <rPr>
        <sz val="10"/>
        <color theme="1"/>
        <rFont val="Arial"/>
      </rPr>
      <t>я</t>
    </r>
  </si>
  <si>
    <r>
      <rPr>
        <sz val="10"/>
        <color theme="1"/>
        <rFont val="Arial"/>
      </rPr>
      <t xml:space="preserve">Шерпа Ірина Геннадіївна-дружина Частка (%): 10 (ДИРЕКТОР ТОВ "Сан Лайн") 32986640 </t>
    </r>
    <r>
      <rPr>
        <b/>
        <sz val="10"/>
        <color theme="1"/>
        <rFont val="Arial"/>
      </rPr>
      <t>Код КВЕД 49.41 Вантажний автомобільний транспортКод КВЕД 49.31 Пасажирський наземний транспорт міського та приміського сполучення</t>
    </r>
  </si>
  <si>
    <r>
      <rPr>
        <sz val="10"/>
        <color theme="1"/>
        <rFont val="Arial"/>
      </rPr>
      <t xml:space="preserve">Кованова Валентина Іванівна ( УДП Укрінтеравтосервіс Основний:
85.53 Діяльність шкіл із підготовки водіїв транспортних засобів, </t>
    </r>
    <r>
      <rPr>
        <b/>
        <sz val="10"/>
        <color theme="1"/>
        <rFont val="Arial"/>
      </rPr>
      <t>52.21 Допоміжне обслуговування наземного транспорту
 52.29 Інша допоміжна діяльність у сфері транспорту</t>
    </r>
    <r>
      <rPr>
        <sz val="10"/>
        <color theme="1"/>
        <rFont val="Arial"/>
      </rPr>
      <t xml:space="preserve"> )</t>
    </r>
  </si>
  <si>
    <r>
      <rPr>
        <sz val="10"/>
        <color theme="1"/>
        <rFont val="Arial"/>
      </rPr>
      <t xml:space="preserve">Петриченко Ірина Анатоліївна - дружина, менеджер з логістики ТОВ "Мастерпродукт 2005" Код КВЕД 46.90 Неспеціалізована оптова торгівля (основний) </t>
    </r>
    <r>
      <rPr>
        <b/>
        <sz val="10"/>
        <color theme="1"/>
        <rFont val="Arial"/>
      </rPr>
      <t>Код КВЕД 49.41 Вантажний автомобільний транспорт,</t>
    </r>
    <r>
      <rPr>
        <sz val="10"/>
        <color theme="1"/>
        <rFont val="Arial"/>
      </rPr>
      <t xml:space="preserve"> Петриченко Марина Олексіївна - донька, Петриченко Богдана Олексіївна донька</t>
    </r>
  </si>
  <si>
    <r>
      <rPr>
        <sz val="10"/>
        <color theme="1"/>
        <rFont val="Arial"/>
      </rPr>
      <t xml:space="preserve">батько: Шовкопляс Павло Іванович - водій ТДВ "Сумський комбікормовий завод" Код КВЕД 10.91 Виробництво готових кормів для тварин, що утримуються на фермах (основний) </t>
    </r>
    <r>
      <rPr>
        <b/>
        <sz val="10"/>
        <color theme="1"/>
        <rFont val="Arial"/>
      </rPr>
      <t>Код КВЕД 49.41 Вантажний автомобільний транспорт</t>
    </r>
    <r>
      <rPr>
        <sz val="10"/>
        <color theme="1"/>
        <rFont val="Arial"/>
      </rPr>
      <t>, мати: Шовкопляс Тетяна Василівна - техпрацівниця Стецьківська ЗОШ</t>
    </r>
  </si>
  <si>
    <r>
      <rPr>
        <sz val="10"/>
        <color theme="1"/>
        <rFont val="Arial"/>
      </rPr>
      <t xml:space="preserve">Москвяк О.С. - син, ПП"Форвард-Орто" Код КВЕД 30.92 Виробництво велосипедів, дитячих та інвалідних колясок (основний), логіст, Москвяк О.С., ТОВ "Тернопільавтотранс-16100" Код КВЕД 52.21 Допоміжне обслуговування наземного транспорту (основний) </t>
    </r>
    <r>
      <rPr>
        <b/>
        <sz val="10"/>
        <color theme="1"/>
        <rFont val="Arial"/>
      </rPr>
      <t>Код КВЕД 49.41 Вантажний автомобільний транспорт</t>
    </r>
    <r>
      <rPr>
        <sz val="10"/>
        <color theme="1"/>
        <rFont val="Arial"/>
      </rPr>
      <t>, інженер компютерних систем</t>
    </r>
  </si>
  <si>
    <r>
      <rPr>
        <sz val="10"/>
        <color theme="1"/>
        <rFont val="Arial"/>
      </rPr>
      <t xml:space="preserve">Дмитрик Володимир Миколайович, батько, </t>
    </r>
    <r>
      <rPr>
        <b/>
        <sz val="10"/>
        <color theme="1"/>
        <rFont val="Arial"/>
      </rPr>
      <t>водій</t>
    </r>
    <r>
      <rPr>
        <sz val="10"/>
        <color theme="1"/>
        <rFont val="Arial"/>
      </rPr>
      <t>, Дмитрик Ганна Мирославівна, мати, касир, Дмитрик Маряна Володимирівна, сестра, менеджер з персоналу, Оголовська Іванна Степанівна, баба, пенсіонер</t>
    </r>
  </si>
  <si>
    <r>
      <rPr>
        <sz val="10"/>
        <color theme="1"/>
        <rFont val="Arial"/>
      </rPr>
      <t xml:space="preserve">Скоропляс Віталій Андрійович - чоловік, </t>
    </r>
    <r>
      <rPr>
        <b/>
        <sz val="10"/>
        <color theme="1"/>
        <rFont val="Arial"/>
      </rPr>
      <t>механік</t>
    </r>
    <r>
      <rPr>
        <sz val="10"/>
        <color theme="1"/>
        <rFont val="Arial"/>
      </rPr>
      <t xml:space="preserve"> ТОВ "Тернопільавтотранс 16100" Код КВЕД 52.21 Допоміжне обслуговування наземного транспорту (основний) </t>
    </r>
    <r>
      <rPr>
        <b/>
        <sz val="10"/>
        <color theme="1"/>
        <rFont val="Arial"/>
      </rPr>
      <t>Код КВЕД 49.41 Вантажний автомобільний транспорт</t>
    </r>
  </si>
  <si>
    <t>Триває перевірка НАЗК за матеріалами скерованими Укртрансбезпекою</t>
  </si>
  <si>
    <r>
      <rPr>
        <sz val="10"/>
        <color rgb="FF000000"/>
        <rFont val="Arial"/>
      </rPr>
      <t xml:space="preserve">Столаба Олег Іванович-чоловік (власник ПП ""Трал агро Транс") </t>
    </r>
    <r>
      <rPr>
        <b/>
        <sz val="10"/>
        <color rgb="FF000000"/>
        <rFont val="Arial"/>
      </rPr>
      <t>Код КВЕД 49.41 Вантажний автомобільний транспорт (основний)</t>
    </r>
  </si>
  <si>
    <r>
      <rPr>
        <sz val="10"/>
        <color theme="1"/>
        <rFont val="Arial"/>
      </rPr>
      <t xml:space="preserve">Паштепа Наталія Анатоліївна--дружина (ФОП ПРАТ ОПАС -диспетчер) ПРИВАТНЕ АКЦІОНЕРНЕ ТОВАРИСТВО "ЧЕРКАСЬКЕ ОБЛАСНЕ ПІДПРИЄМСТВО АВТОБУСНИХ СТАНЦІЙ" </t>
    </r>
    <r>
      <rPr>
        <b/>
        <sz val="10"/>
        <color theme="1"/>
        <rFont val="Arial"/>
      </rPr>
      <t>Код КВЕД 52.21 Допоміжне обслуговування наземного транспорту (основний)</t>
    </r>
    <r>
      <rPr>
        <sz val="10"/>
        <color theme="1"/>
        <rFont val="Arial"/>
      </rPr>
      <t>;</t>
    </r>
  </si>
  <si>
    <r>
      <rPr>
        <sz val="10"/>
        <color theme="1"/>
        <rFont val="Arial"/>
      </rPr>
      <t xml:space="preserve">Лаптій Тетяна Миколаївна - дружина (інженер-програміст АТ "Чернігівобленерго" 35.13 Розподілення електроенергії </t>
    </r>
    <r>
      <rPr>
        <b/>
        <sz val="10"/>
        <color theme="1"/>
        <rFont val="Arial"/>
      </rPr>
      <t>49.41 Вантажний автомобільний транспорт</t>
    </r>
    <r>
      <rPr>
        <sz val="10"/>
        <color theme="1"/>
        <rFont val="Arial"/>
      </rPr>
      <t>), Лаптій Назар Сергійович - син (учень Чернігівський ліцей №15)</t>
    </r>
  </si>
  <si>
    <t>Дикретна відпустка</t>
  </si>
  <si>
    <t>Будчик Олена Іванівна-рідна сестра (головний спеціаліст Відділу аналізу та контролю з питань виконавської дисціипліни Управління організації роботи Голови)</t>
  </si>
  <si>
    <t>Відсутні корпоративні права та державна реєстрація ФОП у мене та близьких мені осіб ( не володіє)</t>
  </si>
  <si>
    <t>Зіник Богдан Іванович-батько (ФОП 2043902051 47.19 Інші види роздрібної торгівлі в неспеціалізованих магазинах )</t>
  </si>
  <si>
    <t>Лабай Данило Назарович-син (школяр) Лабай Артем Назарович-син (школяр)</t>
  </si>
  <si>
    <t>Ні я, ні мої близькі не мають державної реєстрації ФОП</t>
  </si>
  <si>
    <t>Звільнений за переведенням</t>
  </si>
  <si>
    <t>Сірий Микола Петрович-батько (Механік Фастівської тепломережі) Сіра Ніна Іванівна-мати (пенсіонер) Сірий Микола Миколайович-брат</t>
  </si>
  <si>
    <t>Дмитренко Ольга Володимирівна-мати "ПП" Код КВЕД 47.11 Роздрібна торгівля в неспеціалізованих магазинах переважно продуктами харчування, напоями та тютюновими виробами (основний), Дмитренко Надія Савівна-баба Чухрай Валерій Павлович-дядько</t>
  </si>
  <si>
    <t>Гончарук Катерина Семенівна-дружина (пенсіонер) Гончарук Ярослав Павлович-пасинок (студент)</t>
  </si>
  <si>
    <t>з 1993 по 2016 АТ "Укрзалізниця"</t>
  </si>
  <si>
    <t>Пилипак Василь Васильович-чоловік  Пилипак А.В.-донька Пилипак С.В.-донька</t>
  </si>
  <si>
    <t>Калениченко Сергій Миколайович-чоловік (електромонтер виробничої дільниці) Калениченко Олександр Сергійович-син (учень)</t>
  </si>
  <si>
    <t>Дружина - Вовк Інна Валеріївна - менеджер (управитель) з логістики ТОВ "Укрхімресурс" Код КВЕД 20.41 Виробництво мила та мийних засобів, засобів для чищення та полірування (основний), Дочка - Вовк Софія Віталіївна - неповнолітня (30.10.2012 р.н.), Мати - Вовк Тетяна Іванівна - Головний спеціаліст з виплат пенсій ГУ ПФУ у Вінницькій області, Батько - Вовк Сергій Васильович - Пенсіонер</t>
  </si>
  <si>
    <t>Терещенко Алла Михайлівна - мати (Чернігівпресса пенсіонер)</t>
  </si>
  <si>
    <t>Корпоративні права та державна реєстрація як ФОП у мене та близьких мені осіб відсутня</t>
  </si>
  <si>
    <t>Не входимо, іншою оплачуваною діяльністю не займаємось</t>
  </si>
  <si>
    <t xml:space="preserve">Відсуні приватні доручення </t>
  </si>
  <si>
    <t>Такі обставини відсутні</t>
  </si>
  <si>
    <t>Мазур Оксана Анатоліївна-дружина (не працює) Мазур Катерина Сергіївна -дочка (школярка) Мазур Поліна Сергіївна-дочка (малолітня)</t>
  </si>
  <si>
    <t>Зємєлєва Лідія Анатоліївна - тітка (ФОП КВЕД 47,82 Розрібна торгівля з лотків) Зємєлєв Юрій Олександрович-дядько (ФОП КВЕД 47,82 Роздрібна торгівля з лотків на ринках)</t>
  </si>
  <si>
    <t>Долгопятов Денис Зіновийович</t>
  </si>
  <si>
    <t>Долгопятова Віта Сергіївна -дружина не надала інформацію</t>
  </si>
  <si>
    <t>Литвиненко Олександр Олексійович-чоловік (ФОП) Литвиненко Андрій Олександрович-син (студент)</t>
  </si>
  <si>
    <t>Литвиненко Олександр Олексійович-чоловік (ФОП 10000001274186 Електромонтажні роботи)</t>
  </si>
  <si>
    <t xml:space="preserve">Сергієнко Віталій Сергійович </t>
  </si>
  <si>
    <t>Сергієнко Інна Іванівна-дружина (не працює) Сергієнко Яна Віталіївна-донька (консультативна місія Євросоюзу в України) Сергієнко Аліна Віталіївна-донька (ФОП Послуги туристичного генства)</t>
  </si>
  <si>
    <t>Сергієнко В.С.-ТОВ "Єкспо Транс" 36921592 Сергієнко І.І.-ТОВ "Віжа-Аудит" (аудиторська діяльність) Сергієнко А.В. 3516902685 (послуги турестичного агенства)</t>
  </si>
  <si>
    <t>ТОВ  "Інвіс" -директор (вантажні перевезення) ТОВ "Експо транс" директор (транспортно експедиційна діяльність)</t>
  </si>
  <si>
    <t>Грибиниченко Руслан Валентинович</t>
  </si>
  <si>
    <r>
      <rPr>
        <sz val="10"/>
        <color theme="1"/>
        <rFont val="Arial"/>
      </rPr>
      <t xml:space="preserve">Сапоненко Юрій Петрович-чоловік (директор ТОВ "Ардіс Фінанс") Код КВЕД 68.20 Надання в оренду й експлуатацію власного чи орендованого нерухомого майна (основний);, </t>
    </r>
    <r>
      <rPr>
        <b/>
        <sz val="10"/>
        <color theme="1"/>
        <rFont val="Arial"/>
      </rPr>
      <t>Код КВЕД 77.12 Надання в оренду вантажних автомобілів</t>
    </r>
    <r>
      <rPr>
        <sz val="10"/>
        <color theme="1"/>
        <rFont val="Arial"/>
      </rPr>
      <t xml:space="preserve"> Сапоненко Матвій Юрійович-син(малолітній)</t>
    </r>
  </si>
  <si>
    <t>Булатецький Вячеслав Вікторович-чоловік (начальник відділу охорони праці КП ШЕУ оболонського р-ну Код КВЕД 52.21 Допоміжне обслуговування наземного транспорту (основний)) Булатецький Іван Вячеславович-син</t>
  </si>
  <si>
    <t>Гаврилюк Кирило Олександрович-син (малолітній)</t>
  </si>
  <si>
    <t>ні не входжу (ні я ні близькі мені особи)</t>
  </si>
  <si>
    <t>Левчук Олена Василівна-дружина (консультант судді Верховного суду)</t>
  </si>
  <si>
    <t>відсутні такі близькі особи</t>
  </si>
  <si>
    <t xml:space="preserve">Будзінська Діана Олександрівна-донька (малолітня) Бідзінська Анастасія Леонідівна ТОВ АББ ЛТД Код КВЕД 46.69 Оптова торгівля іншими машинами й устаткованням (основний) (провідний фахівець відділу персоналу та адміністрації) </t>
  </si>
  <si>
    <t>Ткаченко Альона Олександрівна-дружина (ФОП) Ткаченко Тимофій Константинович-син</t>
  </si>
  <si>
    <t xml:space="preserve">Ткаченко Альона Олександрівна-дружина (ФОП 3366103562 надання послуг перукарням та салонам краси) </t>
  </si>
  <si>
    <t>Заступник начальника відділу КП "Київпастранс" 2007-2008 (внутрішні превезення пасажирів автобусами)</t>
  </si>
  <si>
    <t>Сідорова Тетяна Ігорівна-дружина (дик відпустка) Сідоров Іван Сергійович-син (школяр) Сідорова Поліна Сергіївна-донька (малолітня)</t>
  </si>
  <si>
    <t>Бігун Аліна Олександрівна-дружина (безробітня) Бігун Анастасія Олегівна-донька (школярка) Бігун Варвара Олегівна-донька</t>
  </si>
  <si>
    <t>Шум Максим Георгійович-син (малолітній)</t>
  </si>
  <si>
    <t>Бабій Марина Валеріївна-дружина (безробітня) Бабій Мілана Максимівна -дочка (малолітня)</t>
  </si>
  <si>
    <t>не працює</t>
  </si>
  <si>
    <t>Бабій Оксана Степанівна-начальник відділу багатосторонього співробітництва та координації зовнішньої допомоги діяльності міжнародних організацій</t>
  </si>
  <si>
    <t xml:space="preserve">Мельник Вікторія Вікторівна - ДУ ПВК № 90 ДЕРЖАВНА УСТАНОВА "ПІВНІЧНА ВИПРАВНА КОЛОНІЯ (№ 90)"
Код ЄДРПОУ
08564699 Мельник Валерія володимирівна - неповнолітня дитина Мельник Катерина Володимирівна -неповнолітня дитина </t>
  </si>
  <si>
    <t>Шпінь Людмила Василівна-мати (пенсіонер) Шпінь Ірина Станіславівна-донька ( студент)</t>
  </si>
  <si>
    <t>Федорчук Ірина Юріївна, дружина, менеджер у ТОВ "ВІЕФ Консалтинг Сервісиз"Код КВЕД 82.19 Фотокопіювання, підготування документів та інша спеціалізована допоміжна офісна діяльність (основний), Федорчук Марія Андріївна, донька 2014 р.н., Федорчук Соломія Андріївна, донька, 2018 р.н.</t>
  </si>
  <si>
    <t>Федорчук Олена Андріївна, мати, приватний підприємець інпп 2285821582, м.Іллінці.47.11 Роздрібна торгівля в неспеціалізованих магазинах переважно продуктами харчування, напоями та тютюновими виробами..</t>
  </si>
  <si>
    <t>Гром Наталія Андріївна-викладач</t>
  </si>
  <si>
    <t>Дружина Томчук Людмила Василівна комірник КНП "Вінницький обласний дитячий кардіоревмосанаторій Вінницьокої облради Донька Стецюк Анна Василівна оператор ЕВМ (МС) ТОВ "Аналітика"Код КВЕД 26.70 Виробництво оптичних приладів і фотографічного устатковання (основний)</t>
  </si>
  <si>
    <t>Килимник Олександра Анатоліївна -безробітня</t>
  </si>
  <si>
    <t>Килимник Анатоліій Петрович-батько ( 2224107356 КВЕД 47.71 Роздрібна торгівля одягом у спеціалізованих магазинах)</t>
  </si>
  <si>
    <t>Дідичук Сергій Олександрович - двоюрідний брат, ФОП, м. Вінниця, оброблення даних, розміщення інформації на веб..., Килимник Анатолій Петрович - тесть, ФОП Вінницька обл, роздрібна торгівля одягом у спеціалізованих магазинах</t>
  </si>
  <si>
    <r>
      <rPr>
        <sz val="10"/>
        <color theme="1"/>
        <rFont val="Arial"/>
      </rPr>
      <t xml:space="preserve">Драган П.І. - чоловік, інженер СМіТ ПАТ "Волиньобленерго" Код КВЕД 35.13 Розподілення електроенергії (основний); </t>
    </r>
    <r>
      <rPr>
        <b/>
        <sz val="10"/>
        <color theme="1"/>
        <rFont val="Arial"/>
      </rPr>
      <t>Код КВЕД 49.41 Вантажний автомобільний транспорт</t>
    </r>
  </si>
  <si>
    <t>переведено з контролю в адмін</t>
  </si>
  <si>
    <t>є питання</t>
  </si>
  <si>
    <t>Лікарнянний з листопада</t>
  </si>
  <si>
    <t>Чернявська Анна Миколаївна-дружина КП "Дніпроводоканал" Код КВЕД 36.00 Забір, очищення та постачання води (основний) Чернявська Олександра Костянтинівна-дочка (школярка)</t>
  </si>
  <si>
    <t>Білобров Юлія Олександрівна-дружина (ТОВ Сервіс БТ економіст Код КВЕД 46.13 Діяльність посередників у торгівлі деревиною, будівельними матеріалами та санітарно-технічними виробами (основний)) Білобров Анастасія Віталіївна-дочка (школярка)</t>
  </si>
  <si>
    <t>Ямпілець Наталія Сергіївна-дружина (безробітня) Ямпілець Антон Олегович-син (не повнолітній)</t>
  </si>
  <si>
    <t xml:space="preserve">Осіпова Тетяна Миколаївна -дружина (Менедженр Товариство з обмеженою відповідальністю "ГЛОБАЛ ЮНІВЕРСАЛ ЛОДЖИСТІК ЛІМІТЕД" 37712103) Осіпова Юлія Юріївна-донька (школярка) Осіпова Олександра Юріївна-донька (школярка) </t>
  </si>
  <si>
    <t>ПП "Кутава"-директор виробничо технічного комплексу 2003-2004 внутрішні перевезення пасажирів на таксі</t>
  </si>
  <si>
    <t>Цьомик Василь Іванович</t>
  </si>
  <si>
    <t>Кравченко Ольга Валентинівна-дружина (дикр. відпустка) Кравченко Тимофій Артемович-син Кравченко Кароліна Артемівна-дочка</t>
  </si>
  <si>
    <t>Не ззаначено членів сімї в деклараціях</t>
  </si>
  <si>
    <t>Родич перевізник</t>
  </si>
  <si>
    <t xml:space="preserve">Гненна Ольга Владиславівна -дружина ( Бутафор) Гненна Мілена Євгенівна-дочка Гненна Аліна Євгеніївна-дочка </t>
  </si>
  <si>
    <t>Лікарняний</t>
  </si>
  <si>
    <t>Вознюк Артем Олегович-чоловік (технічна служба приватбанку) Вознюк Владислав Артемович-син (учень)</t>
  </si>
  <si>
    <t>Петришин Марія Миколаївна- дружина (медик) Йосипенко Олександр Сергійович -син (малолітній) Іванчук Блана Іванівна-дочка дружини (школярка) Іванчук Квітослава Іванівна-донька дружини (студентка)</t>
  </si>
  <si>
    <t>Мельник Оксана Микитівна-теща 2628716384 (Роздрібна торгівля в неспеціалізованих приміщеннях)</t>
  </si>
  <si>
    <t xml:space="preserve">Романюк Галина Леонідівна-дружина (освіта) Романюк Яна Олегівна-дочка (колярка) Романюк Єлизавета Олегівна-донька (школярка) </t>
  </si>
  <si>
    <t>Зотова Діана Василівна - дружина (Державна Міграційна Служба)</t>
  </si>
  <si>
    <t>Асколова Тетяна Василівна-дружина (бухгалтер КП СКС м.Сєверодонецьк Код КВЕД 38.11 Збирання безпечних відходів (основний)) Асколов Ілля Дмитрович-син (малолітній) Асколова Людмила Олександрівна-мати (керівник факультету народних інструментів СОІОТ Асколов Олександр Іванович-батько (Інженер НПЗ м.Лисичанськ</t>
  </si>
  <si>
    <t>з 1 липня переведено з адмінки в контроль</t>
  </si>
  <si>
    <t>Ґарґоц Ігор Славінтійович</t>
  </si>
  <si>
    <t>Кройг Ілона Едуардівна-дружина (медична сестра) Ґаргоц Артем Ігорович-студент Ґаргоц Валерія Ігорівна-студент</t>
  </si>
  <si>
    <t>Ґаргоц Артем Ігорович-син (ПП Укрвест 32434766 Будівництво житлових і нежитлових приміщень</t>
  </si>
  <si>
    <r>
      <rPr>
        <sz val="10"/>
        <color theme="1"/>
        <rFont val="Arial"/>
      </rPr>
      <t xml:space="preserve">Драчук Олег Андрійович-батько (ПП "Електротрансбуд"- менеджер Код КВЕД 42.12 Будівництво залізниць і метрополітену (основний); </t>
    </r>
    <r>
      <rPr>
        <b/>
        <sz val="10"/>
        <color theme="1"/>
        <rFont val="Arial"/>
      </rPr>
      <t>Код КВЕД 52.24 Транспортне оброблення вантажів</t>
    </r>
    <r>
      <rPr>
        <sz val="10"/>
        <color theme="1"/>
        <rFont val="Arial"/>
      </rPr>
      <t>) Драчук Уляна Романівна-мати (викладач) Драчук Андрій Олегович-(школяр)</t>
    </r>
  </si>
  <si>
    <t>Яцик Любов Степанівна-оператор "Львівтеплоенерго" Код КВЕД 35.30 Постачання пари, гарячої води та кондиційованого повітря (основний)</t>
  </si>
  <si>
    <t>Нурко Майя Богданівна-дружина (вчитель) Нурко Валентина (лікар-педіатр) Нурков Володимир (школяр)</t>
  </si>
  <si>
    <t>Капаловська Марта Ігорівна-дружина (домогосподарка) Копаловська Анастасія Святославівна-дочка</t>
  </si>
  <si>
    <r>
      <rPr>
        <sz val="10"/>
        <color theme="1"/>
        <rFont val="Arial"/>
      </rPr>
      <t xml:space="preserve">Новосад Андрій Миколайвич-чоловік (Водій ТОВ ШБУ) Код КВЕД 42.11 Будівництво доріг і автострад (основний); </t>
    </r>
    <r>
      <rPr>
        <b/>
        <sz val="10"/>
        <color theme="1"/>
        <rFont val="Arial"/>
      </rPr>
      <t>Код КВЕД 49.41 Вантажний автомобільний транспорт</t>
    </r>
  </si>
  <si>
    <t>ФОП Шинкевич Ольга Леонідівна (Код КВЕД 45.32 Роздрібна торгівля деталями та приладдям для автотранспортних засобів (основний);
Код КВЕД 47.30 Роздрібна торгівля пальним)</t>
  </si>
  <si>
    <t>Закалюжна Марина Володимирівна-дружина (менеджер з продажу ФОП "Вельбой В.Д. 46.65 Оптова торгівля офісними меблями) Закалюжна Аліна Володимирівна-донька (студентка)</t>
  </si>
  <si>
    <t>МОБІЛІЗОВАНИЙ</t>
  </si>
  <si>
    <t>Горбан Вікторія Вікторівна-дружина (СПД) Код КВЕД 47.11 Роздрібна торгівля в неспеціалізованих магазинах переважно продуктами харчування, напоями та тютюновими виробами (основний) Горбан Даря Сергіївна-дочка ( Шклоярка)</t>
  </si>
  <si>
    <t>Катернюк Денис Ігорович-син (НДУ "УКр НАУК ЦЕНТР екології моря)</t>
  </si>
  <si>
    <t>Фуклєва Юлія Ігорівна-дружина (СПД)  Фуклєва Анастасія Петрівна -донька (малолітня)</t>
  </si>
  <si>
    <t>Фуклєва Юлія Ігорівна-дружина (СПД 9185002668 Діяльність у сфері творчості і мистецтва та розваг; орнанізація інших видів діяльності;Роздрібна торгівля)</t>
  </si>
  <si>
    <t>Близькі особи не працюють в зазнчених структурах</t>
  </si>
  <si>
    <t>Таких інтересів немає</t>
  </si>
  <si>
    <t>Яворська Тетяна Григорівна-мати (пеніонерка) Яворський Володимир Володимирович-батько (пенсіонер)</t>
  </si>
  <si>
    <t>Не входжу не входять</t>
  </si>
  <si>
    <t>Бурдейна Юлія Володимирівна-дружина Бурдейний Сергій Андрійович-син Бурдейний Олександр Андрійович-син Бурдейний Даніїд Андрійович-син</t>
  </si>
  <si>
    <t>Ні таких осіб в мене немає</t>
  </si>
  <si>
    <t>Руцинська Ольга Вікторівна- (соціальний працівник)</t>
  </si>
  <si>
    <t xml:space="preserve">Соколова Елла Григорівна- дружина (домогосподарка) Соколова Аніта Сергіївна-донька ( школярка) Соколова Аріна Сергіївна-дочка (малолітня) </t>
  </si>
  <si>
    <t>Тараненко Лариса миколаївна-дружина (обласний центр зайнятості Держ працівник) Тараненко Ірина Володимирівна-донька (школярка)</t>
  </si>
  <si>
    <r>
      <rPr>
        <sz val="10"/>
        <color theme="1"/>
        <rFont val="Arial"/>
      </rPr>
      <t xml:space="preserve">Тимчишина Віта Василівна-дружина Частка (%): 90 ТОВ Санлайн  32986640 </t>
    </r>
    <r>
      <rPr>
        <b/>
        <sz val="10"/>
        <color theme="1"/>
        <rFont val="Arial"/>
      </rPr>
      <t>Код КВЕД 49.41 Вантажний автомобільний транспортКод КВЕД 49.31 Пасажирський наземний транспорт міського та приміського сполучення</t>
    </r>
  </si>
  <si>
    <r>
      <rPr>
        <sz val="10"/>
        <color theme="1"/>
        <rFont val="Arial"/>
      </rPr>
      <t xml:space="preserve">Шерпа Ірина Геннадіївна-дружина (ДИРЕКТОР ТОВ "Сан Лайн") </t>
    </r>
    <r>
      <rPr>
        <b/>
        <sz val="10"/>
        <color theme="1"/>
        <rFont val="Arial"/>
      </rPr>
      <t>Код КВЕД 49.41 Вантажний автомобільний транспорт Код КВЕД 49.31 Пасажирський наземний транспорт міського та приміського сполученн</t>
    </r>
    <r>
      <rPr>
        <sz val="10"/>
        <color theme="1"/>
        <rFont val="Arial"/>
      </rPr>
      <t>я</t>
    </r>
  </si>
  <si>
    <r>
      <rPr>
        <sz val="10"/>
        <color theme="1"/>
        <rFont val="Arial"/>
      </rPr>
      <t xml:space="preserve">Шерпа Ірина Геннадіївна-дружина Частка (%): 10 (ДИРЕКТОР ТОВ "Сан Лайн") 32986640 </t>
    </r>
    <r>
      <rPr>
        <b/>
        <sz val="10"/>
        <color theme="1"/>
        <rFont val="Arial"/>
      </rPr>
      <t>Код КВЕД 49.41 Вантажний автомобільний транспортКод КВЕД 49.31 Пасажирський наземний транспорт міського та приміського сполучення</t>
    </r>
  </si>
  <si>
    <t>Модін Денис Георгійович-чоловік (начальник тех відділу ТОВ "ОБЛІКСОФТ" (21054000) 62.02 Консультування з питань інформатизації</t>
  </si>
  <si>
    <r>
      <rPr>
        <sz val="10"/>
        <color theme="1"/>
        <rFont val="Arial"/>
      </rPr>
      <t xml:space="preserve">Шаправський Юрій Вячеславович- батько (керівник ПП Дорожньо-ремонтне експлуатаційне підприємство 41722275 КВЕД 42,11 Будівництво доріг і автострад, 52.21 </t>
    </r>
    <r>
      <rPr>
        <b/>
        <sz val="10"/>
        <color theme="1"/>
        <rFont val="Arial"/>
      </rPr>
      <t>Допоміжне обслуговування наземного транспорту</t>
    </r>
    <r>
      <rPr>
        <sz val="10"/>
        <color theme="1"/>
        <rFont val="Arial"/>
      </rPr>
      <t>)</t>
    </r>
  </si>
  <si>
    <r>
      <rPr>
        <sz val="10"/>
        <color theme="1"/>
        <rFont val="Arial"/>
      </rPr>
      <t xml:space="preserve">Кованова Валентина Іванівна ( УДП Укрінтеравтосервіс Основний:
85.53 Діяльність шкіл із підготовки водіїв транспортних засобів, </t>
    </r>
    <r>
      <rPr>
        <b/>
        <sz val="10"/>
        <color theme="1"/>
        <rFont val="Arial"/>
      </rPr>
      <t>52.21 Допоміжне обслуговування наземного транспорту
 52.29 Інша допоміжна діяльність у сфері транспорту</t>
    </r>
    <r>
      <rPr>
        <sz val="10"/>
        <color theme="1"/>
        <rFont val="Arial"/>
      </rPr>
      <t xml:space="preserve"> )</t>
    </r>
  </si>
  <si>
    <r>
      <rPr>
        <sz val="10"/>
        <color theme="1"/>
        <rFont val="Arial"/>
      </rPr>
      <t xml:space="preserve">Петриченко Ірина Анатоліївна - дружина, менеджер з логістики ТОВ "Мастерпродукт 2005" Код КВЕД 46.90 Неспеціалізована оптова торгівля (основний) </t>
    </r>
    <r>
      <rPr>
        <b/>
        <sz val="10"/>
        <color theme="1"/>
        <rFont val="Arial"/>
      </rPr>
      <t>Код КВЕД 49.41 Вантажний автомобільний транспорт,</t>
    </r>
    <r>
      <rPr>
        <sz val="10"/>
        <color theme="1"/>
        <rFont val="Arial"/>
      </rPr>
      <t xml:space="preserve"> Петриченко Марина Олексіївна - донька, Петриченко Богдана Олексіївна донька</t>
    </r>
  </si>
  <si>
    <t>Голуб Олексій Ігорович-син (ФОП діяльність у сфері архітектури Код КВЕД 71.12 Діяльність у сфері інжинірингу, геології та геодезії, надання послуг технічного консультування в цих сферах (основний))</t>
  </si>
  <si>
    <t>Голуб Олексій Ігоревич-син (ФОП діяльність у сфері архітектури КВЕД 71.11) Антипенко Ніна Миколаївна -рідна сестра (ФОП роздрібна торгівля одягом КВЕД 47.71)</t>
  </si>
  <si>
    <r>
      <rPr>
        <sz val="10"/>
        <color theme="1"/>
        <rFont val="Arial"/>
      </rPr>
      <t xml:space="preserve">батько: Шовкопляс Павло Іванович - водій ТДВ "Сумський комбікормовий завод" Код КВЕД 10.91 Виробництво готових кормів для тварин, що утримуються на фермах (основний) </t>
    </r>
    <r>
      <rPr>
        <b/>
        <sz val="10"/>
        <color theme="1"/>
        <rFont val="Arial"/>
      </rPr>
      <t>Код КВЕД 49.41 Вантажний автомобільний транспорт</t>
    </r>
    <r>
      <rPr>
        <sz val="10"/>
        <color theme="1"/>
        <rFont val="Arial"/>
      </rPr>
      <t>, мати: Шовкопляс Тетяна Василівна - техпрацівниця Стецьківська ЗОШ</t>
    </r>
  </si>
  <si>
    <t>Самостійно врегульовано</t>
  </si>
  <si>
    <r>
      <rPr>
        <sz val="10"/>
        <color theme="1"/>
        <rFont val="Arial"/>
      </rPr>
      <t xml:space="preserve">Москвяк О.С. - син, ПП"Форвард-Орто" Код КВЕД 30.92 Виробництво велосипедів, дитячих та інвалідних колясок (основний), логіст, Москвяк О.С., ТОВ "Тернопільавтотранс-16100" Код КВЕД 52.21 Допоміжне обслуговування наземного транспорту (основний) </t>
    </r>
    <r>
      <rPr>
        <b/>
        <sz val="10"/>
        <color theme="1"/>
        <rFont val="Arial"/>
      </rPr>
      <t>Код КВЕД 49.41 Вантажний автомобільний транспорт</t>
    </r>
    <r>
      <rPr>
        <sz val="10"/>
        <color theme="1"/>
        <rFont val="Arial"/>
      </rPr>
      <t>, інженер компютерних систем</t>
    </r>
  </si>
  <si>
    <t>Корпоративні права  03118908  : ВАТ"Тернопільське обласне підприємство "Тернопільавтотранс-16100"</t>
  </si>
  <si>
    <t>Петровна Зінаїда Іллівна -мати (інвалід 1 групи) Петрова Наталія Валеріївна-донька Петрова Олександра Валеріївна-донька</t>
  </si>
  <si>
    <t>Сліпий Роман Володимирович-пенсіонер Сліпий Володимир Романович-не працює Гонаровська Ірина Романівна -викладач</t>
  </si>
  <si>
    <t>Поліщук Іван Васильович - Тернопіль Промбуд (чоловік) 41.20 Будівництво житлових і нежитлових будівель, Поліщук Ярослав Іванович - ТОВ "ХардСофт" інженер (син) 95.11 Ремонт комп'ютерів і периферійного устатковання, Поліщук Василь Іванович - не працює (син)</t>
  </si>
  <si>
    <r>
      <rPr>
        <sz val="10"/>
        <color theme="1"/>
        <rFont val="Arial"/>
      </rPr>
      <t xml:space="preserve">Скоропляс Віталій Андрійович - чоловік, механік ТОВ "Тернопільавтотранс 16100" Код КВЕД 52.21 Допоміжне обслуговування наземного транспорту (основний) </t>
    </r>
    <r>
      <rPr>
        <b/>
        <sz val="10"/>
        <color theme="1"/>
        <rFont val="Arial"/>
      </rPr>
      <t>Код КВЕД 49.41 Вантажний автомобільний транспорт</t>
    </r>
  </si>
  <si>
    <t>Різник Олена Володимирівна, дружина, Філія "Богодухівський райавтодор" старший інспектор відділу кадрів</t>
  </si>
  <si>
    <t xml:space="preserve">Панчук Катерина Миколаївна-дружина (тимчасово не працює) Панчук Інна Сергіївна-дочка (школярка) </t>
  </si>
  <si>
    <t>Косолович Ірина Віталіївна (ФОП 3357214583 Діяльність ресторанів, надання послуг мобільного харчування) Захарчук Галина Констянтинівна-теща (ФОП 2200404103 Роздрібна торгівля на ринках)</t>
  </si>
  <si>
    <t>Красняк Оксана Михайлівна-дружина (не працює інвалід) Красняк Єлізавета Вікторівна-дочка (малолітня)</t>
  </si>
  <si>
    <t>Герасимчук Вікторія Анатоліївна -дружина (фОП)</t>
  </si>
  <si>
    <t>ФОП Шіншев Роман Геннадійович КВЕД 47.72 Роздрібна торгівля взуттям</t>
  </si>
  <si>
    <t>Демиденко Андрій Олексійович-ФОП Код КВЕД 46.90 Неспеціалізована оптова торгівля (основний) "Працівник ДОВ "АВ/С №1" Демиденко Даніела Андріївна-(школяр) Демиденко Андрій Андрійович-малолітній</t>
  </si>
  <si>
    <t>Чоловік 49.41 ЕДПОУ  32585566</t>
  </si>
  <si>
    <t>Косован Євгенія Іванівна-дружина (Агент з компютерного оформлення товарів ЦМЗСП УДП Укрінтеравтосервіс) Гаць Ірина Василівна-дочка (ПКП Денисівка Авто" інженер з охорони праці</t>
  </si>
  <si>
    <t>Косован Євгенія Іванівна-дружина (Агент з компютерного оформлення товарів ЦМЗСП УДП Укрінтеравтосервіс)</t>
  </si>
  <si>
    <t>36755172  "ПІДГІР'Я - АВТО"</t>
  </si>
  <si>
    <t>Бойчук Марта Василівна-дружина (вчитель) Бойчук Іван Андрійович-син Бойчук Марія Василівна-мати (бухгалтер, ТДВ "Трембіта" 14.13 Виробництво іншого верхнього одягу) Бойчук Адріан Ілліч- батько (безробітний)</t>
  </si>
  <si>
    <r>
      <rPr>
        <sz val="10"/>
        <color theme="1"/>
        <rFont val="Arial"/>
      </rPr>
      <t xml:space="preserve">Лаптій Тетяна Миколаївна - дружина (інженер-програміст АТ "Чернігівобленерго" 35.13 Розподілення електроенергії </t>
    </r>
    <r>
      <rPr>
        <b/>
        <sz val="10"/>
        <color theme="1"/>
        <rFont val="Arial"/>
      </rPr>
      <t>49.41 Вантажний автомобільний транспорт</t>
    </r>
    <r>
      <rPr>
        <sz val="10"/>
        <color theme="1"/>
        <rFont val="Arial"/>
      </rPr>
      <t>), Лаптій Назар Сергійович - син (учень Чернігівський ліцей №15)</t>
    </r>
  </si>
  <si>
    <t xml:space="preserve">ДЕРЖАВНОЇ СЛУЖБИ УКРАЇНИ З БЕЗПЕКИ НА ТРАНСПОРТІ </t>
  </si>
  <si>
    <t>Приведена дата</t>
  </si>
  <si>
    <t>РАНГ (дата присвоєння)</t>
  </si>
  <si>
    <t>Вислуга</t>
  </si>
  <si>
    <t>Дата призначення в ДСБТ</t>
  </si>
  <si>
    <t>Дата призначення, переведення на посаду, наказ</t>
  </si>
  <si>
    <t>№ особової справи</t>
  </si>
  <si>
    <t>Нагрудний знак</t>
  </si>
  <si>
    <t>Переможець конкурсу</t>
  </si>
  <si>
    <t>Другий за результатами конкурсу кандидат</t>
  </si>
  <si>
    <t>Оцінювання 2019</t>
  </si>
  <si>
    <t>І</t>
  </si>
  <si>
    <t>Погорілий Олександр</t>
  </si>
  <si>
    <t>03.12.2020 3%</t>
  </si>
  <si>
    <t>наказ від 03.12.2019 № 2045-к (розпорядження КМУ від 27.11.2019 № 1121-р)</t>
  </si>
  <si>
    <t>№ 1067</t>
  </si>
  <si>
    <t>Ставнійчук Катерина</t>
  </si>
  <si>
    <t>3 (26.02.2020)</t>
  </si>
  <si>
    <t>02.10.2020 18 %</t>
  </si>
  <si>
    <t>наказ від 23.01.2020 № 93-к (розпорядження КМУ від 15.01.2020 № 8-р)</t>
  </si>
  <si>
    <t>№ 1066</t>
  </si>
  <si>
    <t>6 (23.03.2018)</t>
  </si>
  <si>
    <t>26.07.2020 33%</t>
  </si>
  <si>
    <t>11.10.2018, наказ від 11.10.2018 № 2232-к</t>
  </si>
  <si>
    <t>№ 862</t>
  </si>
  <si>
    <t>№0257</t>
  </si>
  <si>
    <t>4 (19.05.2017)</t>
  </si>
  <si>
    <t>22.10.2018, наказ від 18.10.2018 № 2346-к</t>
  </si>
  <si>
    <t>№ 818</t>
  </si>
  <si>
    <t>№0173</t>
  </si>
  <si>
    <t>Іванчук Максим</t>
  </si>
  <si>
    <t>22.07.2019, наказ від 22.07.2019 № 1326-к</t>
  </si>
  <si>
    <t>№ 1050</t>
  </si>
  <si>
    <t>6 (01.05.2019)</t>
  </si>
  <si>
    <t>15.05.2020 18%</t>
  </si>
  <si>
    <t>16.07.2019, наказ від 16.07.2019 № 1281-к</t>
  </si>
  <si>
    <t>№600</t>
  </si>
  <si>
    <t>№0200</t>
  </si>
  <si>
    <t>позитивно</t>
  </si>
  <si>
    <t>8 (28.12.2018)</t>
  </si>
  <si>
    <t>02.01.2019, наказ від 29.12.2018 № 2884-к</t>
  </si>
  <si>
    <t>№278</t>
  </si>
  <si>
    <t>№0204</t>
  </si>
  <si>
    <t>02.05.2019, наказ від 24.04.2019 № 611-к</t>
  </si>
  <si>
    <t>№ 1030</t>
  </si>
  <si>
    <t>23.10.2018, наказ від 16.10.2018 № 2312-к</t>
  </si>
  <si>
    <t>№ 833</t>
  </si>
  <si>
    <t>№0205</t>
  </si>
  <si>
    <t>6 (24.07.2019)</t>
  </si>
  <si>
    <t>21.07.2020 27%</t>
  </si>
  <si>
    <t>24.07.2019, наказ від 22.07.2019 № 1328-к</t>
  </si>
  <si>
    <t>№ 898</t>
  </si>
  <si>
    <t>Гега Юрій</t>
  </si>
  <si>
    <t>9 (21.08.2018)</t>
  </si>
  <si>
    <t>21.05.2020 6%</t>
  </si>
  <si>
    <t>18.10.2018, наказ від 11.10.2018 № 2237-к</t>
  </si>
  <si>
    <t>№ 825</t>
  </si>
  <si>
    <t>№0208</t>
  </si>
  <si>
    <t>23.10.2018, наказ від 16.10.2018 № 2304-к</t>
  </si>
  <si>
    <t>№ 890</t>
  </si>
  <si>
    <t>01.03.2013 (переведений 16.01.2016)</t>
  </si>
  <si>
    <t>22.10.2018, наказ від 12.10.2018 № 2270-к</t>
  </si>
  <si>
    <t>№421</t>
  </si>
  <si>
    <t>№0285</t>
  </si>
  <si>
    <t>6 (17.06.2016)</t>
  </si>
  <si>
    <t>15.04.2020 50%</t>
  </si>
  <si>
    <t>09.10.2012 (переведений 01.02.2016)</t>
  </si>
  <si>
    <t>22.10.2018, наказ від 12.10.2018 № 2287-к</t>
  </si>
  <si>
    <t>№514</t>
  </si>
  <si>
    <t>№0215</t>
  </si>
  <si>
    <t>Єфіменко Ганна Геннадіївна (декрет по 24.04.2020 включно)</t>
  </si>
  <si>
    <t>23.10.2018, наказ від 18.10.2018 № 2342-к</t>
  </si>
  <si>
    <t>№343</t>
  </si>
  <si>
    <t>07.08.2019, наказ від 06.08.2019 № 1385-к</t>
  </si>
  <si>
    <t>№ 794</t>
  </si>
  <si>
    <t>№0221</t>
  </si>
  <si>
    <t>01.11.2018, наказ від 30.10.2018 № 2410-к</t>
  </si>
  <si>
    <t>№280</t>
  </si>
  <si>
    <t>№0216</t>
  </si>
  <si>
    <t>6 (02.08.2018)</t>
  </si>
  <si>
    <t>03.10.2020 15%</t>
  </si>
  <si>
    <t>16.10.2018, наказ від 11.10.2018 № 2238-к</t>
  </si>
  <si>
    <t>№ 979</t>
  </si>
  <si>
    <t>9 (10.10.2017)</t>
  </si>
  <si>
    <t>25.09.2020 9%</t>
  </si>
  <si>
    <t>23.10.2018, наказ від 17.10.2018 № 2328-к</t>
  </si>
  <si>
    <t>№806</t>
  </si>
  <si>
    <t>№0214</t>
  </si>
  <si>
    <t>відмінно</t>
  </si>
  <si>
    <t>18.10.2018, наказ від 11.10.2018 № 2227-к</t>
  </si>
  <si>
    <t>№ 915</t>
  </si>
  <si>
    <t>22.10.2018, наказ від 12.10.2018 № 2268-к</t>
  </si>
  <si>
    <t>№533</t>
  </si>
  <si>
    <t>№0220</t>
  </si>
  <si>
    <t>18.10.2018, наказ від 11.10.2018 № 2239-к</t>
  </si>
  <si>
    <t>№736</t>
  </si>
  <si>
    <t>УПРАВЛІННЯ ДЕРЖАВНОГО КОНТРОЛЮ НА НАЗЕМНОМУ ТРАНСПОРТІ</t>
  </si>
  <si>
    <t>Відділ контролю на автомобільному транспорті</t>
  </si>
  <si>
    <t>6 (20.06.2017)</t>
  </si>
  <si>
    <t>26.05.2020 24%</t>
  </si>
  <si>
    <t>01.11.2018, наказ від 12.10.2018 № 2269-к</t>
  </si>
  <si>
    <t>№ 847</t>
  </si>
  <si>
    <t>№0228</t>
  </si>
  <si>
    <t>6 (01.05.2016)</t>
  </si>
  <si>
    <t>18.10.2018, наказ від 11.10.2018 № 2222-к</t>
  </si>
  <si>
    <t>№574</t>
  </si>
  <si>
    <t>№0239</t>
  </si>
  <si>
    <t>8 (01.02.2019)</t>
  </si>
  <si>
    <t>18.10.2018, наказ від 11.10.2018 № 2223-к</t>
  </si>
  <si>
    <t>№578</t>
  </si>
  <si>
    <t>№0240</t>
  </si>
  <si>
    <t>9 (02.05.2018)</t>
  </si>
  <si>
    <t>01.02.2021 9%</t>
  </si>
  <si>
    <t>18.10.2018, наказ від 11.10.2018 № 2226-к</t>
  </si>
  <si>
    <t>№397</t>
  </si>
  <si>
    <t>№0242</t>
  </si>
  <si>
    <t>9 (05.09.2019)</t>
  </si>
  <si>
    <t>15.11.2020 6%</t>
  </si>
  <si>
    <t>05.08.2019, наказ від 05.08.2019 № 1377-к</t>
  </si>
  <si>
    <t>№391</t>
  </si>
  <si>
    <t>№0241</t>
  </si>
  <si>
    <t>Демидюк Роман</t>
  </si>
  <si>
    <t>Шапочка Сергій</t>
  </si>
  <si>
    <t>4 (01.05.2016)</t>
  </si>
  <si>
    <t>02.01.2020, наказ від 02.01.2020 № 8-к</t>
  </si>
  <si>
    <t>№ 1070</t>
  </si>
  <si>
    <t>18.10.2018, наказ від 11.10.2018 № 2234-к</t>
  </si>
  <si>
    <t>№ 820</t>
  </si>
  <si>
    <t>№0254</t>
  </si>
  <si>
    <t>Котлярова (Котова) Діна Віталіївна (декрет до 17.08.2020)</t>
  </si>
  <si>
    <t>23.10.2018, наказ від 17.10.2018 № 2329-к</t>
  </si>
  <si>
    <t>№102</t>
  </si>
  <si>
    <t>Дмитренко Андрій</t>
  </si>
  <si>
    <t>27.09.2019, наказ від 23.09.2019 № 1685-к</t>
  </si>
  <si>
    <t>№ 1062</t>
  </si>
  <si>
    <t>Відділ контролю на міському електричному транспорті та залізничному транспорті</t>
  </si>
  <si>
    <t>6 (14.06.2017)</t>
  </si>
  <si>
    <t>30.05.2020 48%</t>
  </si>
  <si>
    <t>01.11.2018, наказ від 10.10.2018 № 2216-к</t>
  </si>
  <si>
    <t>№ 828</t>
  </si>
  <si>
    <t>№0246</t>
  </si>
  <si>
    <t>9 (15.08.2018)</t>
  </si>
  <si>
    <t>19.01.2020 6%</t>
  </si>
  <si>
    <t>18.10.2018, наказ від 11.10.2018 № 2235-к</t>
  </si>
  <si>
    <t>№652</t>
  </si>
  <si>
    <t>№0252</t>
  </si>
  <si>
    <t>9 (30.12.2008)</t>
  </si>
  <si>
    <t>12.04.2020 48 %</t>
  </si>
  <si>
    <t>18.10.2018, наказ від 11.10.2018 № 2220-к</t>
  </si>
  <si>
    <t>№ 879</t>
  </si>
  <si>
    <t>Саркієва Євгенія</t>
  </si>
  <si>
    <t>9 (21.07.2016)</t>
  </si>
  <si>
    <t>28.01.2021 18%</t>
  </si>
  <si>
    <t>29.01.2020, наказ від 28.01.2020 № 108-к</t>
  </si>
  <si>
    <t>№ 1073</t>
  </si>
  <si>
    <t>24.06.2019, наказ від 21.06.2019 № 1078-к</t>
  </si>
  <si>
    <t>№ 954</t>
  </si>
  <si>
    <t>№ 0599</t>
  </si>
  <si>
    <t>Відділ ринкового нагляду та контролю ліцензійних вимог</t>
  </si>
  <si>
    <t>6 (14.04.2017)</t>
  </si>
  <si>
    <t>05.06.2020 21%</t>
  </si>
  <si>
    <t>22.10.2018, наказ від 12.10.2018 № 2285-к</t>
  </si>
  <si>
    <t>№399</t>
  </si>
  <si>
    <t>№0250</t>
  </si>
  <si>
    <t>8 (16.01.2019)</t>
  </si>
  <si>
    <t>26.08.2020 50%</t>
  </si>
  <si>
    <t>17.10.2018, наказ від 11.10.2018 № 2224-к</t>
  </si>
  <si>
    <t>№423</t>
  </si>
  <si>
    <t>№0174</t>
  </si>
  <si>
    <t>5 (01.05.2016)</t>
  </si>
  <si>
    <t>22.10.2018, наказ від 12.10.2018 № 2288-к</t>
  </si>
  <si>
    <t>№572</t>
  </si>
  <si>
    <t>№0247</t>
  </si>
  <si>
    <t>9 (22.11.2019)</t>
  </si>
  <si>
    <t>22.10.2020 3%</t>
  </si>
  <si>
    <t>22.10.2019, наказ від 22.10.2019 № 1839-к</t>
  </si>
  <si>
    <t>№ 827</t>
  </si>
  <si>
    <t>№0245</t>
  </si>
  <si>
    <t>Будчик Олена</t>
  </si>
  <si>
    <t>Самбора Євгеній</t>
  </si>
  <si>
    <t>ФІНАНСОВО-ЕКОНОМІЧНЕ УПРАВЛІННЯ</t>
  </si>
  <si>
    <t>Петрик Ірина Анатоліївна (декрет з 12.02.2019 по 12.05.2021)</t>
  </si>
  <si>
    <t>9 (01.05.2016)</t>
  </si>
  <si>
    <t>03.06.2020 39%</t>
  </si>
  <si>
    <t>19.10.2018, наказ від 12.10.2018 № 2279-к</t>
  </si>
  <si>
    <t>№761</t>
  </si>
  <si>
    <t>№0160</t>
  </si>
  <si>
    <t>Бондаренко Ірина</t>
  </si>
  <si>
    <t>Кіруца Олена</t>
  </si>
  <si>
    <t>9 (09.12.2019)</t>
  </si>
  <si>
    <t>07.11.2020 3 %</t>
  </si>
  <si>
    <t>07.11.2019, наказ від 06.11.2019 № 1921-к</t>
  </si>
  <si>
    <t>№ 990</t>
  </si>
  <si>
    <t>13.10.2020 45%</t>
  </si>
  <si>
    <t>02.01.2019, наказ від 29.12.2018 № 2880-к</t>
  </si>
  <si>
    <t>№ 1017</t>
  </si>
  <si>
    <t>8 (22.08.2019)</t>
  </si>
  <si>
    <t>03.06.2020 3 %</t>
  </si>
  <si>
    <t>03.06.2019, наказ від 31.05.2019 № 885-к</t>
  </si>
  <si>
    <t>№ 953</t>
  </si>
  <si>
    <t>№ 0582</t>
  </si>
  <si>
    <t>Провідний бухгалтер</t>
  </si>
  <si>
    <t>Якімова Надія</t>
  </si>
  <si>
    <t>12.02.2020, наказ від 11.02.2020 № 167-к</t>
  </si>
  <si>
    <t>№ 1076</t>
  </si>
  <si>
    <t>6 (08.08.2019)</t>
  </si>
  <si>
    <t>13.06.2020 42%</t>
  </si>
  <si>
    <t>08.07.2019, наказ від 05.07.2019 № 1172-к</t>
  </si>
  <si>
    <t>№ 980</t>
  </si>
  <si>
    <t>Петік Наталія</t>
  </si>
  <si>
    <t>03.03.2020, наказ про переведення від 24.02.2020 № 207-к</t>
  </si>
  <si>
    <t>№ 997</t>
  </si>
  <si>
    <t>9 (20.04.2017)</t>
  </si>
  <si>
    <t>07.04.2020 9%</t>
  </si>
  <si>
    <t>23.10.2018, наказ від 16.10.2018 № 2315-к</t>
  </si>
  <si>
    <t>№65</t>
  </si>
  <si>
    <t>№ 0151</t>
  </si>
  <si>
    <t>Драчевський Юрій</t>
  </si>
  <si>
    <t>22.10.2019, наказ від 18.10.2019 № 1830-к</t>
  </si>
  <si>
    <t>№ 1065</t>
  </si>
  <si>
    <t>Семирозум Олеся Володимирівна (вагітність та пологи з 15.11.2019 по 19.03.2020 включно)</t>
  </si>
  <si>
    <t>19.10.2018, наказ від 12.10.2018 № 2284-к</t>
  </si>
  <si>
    <t>№ 1006</t>
  </si>
  <si>
    <t>Сектор матеріально-технічного забезпечення</t>
  </si>
  <si>
    <t>6 (19.08.2019)</t>
  </si>
  <si>
    <t>10.07.2020 27%</t>
  </si>
  <si>
    <t>18.07.2019, наказ від 15.07.2019 № 1273-к</t>
  </si>
  <si>
    <t>№ 1023</t>
  </si>
  <si>
    <t>Вовк Віталій</t>
  </si>
  <si>
    <t>8 (03.03.2019)</t>
  </si>
  <si>
    <t>01.03.2021 36%</t>
  </si>
  <si>
    <t>23.10.2018, наказ від 16.10.2018 № 2306-к</t>
  </si>
  <si>
    <t>№ 502</t>
  </si>
  <si>
    <t>№0161</t>
  </si>
  <si>
    <t>Провідний інспектор</t>
  </si>
  <si>
    <t>Корнійчук Юрій</t>
  </si>
  <si>
    <t>29.01.2020, наказ від 23.01.2020 № 87-к</t>
  </si>
  <si>
    <t>№ 1072</t>
  </si>
  <si>
    <t>начальник управління</t>
  </si>
  <si>
    <t>6 (01.04.2015)</t>
  </si>
  <si>
    <t>13.06.2020 24%</t>
  </si>
  <si>
    <t>22.01.2020, наказ від 22.01.2020 № 80-К</t>
  </si>
  <si>
    <t>№509</t>
  </si>
  <si>
    <t>№0201</t>
  </si>
  <si>
    <t>Столярська Анжела</t>
  </si>
  <si>
    <t>8 (01.05.2019)</t>
  </si>
  <si>
    <t>16.08.2020 21 %</t>
  </si>
  <si>
    <t>21.06.2019, наказ від 19.06.2019 № 1040-к</t>
  </si>
  <si>
    <t>№ 1036</t>
  </si>
  <si>
    <t>Кричунова Олена Миронівна (вагітність та пологи з 24.12.2019 по 20.04.2020)</t>
  </si>
  <si>
    <t>25.01.2019, наказ від 18.01.2019 № 82-к</t>
  </si>
  <si>
    <t>№552</t>
  </si>
  <si>
    <t>Корсукова Таісія Євгенівна (декрет до 05.04.2020)</t>
  </si>
  <si>
    <t>9 (01.02.2005)</t>
  </si>
  <si>
    <t>01.03.2019 50%</t>
  </si>
  <si>
    <t>22.10.2018, наказ від 16.10.2018 № 2317-к</t>
  </si>
  <si>
    <t>№292</t>
  </si>
  <si>
    <t>6 (04.11.2019)</t>
  </si>
  <si>
    <t>18.07.2020 36%</t>
  </si>
  <si>
    <t>26.06.2019, наказ від 24.06.2019 № 1082-к</t>
  </si>
  <si>
    <t>№338</t>
  </si>
  <si>
    <t>Мельніченко Лілія</t>
  </si>
  <si>
    <t>Пономарьов Григорій</t>
  </si>
  <si>
    <t>25.10.2020 27 %</t>
  </si>
  <si>
    <t>16.07.2019, наказ від 15.07.2019 № 1276-к</t>
  </si>
  <si>
    <t>№ 1052</t>
  </si>
  <si>
    <t>Лаухін Денис</t>
  </si>
  <si>
    <t>02.03.2020, наказ про призначення на посаду від 02.03.2020 № 239-к</t>
  </si>
  <si>
    <t>№ 1074</t>
  </si>
  <si>
    <t>УПРАВЛІННЯ МІЖНАРОДНОГО СПІВРОБІТНИЦТВА</t>
  </si>
  <si>
    <t>4 (27.09.2019)</t>
  </si>
  <si>
    <t>25.03.2020 50%</t>
  </si>
  <si>
    <t>16.10.2018, наказ від 10.10.2018 № 2203-к</t>
  </si>
  <si>
    <t>№744</t>
  </si>
  <si>
    <t>6 (02.02.2018)</t>
  </si>
  <si>
    <t>02.06.2020 27%</t>
  </si>
  <si>
    <t>26.07.2019, наказ від 03.07.2019 № 1147-к</t>
  </si>
  <si>
    <t>№13</t>
  </si>
  <si>
    <t>№0172</t>
  </si>
  <si>
    <t>9 (03.09.2018)</t>
  </si>
  <si>
    <t>01.08.2020 6 %</t>
  </si>
  <si>
    <t>19.10.2018, наказ від 12.10.2018 № 2274-к</t>
  </si>
  <si>
    <t>№596</t>
  </si>
  <si>
    <t>№0176</t>
  </si>
  <si>
    <t>Загородня Вікторія</t>
  </si>
  <si>
    <t>21.02.2020, наказ від 18.02.2020 № 183-к</t>
  </si>
  <si>
    <t>Відділ європейської інтеграції</t>
  </si>
  <si>
    <t>Баліна Тетяна Олексіївна (декрет до 15.03.2020)</t>
  </si>
  <si>
    <t>02.07.2020 18%</t>
  </si>
  <si>
    <t>18.01.2019, наказ від 18.01.2019 № 75-к</t>
  </si>
  <si>
    <t>№558</t>
  </si>
  <si>
    <t>8 (12.02.2019)</t>
  </si>
  <si>
    <t>27.11.2019, наказ від 26.11.2019 № 2034-к</t>
  </si>
  <si>
    <t>№26</t>
  </si>
  <si>
    <t>№0171</t>
  </si>
  <si>
    <t>27.02.2020, наказ від 26.02.2020 № 214-к</t>
  </si>
  <si>
    <t>№ 1079</t>
  </si>
  <si>
    <t>УПРАВЛІННЯ ЗАПОБІГАННЯ КОРУПЦІЇ</t>
  </si>
  <si>
    <t>4 (01.05.2019)</t>
  </si>
  <si>
    <t>11.10.2018, наказ від 10.10.2018 № 2208-к</t>
  </si>
  <si>
    <t>№648</t>
  </si>
  <si>
    <t>№0004</t>
  </si>
  <si>
    <t>Відділ упередження та протидії корупції</t>
  </si>
  <si>
    <t>8 (21.01.2019)</t>
  </si>
  <si>
    <t>06.06.2020 39%</t>
  </si>
  <si>
    <t>23.10.2018, наказ від 16.10.2018 № 2319-к</t>
  </si>
  <si>
    <t>№471</t>
  </si>
  <si>
    <t>№0187</t>
  </si>
  <si>
    <t>9 (05.05.2017)</t>
  </si>
  <si>
    <t>28.02.2021 27 %</t>
  </si>
  <si>
    <t>23.10.2018, наказ від 16.10.2018 № 2320-к</t>
  </si>
  <si>
    <t>№799</t>
  </si>
  <si>
    <t>№0186</t>
  </si>
  <si>
    <t>Відділ моніторингу та внутрішнього контролю</t>
  </si>
  <si>
    <t>6 (06.01.2019)</t>
  </si>
  <si>
    <t>27.08.2020 39%</t>
  </si>
  <si>
    <t>11.10.2018, наказ від 10.10.2018 № 2209-к</t>
  </si>
  <si>
    <t>№317</t>
  </si>
  <si>
    <t>№0189</t>
  </si>
  <si>
    <t>8 (26.12.2019)</t>
  </si>
  <si>
    <t>19.12.2020 12%</t>
  </si>
  <si>
    <t>22.10.2018, наказ від 16.10.2018 № 2323-к</t>
  </si>
  <si>
    <t>№764</t>
  </si>
  <si>
    <t>№0185</t>
  </si>
  <si>
    <t>9 (17.09.2018)</t>
  </si>
  <si>
    <t>16.08.2020 6%</t>
  </si>
  <si>
    <t>01.11.2018, наказ від 19.10.2018 № 2360-к</t>
  </si>
  <si>
    <t>№ 978</t>
  </si>
  <si>
    <t>VIII</t>
  </si>
  <si>
    <t>Відділ аналізу аварійності, організації безпеки та розслідування аварій і подій</t>
  </si>
  <si>
    <t>5 (01.02.2019)</t>
  </si>
  <si>
    <t>09.03.2021 48%</t>
  </si>
  <si>
    <t>16.10.2018. наказ від 11.10.2018 № 2236-к</t>
  </si>
  <si>
    <t>№527</t>
  </si>
  <si>
    <t>№0141</t>
  </si>
  <si>
    <t>11.10.2020 27%</t>
  </si>
  <si>
    <t>10.12.2018, наказ від 07.12.2018 № 2727-к</t>
  </si>
  <si>
    <t>№507</t>
  </si>
  <si>
    <t>№0144</t>
  </si>
  <si>
    <t>9 (05.07.2017)</t>
  </si>
  <si>
    <t>15.07.2020 24%</t>
  </si>
  <si>
    <t>23.10.2018, наказ від 16.10.2018 № 2305-к</t>
  </si>
  <si>
    <t>№551</t>
  </si>
  <si>
    <t>№0142</t>
  </si>
  <si>
    <t>9 (03.05.2017)</t>
  </si>
  <si>
    <t>04.04.2020 9%</t>
  </si>
  <si>
    <t>23.10.2018, наказ від 16.10.2018 № 2318-к</t>
  </si>
  <si>
    <t>№492</t>
  </si>
  <si>
    <t>№0147</t>
  </si>
  <si>
    <t>9 (06.11.2019)</t>
  </si>
  <si>
    <t>05.09.2020 3%</t>
  </si>
  <si>
    <t>05.09.2019, наказ від 02.09.2019 № 1569-к</t>
  </si>
  <si>
    <t>№615</t>
  </si>
  <si>
    <t>№0143</t>
  </si>
  <si>
    <t>Бондар Костянтин</t>
  </si>
  <si>
    <t>18.09.2019, наказ від 17.09.2019 № 1660-к</t>
  </si>
  <si>
    <t>№464</t>
  </si>
  <si>
    <t>Диспетчерський відділ</t>
  </si>
  <si>
    <t>5 (18.01.2019)</t>
  </si>
  <si>
    <t>10.07.2020 45%</t>
  </si>
  <si>
    <t>16.10.2018. наказ від 10.10.2018 № 2204-к</t>
  </si>
  <si>
    <t>№456</t>
  </si>
  <si>
    <t>№0358</t>
  </si>
  <si>
    <t>8 (25.03.2019)</t>
  </si>
  <si>
    <t>09.04.2020 36%</t>
  </si>
  <si>
    <t>23.10.2018, наказ від 16.10.2018 № 2325-к</t>
  </si>
  <si>
    <t>№418</t>
  </si>
  <si>
    <t>№0148</t>
  </si>
  <si>
    <t>9 (07.08.2019)</t>
  </si>
  <si>
    <t>20.02.2021 21 %</t>
  </si>
  <si>
    <t>07.08.2019, наказ від 06.08.2019 № 1386-к</t>
  </si>
  <si>
    <t>№404</t>
  </si>
  <si>
    <t>№ 0146</t>
  </si>
  <si>
    <t>Деркач Олександр</t>
  </si>
  <si>
    <t>13.08.2019, наказ від 12.08.2019 № 1415-к</t>
  </si>
  <si>
    <t>№575</t>
  </si>
  <si>
    <t>ІХ</t>
  </si>
  <si>
    <t>УПРАВЛІННЯ РОБОТИ З ПЕРСОНАЛОМ</t>
  </si>
  <si>
    <t>Гребиниченко Руслан</t>
  </si>
  <si>
    <t>5 (29.04.2019)</t>
  </si>
  <si>
    <t>02.03.2020, наказ про призначення від 28.02.2020 №234-к</t>
  </si>
  <si>
    <t>№ 1071</t>
  </si>
  <si>
    <t>Відділ державної служби</t>
  </si>
  <si>
    <t>5 (01.02.2020)</t>
  </si>
  <si>
    <t>02.02.2021 50%</t>
  </si>
  <si>
    <t>11.10.2018, наказ від 10.10.2018 № 2205-к</t>
  </si>
  <si>
    <t>№386</t>
  </si>
  <si>
    <t>№0131</t>
  </si>
  <si>
    <t>Долгоп´ятов Денис Зіновійович</t>
  </si>
  <si>
    <t>8 (01.01.2020)</t>
  </si>
  <si>
    <t>11.10.2020 15%</t>
  </si>
  <si>
    <t>21.02.2020, наказ від 20.02.2020 № 186-к</t>
  </si>
  <si>
    <t>№ 1078</t>
  </si>
  <si>
    <t>8 (27.04.2019)</t>
  </si>
  <si>
    <t>27.04.2020 12 %</t>
  </si>
  <si>
    <t>25.10.2018, наказ від 22.10.2018 № 2363-к</t>
  </si>
  <si>
    <t>№205</t>
  </si>
  <si>
    <t>№0139</t>
  </si>
  <si>
    <t>15.08.2020 21%</t>
  </si>
  <si>
    <t>08.01.2019, наказ від 04.01.2019 № 25-к</t>
  </si>
  <si>
    <t>№495</t>
  </si>
  <si>
    <t>Відділ кадрової роботи</t>
  </si>
  <si>
    <t>6 (03.06.2019)</t>
  </si>
  <si>
    <t>28.10.2020 45%</t>
  </si>
  <si>
    <t>03.06.2019, наказ від 31.05.20109 № 900-к</t>
  </si>
  <si>
    <t>№199</t>
  </si>
  <si>
    <t>№0132</t>
  </si>
  <si>
    <t>9 (01.07.2013)</t>
  </si>
  <si>
    <t>01.11.2018, наказ від 24.10.2018 № 2384-к</t>
  </si>
  <si>
    <t>№ 867</t>
  </si>
  <si>
    <t>№0277</t>
  </si>
  <si>
    <t>26.04.2020 15 %</t>
  </si>
  <si>
    <t>03.12.2018, наказ від 03.12.2018 № 2680-к</t>
  </si>
  <si>
    <t>№605</t>
  </si>
  <si>
    <t>Декар Максим</t>
  </si>
  <si>
    <t>8 (14.06.2016)</t>
  </si>
  <si>
    <t>01.03.2021 21%</t>
  </si>
  <si>
    <t>15.10.2019, наказ від 15.10.2019 № 1808-к</t>
  </si>
  <si>
    <t>№ 1032</t>
  </si>
  <si>
    <t>Відділ професійної підготовки та заохочень</t>
  </si>
  <si>
    <t>29.09.2019 30 %</t>
  </si>
  <si>
    <t>08.01.2020 поновлений, наказ від 26.12.2019 № 2138-к</t>
  </si>
  <si>
    <t>№556</t>
  </si>
  <si>
    <t>8 (19.12.2019)</t>
  </si>
  <si>
    <t>13.12.2020 12%</t>
  </si>
  <si>
    <t>18.10.2018, наказ від 12.10.2018 № 2286-к</t>
  </si>
  <si>
    <t>№704</t>
  </si>
  <si>
    <t>№0140</t>
  </si>
  <si>
    <t>25.01.2019. наказ від 22.01.2019 № 88-к</t>
  </si>
  <si>
    <t>№339</t>
  </si>
  <si>
    <t>УПРАВЛІННЯ ОРГАНІЗАЦІЇ РОБОТИ ГОЛОВИ</t>
  </si>
  <si>
    <t>3 (11.06.2019)</t>
  </si>
  <si>
    <t>11.06.2019, наказ від 10.06.2019 № 987-к</t>
  </si>
  <si>
    <t>№604</t>
  </si>
  <si>
    <t>№0505</t>
  </si>
  <si>
    <t>Савенок Жанна</t>
  </si>
  <si>
    <t>Відділ забезпечення роботи Голови</t>
  </si>
  <si>
    <t>6 (03.02.2017)</t>
  </si>
  <si>
    <t>26.07.2020 15 %</t>
  </si>
  <si>
    <t>05.02.2020, наказ про переведення від 04.02.2020 № 145-к</t>
  </si>
  <si>
    <t>№635</t>
  </si>
  <si>
    <t>№0282</t>
  </si>
  <si>
    <t>9 (10.09.2018)</t>
  </si>
  <si>
    <t>22.05.2020 24 %</t>
  </si>
  <si>
    <t>12.12.2018, наказ від 12.12.2018 № 2760-к</t>
  </si>
  <si>
    <t>№93</t>
  </si>
  <si>
    <t>№0243</t>
  </si>
  <si>
    <t>01.09.2020 15%</t>
  </si>
  <si>
    <t>26.11.2019, наказ від 26.11.2019 № 2033-к</t>
  </si>
  <si>
    <t>№21</t>
  </si>
  <si>
    <t>Нестерук Ганна Анатоліївна (декрет до 19.03.2020)</t>
  </si>
  <si>
    <t>12.11.2018, наказ від 12.11.2018 № 2496-к</t>
  </si>
  <si>
    <t>№75</t>
  </si>
  <si>
    <t>Бабкова Олена</t>
  </si>
  <si>
    <t>03.01.2020, наказ від 02.01.2020 № 14-к</t>
  </si>
  <si>
    <t>№ 1038</t>
  </si>
  <si>
    <t>Відділ аналізу та контролю з питань виконавської дисципліни</t>
  </si>
  <si>
    <t>8 (21.12.2019)</t>
  </si>
  <si>
    <t>18.10.2018, наказ від 12.10.2018 № 2277-к</t>
  </si>
  <si>
    <t>№753</t>
  </si>
  <si>
    <t>№0178</t>
  </si>
  <si>
    <t>8 (06.04.2018)</t>
  </si>
  <si>
    <t>07.07.2020 27 %</t>
  </si>
  <si>
    <t>31.05.2019, наказ від 30.05.2019 № 868-к</t>
  </si>
  <si>
    <t>№1018</t>
  </si>
  <si>
    <t>9 (12.09.2019)</t>
  </si>
  <si>
    <t>12.08.2020 3 %</t>
  </si>
  <si>
    <t>03.02.2020, наказ про переведення від 03.02.2020 № 144-к</t>
  </si>
  <si>
    <t>№ 1058</t>
  </si>
  <si>
    <t>Березовська Євгенія</t>
  </si>
  <si>
    <t>27.01.2020, наказ про переведення від 27.01.2020 № 105-к</t>
  </si>
  <si>
    <t>№ 1068</t>
  </si>
  <si>
    <t>Вдовіна Юлія</t>
  </si>
  <si>
    <t>19.12.2019, наказ від 16.12.2019 № 2098-к</t>
  </si>
  <si>
    <t>№ 1069</t>
  </si>
  <si>
    <t>ХІ</t>
  </si>
  <si>
    <t>ВІДДІЛ ОПЕРАТИВНОГО КОНТРОЛЮ</t>
  </si>
  <si>
    <t>6 (18.10.2016)</t>
  </si>
  <si>
    <t>06.11.2018 50%</t>
  </si>
  <si>
    <t>18.10.2018, наказ від 11.10.2018 № 2231-к</t>
  </si>
  <si>
    <t>№ 921</t>
  </si>
  <si>
    <t>№0545</t>
  </si>
  <si>
    <t>Манжула Сергій</t>
  </si>
  <si>
    <t>06.02.2020, наказ від 04.02.2020 № 146-к</t>
  </si>
  <si>
    <t>№ 1075</t>
  </si>
  <si>
    <t>ХІІ</t>
  </si>
  <si>
    <t>ВІДДІЛ ЗАХИСТУ ІНФОРМАЦІЇ ТА ІНФОРМАЦІЙНО-ТЕХНІЧНОГО ЗАБЕЗПЕЧЕННЯ</t>
  </si>
  <si>
    <t>5 (10.05.2016)</t>
  </si>
  <si>
    <t>19.10.2018, наказ від 12.10.2018 № 2272-к</t>
  </si>
  <si>
    <t>№ 902</t>
  </si>
  <si>
    <t>№0376</t>
  </si>
  <si>
    <t>Провідний інженер-програміст</t>
  </si>
  <si>
    <t>5 (16.01.2019)</t>
  </si>
  <si>
    <t>03.09.2018 50%</t>
  </si>
  <si>
    <t>15.10.2019, наказ від 15.10.2019 № 1805-к</t>
  </si>
  <si>
    <t>№271</t>
  </si>
  <si>
    <t>№0163</t>
  </si>
  <si>
    <t>Гончар Наталія</t>
  </si>
  <si>
    <t>Заступника начальника відділу</t>
  </si>
  <si>
    <t>17.01.2020, наказ від 15.01.2020 № 50-к</t>
  </si>
  <si>
    <t>9 (19.07.2017)</t>
  </si>
  <si>
    <t>18.06.2020 9 %</t>
  </si>
  <si>
    <t>19.10.2018, наказ від 12.10.2018 № 2273-к</t>
  </si>
  <si>
    <t>№ 971</t>
  </si>
  <si>
    <t>14.08.2020 21%</t>
  </si>
  <si>
    <t>23.10.2018, наказ від 16.10.2018 № 2314-к</t>
  </si>
  <si>
    <t>№384</t>
  </si>
  <si>
    <t>9 (11.12.2019)</t>
  </si>
  <si>
    <t>10.05.2020 3%</t>
  </si>
  <si>
    <t>11.11.2019, наказ від 11.11.2019 № 1939-к</t>
  </si>
  <si>
    <t>№341</t>
  </si>
  <si>
    <t>Тертична Тетяна</t>
  </si>
  <si>
    <t>9 (18.10.2019)</t>
  </si>
  <si>
    <t>31.05.2020 3 %</t>
  </si>
  <si>
    <t>27.01.2020, наказ про переведення від 23.01.2020 № 94-к</t>
  </si>
  <si>
    <t>№ 1013</t>
  </si>
  <si>
    <t>03.01.2020, наказ від 02.01.2020 № 13-к</t>
  </si>
  <si>
    <t>№ 1021</t>
  </si>
  <si>
    <t>XIV</t>
  </si>
  <si>
    <t>3 (01.05.2019)</t>
  </si>
  <si>
    <t>16.10.2018, наказ від 10.10.2018 № 2213-к</t>
  </si>
  <si>
    <t>№396</t>
  </si>
  <si>
    <t>№0281</t>
  </si>
  <si>
    <t>Олефір Марія Валеріївна (декрет до 28.04.2020)</t>
  </si>
  <si>
    <t>02.04.2020 24%</t>
  </si>
  <si>
    <t>22.10.2018, наказ від 16.10.2018 № 2324-к</t>
  </si>
  <si>
    <t>№139</t>
  </si>
  <si>
    <t>XV</t>
  </si>
  <si>
    <t>СЕКТОР ОХОРОНИ ПРАЦІ ТА ЦИВІЛЬНОГО ЗАХИСТУ</t>
  </si>
  <si>
    <t>5 (18.03.2019)</t>
  </si>
  <si>
    <t>15.02.2021 27%</t>
  </si>
  <si>
    <t>Наказ № 2679-к від 08.09. 2016, пр.09.09.2016</t>
  </si>
  <si>
    <t>№32</t>
  </si>
  <si>
    <t>№0180</t>
  </si>
  <si>
    <t>9 (26.07.2019)</t>
  </si>
  <si>
    <t>19.12.2020 9%</t>
  </si>
  <si>
    <t>26.07.2019, наказ від 23.07.2019 № 1340-к</t>
  </si>
  <si>
    <t>№293</t>
  </si>
  <si>
    <t>№0181</t>
  </si>
  <si>
    <t>Сторожук Олександр</t>
  </si>
  <si>
    <t>XVI</t>
  </si>
  <si>
    <t>5 (13.01.2017)</t>
  </si>
  <si>
    <t>Наказ №282-к від 06.03.2017, пр. 06.03.2017</t>
  </si>
  <si>
    <t>№768</t>
  </si>
  <si>
    <t>№0183</t>
  </si>
  <si>
    <t>XVII</t>
  </si>
  <si>
    <t>4 (13.03.2017)</t>
  </si>
  <si>
    <t>Наказ № 311-к від 13.03.2017, пр. 013.03.2017</t>
  </si>
  <si>
    <t>№45</t>
  </si>
  <si>
    <t>№0359</t>
  </si>
  <si>
    <t>XVIII</t>
  </si>
  <si>
    <t>КИЇВСЬКЕ МІЖРЕГІОНАЛЬНЕ УПРАВЛІННЯ УКРТРАНСБЕЗПЕКИ</t>
  </si>
  <si>
    <t>3 (01.02.2019)</t>
  </si>
  <si>
    <t>11.11.2019, наказ від 11.11.2019 № 1940-к</t>
  </si>
  <si>
    <t>№579</t>
  </si>
  <si>
    <t>№0507</t>
  </si>
  <si>
    <t>негативно (скасований висновок 12.03.2019, (повторна оціночна співбесіда) позитивно 21.03.2019</t>
  </si>
  <si>
    <t>Відділ державного контролю та нагляду за безпекою на транспорті в м. Києві</t>
  </si>
  <si>
    <t>5 (16.12.2019)</t>
  </si>
  <si>
    <t>07.11.2018, наказ від 06.11.2018 № 2468-к</t>
  </si>
  <si>
    <t>№98</t>
  </si>
  <si>
    <t>23.07.2020 27%</t>
  </si>
  <si>
    <t>07.11.2018, наказ від 06.11.2018 № 2452-к</t>
  </si>
  <si>
    <t>№71</t>
  </si>
  <si>
    <t>8 (09.12.2018)</t>
  </si>
  <si>
    <t>08.05.2020 36%</t>
  </si>
  <si>
    <t>07.11.2018, наказ від 06.11.2018 № 2465-к</t>
  </si>
  <si>
    <t>№73</t>
  </si>
  <si>
    <t>30.06.2020 45%</t>
  </si>
  <si>
    <t>01.02.2019, наказ від 29.01.2019 № 138-к</t>
  </si>
  <si>
    <t>№416</t>
  </si>
  <si>
    <t>№0184</t>
  </si>
  <si>
    <t>07.11.2018, наказ від 06.11.2018 № 2450-к</t>
  </si>
  <si>
    <t>№24</t>
  </si>
  <si>
    <t>07.11.2018. наказ від 06.11.2018 № 2467-к</t>
  </si>
  <si>
    <t>№613</t>
  </si>
  <si>
    <t>07.11.2018, наказ від 06.11.2018 № 2479-к</t>
  </si>
  <si>
    <t>№49</t>
  </si>
  <si>
    <t>18.06.2019, наказ від 18.06.2019 № 1025-к</t>
  </si>
  <si>
    <t>№612</t>
  </si>
  <si>
    <t>Сектор надання адміністративних послуг в м. Києві</t>
  </si>
  <si>
    <t>28.02.2021 39%</t>
  </si>
  <si>
    <t>07.11.2018, наказ від 06.11.2018 № 2463-к</t>
  </si>
  <si>
    <t>№192</t>
  </si>
  <si>
    <t>8 (22.12.2018)</t>
  </si>
  <si>
    <t>09.10.2020 24%</t>
  </si>
  <si>
    <t>10.09.2019, наказ від 09.09.2019 № 1612-к</t>
  </si>
  <si>
    <t>№244</t>
  </si>
  <si>
    <t>07.11.2018, наказ від 06.11.2018 № 2462-к</t>
  </si>
  <si>
    <t>№193</t>
  </si>
  <si>
    <t>Відділ державного контролю та нагляду за безпекою на транспорті в Київській області</t>
  </si>
  <si>
    <t>20.11.2020 24%</t>
  </si>
  <si>
    <t>07.11.2018, наказ від 06.11.2018 № 2464-к</t>
  </si>
  <si>
    <t>№70</t>
  </si>
  <si>
    <t>7 (01.05.2019)</t>
  </si>
  <si>
    <t>30.08.2020 36 %</t>
  </si>
  <si>
    <t>10.09.2019, наказ від 09.09.2019 № 1614-к</t>
  </si>
  <si>
    <t>№ 846</t>
  </si>
  <si>
    <t>9 (30.05.2019)</t>
  </si>
  <si>
    <t>30.05.2020 3 %</t>
  </si>
  <si>
    <t>11.06.2019, наказ від 10.06.2019 № 962-к</t>
  </si>
  <si>
    <t>№50</t>
  </si>
  <si>
    <t>07.11.2018, наказ від 06.11.2018 № 2456-к</t>
  </si>
  <si>
    <t>№51</t>
  </si>
  <si>
    <t>07.11.2018, наказ від 06.11.2018 № 2455-к</t>
  </si>
  <si>
    <t>№52</t>
  </si>
  <si>
    <t>07.11.2018, наказ від 06.11.2018 № 2457-к</t>
  </si>
  <si>
    <t>№53</t>
  </si>
  <si>
    <t>07.11.2018, наказ від 06.11.2018 № 2478-к</t>
  </si>
  <si>
    <t>№130</t>
  </si>
  <si>
    <t>07.11.2018, наказ від 06.11.2018 № 2449-к</t>
  </si>
  <si>
    <t>№131</t>
  </si>
  <si>
    <t>Відділ надання адміністративних послуг в Київській області</t>
  </si>
  <si>
    <t>5 (05.01.2019)</t>
  </si>
  <si>
    <t>03.10.2020 24%</t>
  </si>
  <si>
    <t>24.06.2019, наказ від 21.06.2019 № 1080-к</t>
  </si>
  <si>
    <t>№306</t>
  </si>
  <si>
    <t>25.06.2019, наказ від 05.06.2019 № 940-к</t>
  </si>
  <si>
    <t>№273</t>
  </si>
  <si>
    <t>13.09.2019, наказ від 13.09.2019 № 1652-к</t>
  </si>
  <si>
    <t>№405</t>
  </si>
  <si>
    <t>12.06.2019, наказ від 10.06.2019 № 980-к</t>
  </si>
  <si>
    <t>№447</t>
  </si>
  <si>
    <t>12.06.2019, наказ від 10.06.2019 № 981-к</t>
  </si>
  <si>
    <t>№274</t>
  </si>
  <si>
    <t>ХІХ</t>
  </si>
  <si>
    <t>08.11.2020 42%</t>
  </si>
  <si>
    <t>наказ №804-к від 29.04.2016, пр. 30.04.2016</t>
  </si>
  <si>
    <t>№646</t>
  </si>
  <si>
    <t>№0261</t>
  </si>
  <si>
    <t>9 (26.12.2017)</t>
  </si>
  <si>
    <t>29.06.2020 30 %</t>
  </si>
  <si>
    <t>наказ № 1868-к від 22.09.2017, пр. 25.09.2017</t>
  </si>
  <si>
    <t>№ 882</t>
  </si>
  <si>
    <t>5 (04.06.2018)</t>
  </si>
  <si>
    <t>06.05.2019, наказ від 03.05.2019 № 659-к</t>
  </si>
  <si>
    <t>№ 1024</t>
  </si>
  <si>
    <t>№ 0619</t>
  </si>
  <si>
    <t>8 (06.01.2019)</t>
  </si>
  <si>
    <t>21.07.2020 45%</t>
  </si>
  <si>
    <t>10.12.2018, наказ від 10.12.2018 № 2741-к</t>
  </si>
  <si>
    <t>№307</t>
  </si>
  <si>
    <t>№0263</t>
  </si>
  <si>
    <t>9 (10.05.2018)</t>
  </si>
  <si>
    <t>09.02.2021 9%</t>
  </si>
  <si>
    <t>02.01.2019, наказ від 29.12.2018 № 2885-к</t>
  </si>
  <si>
    <t>№ 908</t>
  </si>
  <si>
    <t>№0416</t>
  </si>
  <si>
    <t>негативно, позитивно</t>
  </si>
  <si>
    <t>26.09.2020 9 %</t>
  </si>
  <si>
    <t>02.01.2019, наказ від 29.12.2018 № 2886-к</t>
  </si>
  <si>
    <t>№ 868</t>
  </si>
  <si>
    <t>№0272</t>
  </si>
  <si>
    <t>негативно (суд), висновок скасований наказом від 18.12.2019 № 2105-к (постанова суду від 28.11.2019)</t>
  </si>
  <si>
    <t>03.06.2020 24 %</t>
  </si>
  <si>
    <t>12.06.2019, наказ від 10.06.2019 № 982-к</t>
  </si>
  <si>
    <t>№ 881</t>
  </si>
  <si>
    <t>№0414</t>
  </si>
  <si>
    <t>Гагарінов Юрій</t>
  </si>
  <si>
    <t>6 (29.01.2018)</t>
  </si>
  <si>
    <t>26.04.2019 50%</t>
  </si>
  <si>
    <t>12.08.2019, наказ від 07.08.2019 № 1391-к</t>
  </si>
  <si>
    <t>№123</t>
  </si>
  <si>
    <t>10.12.2018, наказ від 10.12.2018 № 2744-к</t>
  </si>
  <si>
    <t>№121</t>
  </si>
  <si>
    <t>№0266</t>
  </si>
  <si>
    <t>17.12.2018, наказ від 14.12.2018 № 2789-к</t>
  </si>
  <si>
    <t>№119</t>
  </si>
  <si>
    <t>№0267</t>
  </si>
  <si>
    <t>25.02.2019, наказ від 22.02.2019 № 268-к</t>
  </si>
  <si>
    <t>№235</t>
  </si>
  <si>
    <t>№0415</t>
  </si>
  <si>
    <t>16.01.2019, наказ від 14.01.2019 № 42-к</t>
  </si>
  <si>
    <t>№122</t>
  </si>
  <si>
    <t>№0265</t>
  </si>
  <si>
    <t>6 (10.01.2018)</t>
  </si>
  <si>
    <t>27.02.2021 39 %</t>
  </si>
  <si>
    <t>наказ № 2028-к від 10.10.2017, пр. 10.10.2017</t>
  </si>
  <si>
    <t>№ 834</t>
  </si>
  <si>
    <t>№0273</t>
  </si>
  <si>
    <t>03.05.2020 45%</t>
  </si>
  <si>
    <t>наказ № 15-к від 05.01.2016, пр. 06.01.2016</t>
  </si>
  <si>
    <t>№309</t>
  </si>
  <si>
    <t>№0274</t>
  </si>
  <si>
    <t>наказ №-2012-к від 09.10.2017, пр. 10.10.2017</t>
  </si>
  <si>
    <t>№ 878</t>
  </si>
  <si>
    <t>№ 0618</t>
  </si>
  <si>
    <t>наказ № 966-к від 21.05.2018, пр. 24.05.2018</t>
  </si>
  <si>
    <t>№ 989</t>
  </si>
  <si>
    <t>№0551</t>
  </si>
  <si>
    <t>ХХ</t>
  </si>
  <si>
    <t>5 (14.04.2019)</t>
  </si>
  <si>
    <t>30.04.2020 50 %</t>
  </si>
  <si>
    <t>наказ № 2469-к від 15.12.2017, поновл. 26.07.2017</t>
  </si>
  <si>
    <t>№ 524</t>
  </si>
  <si>
    <t>6 (08.02.2018)</t>
  </si>
  <si>
    <t>18.06.2020 18%</t>
  </si>
  <si>
    <t>наказ № 2214-к від 07.11.2017, пр. 08.11.2017</t>
  </si>
  <si>
    <t>№78</t>
  </si>
  <si>
    <t>23.04.2020 48%</t>
  </si>
  <si>
    <t>02.01.2019, наказ від 29.12.2018 № 2883-к</t>
  </si>
  <si>
    <t>№438</t>
  </si>
  <si>
    <t>8 (18.01.2019)</t>
  </si>
  <si>
    <t>05.12.2020 50%</t>
  </si>
  <si>
    <t>наказ №154 від 16.01.2016, пр. 16.01.2016</t>
  </si>
  <si>
    <t>№439</t>
  </si>
  <si>
    <t>8 (16.12.2018)</t>
  </si>
  <si>
    <t>23.06.2020 18%</t>
  </si>
  <si>
    <t>наказ №2189-к від 02.11.2017, пр. 09.11.2017</t>
  </si>
  <si>
    <t>№105</t>
  </si>
  <si>
    <t>№0119</t>
  </si>
  <si>
    <t>9 (13.02.2018)</t>
  </si>
  <si>
    <t>29.01.2020 6%</t>
  </si>
  <si>
    <t>наказ № 263-к від 14.02.2018, перев. 16.02.2018</t>
  </si>
  <si>
    <t>№ 945</t>
  </si>
  <si>
    <t>30.05 2005</t>
  </si>
  <si>
    <t>31.05.2020 45%</t>
  </si>
  <si>
    <t>12.06.2019, наказ від 10.06.2019 № 992-к</t>
  </si>
  <si>
    <t>№437</t>
  </si>
  <si>
    <t>19.12.2018, наказ від 14.12.2018 № 2790-к</t>
  </si>
  <si>
    <t>№365</t>
  </si>
  <si>
    <t>наказ № 1764-к від 13.08.2018, перев. 15.08.2018</t>
  </si>
  <si>
    <t>№ 942</t>
  </si>
  <si>
    <t>наказ №90-к від 09.12.2015, пр. 10.12.2015</t>
  </si>
  <si>
    <t>№79</t>
  </si>
  <si>
    <t>наказ №173-к від 15.12.2015, пр. 16.12.2015</t>
  </si>
  <si>
    <t>№150</t>
  </si>
  <si>
    <t>№155-к від 16.01.2016, пр. 18.01.2016</t>
  </si>
  <si>
    <t>№440</t>
  </si>
  <si>
    <t>6 (05.08.2019)</t>
  </si>
  <si>
    <t>25.09.2020 15%</t>
  </si>
  <si>
    <t>05.07.2019, наказ від 03.07.2019 № 1155-к</t>
  </si>
  <si>
    <t>№80</t>
  </si>
  <si>
    <t>Баранчук Віталій</t>
  </si>
  <si>
    <t>26.12.2018, наказ від 19.12.2018 № 2831-к</t>
  </si>
  <si>
    <t>№ 944</t>
  </si>
  <si>
    <t>Наказ №2358-к від 22.08.2016, пр. 25.08.2016</t>
  </si>
  <si>
    <t>№715</t>
  </si>
  <si>
    <t>Пушкар Юрій</t>
  </si>
  <si>
    <t>19.08.2019, наказ від 15.08.2019 № 1456-к</t>
  </si>
  <si>
    <t>№ 1059</t>
  </si>
  <si>
    <t>ХХІ</t>
  </si>
  <si>
    <t>4 (12.06.2018)</t>
  </si>
  <si>
    <t>наказ № 368-к від 02.03.2018, пр. 12.03.2018</t>
  </si>
  <si>
    <t>№ 972</t>
  </si>
  <si>
    <t>30.01.2020 24%</t>
  </si>
  <si>
    <t>наказ № 280-к від 16.12.2015, пр. 22.12.2015</t>
  </si>
  <si>
    <t>№243</t>
  </si>
  <si>
    <t>№0062</t>
  </si>
  <si>
    <t>6 (21.03.2019)</t>
  </si>
  <si>
    <t>22.07.2020 18%</t>
  </si>
  <si>
    <t>21.03.2019, наказ від 20.03.2019 № 405-к</t>
  </si>
  <si>
    <t>№152</t>
  </si>
  <si>
    <t>№0348</t>
  </si>
  <si>
    <t>Скопюк Руслан Миколайович</t>
  </si>
  <si>
    <t>04.08.2020 45%</t>
  </si>
  <si>
    <t>наказ №184-к від 15.12.2015, пр. 16.12.2015</t>
  </si>
  <si>
    <t>№161</t>
  </si>
  <si>
    <t>№0067</t>
  </si>
  <si>
    <t>18.05.2020 39%</t>
  </si>
  <si>
    <t>наказ № 183-к від 15.12.2015, пр. 16.12.2015</t>
  </si>
  <si>
    <t>№160</t>
  </si>
  <si>
    <t>№0068</t>
  </si>
  <si>
    <t>19.07.2020 50%</t>
  </si>
  <si>
    <t>22.01.2019, наказ від 18.01.2019 № 80-к</t>
  </si>
  <si>
    <t>№156</t>
  </si>
  <si>
    <t>№0064</t>
  </si>
  <si>
    <t>21.05.2020 45%</t>
  </si>
  <si>
    <t>02.05.2019, наказ від 22.04.2019 № 586-к</t>
  </si>
  <si>
    <t>№148</t>
  </si>
  <si>
    <t>№0490</t>
  </si>
  <si>
    <t>18.04.2020 45%</t>
  </si>
  <si>
    <t>20.06.2019, наказ від 14.06.2019 № 1022-к</t>
  </si>
  <si>
    <t>№155</t>
  </si>
  <si>
    <t>№0061</t>
  </si>
  <si>
    <t>9 (30.09.2019)</t>
  </si>
  <si>
    <t>27.10.2020 12%</t>
  </si>
  <si>
    <t>14.08.2019, наказ від 12.08.2019 № 1414-к</t>
  </si>
  <si>
    <t>№ 159</t>
  </si>
  <si>
    <t>№0071</t>
  </si>
  <si>
    <t>Чапала Артур</t>
  </si>
  <si>
    <t>наказ № 566-к від 01.04.2016, пр. 02.04.2016</t>
  </si>
  <si>
    <t>№157</t>
  </si>
  <si>
    <t>№0073</t>
  </si>
  <si>
    <t>поновлений з 19.10.2018, наказ від 17.04.2019 № 568-к</t>
  </si>
  <si>
    <t>№158</t>
  </si>
  <si>
    <t>5 (18.12.2018)</t>
  </si>
  <si>
    <t>22.08.2020 24%</t>
  </si>
  <si>
    <t>наказ №228-к від 16.12.2015, пр. 18.12.2015</t>
  </si>
  <si>
    <t>№197</t>
  </si>
  <si>
    <t>№0074</t>
  </si>
  <si>
    <t>Наказ № 2365-к від 22.08.2016, пр.. 23.08.2016</t>
  </si>
  <si>
    <t>№196</t>
  </si>
  <si>
    <t>№0082</t>
  </si>
  <si>
    <t>Наказ № 2366-к від 22.08.2016, пр.. 23.08.2016</t>
  </si>
  <si>
    <t>№223</t>
  </si>
  <si>
    <t>№0079</t>
  </si>
  <si>
    <t>25.04.2019, наказ від 23.04.2019 № 593-к</t>
  </si>
  <si>
    <t>№198</t>
  </si>
  <si>
    <t>№0081</t>
  </si>
  <si>
    <t>20.06.2019, наказ від 14.06.2019 № 1021-к</t>
  </si>
  <si>
    <t>№163</t>
  </si>
  <si>
    <t>№0065</t>
  </si>
  <si>
    <t>24.06.2019, наказ від 21.06.2019 № 1079-к</t>
  </si>
  <si>
    <t>№315</t>
  </si>
  <si>
    <t>№0078</t>
  </si>
  <si>
    <t>Булавчук Ілона</t>
  </si>
  <si>
    <t>05.07.2019, наказ від 02.07.2019 № 1133-к</t>
  </si>
  <si>
    <t>№ 1042</t>
  </si>
  <si>
    <t>Кравчук Віктор</t>
  </si>
  <si>
    <t>05.07.2019, наказ від 02.07.2019 № 1134-к</t>
  </si>
  <si>
    <t>№ 1043</t>
  </si>
  <si>
    <t>05.07.2019, наказ від 02.07.2019 № 1135-к</t>
  </si>
  <si>
    <t>№ 1044</t>
  </si>
  <si>
    <t>ХХІІ</t>
  </si>
  <si>
    <t>УПРАВЛІННЯ УКРТРАНСБЕЗПЕКИ У ДНІПРОПЕТРОВСЬКІЙ ОБЛАСТІ</t>
  </si>
  <si>
    <t>наказ № 800-к від 27.04.2016, пр. 29.04.2016</t>
  </si>
  <si>
    <t>№623</t>
  </si>
  <si>
    <t>№0459</t>
  </si>
  <si>
    <t>негативно, позитивно 14.03.2019</t>
  </si>
  <si>
    <t>8 (18.05.2017)</t>
  </si>
  <si>
    <t>17.07.2020 24 %</t>
  </si>
  <si>
    <t>05.11.2019, наказ від 04.11.2019 № 1910-к</t>
  </si>
  <si>
    <t>№ 814</t>
  </si>
  <si>
    <t>№0464</t>
  </si>
  <si>
    <t>Озерянський Олександр</t>
  </si>
  <si>
    <t>8 (22.01.2019)</t>
  </si>
  <si>
    <t>20.10.2020 48%</t>
  </si>
  <si>
    <t>03.12.2018, наказ від 16.11.2018 № 2545-к</t>
  </si>
  <si>
    <t>№476</t>
  </si>
  <si>
    <t>№0465</t>
  </si>
  <si>
    <t>19.07.2020 42%</t>
  </si>
  <si>
    <t>03.12.2018, наказ від 16.11.2018 № 2570-к</t>
  </si>
  <si>
    <t>№87</t>
  </si>
  <si>
    <t>№0462</t>
  </si>
  <si>
    <t>26.06.2020 30%</t>
  </si>
  <si>
    <t>03.12.2018, наказ від 16.11.2018 № 2546-к</t>
  </si>
  <si>
    <t>№86</t>
  </si>
  <si>
    <t>№0466</t>
  </si>
  <si>
    <t>24.11.2020 39%</t>
  </si>
  <si>
    <t>03.12.2018, наказ від 16.11.2018 № 2542-к</t>
  </si>
  <si>
    <t>№85</t>
  </si>
  <si>
    <t>№0463</t>
  </si>
  <si>
    <t>Глоовний спеціаліст</t>
  </si>
  <si>
    <t>27.03.2020 36%</t>
  </si>
  <si>
    <t>05.11.2019, наказ від 04.11.2019 № 1911-к</t>
  </si>
  <si>
    <t>№496</t>
  </si>
  <si>
    <t>12.06.2019, наказ від 10.06.2019 № 994-к</t>
  </si>
  <si>
    <t>№415</t>
  </si>
  <si>
    <t>№0484</t>
  </si>
  <si>
    <t>03.12.2018, наказ від 16.11.2018 № 2562-к</t>
  </si>
  <si>
    <t>№477</t>
  </si>
  <si>
    <t>№0469</t>
  </si>
  <si>
    <t>14.03.2019, наказ від 13.03.2019 № 359-к</t>
  </si>
  <si>
    <t>№83</t>
  </si>
  <si>
    <t>№0474</t>
  </si>
  <si>
    <t>03.12.2018, наказ від 16.11.2018 № 2577-к</t>
  </si>
  <si>
    <t>№194</t>
  </si>
  <si>
    <t>№0473</t>
  </si>
  <si>
    <t>03.12.2018, наказ від 16.11.2018 № 2561-к</t>
  </si>
  <si>
    <t>№84</t>
  </si>
  <si>
    <t>№0475</t>
  </si>
  <si>
    <t>Чернявський Костянтин</t>
  </si>
  <si>
    <t>04.02.2020, наказ про переведення від 03.02.2020 № 142-К</t>
  </si>
  <si>
    <t>03.12.2018, наказ від 16.11.2018 № 2566-к</t>
  </si>
  <si>
    <t>№567</t>
  </si>
  <si>
    <t>№0461</t>
  </si>
  <si>
    <t>03.12.2020 30%</t>
  </si>
  <si>
    <t>05.11.2019, наказ від 05.11.2019 № 1916-к</t>
  </si>
  <si>
    <t>№408</t>
  </si>
  <si>
    <t>№0485</t>
  </si>
  <si>
    <t>16.01.2020 39%</t>
  </si>
  <si>
    <t>03.12.2018, наказ від 16.11.2018 № 2580-к</t>
  </si>
  <si>
    <t>№757</t>
  </si>
  <si>
    <t>№0483</t>
  </si>
  <si>
    <t>03.12.2018, наказ від 16.11.2018 № 2581-к</t>
  </si>
  <si>
    <t>№82</t>
  </si>
  <si>
    <t>№0472</t>
  </si>
  <si>
    <t>3 (26.06.2018)</t>
  </si>
  <si>
    <t>22.05.2020 24%</t>
  </si>
  <si>
    <t>24.07.2019, наказ від 22.07.2019 № 1322-к</t>
  </si>
  <si>
    <t>№ 822</t>
  </si>
  <si>
    <t>№0011</t>
  </si>
  <si>
    <t>9 (26.02.2018)</t>
  </si>
  <si>
    <t>10.08.2020 9%</t>
  </si>
  <si>
    <t>наказ № 2027-к від 11.09.2018, пр. 13.09.2018</t>
  </si>
  <si>
    <t>№ 1020</t>
  </si>
  <si>
    <t>№ 0588</t>
  </si>
  <si>
    <t>6 (14.03.2018)</t>
  </si>
  <si>
    <t>11.07.2020 21 %</t>
  </si>
  <si>
    <t>наказ №2446-к від 11.12.2017, пр. 14.12.2017</t>
  </si>
  <si>
    <t>№602</t>
  </si>
  <si>
    <t>№0018</t>
  </si>
  <si>
    <t>6 (19.01.2018)</t>
  </si>
  <si>
    <t>13.09.2020 50%</t>
  </si>
  <si>
    <t>03.12.2018, наказ від 27.11.2018 № 2648-к</t>
  </si>
  <si>
    <t>№91</t>
  </si>
  <si>
    <t>№0015</t>
  </si>
  <si>
    <t>8 (04.12.2018)</t>
  </si>
  <si>
    <t>24.02.2021 24%</t>
  </si>
  <si>
    <t>наказ №72-к від 03.12.2015, пр. 04.12.2015</t>
  </si>
  <si>
    <t>№63</t>
  </si>
  <si>
    <t>№0013</t>
  </si>
  <si>
    <t>26.07.2020 50%</t>
  </si>
  <si>
    <t>наказ №108-к від 14.12.2015, пр. 16.12.2015</t>
  </si>
  <si>
    <t>№92</t>
  </si>
  <si>
    <t>№0014</t>
  </si>
  <si>
    <t>04.08.2020 12%</t>
  </si>
  <si>
    <t>наказ № 153-к від 30.01.2018, пр. 01.02.2018</t>
  </si>
  <si>
    <t>№674</t>
  </si>
  <si>
    <t>№0019</t>
  </si>
  <si>
    <t>10.10.2020 21%</t>
  </si>
  <si>
    <t>12.06.2019, наказ від 07.06.2019 № 960-к</t>
  </si>
  <si>
    <t>№700</t>
  </si>
  <si>
    <t>№0012</t>
  </si>
  <si>
    <t>наказ № 242-к від 12.02.2018, пр. 13.02.2018</t>
  </si>
  <si>
    <t>№ 962</t>
  </si>
  <si>
    <t>№ 0538</t>
  </si>
  <si>
    <t>наказ № 968-к від 21.05.2018, пр. 24.05.2018</t>
  </si>
  <si>
    <t>№ 991</t>
  </si>
  <si>
    <t>№0552</t>
  </si>
  <si>
    <t>наказ № 803-к від 07.05.2018, пр. 14.05.2018</t>
  </si>
  <si>
    <t>№ 986</t>
  </si>
  <si>
    <t>№ 0539</t>
  </si>
  <si>
    <t>02.05.2019, наказ від 24.04.20119 № 608-к</t>
  </si>
  <si>
    <t>№ 1027</t>
  </si>
  <si>
    <t>№ 0623</t>
  </si>
  <si>
    <t>9 (23.04.2018)</t>
  </si>
  <si>
    <t>23.01.2020 6%</t>
  </si>
  <si>
    <t>03.12.2018, наказ від 27.11.2018 № 2641-к</t>
  </si>
  <si>
    <t>№589</t>
  </si>
  <si>
    <t>№0016</t>
  </si>
  <si>
    <t>05.04.2020 18%</t>
  </si>
  <si>
    <t>наказ № 1808-к від 14.09.2017, перев. 21.09.2017</t>
  </si>
  <si>
    <t>№624</t>
  </si>
  <si>
    <t>№0020</t>
  </si>
  <si>
    <t>наказ № 154-к від 30.01.2018, пр. 01.02.2018</t>
  </si>
  <si>
    <t>№ 950</t>
  </si>
  <si>
    <t>№ 0540</t>
  </si>
  <si>
    <t>ХХІV</t>
  </si>
  <si>
    <t>УПРАВЛІННЯ УКРТРАНСБЕЗПЕКИ У ЖИТОМИРСЬКІЙ ОБЛАСТІ</t>
  </si>
  <si>
    <t>5 (06.04.2019)</t>
  </si>
  <si>
    <t>24.05.2020 45%</t>
  </si>
  <si>
    <t>наказ № 587-к від 05.04.2016, пр. 06.04.2016</t>
  </si>
  <si>
    <t>№516</t>
  </si>
  <si>
    <t>№0287</t>
  </si>
  <si>
    <t>негативно (скасований висновок 12.03.2019) (повторна оціночна співбесіда) позитивно 21.03.2019</t>
  </si>
  <si>
    <t>7 (02.01.2018)</t>
  </si>
  <si>
    <t>28.04.2020 39%</t>
  </si>
  <si>
    <t>наказ № 1906-к від 26.09.2017, пр. 02.10.2017</t>
  </si>
  <si>
    <t>№729</t>
  </si>
  <si>
    <t>№0299</t>
  </si>
  <si>
    <t>02.10.2020 48%</t>
  </si>
  <si>
    <t>наказ № 789-к від 28.04.2016, пр. 29.04.2016</t>
  </si>
  <si>
    <t>№412</t>
  </si>
  <si>
    <t>№0289</t>
  </si>
  <si>
    <t>26.06.2020 18%</t>
  </si>
  <si>
    <t>10.12.2018, наказ від 03.12.2018 № 2678-к</t>
  </si>
  <si>
    <t>№411</t>
  </si>
  <si>
    <t>№0301</t>
  </si>
  <si>
    <t>26.10.2020 42%</t>
  </si>
  <si>
    <t>Наказ № 2434-к від 22.08.2016, пр. 23.08.2016</t>
  </si>
  <si>
    <t>№414</t>
  </si>
  <si>
    <t>№0291</t>
  </si>
  <si>
    <t>18.12.2020 24%</t>
  </si>
  <si>
    <t>наказ № 111-к від 14.12.2015, пр. 16.12.2015</t>
  </si>
  <si>
    <t>№96</t>
  </si>
  <si>
    <t>№0292</t>
  </si>
  <si>
    <t>13.08.2020 42%</t>
  </si>
  <si>
    <t>наказ № 112-к від 14.12.2015, пр. 16.12.2015</t>
  </si>
  <si>
    <t>№97</t>
  </si>
  <si>
    <t>№0293</t>
  </si>
  <si>
    <t>9 (22.06.2017)</t>
  </si>
  <si>
    <t>24.05.2020 9 %</t>
  </si>
  <si>
    <t>наказ № 801-к від 22.05.2017, пр. 24.05.2017</t>
  </si>
  <si>
    <t>№227</t>
  </si>
  <si>
    <t>№0295</t>
  </si>
  <si>
    <t>9 (20.09.2018)</t>
  </si>
  <si>
    <t>20.08.2020 6%</t>
  </si>
  <si>
    <t>16.08.2019, наказ выд 12.08.2019 № 1416-к</t>
  </si>
  <si>
    <t>№922</t>
  </si>
  <si>
    <t>№ 0566</t>
  </si>
  <si>
    <t>наказ № 643-к від 13.04.2018, пр. 16.04.2018</t>
  </si>
  <si>
    <t>№ 981</t>
  </si>
  <si>
    <t>№ 0567</t>
  </si>
  <si>
    <t>наказ №109-к від 14.12.2015, пр. 16.12.2015</t>
  </si>
  <si>
    <t>№94</t>
  </si>
  <si>
    <t>№0298</t>
  </si>
  <si>
    <t>Наказ № 2458-к від 26.08.2016, пр. 01.09.2016</t>
  </si>
  <si>
    <t>№719</t>
  </si>
  <si>
    <t>№0296</t>
  </si>
  <si>
    <t>20.03.2019, наказ від 18.03.2019 № 383-к</t>
  </si>
  <si>
    <t>№95</t>
  </si>
  <si>
    <t>№0294</t>
  </si>
  <si>
    <t>26.01.2019 50%</t>
  </si>
  <si>
    <t>16.08.2019, наказ від 12.08.2019 № 1417-к</t>
  </si>
  <si>
    <t>№426</t>
  </si>
  <si>
    <t>№0283</t>
  </si>
  <si>
    <t>Наказ № 2433-к від 22.08.2016, пр. 23.08.2016</t>
  </si>
  <si>
    <t>№224</t>
  </si>
  <si>
    <t>№0302</t>
  </si>
  <si>
    <t>Наказ № 2435-к від 22.08.2016, пр. 23.08.2016</t>
  </si>
  <si>
    <t>№228</t>
  </si>
  <si>
    <t>№0303</t>
  </si>
  <si>
    <t>1 (14.05.2002)</t>
  </si>
  <si>
    <t>поновлений з 13.04.2019, наказ від 06.12.2019 № 2056-к</t>
  </si>
  <si>
    <t>№511</t>
  </si>
  <si>
    <t>5 (01.08.2019)</t>
  </si>
  <si>
    <t>15.01.2020 39%</t>
  </si>
  <si>
    <t>наказ № 258-к від 26.01.2016, пр. 01.02.2016</t>
  </si>
  <si>
    <t>№521</t>
  </si>
  <si>
    <t>№ 0603</t>
  </si>
  <si>
    <t>негативно, позитивно 15.03.2019</t>
  </si>
  <si>
    <t>8 (17.12.2018)</t>
  </si>
  <si>
    <t>наказ № 197-к від 16.12.2015, пр. 17.12.2015</t>
  </si>
  <si>
    <t>№172</t>
  </si>
  <si>
    <t>№ 0604</t>
  </si>
  <si>
    <t>17.01.2020 39%</t>
  </si>
  <si>
    <t>наказ №196-к від 16.12.2015, пр. 17.12.2015</t>
  </si>
  <si>
    <t>№171</t>
  </si>
  <si>
    <t>№ 0605</t>
  </si>
  <si>
    <t>9 (22.05.2018)</t>
  </si>
  <si>
    <t>07.02.2021 9%</t>
  </si>
  <si>
    <t>02.09.2019, наказ від 28.08.2019 № 1549-к</t>
  </si>
  <si>
    <t>№176</t>
  </si>
  <si>
    <t>№ 0606</t>
  </si>
  <si>
    <t>14.03.2019, наказ від 13.03.2019 № 357-к</t>
  </si>
  <si>
    <t>№ 793</t>
  </si>
  <si>
    <t>№ 0617</t>
  </si>
  <si>
    <t>13.02.2019, наказ від 13.02.2019 № 215-к</t>
  </si>
  <si>
    <t>№174</t>
  </si>
  <si>
    <t>№ 0609</t>
  </si>
  <si>
    <t>Молнар В’ячеслав Михайлович</t>
  </si>
  <si>
    <t>13.02.2019, наказ від 13.02.2019 № 216-к</t>
  </si>
  <si>
    <t>№170</t>
  </si>
  <si>
    <t>№ 0610</t>
  </si>
  <si>
    <t>13.02.2019, наказ від 13.02.2019 № 213-к</t>
  </si>
  <si>
    <t>№356</t>
  </si>
  <si>
    <t>№ 0611</t>
  </si>
  <si>
    <t>Наказ № 2419-к від 22.08.2016, пр. 23.08.2016</t>
  </si>
  <si>
    <t>№230</t>
  </si>
  <si>
    <t>№ 0615</t>
  </si>
  <si>
    <t>Наказ № 2412-к від 22.08.2016, пр. 23.08.2016</t>
  </si>
  <si>
    <t>№238</t>
  </si>
  <si>
    <t>№ 0616</t>
  </si>
  <si>
    <t>14.03.2019, наказ від 13.03.2019 № 358-к</t>
  </si>
  <si>
    <t>№173</t>
  </si>
  <si>
    <t>№ 0607</t>
  </si>
  <si>
    <t>02.09.2019, наказ від 28.08.2019 № 1550-к</t>
  </si>
  <si>
    <t>№420</t>
  </si>
  <si>
    <t>№ 0614</t>
  </si>
  <si>
    <t>02.09.2019, наказ від 28.08.2019 № 1551-к</t>
  </si>
  <si>
    <t>№357</t>
  </si>
  <si>
    <t>№ 0613</t>
  </si>
  <si>
    <t>XХVІ</t>
  </si>
  <si>
    <t>25.02.2021 45%</t>
  </si>
  <si>
    <t>наказ № 2317-к від 27.11.2017, прв. 01.12.2017</t>
  </si>
  <si>
    <t>№430</t>
  </si>
  <si>
    <t>№0084</t>
  </si>
  <si>
    <t>12.11.2020 50%</t>
  </si>
  <si>
    <t>Наказ № 2413-к від 22.08.2016, пр. 23.08.2016</t>
  </si>
  <si>
    <t>№427</t>
  </si>
  <si>
    <t>№0086</t>
  </si>
  <si>
    <t>9 (13.05.2017)</t>
  </si>
  <si>
    <t>27.08.2020 27%</t>
  </si>
  <si>
    <t>наказ № 497-к від 12.04.2017, пр. 13.04.2017</t>
  </si>
  <si>
    <t>№474</t>
  </si>
  <si>
    <t>№0088</t>
  </si>
  <si>
    <t>6 (23.04.2018)</t>
  </si>
  <si>
    <t>14.03.2020 50 %</t>
  </si>
  <si>
    <t>наказ № 85-к від 18.01.2018, пр. 23.01.2018</t>
  </si>
  <si>
    <t>№ 936</t>
  </si>
  <si>
    <t>25.09.2020 45%</t>
  </si>
  <si>
    <t>24.06.2019, наказ від 18.06.2019 № 1037-к</t>
  </si>
  <si>
    <t>№429</t>
  </si>
  <si>
    <t>№ 0083</t>
  </si>
  <si>
    <t>наказ № 1551-к від 18.07.2018, пр. 20.07.2018</t>
  </si>
  <si>
    <t>№ 1011</t>
  </si>
  <si>
    <t>наказ №147-к від 15.01.2016, пр. 16.01.2016</t>
  </si>
  <si>
    <t>№432</t>
  </si>
  <si>
    <t>№0090</t>
  </si>
  <si>
    <t>наказ № 1552-к від 18.07.2018, пр. 20.07.2018</t>
  </si>
  <si>
    <t>№ 1012</t>
  </si>
  <si>
    <t>Наказ № 2359-к від 22.08.2016, пр. 25.08.2016</t>
  </si>
  <si>
    <t>№716</t>
  </si>
  <si>
    <t>№0091</t>
  </si>
  <si>
    <t>Наказ № 2360-к від 22.08.2016, пр. 25.08.2016</t>
  </si>
  <si>
    <t>№717</t>
  </si>
  <si>
    <t>№0092</t>
  </si>
  <si>
    <t>14.03.2020 39%</t>
  </si>
  <si>
    <t>наказ №143-к від 15.01.2016, пр. 16.01.2016</t>
  </si>
  <si>
    <t>№428</t>
  </si>
  <si>
    <t>№0093</t>
  </si>
  <si>
    <t>20.07.2020 42%</t>
  </si>
  <si>
    <t>наказ №127-к від 15.01.2016, пр. 16.01.2016</t>
  </si>
  <si>
    <t>№413</t>
  </si>
  <si>
    <t>№0094</t>
  </si>
  <si>
    <t>наказ № 1535-к від 17.07.2018, пр. 19.07.2018</t>
  </si>
  <si>
    <t>№ 1010</t>
  </si>
  <si>
    <t>Наказ № 2414-к від 22.08.2016, пр. 23.08.2016</t>
  </si>
  <si>
    <t>№638</t>
  </si>
  <si>
    <t>№0096</t>
  </si>
  <si>
    <t>02.12.2020 45%</t>
  </si>
  <si>
    <t>наказ № 293-к від 28.01.2016, пр. 01.02.2016</t>
  </si>
  <si>
    <t>№548</t>
  </si>
  <si>
    <t>№0393</t>
  </si>
  <si>
    <t>8 (10.04.2019)</t>
  </si>
  <si>
    <t>12.01.2020 27%</t>
  </si>
  <si>
    <t>наказ № 309-к від 29.01.2016, пр. 01.02.2016</t>
  </si>
  <si>
    <t>№563</t>
  </si>
  <si>
    <t>№0394</t>
  </si>
  <si>
    <t>6 (22.08.2017)</t>
  </si>
  <si>
    <t>27.11.2020 30%</t>
  </si>
  <si>
    <t>наказ № 1336-к від 19.07.2017, пр. 24.07.2017</t>
  </si>
  <si>
    <t>№ 854</t>
  </si>
  <si>
    <t>№0395</t>
  </si>
  <si>
    <t>9 (11.12.2007)</t>
  </si>
  <si>
    <t>20.05.2020 48%</t>
  </si>
  <si>
    <t>23.01.2019, наказ від 18.01.2019 № 79-к</t>
  </si>
  <si>
    <t>№ 812</t>
  </si>
  <si>
    <t>№0411</t>
  </si>
  <si>
    <t>9 (14.05.2017)</t>
  </si>
  <si>
    <t>12.10.2020 15 %</t>
  </si>
  <si>
    <t>наказ № 498- к від 12.04.2017, пр. 14.04.2017</t>
  </si>
  <si>
    <t>№560</t>
  </si>
  <si>
    <t>№0397</t>
  </si>
  <si>
    <t>Куценко Наталія Олександрівна (декрет до 05.02.2021)</t>
  </si>
  <si>
    <t>9 (01.11.2016)</t>
  </si>
  <si>
    <t>13.12.2020 21%</t>
  </si>
  <si>
    <t>19.03.2019, наказ від 13.03.2019 № 361-к</t>
  </si>
  <si>
    <t>№755</t>
  </si>
  <si>
    <t>10.11.2020 42%</t>
  </si>
  <si>
    <t>20.03.2019, наказ від 20.03.2019 № 398-к</t>
  </si>
  <si>
    <t>№565</t>
  </si>
  <si>
    <t>№0396</t>
  </si>
  <si>
    <t>12.04.2020 36%</t>
  </si>
  <si>
    <t>01.08.2019, наказ від 23.07.2019 № 1369-к</t>
  </si>
  <si>
    <t>№562</t>
  </si>
  <si>
    <t>14.01.2019, наказ від 14.01.2019 № 46-к</t>
  </si>
  <si>
    <t>№ 877</t>
  </si>
  <si>
    <t>№0402</t>
  </si>
  <si>
    <t>14.01.2019, наказ від 14.01.2019 № 45-к</t>
  </si>
  <si>
    <t>№ 841</t>
  </si>
  <si>
    <t>№0398</t>
  </si>
  <si>
    <t>наказ № 732-к від 13.05.2017, пр. 16.05.2017</t>
  </si>
  <si>
    <t>№ 824</t>
  </si>
  <si>
    <t>№0406</t>
  </si>
  <si>
    <t>Юрків Ніна Михайлівна (декрет по 17.03.2020)</t>
  </si>
  <si>
    <t>22.01.2019, наказ від 21.01.2019 № 84-к</t>
  </si>
  <si>
    <t>№559</t>
  </si>
  <si>
    <t>23.01.2019, наказ від 22.01.2019 № 89-к</t>
  </si>
  <si>
    <t>№136</t>
  </si>
  <si>
    <t>№0404</t>
  </si>
  <si>
    <t>Фодчук Ольга Володимирівна (декрет до 24.10.2020)</t>
  </si>
  <si>
    <t>14.09.2020 30%</t>
  </si>
  <si>
    <t>наказ № 1738-к від 05.09.2017</t>
  </si>
  <si>
    <t>№564</t>
  </si>
  <si>
    <t>9 (10.07.2017)</t>
  </si>
  <si>
    <t>17.07.2020 12 %</t>
  </si>
  <si>
    <t>наказ № 928-к від 08.06.2017, пр. 12.06.2017</t>
  </si>
  <si>
    <t>№0409</t>
  </si>
  <si>
    <t>02.01.2019, наказ від 29.12.2018 № 2879-к</t>
  </si>
  <si>
    <t>№137</t>
  </si>
  <si>
    <t>№0405</t>
  </si>
  <si>
    <t>15.01.2019, наказ від 29.12.2018 № 2890-к</t>
  </si>
  <si>
    <t>№ 803</t>
  </si>
  <si>
    <t>№0399</t>
  </si>
  <si>
    <t>XХVІІІ</t>
  </si>
  <si>
    <t>УПРАЛІННЯ УКРТРАНСБЕЗПЕКИ У КІРОВОГРАДСЬКІЙ ОБЛАСТІ</t>
  </si>
  <si>
    <t>5 (19.04.2019)</t>
  </si>
  <si>
    <t>02.02.2021 42%</t>
  </si>
  <si>
    <t>19.11.2018, наказ від 16.11.2018 № 2565-к</t>
  </si>
  <si>
    <t>№542</t>
  </si>
  <si>
    <t>№0344</t>
  </si>
  <si>
    <t>04.05.2020 45%</t>
  </si>
  <si>
    <t>наказ № 849-к від 11.05.2018 пер. 11.05.2018</t>
  </si>
  <si>
    <t>№529</t>
  </si>
  <si>
    <t>№0345</t>
  </si>
  <si>
    <t>8 (16.12.2019)</t>
  </si>
  <si>
    <t>11.01.2021 30%</t>
  </si>
  <si>
    <t>наказ №176-к від 15.12.2015, пр. 16.12.2015</t>
  </si>
  <si>
    <t>№153</t>
  </si>
  <si>
    <t>№0349</t>
  </si>
  <si>
    <t>Наказ № 2441-к від 23.08.2016, пр. 26.08.2016</t>
  </si>
  <si>
    <t>№718</t>
  </si>
  <si>
    <t>№0352</t>
  </si>
  <si>
    <t>наказ № 1360-к від 02.07.2018, пр. 04.07.2018</t>
  </si>
  <si>
    <t>№ 1003</t>
  </si>
  <si>
    <t>№ 0571</t>
  </si>
  <si>
    <t>наказ №1898-к від 01.07.2016, пр. 06.07.2016</t>
  </si>
  <si>
    <t>№684</t>
  </si>
  <si>
    <t>№0351</t>
  </si>
  <si>
    <t>Наказ № 1899-к від 01.07.2016, пр. 06.07.2016</t>
  </si>
  <si>
    <t>№685</t>
  </si>
  <si>
    <t>№0353</t>
  </si>
  <si>
    <t>наказ № 1317-к від 25.06.2018, пр. 02.07.2018</t>
  </si>
  <si>
    <t>№ 1001</t>
  </si>
  <si>
    <t>№ 0572</t>
  </si>
  <si>
    <t>5 (16.12.2018)</t>
  </si>
  <si>
    <t>наказ №174-к від 15.12.2015, пр. 16.12.2015</t>
  </si>
  <si>
    <t>№151</t>
  </si>
  <si>
    <t>№0354</t>
  </si>
  <si>
    <t>8 (19.01.2019)</t>
  </si>
  <si>
    <t>02.01.2021 42%</t>
  </si>
  <si>
    <t>наказ №181-к від 18.01.2016, пр. 19.01.2016</t>
  </si>
  <si>
    <t>№461</t>
  </si>
  <si>
    <t>№0355</t>
  </si>
  <si>
    <t>Наказ № 2396-к від 22.08.2016, пр. 23.08.2016</t>
  </si>
  <si>
    <t>№459</t>
  </si>
  <si>
    <t>21.03.2019, наказ від 18.03.2019 № 376-к</t>
  </si>
  <si>
    <t>№460</t>
  </si>
  <si>
    <t>№0350</t>
  </si>
  <si>
    <t>XXIX</t>
  </si>
  <si>
    <t>18.07.2019, наказ від 15.07.2019 № 1271-к</t>
  </si>
  <si>
    <t>№ 982</t>
  </si>
  <si>
    <t>№ 0553</t>
  </si>
  <si>
    <t>Стефанов Костянтин</t>
  </si>
  <si>
    <t>Іванченко Руслан</t>
  </si>
  <si>
    <t>5 (30.03.2018)</t>
  </si>
  <si>
    <t>наказ № 2145-к від 01.10.2018, перев. 01.10.2018</t>
  </si>
  <si>
    <t>№ 969</t>
  </si>
  <si>
    <t>№ 0565</t>
  </si>
  <si>
    <t>9 (04.05.2018)</t>
  </si>
  <si>
    <t>24.01.2020 6%</t>
  </si>
  <si>
    <t>25.01.2019, наказ від 24.01.2019 № 126-к</t>
  </si>
  <si>
    <t>№ 819</t>
  </si>
  <si>
    <t>№0454</t>
  </si>
  <si>
    <t>9 (06.09.2018)</t>
  </si>
  <si>
    <t>06.08.2020 6%</t>
  </si>
  <si>
    <t>наказ № 1681-к від 01.08.2018, пр. 06.08.2018</t>
  </si>
  <si>
    <t>№ 1015</t>
  </si>
  <si>
    <t>Спеціаліст</t>
  </si>
  <si>
    <t>Зоз Ігор</t>
  </si>
  <si>
    <t>17.10.2019, наказ від 15.10.2019 № 1802-к</t>
  </si>
  <si>
    <t>№ 1063</t>
  </si>
  <si>
    <t>Білошицький Євген</t>
  </si>
  <si>
    <t>17.10.2019, наказ від 15.10.2019 № 1803-к</t>
  </si>
  <si>
    <t>№ 1064</t>
  </si>
  <si>
    <t>наказ № 699-к від 27.04.2018, пр. 03.05.2018</t>
  </si>
  <si>
    <t>№ 983</t>
  </si>
  <si>
    <t>№ 0554</t>
  </si>
  <si>
    <t>наказ № 1407-к від 04.07.2018, пр. 06.07.2018</t>
  </si>
  <si>
    <t>№ 1005</t>
  </si>
  <si>
    <t>№ 0585</t>
  </si>
  <si>
    <t>6 (24.01.2018)</t>
  </si>
  <si>
    <t>28.07.2020 30%</t>
  </si>
  <si>
    <t>Наказ № 2098-к від 20.10.2017, пр. 24.10.2017</t>
  </si>
  <si>
    <t>№676</t>
  </si>
  <si>
    <t>№0457</t>
  </si>
  <si>
    <t>наказ № 1508-к від 12.07.2018, пр. 17.07.2018</t>
  </si>
  <si>
    <t>№ 1009</t>
  </si>
  <si>
    <t>№ 0584</t>
  </si>
  <si>
    <t>15.07.2019, наказ від 11.07.2019 № 1252-к</t>
  </si>
  <si>
    <t>№ 804</t>
  </si>
  <si>
    <t>№0453</t>
  </si>
  <si>
    <t>УПРАЛІННЯ УКРТРАНСБЕЗПЕКИ У ЛЬВІВСЬКІЙ ОБЛАСТІ</t>
  </si>
  <si>
    <t>Гаргоц Ігор</t>
  </si>
  <si>
    <t>6 (28.08.2019)</t>
  </si>
  <si>
    <t>24.07.2020 9 %</t>
  </si>
  <si>
    <t>06.12.2019, наказ від 06.12.2019 № 2057-к</t>
  </si>
  <si>
    <t>№ 1054</t>
  </si>
  <si>
    <t>Драчук Юлія</t>
  </si>
  <si>
    <t>13.06.2020 3 %</t>
  </si>
  <si>
    <t>15.07.2019, наказ від 15.07.2019 № 1270-к</t>
  </si>
  <si>
    <t>№ 1035</t>
  </si>
  <si>
    <t>15.10.2018 50%</t>
  </si>
  <si>
    <t>20.12.2018, наказ від 19.12.2018 № 2829-к</t>
  </si>
  <si>
    <t>№255</t>
  </si>
  <si>
    <t>№0526</t>
  </si>
  <si>
    <t>8 (23.12.2018)</t>
  </si>
  <si>
    <t>16.10.2020 24%</t>
  </si>
  <si>
    <t>наказ №292-к від 22.12.2015, пр. 23.12.2015</t>
  </si>
  <si>
    <t>№253</t>
  </si>
  <si>
    <t>№0512</t>
  </si>
  <si>
    <t>03.06.2020 48%</t>
  </si>
  <si>
    <t>наказ №289-к від 22.12.2015, пр. 23.12.2015</t>
  </si>
  <si>
    <t>№250</t>
  </si>
  <si>
    <t>№0513</t>
  </si>
  <si>
    <t>15.10.2020 24%</t>
  </si>
  <si>
    <t>наказ №291-к від 22.12.2015, пр. 23.12.2015</t>
  </si>
  <si>
    <t>№252</t>
  </si>
  <si>
    <t>№0514</t>
  </si>
  <si>
    <t>02.01.2019, наказ від 19.12.2018 № 2830-к</t>
  </si>
  <si>
    <t>№425</t>
  </si>
  <si>
    <t>№0516</t>
  </si>
  <si>
    <t>наказ № 86-к від 18.01.2018, пр. 23.01.2018</t>
  </si>
  <si>
    <t>№ 937</t>
  </si>
  <si>
    <t>№ 0580</t>
  </si>
  <si>
    <t>наказ № 288-к від 22.12.2015, пр. 23.12.2015</t>
  </si>
  <si>
    <t>№249</t>
  </si>
  <si>
    <t>№0517</t>
  </si>
  <si>
    <t>20.12.2018, наказ від 19.12.2018 № 2832-к</t>
  </si>
  <si>
    <t>№248</t>
  </si>
  <si>
    <t>№0527</t>
  </si>
  <si>
    <t>Червінка Андрій</t>
  </si>
  <si>
    <t>08.08.2019, наказ від 06.08.2019 № 1389-к</t>
  </si>
  <si>
    <t>№ 1057</t>
  </si>
  <si>
    <t>Наказ № 2418-к від 22.08.2016, пр. 23.08.2016</t>
  </si>
  <si>
    <t>№233</t>
  </si>
  <si>
    <t>№0522</t>
  </si>
  <si>
    <t>Наказ № 2416-к від 22.08.2016, пр. 23.08.2016</t>
  </si>
  <si>
    <t>№256</t>
  </si>
  <si>
    <t>№0523</t>
  </si>
  <si>
    <t>наказ № 1165-к від 12.06.2018, пр. 18.06.2018</t>
  </si>
  <si>
    <t>№ 996</t>
  </si>
  <si>
    <t>№ 0581</t>
  </si>
  <si>
    <t>05.06.2019, наказ від 05.06.2019 № 945-к</t>
  </si>
  <si>
    <t>№366</t>
  </si>
  <si>
    <t>№0525</t>
  </si>
  <si>
    <t>05.06.2019, наказ від 05.06.2019 № 946-к</t>
  </si>
  <si>
    <t>№369</t>
  </si>
  <si>
    <t>№0520</t>
  </si>
  <si>
    <t>27.06.2019, наказ від 24.06.2019 № 1083-к</t>
  </si>
  <si>
    <t>№ 1039</t>
  </si>
  <si>
    <t>08.07.2019, наказ від 03.07.2019 № 1137-к</t>
  </si>
  <si>
    <t>№ 1045</t>
  </si>
  <si>
    <t>19.07.2019, наказ від 09.07.2019 № 1223-к</t>
  </si>
  <si>
    <t>№ 1049</t>
  </si>
  <si>
    <t>29.11.2019, наказ від 29.11.2019 № 2043-к</t>
  </si>
  <si>
    <t>№ 885</t>
  </si>
  <si>
    <t>№0401</t>
  </si>
  <si>
    <t>16.09.2020 21%</t>
  </si>
  <si>
    <t>наказ № 191-к від 19.01.2016, пр. 20.01.2016</t>
  </si>
  <si>
    <t>№468</t>
  </si>
  <si>
    <t>№0421</t>
  </si>
  <si>
    <t>5 (24.12.2019)</t>
  </si>
  <si>
    <t>01.06.2020 45%</t>
  </si>
  <si>
    <t>01.02.2019, наказ від 29.01.2019 № 158-к</t>
  </si>
  <si>
    <t>№270</t>
  </si>
  <si>
    <t>№0100</t>
  </si>
  <si>
    <t>10.05.2020 45%</t>
  </si>
  <si>
    <t>19.11.2018, наказ від 16.11.2018 № 2569-к</t>
  </si>
  <si>
    <t>№143</t>
  </si>
  <si>
    <t>№0308</t>
  </si>
  <si>
    <t>18.05.2020 45%</t>
  </si>
  <si>
    <t>19.11.2018, наказ від 16.11.2018 № 2578-к</t>
  </si>
  <si>
    <t>№144</t>
  </si>
  <si>
    <t>9 (06.01.2018)</t>
  </si>
  <si>
    <t>29.01.2020 12%</t>
  </si>
  <si>
    <t>19.11.2018, наказ від 16.11.2018 № 2573-к</t>
  </si>
  <si>
    <t>№ 894</t>
  </si>
  <si>
    <t>16.09.2020 30%</t>
  </si>
  <si>
    <t>12.06.2019, наказ від 11.06.2019 № 1001-к</t>
  </si>
  <si>
    <t>№466</t>
  </si>
  <si>
    <t>19.11.2018, наказ від 16.11.2018 № 2571-к</t>
  </si>
  <si>
    <t>№ 998</t>
  </si>
  <si>
    <t>19.11.2018, наказ від 16.11.2018 № 2575-к</t>
  </si>
  <si>
    <t>№670</t>
  </si>
  <si>
    <t>№0316</t>
  </si>
  <si>
    <t>19.11.2018, наказ від 16.11.2018 № 2576-к</t>
  </si>
  <si>
    <t>№47</t>
  </si>
  <si>
    <t>№0321</t>
  </si>
  <si>
    <t>02.01.2019, наказ від 29.12.2018 № 2887-к</t>
  </si>
  <si>
    <t>№133</t>
  </si>
  <si>
    <t>№0312</t>
  </si>
  <si>
    <t>6 (15.03.2018)</t>
  </si>
  <si>
    <t>15.11.2020 39%</t>
  </si>
  <si>
    <t>19.11.2018, наказ від 12.11.2018 № 2502-к</t>
  </si>
  <si>
    <t>№183</t>
  </si>
  <si>
    <t>№0318</t>
  </si>
  <si>
    <t>02.02.2021 9 %</t>
  </si>
  <si>
    <t>03.12.2018, наказ від 16.11.2018 № 2544-к</t>
  </si>
  <si>
    <t>№ 957</t>
  </si>
  <si>
    <t>9 (17.05.2017)</t>
  </si>
  <si>
    <t>18.04.2020 9%</t>
  </si>
  <si>
    <t>29.10.2019, наказ від 28.10.2019 № 1875-к</t>
  </si>
  <si>
    <t>№ 813</t>
  </si>
  <si>
    <t>№0310</t>
  </si>
  <si>
    <t>01.11.2020 30%</t>
  </si>
  <si>
    <t>наказ № 40-к від 05.01.2016, пр. 06.01.2016</t>
  </si>
  <si>
    <t>№335</t>
  </si>
  <si>
    <t>№0025</t>
  </si>
  <si>
    <t>5 (01.11.2019)</t>
  </si>
  <si>
    <t>29.11.2018. наказ від 26.11.2018 № 2630-к</t>
  </si>
  <si>
    <t>№ 966</t>
  </si>
  <si>
    <t>№ 0536</t>
  </si>
  <si>
    <t>Комарницька Марина Юзефівна (декрет до 30.09.2020)</t>
  </si>
  <si>
    <t>17.06.2020 50%</t>
  </si>
  <si>
    <t>12.06.2019, наказ від 12.06.2019 № 1002-к</t>
  </si>
  <si>
    <t>№336</t>
  </si>
  <si>
    <t>№0024</t>
  </si>
  <si>
    <t>13.10.2020 42%</t>
  </si>
  <si>
    <t>05.12.2018, наказ від 03.12.2018 № 2686-к</t>
  </si>
  <si>
    <t>№333</t>
  </si>
  <si>
    <t>№0030</t>
  </si>
  <si>
    <t>03.12.2018, наказ від 27.11.2018 № 2645-к</t>
  </si>
  <si>
    <t>№126</t>
  </si>
  <si>
    <t>№0038</t>
  </si>
  <si>
    <t>01.03.2021 24%</t>
  </si>
  <si>
    <t>03.12.2018. наказ від 27.11.2018 № 2649-к</t>
  </si>
  <si>
    <t>№129</t>
  </si>
  <si>
    <t>№0028</t>
  </si>
  <si>
    <t>29.11.2020 36 %</t>
  </si>
  <si>
    <t>18.06.2019, наказ від 12.06.2019 № 1008-к</t>
  </si>
  <si>
    <t>№320</t>
  </si>
  <si>
    <t>№0036</t>
  </si>
  <si>
    <t>03.12.2018, наказ від 27.11.2018 № 2642-к</t>
  </si>
  <si>
    <t>№ 851</t>
  </si>
  <si>
    <t>№ 0569</t>
  </si>
  <si>
    <t>03.12.2018, наказ від 27.11.2018 № 2643-к</t>
  </si>
  <si>
    <t>№ 839</t>
  </si>
  <si>
    <t>№0017</t>
  </si>
  <si>
    <t>03.12.2018, наказ від 27.11.2018 № 2644-к</t>
  </si>
  <si>
    <t>№722</t>
  </si>
  <si>
    <t>№0039</t>
  </si>
  <si>
    <t>04.03.2019, наказ від 01.03.2019 № 300-к</t>
  </si>
  <si>
    <t>№127</t>
  </si>
  <si>
    <t>№0027</t>
  </si>
  <si>
    <t>Руцинський Олександр</t>
  </si>
  <si>
    <t>18.06.2019, наказ від 18.06.2019 № 1024-к</t>
  </si>
  <si>
    <t>№703</t>
  </si>
  <si>
    <t>20.03.2019, наказ від 19.03.2019 № 393-к</t>
  </si>
  <si>
    <t>№ 104</t>
  </si>
  <si>
    <t>№0037</t>
  </si>
  <si>
    <t>02.05.2019, наказ від 24.04.2019 № 609-к</t>
  </si>
  <si>
    <t>№ 1028</t>
  </si>
  <si>
    <t>№ 0620</t>
  </si>
  <si>
    <t>02.05.2019, наказ від 24.04.2019 № 610-к</t>
  </si>
  <si>
    <t>№ 1029</t>
  </si>
  <si>
    <t>№ 0621</t>
  </si>
  <si>
    <t>17.05.2019, наказ від 15.05.2019 № 771-к</t>
  </si>
  <si>
    <t>№721</t>
  </si>
  <si>
    <t>№0040</t>
  </si>
  <si>
    <t>Соколов Сергій</t>
  </si>
  <si>
    <t>09.07.2019, наказ від 08.07.2019 № 1218-к</t>
  </si>
  <si>
    <t>№ 1046</t>
  </si>
  <si>
    <t>09.07.2019, наказ від 08.07.2019 № 1219-к</t>
  </si>
  <si>
    <t>№ 1047</t>
  </si>
  <si>
    <t>Тараненко Володимир</t>
  </si>
  <si>
    <t>02.09.2019, наказ від 28.08.2019 № 1552-к</t>
  </si>
  <si>
    <t>№687</t>
  </si>
  <si>
    <t>8 (21.12.2018)</t>
  </si>
  <si>
    <t>15.09.2020 30%</t>
  </si>
  <si>
    <t>наказ № 234- к від 16.12.2015, пр. 21.12.2015</t>
  </si>
  <si>
    <t>№208</t>
  </si>
  <si>
    <t>№0053</t>
  </si>
  <si>
    <t>Наказ № 2395-к від 22.08.2016, пр. 23.08.2016</t>
  </si>
  <si>
    <t>№314</t>
  </si>
  <si>
    <t>№0056</t>
  </si>
  <si>
    <t>Наказ № 2391-к від 22.08.2016, пр. 23.08.2016</t>
  </si>
  <si>
    <t>№234</t>
  </si>
  <si>
    <t>№0058</t>
  </si>
  <si>
    <t>ХХХІІІ</t>
  </si>
  <si>
    <t>УПРАВЛІННЯ УКРТРАНСБЕЗПЕКИ У ПОЛТАВСЬКІЙ ОБЛАСТІ</t>
  </si>
  <si>
    <t>6 (19.02.2018)</t>
  </si>
  <si>
    <t>14.11.2020 24%</t>
  </si>
  <si>
    <t>17.04.2019, наказ від 15.04.2019 № 550-к</t>
  </si>
  <si>
    <t>№ 787</t>
  </si>
  <si>
    <t>№0209</t>
  </si>
  <si>
    <t>8 (12.01.2019)</t>
  </si>
  <si>
    <t>20.08.2020 30%</t>
  </si>
  <si>
    <t>наказ № 64-к від 11.01.2016, пр. 12.01.2016</t>
  </si>
  <si>
    <t>№354</t>
  </si>
  <si>
    <t>№0098</t>
  </si>
  <si>
    <t>18.03.2020 50%</t>
  </si>
  <si>
    <t>наказ 259-к від 26.01.2016, пр. 01.02.2016</t>
  </si>
  <si>
    <t>№522</t>
  </si>
  <si>
    <t>№0099</t>
  </si>
  <si>
    <t>негативно (скасований висновок 02.04.2019 (повторно оціночна співбесіда) позитивно 10.04.2019</t>
  </si>
  <si>
    <t>20.09.2020 50%</t>
  </si>
  <si>
    <t>наказ № 61-к від 11.01.2016, пр. 12.01.2016</t>
  </si>
  <si>
    <t>№351</t>
  </si>
  <si>
    <t>№0102</t>
  </si>
  <si>
    <t>8 (14.01.2019)</t>
  </si>
  <si>
    <t>10.07.2020 18%</t>
  </si>
  <si>
    <t>наказ № 71-к від 13.01.2016, пр. 14.01.2016</t>
  </si>
  <si>
    <t>№361</t>
  </si>
  <si>
    <t>№0103</t>
  </si>
  <si>
    <t>6 (02.05.2018)</t>
  </si>
  <si>
    <t>02.02.2018 50 %</t>
  </si>
  <si>
    <t>наказ 3 178-к від 01.02.2018, пр. 02.02.2018</t>
  </si>
  <si>
    <t>№353</t>
  </si>
  <si>
    <t>№0104</t>
  </si>
  <si>
    <t>9 (19.04.2018)</t>
  </si>
  <si>
    <t>наказ № 70-к від 17.01.2018, пр. 19.01.2018</t>
  </si>
  <si>
    <t>№359</t>
  </si>
  <si>
    <t>№0106</t>
  </si>
  <si>
    <t>19.07.2020 48%</t>
  </si>
  <si>
    <t>20.06.2019, наказ від 14.06.2019 № 1023-к</t>
  </si>
  <si>
    <t>№739</t>
  </si>
  <si>
    <t>№0112</t>
  </si>
  <si>
    <t>наказ № 70-к від 11.01.2016, пр. 12.01.2016</t>
  </si>
  <si>
    <t>№360</t>
  </si>
  <si>
    <t>№0107</t>
  </si>
  <si>
    <t>Лагутін Владислав</t>
  </si>
  <si>
    <t>02.09.2019, наказ від 28.08.2019 № 1547-к</t>
  </si>
  <si>
    <t>№ 1060</t>
  </si>
  <si>
    <t>08.01.2019, наказ від 29.12.2018 № 2882-к</t>
  </si>
  <si>
    <t>№352</t>
  </si>
  <si>
    <t>№0101</t>
  </si>
  <si>
    <t>наказ № 1770-к від 11.09.2017, пр. 13.09.2017</t>
  </si>
  <si>
    <t>№ 876</t>
  </si>
  <si>
    <t>№0543</t>
  </si>
  <si>
    <t>Литвин Сергій</t>
  </si>
  <si>
    <t>01.07.2019, наказ від 24.06.2019 № 1084-к</t>
  </si>
  <si>
    <t>№ 1040</t>
  </si>
  <si>
    <t>5 (14.01.2019)</t>
  </si>
  <si>
    <t>20.12.2020 50%</t>
  </si>
  <si>
    <t>наказ № 72-к від 13.01.2016, пр. 14.01.2016</t>
  </si>
  <si>
    <t>№362</t>
  </si>
  <si>
    <t>№0109</t>
  </si>
  <si>
    <t>25.06.2020 45%</t>
  </si>
  <si>
    <t>наказ № 65-к від 11.01.2016, пр. 12.01.2016</t>
  </si>
  <si>
    <t>№355</t>
  </si>
  <si>
    <t>№0110</t>
  </si>
  <si>
    <t>наказ № 929-к від 17.05.2018, пр. 21.05.2018</t>
  </si>
  <si>
    <t>№ 988</t>
  </si>
  <si>
    <t>Бондаренко Юлія</t>
  </si>
  <si>
    <t>01.07.2019, наказ від 24.06.2019 № 1085-к</t>
  </si>
  <si>
    <t>№ 1041</t>
  </si>
  <si>
    <t>3 (29.04.2019)</t>
  </si>
  <si>
    <t>наказ № 783-к від 29.04.2016, пр. 29.04.2016</t>
  </si>
  <si>
    <t>№500</t>
  </si>
  <si>
    <t>№0486</t>
  </si>
  <si>
    <t>08.02.2021 39%</t>
  </si>
  <si>
    <t>наказ № 30-к від 05.01.2016, пр. 06.01.2016</t>
  </si>
  <si>
    <t>№325</t>
  </si>
  <si>
    <t>№0488</t>
  </si>
  <si>
    <t>Заступник начальни ка управління - начальник відділу</t>
  </si>
  <si>
    <t>6 (04.01.2018)</t>
  </si>
  <si>
    <t>25.09.2020 24%</t>
  </si>
  <si>
    <t>наказ № 1932-к від 29.09.2017, пр. 04.10.2017</t>
  </si>
  <si>
    <t>№358</t>
  </si>
  <si>
    <t>№0489</t>
  </si>
  <si>
    <t>9 (27.12.2017)</t>
  </si>
  <si>
    <t>08.08.2020 30 %</t>
  </si>
  <si>
    <t>наказ № 1900-к від 25.09.2017, пр. 26.09.2017</t>
  </si>
  <si>
    <t>№363</t>
  </si>
  <si>
    <t>№0493</t>
  </si>
  <si>
    <t>26.06.2020 45%</t>
  </si>
  <si>
    <t>наказ №172-к від 15.12.2015, пр. 16.12.2015</t>
  </si>
  <si>
    <t>№149</t>
  </si>
  <si>
    <t>№0492</t>
  </si>
  <si>
    <t>10.04.2020 9%</t>
  </si>
  <si>
    <t>Наказ № 450-к від 06.04.2017, приз. 10.04.2017</t>
  </si>
  <si>
    <t>№ 146</t>
  </si>
  <si>
    <t>№0494</t>
  </si>
  <si>
    <t>наказ № 451-к від 06.04.2017. приз. 10.04.2017</t>
  </si>
  <si>
    <t>№696</t>
  </si>
  <si>
    <t>№0495</t>
  </si>
  <si>
    <t>15.07.2020 36%</t>
  </si>
  <si>
    <t>12.06.2019, наказ від 10.06.2019 № 985-к</t>
  </si>
  <si>
    <t>№316</t>
  </si>
  <si>
    <t>№0487</t>
  </si>
  <si>
    <t>наказ № 2029-к від 10.10.2017. приз. 17.10.2017</t>
  </si>
  <si>
    <t>№ 895</t>
  </si>
  <si>
    <t>№0496</t>
  </si>
  <si>
    <t>наказ № 2000-к від 12.07.2016, пр. 15.07.2016</t>
  </si>
  <si>
    <t>№694</t>
  </si>
  <si>
    <t>№0497</t>
  </si>
  <si>
    <t>Наказ № 562-к від 19.04.2017, пр. 25.04.2017</t>
  </si>
  <si>
    <t>№688</t>
  </si>
  <si>
    <t>№0498</t>
  </si>
  <si>
    <t>наказ № 2121-к від 24.10.2017, пр. 25.10.2017</t>
  </si>
  <si>
    <t>№ 856</t>
  </si>
  <si>
    <t>№0499</t>
  </si>
  <si>
    <t>20.12.2018, наказ від 14.12.2018 № 2792-к</t>
  </si>
  <si>
    <t>№147</t>
  </si>
  <si>
    <t>№0491</t>
  </si>
  <si>
    <t>5 (06.01.2019)</t>
  </si>
  <si>
    <t>07.09.2020 33%</t>
  </si>
  <si>
    <t>наказ № 29-к від 05.01.2016, пр. 06.01.2016</t>
  </si>
  <si>
    <t>№324</t>
  </si>
  <si>
    <t>№0502</t>
  </si>
  <si>
    <t>21.03.2020 30%</t>
  </si>
  <si>
    <t>наказ № 277-к від 16.12.2015, пр. 22.12.2015</t>
  </si>
  <si>
    <t>№241</t>
  </si>
  <si>
    <t>№0503</t>
  </si>
  <si>
    <t>наказ № 2468-к від 15.12.2017, пр. 18.12.2017</t>
  </si>
  <si>
    <t>№ 928</t>
  </si>
  <si>
    <t>наказ № 2091-к від 19.10.2017, пр. 20.10.2017</t>
  </si>
  <si>
    <t>№ 695</t>
  </si>
  <si>
    <t>№0506</t>
  </si>
  <si>
    <t>30.01.2020 12%</t>
  </si>
  <si>
    <t>наказ № 1346-к від 27.06.2018. пр. 02.07.2018</t>
  </si>
  <si>
    <t>№ 943</t>
  </si>
  <si>
    <t>№ 0568</t>
  </si>
  <si>
    <t>9 (24.04.2017)</t>
  </si>
  <si>
    <t>21.04.2020 27%</t>
  </si>
  <si>
    <t>наказ № 453-к від 06.04.2017, приз. 10.04.2017</t>
  </si>
  <si>
    <t>№277</t>
  </si>
  <si>
    <t>17.10.2020 50%</t>
  </si>
  <si>
    <t>Наказ № 262-к 26.01.2016, пр. 01.02.2016</t>
  </si>
  <si>
    <t>№525</t>
  </si>
  <si>
    <t>№ 0591</t>
  </si>
  <si>
    <t>16.01.2020 36 %</t>
  </si>
  <si>
    <t>наказ № 490-к від 11.04.2017, приз. 14.04.2017</t>
  </si>
  <si>
    <t>№ 810</t>
  </si>
  <si>
    <t>№ 0590</t>
  </si>
  <si>
    <t>8 (29.04.2019)</t>
  </si>
  <si>
    <t>15.03.2020 42%</t>
  </si>
  <si>
    <t>Наказ № 2426-к від 22.08.2016, пр. 23.08.2016</t>
  </si>
  <si>
    <t>№258</t>
  </si>
  <si>
    <t>№ 0589</t>
  </si>
  <si>
    <t>15.06.2020 45%</t>
  </si>
  <si>
    <t>наказ №129-к від 14.12.2015, пр. 16.12.2015</t>
  </si>
  <si>
    <t>№109</t>
  </si>
  <si>
    <t>№ 0592</t>
  </si>
  <si>
    <t>20.09.2020 27%</t>
  </si>
  <si>
    <t>Наказ № 452-к від 06.04.2017, приз. 10.04.2017</t>
  </si>
  <si>
    <t>№261</t>
  </si>
  <si>
    <t>наказ № 2795-к від 27.09.2016, пр. 03.10.2016</t>
  </si>
  <si>
    <t>№747</t>
  </si>
  <si>
    <t>№ 0586</t>
  </si>
  <si>
    <t>наказ № 16-к від 05.01.2016, пр. 06.01.2016</t>
  </si>
  <si>
    <t>№310</t>
  </si>
  <si>
    <t>№ 0595</t>
  </si>
  <si>
    <t>наказ №130-к від 14.12.2015, пр. 16.12.2015</t>
  </si>
  <si>
    <t>№110</t>
  </si>
  <si>
    <t>№ 0600</t>
  </si>
  <si>
    <t>наказ № 2811-к від 29.09.2016, пр. 03.10.2016</t>
  </si>
  <si>
    <t>№749</t>
  </si>
  <si>
    <t>№ 0596</t>
  </si>
  <si>
    <t>наказ № 130-к від 14.12.2015, пр. 16.12.2015</t>
  </si>
  <si>
    <t>№111</t>
  </si>
  <si>
    <t>№ 0594</t>
  </si>
  <si>
    <t>10.05.2019, наказ від 10.05.2019 № 719-к</t>
  </si>
  <si>
    <t>№ 1019</t>
  </si>
  <si>
    <t>№ 0583</t>
  </si>
  <si>
    <t>12.10.2020 36%</t>
  </si>
  <si>
    <t>10.12.2018, наказ від 07.12.2018 № 2726-к</t>
  </si>
  <si>
    <t>№ 112</t>
  </si>
  <si>
    <t>№ 0573</t>
  </si>
  <si>
    <t>20.05.2020 39%</t>
  </si>
  <si>
    <t>наказ №299-к від 22.12.2015, пр. 23.12.2015</t>
  </si>
  <si>
    <t>№260</t>
  </si>
  <si>
    <t>№ 0598</t>
  </si>
  <si>
    <t>26.10.2020 48%</t>
  </si>
  <si>
    <t>24.06.2019, наказ від 19.06.2019 № 1039-к</t>
  </si>
  <si>
    <t>№257</t>
  </si>
  <si>
    <t>наказ № 2796-к від 27.09.2016, пр. 03.10.2016</t>
  </si>
  <si>
    <t>№748</t>
  </si>
  <si>
    <t>№ 0576</t>
  </si>
  <si>
    <t>5 (21.10.2019)</t>
  </si>
  <si>
    <t>19.05.2020 39%</t>
  </si>
  <si>
    <t>наказ № 695-к від 20.04.2016, пр. 21.04.2016</t>
  </si>
  <si>
    <t>№517</t>
  </si>
  <si>
    <t>№0379</t>
  </si>
  <si>
    <t>7 (14.02.2018)</t>
  </si>
  <si>
    <t>18.06.2020 27 %</t>
  </si>
  <si>
    <t>наказ № 78-к від 17.01.2018, пр. 18.01.2018</t>
  </si>
  <si>
    <t>№672</t>
  </si>
  <si>
    <t>№0387</t>
  </si>
  <si>
    <t>09.01.2019 50%</t>
  </si>
  <si>
    <t>наказ №2119-к від 24.10.2017, пр. 27.10.2017</t>
  </si>
  <si>
    <t>№ 906</t>
  </si>
  <si>
    <t>№0381</t>
  </si>
  <si>
    <t>31.05.2020 42%</t>
  </si>
  <si>
    <t>наказ №306-к від 22.12.2015, пр. 23.12.2015</t>
  </si>
  <si>
    <t>№266</t>
  </si>
  <si>
    <t>№0382</t>
  </si>
  <si>
    <t>14.07.2020 45%</t>
  </si>
  <si>
    <t>наказ №307-к від 22.12.2015, пр. 23.12.2015</t>
  </si>
  <si>
    <t>№267</t>
  </si>
  <si>
    <t>№0383</t>
  </si>
  <si>
    <t>24.07.2020 18%</t>
  </si>
  <si>
    <t>наказ №304-к від 22.12.2015, пр. 23.12.2015</t>
  </si>
  <si>
    <t>№264</t>
  </si>
  <si>
    <t>№0384</t>
  </si>
  <si>
    <t>7 (28.04.2017)</t>
  </si>
  <si>
    <t>26.07.2020 42 %</t>
  </si>
  <si>
    <t>наказ № 436-к від 05.04.2017, приз. 06.04.2017</t>
  </si>
  <si>
    <t>№693</t>
  </si>
  <si>
    <t>№0386</t>
  </si>
  <si>
    <t>14.10.2020 45%</t>
  </si>
  <si>
    <t>12.06.2019, наказ від 10.06.2019 № 988-к</t>
  </si>
  <si>
    <t>№262</t>
  </si>
  <si>
    <t>№0380</t>
  </si>
  <si>
    <t>Наказ № 2506-к від 30.08.2016, пр. 01.09.2016</t>
  </si>
  <si>
    <t>№726</t>
  </si>
  <si>
    <t>№0388</t>
  </si>
  <si>
    <t>наказ № 106-к від 19.01.2018, пр. 23.01.2018</t>
  </si>
  <si>
    <t>№ 938</t>
  </si>
  <si>
    <t>№ 0533</t>
  </si>
  <si>
    <t>наказ № 275- к від 16.02.2018, пр. 20.02.2018</t>
  </si>
  <si>
    <t>№ 965</t>
  </si>
  <si>
    <t>№ 0534</t>
  </si>
  <si>
    <t>02.01.2019, наказ від 14.12.2018 № 2794-к</t>
  </si>
  <si>
    <t>№569</t>
  </si>
  <si>
    <t>№0385</t>
  </si>
  <si>
    <t>02.01.2019, наказ від 14.12.2018 № 2793-к</t>
  </si>
  <si>
    <t>№263</t>
  </si>
  <si>
    <t>№0389</t>
  </si>
  <si>
    <t>6 (10.10.2019)</t>
  </si>
  <si>
    <t>10.07.2019, наказ від 08.07.2019 № 1220-к</t>
  </si>
  <si>
    <t>№ 1048</t>
  </si>
  <si>
    <t>Олійний Роман</t>
  </si>
  <si>
    <t>9 (28.04.2017)</t>
  </si>
  <si>
    <t>12.09.2020 12%</t>
  </si>
  <si>
    <t>наказ № 1517-к від 04.08.2017, перев. 08.08.2017</t>
  </si>
  <si>
    <t>№ 265</t>
  </si>
  <si>
    <t>№0390</t>
  </si>
  <si>
    <t>Наказ № 2504-к від 30.08.2016, пр. 01.09.2016</t>
  </si>
  <si>
    <t>№724</t>
  </si>
  <si>
    <t>№0391</t>
  </si>
  <si>
    <t>наказ № 1032-к від 20.06.2017, перев. 20.06.2017</t>
  </si>
  <si>
    <t>№ 840</t>
  </si>
  <si>
    <t>№0392</t>
  </si>
  <si>
    <t>XXXVII</t>
  </si>
  <si>
    <t>6 (09.11.2017)</t>
  </si>
  <si>
    <t>09.11.2020 9%</t>
  </si>
  <si>
    <t>наказ № 2239-к від 08.11.2017, пр. 09.11.2017</t>
  </si>
  <si>
    <t>№ 910</t>
  </si>
  <si>
    <t>№0425</t>
  </si>
  <si>
    <t>16.08.2020 45%</t>
  </si>
  <si>
    <t>наказ №80-к від 14.01.2016, пр. 16.01.2016</t>
  </si>
  <si>
    <t>№371</t>
  </si>
  <si>
    <t>№0427</t>
  </si>
  <si>
    <t>13.07.2020 21%</t>
  </si>
  <si>
    <t>20.11.2018, наказ від 16.11.2018 № 2572-к</t>
  </si>
  <si>
    <t>№ 374</t>
  </si>
  <si>
    <t>№0430</t>
  </si>
  <si>
    <t>15.04.2020 36 %</t>
  </si>
  <si>
    <t>20.11.2018, наказ від 16.11.2018 № 2559-к</t>
  </si>
  <si>
    <t>№373</t>
  </si>
  <si>
    <t>№0432</t>
  </si>
  <si>
    <t>14.10.2020 50%</t>
  </si>
  <si>
    <t>12.06.2019, наказ від 10.06.2019 № 993-к</t>
  </si>
  <si>
    <t>№370</t>
  </si>
  <si>
    <t>№0426</t>
  </si>
  <si>
    <t>20.11.2018, наказ від 16.11.2018 № 2553-к</t>
  </si>
  <si>
    <t>№702</t>
  </si>
  <si>
    <t>№0435</t>
  </si>
  <si>
    <t>20.11.2018, наказ від 16.11.2018 № 2554-к</t>
  </si>
  <si>
    <t>№692</t>
  </si>
  <si>
    <t>№0438</t>
  </si>
  <si>
    <t>20.11.2018, наказ від 16.11.2018 № 2555-к</t>
  </si>
  <si>
    <t>№ 916</t>
  </si>
  <si>
    <t>№0439</t>
  </si>
  <si>
    <t>20.11.2018, наказ від 16.11.2018 № 2556-к</t>
  </si>
  <si>
    <t>№730</t>
  </si>
  <si>
    <t>№0434</t>
  </si>
  <si>
    <t>20.11.2018, наказ від 16.11.2018 № 2585-к</t>
  </si>
  <si>
    <t>№378</t>
  </si>
  <si>
    <t>№0436</t>
  </si>
  <si>
    <t>15.07.2019, наказ від 02.07.2019 № 1136-к</t>
  </si>
  <si>
    <t>№ 925</t>
  </si>
  <si>
    <t>№0446</t>
  </si>
  <si>
    <t>12.07.2019, наказ від 11.07.2019 № 1250-к</t>
  </si>
  <si>
    <t>№ 926</t>
  </si>
  <si>
    <t>№0443</t>
  </si>
  <si>
    <t>07.07.2020 50%</t>
  </si>
  <si>
    <t>20.11.2018, наказ від 16.11.2018 № 2560-к</t>
  </si>
  <si>
    <t>№372</t>
  </si>
  <si>
    <t>№0429</t>
  </si>
  <si>
    <t>9 (09.06.2017)</t>
  </si>
  <si>
    <t>22.05.2020 9%</t>
  </si>
  <si>
    <t>20.11.2018, наказ від 16.11.2018 № 2557-к</t>
  </si>
  <si>
    <t>№756</t>
  </si>
  <si>
    <t>№0433</t>
  </si>
  <si>
    <t>Пригуза-Сорока Ірина Анатоліївна (вагітність та пологи з 09.02.2020 по 24.11.2022)</t>
  </si>
  <si>
    <t>09.02.2020, наказ від 29.01.2020 № 121-к</t>
  </si>
  <si>
    <t>№381</t>
  </si>
  <si>
    <t>24.07.2019, наказ від10.02.2020 № 165-к</t>
  </si>
  <si>
    <t>№ 1053</t>
  </si>
  <si>
    <t>20.11.2018, наказ від 16.11.2018 № 2567-к</t>
  </si>
  <si>
    <t>№ 917</t>
  </si>
  <si>
    <t>XXXVIII</t>
  </si>
  <si>
    <t>УПРАВЛІННЯ УКРТРАНСБЕЗПЕКИ У ХМЕЛЬНИЦЬКІЙ ОБЛАСТІ</t>
  </si>
  <si>
    <t>09.04.2020 33%</t>
  </si>
  <si>
    <t>наказ № 787-к 
 від 28.04.2016, пр. 29.04.2016</t>
  </si>
  <si>
    <t>№398</t>
  </si>
  <si>
    <t>№0113</t>
  </si>
  <si>
    <t>01.08.2020 6%</t>
  </si>
  <si>
    <t>20.03.2019, наказ від 19.03.2019 № 395-к</t>
  </si>
  <si>
    <t>№ 849</t>
  </si>
  <si>
    <t>№0130</t>
  </si>
  <si>
    <t>06.10.2020 36%</t>
  </si>
  <si>
    <t>10.12.2018, наказ від 07.12.2018 № 2731-к</t>
  </si>
  <si>
    <t>№539</t>
  </si>
  <si>
    <t>№0116</t>
  </si>
  <si>
    <t>06.04.2020 9%</t>
  </si>
  <si>
    <t>наказ № 433-к від 05.04.2017, приз. 06.04.2017</t>
  </si>
  <si>
    <t>№ 796</t>
  </si>
  <si>
    <t>№0120</t>
  </si>
  <si>
    <t>8 (26.01.2019)</t>
  </si>
  <si>
    <t>05.09.2020 24%</t>
  </si>
  <si>
    <t>12.06.2019, наказ від 10.06.2019 № 991-к</t>
  </si>
  <si>
    <t>№499</t>
  </si>
  <si>
    <t>№0114</t>
  </si>
  <si>
    <t>16.12.2020 9%</t>
  </si>
  <si>
    <t>21.08.2019, наказ від 20.08.2019 № 1497-к</t>
  </si>
  <si>
    <t>№779</t>
  </si>
  <si>
    <t>№0121</t>
  </si>
  <si>
    <t>Данчук Людмила</t>
  </si>
  <si>
    <t>21.03.2019, наказ від 19.03.2019 № 394-к</t>
  </si>
  <si>
    <t>№637</t>
  </si>
  <si>
    <t>№0124</t>
  </si>
  <si>
    <t>наказ № 764-к від 16.05.2017, пр. 19.05.2017</t>
  </si>
  <si>
    <t>№ 830</t>
  </si>
  <si>
    <t>№0122</t>
  </si>
  <si>
    <t>23.09.2019, наказ від 23.09.2019 № 1681-к</t>
  </si>
  <si>
    <t>№ 947</t>
  </si>
  <si>
    <t>№ 0593</t>
  </si>
  <si>
    <t>наказ № 281-к 
 27.01.2016, пр. 01.02.2016</t>
  </si>
  <si>
    <t>№538</t>
  </si>
  <si>
    <t>№0127</t>
  </si>
  <si>
    <t>8 (25.01.2019)</t>
  </si>
  <si>
    <t>07.07.2020 42 %</t>
  </si>
  <si>
    <t>наказ №227-к від 22.01.2016, пр. 25.01.2016</t>
  </si>
  <si>
    <t>№497</t>
  </si>
  <si>
    <t>18.04.2019, наказ від 16.04.2019 № 562-к</t>
  </si>
  <si>
    <t>№ 1025</t>
  </si>
  <si>
    <t>23.09.2019, наказ від 23.09.2019 № 1682-к</t>
  </si>
  <si>
    <t>№ 903</t>
  </si>
  <si>
    <t>XXXIX</t>
  </si>
  <si>
    <t>3 (01.06.2019)</t>
  </si>
  <si>
    <t>наказ № 707-к від 11.05.2017, пр. 12.05.2017</t>
  </si>
  <si>
    <t>№657</t>
  </si>
  <si>
    <t>№0360</t>
  </si>
  <si>
    <t>25.02.2021 39%</t>
  </si>
  <si>
    <t>наказ № 32-к від 05.01.2016, пр. 06.01.2016</t>
  </si>
  <si>
    <t>№327</t>
  </si>
  <si>
    <t>5 (14.05.2018)</t>
  </si>
  <si>
    <t>12.02.2018 50%</t>
  </si>
  <si>
    <t>наказ № 216-к від 07.02.2018, пр. 12.02.2018</t>
  </si>
  <si>
    <t>№ 960</t>
  </si>
  <si>
    <t>№ 0500</t>
  </si>
  <si>
    <t>9 (03.05.2018)</t>
  </si>
  <si>
    <t>03.04.2020 6%</t>
  </si>
  <si>
    <t>19.11.2018, наказ від 16.11.2018 № 2583-к</t>
  </si>
  <si>
    <t>№ 918</t>
  </si>
  <si>
    <t>№ 0377</t>
  </si>
  <si>
    <t>21.09.2020 39%</t>
  </si>
  <si>
    <t>Наказ № 2378-к від 22.08.2016, Пр. 23.08.2016</t>
  </si>
  <si>
    <t>№329</t>
  </si>
  <si>
    <t>№0363</t>
  </si>
  <si>
    <t>8 (18.12.2018)</t>
  </si>
  <si>
    <t>13.01.2020 45%</t>
  </si>
  <si>
    <t>наказ № 177-к від 15.12.2015, пр. 18.12.2015</t>
  </si>
  <si>
    <t>№154</t>
  </si>
  <si>
    <t>№0364</t>
  </si>
  <si>
    <t>12.06.2019, наказ від 10.06.2019 № 984-к</t>
  </si>
  <si>
    <t>№ 797</t>
  </si>
  <si>
    <t>№0361</t>
  </si>
  <si>
    <t>16.07.2019, наказ від 11.07.2019 № 1241-к</t>
  </si>
  <si>
    <t>№322</t>
  </si>
  <si>
    <t>№0366</t>
  </si>
  <si>
    <t>наказ № 165-к від 15.12.2015, пр. 16.12.2015</t>
  </si>
  <si>
    <t>№141</t>
  </si>
  <si>
    <t>№0367</t>
  </si>
  <si>
    <t>наказ №138-к від 14.12.2015, пр. 16.12.2015</t>
  </si>
  <si>
    <t>№118</t>
  </si>
  <si>
    <t>№0369</t>
  </si>
  <si>
    <t>наказ №137-к від 14.12.2015, пр. 16.12.2015</t>
  </si>
  <si>
    <t>№117</t>
  </si>
  <si>
    <t>№0370</t>
  </si>
  <si>
    <t>наказ № 166-к від 15.12.2015, пр. 16.12.2015</t>
  </si>
  <si>
    <t>№142</t>
  </si>
  <si>
    <t>№0371</t>
  </si>
  <si>
    <t>наказ № 754-к від 15.05.2017, пр. 18.05.2017</t>
  </si>
  <si>
    <t>№ 829</t>
  </si>
  <si>
    <t>№0372</t>
  </si>
  <si>
    <t>6 (16.04.2018)</t>
  </si>
  <si>
    <t>23.03.2019 50%</t>
  </si>
  <si>
    <t>наказ № 53-к від 12.01.2018. пр. 15.01.2018</t>
  </si>
  <si>
    <t>№ 798</t>
  </si>
  <si>
    <t>№ 0362</t>
  </si>
  <si>
    <t>03.09.2020 18%</t>
  </si>
  <si>
    <t>наказ № 33-к від 05.01.2016, пр. 06.01.2016</t>
  </si>
  <si>
    <t>№328</t>
  </si>
  <si>
    <t>№0373</t>
  </si>
  <si>
    <t>Наказ № 2379-к від 22.08.2016, пр. 23.08.2016</t>
  </si>
  <si>
    <t>№321</t>
  </si>
  <si>
    <t>№0374</t>
  </si>
  <si>
    <t>22.07.2019, наказ від 15.07.2019 № 1269-к</t>
  </si>
  <si>
    <t>№323</t>
  </si>
  <si>
    <t>ХХХХ</t>
  </si>
  <si>
    <t>19.07 2020 48%</t>
  </si>
  <si>
    <t>Наказ №286-к 27.01.2016, пр. 01.02.2016</t>
  </si>
  <si>
    <t>№543</t>
  </si>
  <si>
    <t>№0327</t>
  </si>
  <si>
    <t>9 (01.09.2017)</t>
  </si>
  <si>
    <t>14.11.2020 24 %</t>
  </si>
  <si>
    <t>наказ № 1403-к від 27.07.2017, пр. 01.08.2017</t>
  </si>
  <si>
    <t>№ 857</t>
  </si>
  <si>
    <t>№0332</t>
  </si>
  <si>
    <t>6 (10.05.2017)</t>
  </si>
  <si>
    <t>29.10.2020 42 %</t>
  </si>
  <si>
    <t>наказ № 1780-к від 13.09.2017, перев. 19.09.2017</t>
  </si>
  <si>
    <t>№ 817</t>
  </si>
  <si>
    <t>№0330</t>
  </si>
  <si>
    <t>Руснак Тетяна</t>
  </si>
  <si>
    <t>04.10.2020 30 %</t>
  </si>
  <si>
    <t>поновлено з 26.01.2019, наказ від 19.09.2019 № 1671-к</t>
  </si>
  <si>
    <t>№ 481</t>
  </si>
  <si>
    <t>17.12.2018, наказ від 14.12.2018 № 2791-к</t>
  </si>
  <si>
    <t>№582</t>
  </si>
  <si>
    <t>№0329</t>
  </si>
  <si>
    <t>21.08.2019, наказ від 20.08.2019 № 1496-к</t>
  </si>
  <si>
    <t>№ 805</t>
  </si>
  <si>
    <t>№0331</t>
  </si>
  <si>
    <t>Бойчук Адріан Радіонович</t>
  </si>
  <si>
    <t>наказ №204-к від 16.12.2015, пр. 17.12.2015</t>
  </si>
  <si>
    <t>№179</t>
  </si>
  <si>
    <t>№0336</t>
  </si>
  <si>
    <t>наказ №205-к від 16.12.2015, пр. 16.12.2015</t>
  </si>
  <si>
    <t>№180</t>
  </si>
  <si>
    <t>№0337</t>
  </si>
  <si>
    <t>наказ №1468-к від 08.06.2016, пр. 14.06.2016</t>
  </si>
  <si>
    <t>№665</t>
  </si>
  <si>
    <t>6 (20.12.2018)</t>
  </si>
  <si>
    <t>20.06.2020 6%</t>
  </si>
  <si>
    <t>наказ № 1236-к від 18.06.2018, пр. 20.06.2018</t>
  </si>
  <si>
    <t>№ 999</t>
  </si>
  <si>
    <t>9 (26.12.2016)</t>
  </si>
  <si>
    <t>Наказ № 3304-к від 27.12.2016, пр. 28.12.2016</t>
  </si>
  <si>
    <t>№763</t>
  </si>
  <si>
    <t>№0340</t>
  </si>
  <si>
    <t>9 (11.07.2016)</t>
  </si>
  <si>
    <t>23.03.2020 15%</t>
  </si>
  <si>
    <t>12.06.2019, наказ від 10.06.2019 № 983-к</t>
  </si>
  <si>
    <t>№709</t>
  </si>
  <si>
    <t>№0341</t>
  </si>
  <si>
    <t>наказ № 1814-к від 22.06.2016, перев.23.06.2016</t>
  </si>
  <si>
    <t>№630</t>
  </si>
  <si>
    <t>№0343</t>
  </si>
  <si>
    <t>26.12.2018, наказ від 07.12.2018 № 2728-к</t>
  </si>
  <si>
    <t>№ 1007</t>
  </si>
  <si>
    <t>ХХХХІ</t>
  </si>
  <si>
    <t>Дмитрук Ірина Олександрівна (декрет до 01.06.2020)</t>
  </si>
  <si>
    <t>07.07.2020 36%</t>
  </si>
  <si>
    <t>Наказ 307-к від 29.01.2016, пр. 01.02.1016</t>
  </si>
  <si>
    <t>№561</t>
  </si>
  <si>
    <t>31.03.2020 36%</t>
  </si>
  <si>
    <t>наказ № 2162-к від 30.10.2017, пр. 02.11.2017</t>
  </si>
  <si>
    <t>№318</t>
  </si>
  <si>
    <t>№0544</t>
  </si>
  <si>
    <t>17.11.2019 50%</t>
  </si>
  <si>
    <t>Наказ № 2381-к від 22.08.2016, пр. 23.08.2016</t>
  </si>
  <si>
    <t>№215</t>
  </si>
  <si>
    <t>№ 0559</t>
  </si>
  <si>
    <t>25.05.2020 48%</t>
  </si>
  <si>
    <t>наказ №134-к від 15.12.2015, пр. 16.12.2015</t>
  </si>
  <si>
    <t>№114</t>
  </si>
  <si>
    <t>№0547</t>
  </si>
  <si>
    <t>30.05.2020 45%</t>
  </si>
  <si>
    <t>наказ № 25-к від 05.01.2016, пр. 06.01.2016</t>
  </si>
  <si>
    <t>№319</t>
  </si>
  <si>
    <t>№0548</t>
  </si>
  <si>
    <t>09.08.2020 18 %</t>
  </si>
  <si>
    <t>наказ № 501-к від 13.04.2017, пр. 14.04.2017</t>
  </si>
  <si>
    <t>№225</t>
  </si>
  <si>
    <t>№ 0562</t>
  </si>
  <si>
    <t>01.07.2019, наказ від 20.06.2019 № 1064-к</t>
  </si>
  <si>
    <t>№452</t>
  </si>
  <si>
    <t>№0546</t>
  </si>
  <si>
    <t>наказ №135-к від 15.12.2015, пр. 16.12.2015</t>
  </si>
  <si>
    <t>№115</t>
  </si>
  <si>
    <t>№ 0574</t>
  </si>
  <si>
    <t>наказ №127-к від 14.12.2015, пр. 16.12.2015</t>
  </si>
  <si>
    <t>№107</t>
  </si>
  <si>
    <t>№ 0563</t>
  </si>
  <si>
    <t>наказ № 31-к від 05.01.2016, пр. 06.01.2016</t>
  </si>
  <si>
    <t>№326</t>
  </si>
  <si>
    <t>№ 0560</t>
  </si>
  <si>
    <t>наказ № 42-к від 06.01.2016, пр. 11.01.2016</t>
  </si>
  <si>
    <t>№337</t>
  </si>
  <si>
    <t>№ 0549</t>
  </si>
  <si>
    <t>Наказ № 165-к від 16.01.2016, пр. 18.01.2016</t>
  </si>
  <si>
    <t>№450</t>
  </si>
  <si>
    <t>№ 0561</t>
  </si>
  <si>
    <t>04.04.2020 50%</t>
  </si>
  <si>
    <t>Наказ №164-к від 16.01.2016, пр. 18.01.2016</t>
  </si>
  <si>
    <t>№449</t>
  </si>
  <si>
    <t>№ 0577</t>
  </si>
  <si>
    <t>09.08.2020 45%</t>
  </si>
  <si>
    <t>наказ № 244-к від 16.12.2015, пр. 21.12.2015</t>
  </si>
  <si>
    <t>№213</t>
  </si>
  <si>
    <t>№ 0578</t>
  </si>
  <si>
    <t>02.01.2019, наказ від 10.12.2018 № 2743-к</t>
  </si>
  <si>
    <t>№214</t>
  </si>
  <si>
    <t>№ 0556</t>
  </si>
  <si>
    <t>Ващенок Ігор</t>
  </si>
  <si>
    <t>24.06.2019, наказ від 20.06.2019 № 1066-к</t>
  </si>
  <si>
    <t>№ 1037</t>
  </si>
  <si>
    <r>
      <rPr>
        <sz val="10"/>
        <color theme="1"/>
        <rFont val="Arial"/>
      </rPr>
      <t xml:space="preserve">Сапоненко Юрій Петрович-чоловік (директор ТОВ "Ардіс Фінанс") Код КВЕД 68.20 Надання в оренду й експлуатацію власного чи орендованого нерухомого майна (основний);, </t>
    </r>
    <r>
      <rPr>
        <b/>
        <sz val="10"/>
        <color theme="1"/>
        <rFont val="Arial"/>
      </rPr>
      <t>Код КВЕД 77.12 Надання в оренду вантажних автомобілів</t>
    </r>
    <r>
      <rPr>
        <sz val="10"/>
        <color theme="1"/>
        <rFont val="Arial"/>
      </rPr>
      <t xml:space="preserve"> Сапоненко Матвій Юрійович-син(малолітній)</t>
    </r>
  </si>
  <si>
    <t>Бабій Марина Валеріївна-жружина (безробітня) Бабій Мілана Максимівна -дочка (малолітня)</t>
  </si>
  <si>
    <t>Бабій Оксана Степанівна-начальник відділу багатосторонього співробітництва та координаціїзовнішньої допомоги діяльності міжнародних організацій та лаоо</t>
  </si>
  <si>
    <t>Черпілка Андрій Миколайович</t>
  </si>
  <si>
    <t>Голуб Олексій Ігоревич-син (ФОП діяльність у сфері архітектури)</t>
  </si>
  <si>
    <t>Звіль</t>
  </si>
  <si>
    <t>Внутрішній №19255/2.3/18-23 від 23.06.2023</t>
  </si>
  <si>
    <t>Внутрішній №31056/2.3/18-23 від 25.09.2023</t>
  </si>
  <si>
    <t>Внутрішній №930/2.3/18-24 від 09.01.2024</t>
  </si>
  <si>
    <t>Внутрішній №381/3.5/18-23 від 05.01.2023</t>
  </si>
  <si>
    <t>Внутрішній №906/9.2/18-24 від 09.01.2024</t>
  </si>
  <si>
    <t>Внутрішній №24968/9.3/18-22 від 29.12.2022</t>
  </si>
  <si>
    <t>Внутрішній №19307/10/18-23 від 23.06.2023</t>
  </si>
  <si>
    <t>Внутрішній №30796/10/18-23 від 22.09.2023</t>
  </si>
  <si>
    <t>Внутрішній №288/10/18-24 від 04.01.2024</t>
  </si>
  <si>
    <t>Внутрішній №31087/11.1/18-23 від 25.09.2023</t>
  </si>
  <si>
    <t>Внутрішній №42567/11.1/18-23 від 22.12.2023</t>
  </si>
  <si>
    <t>Внутрішній №133/12/18-23 від 03.01.2023</t>
  </si>
  <si>
    <t>Відділ бюджетних надходжень</t>
  </si>
  <si>
    <t>№19527/8.2/18-23 від 26.06.2023</t>
  </si>
  <si>
    <t>Внутрішній №3800/15/18-23 від 08.02.2023</t>
  </si>
  <si>
    <t>Сектор захисту інформації в інформаційно-телекомунікаційних системах</t>
  </si>
  <si>
    <t>Внутрішній №277/822.1/18-23 від 04.01.2023</t>
  </si>
  <si>
    <t>Внутрішній №376/3.4/18-23 від 05.01.2023</t>
  </si>
  <si>
    <t>Внутрішній №230/728.4/18-23 від 04.01.2023</t>
  </si>
  <si>
    <t>№23930/2.4/18-22 від 19.12.2022
Внутрішній №24914/3.1/18-22 від 29.12.2022</t>
  </si>
  <si>
    <t>44 скріни з волинью і одесою</t>
  </si>
  <si>
    <t>24914/3.1/18-22 від 29.12.2022</t>
  </si>
  <si>
    <t>№23998/4.2/18-22 від 20.12.2022</t>
  </si>
  <si>
    <t>35 скрінів</t>
  </si>
  <si>
    <t>№23850/6.3/18-22 від 19.12.2022</t>
  </si>
  <si>
    <t>На електронку надійшли скриншоти стосовно 21 працівника</t>
  </si>
  <si>
    <t>Внутрішній №25074/7.3/18-22 від 30.12.2022</t>
  </si>
  <si>
    <t>12 скрінів</t>
  </si>
  <si>
    <t>несвоєчасно</t>
  </si>
  <si>
    <t>№24563/9.3/18-22 від 26.12.2022</t>
  </si>
  <si>
    <t>11 скрінів</t>
  </si>
  <si>
    <t>№24195/10/18-22 від 22.12.2022</t>
  </si>
  <si>
    <t>№23838/12/18-22 від 19.12.2022</t>
  </si>
  <si>
    <t>7 скрінів</t>
  </si>
  <si>
    <t>№23921/15/18-22 від 19.12.2022</t>
  </si>
  <si>
    <t>5 скрінів</t>
  </si>
  <si>
    <t>№23529/18/18-22 від 15.12.2022</t>
  </si>
  <si>
    <t>1 скрін</t>
  </si>
  <si>
    <t>№21989/19/18-22 від 05.12.2022</t>
  </si>
  <si>
    <t>№23344/20/18-22 від 14.12.2022</t>
  </si>
  <si>
    <t>№23944/21/18-22 від 20.12.2022</t>
  </si>
  <si>
    <t>18 скрінів</t>
  </si>
  <si>
    <t>№23908/3.4/18-22 від 19.12.2022</t>
  </si>
  <si>
    <t>17 скрінів + 1 скрін нестерчука</t>
  </si>
  <si>
    <t>№23842/4.3/18-22 від 19.12.2022</t>
  </si>
  <si>
    <t>21 скрін</t>
  </si>
  <si>
    <t>№23859/4.3/18-22 від 19.12.2022</t>
  </si>
  <si>
    <t>№23881/4.3/18-22 від 19.12.2022</t>
  </si>
  <si>
    <t>17 скрінів</t>
  </si>
  <si>
    <t>№24019/4.2/18-22 від 20.12.2022</t>
  </si>
  <si>
    <t>№23925/4.3/18-22 від 19.12.2022</t>
  </si>
  <si>
    <t>10 скрінів</t>
  </si>
  <si>
    <t>№23882/4.3/18-22 від 19.12.2022</t>
  </si>
  <si>
    <t>за довідкою 22 працівники подали декларацію. однак скріни відсутні в базі і на пошті</t>
  </si>
  <si>
    <t>№23876/4.3/18-22 від 19.12.2022</t>
  </si>
  <si>
    <t>№23940/4.3/18-22 від 20.12.2022</t>
  </si>
  <si>
    <t xml:space="preserve">№23852/3.4/18-22 від 19.12.2022  </t>
  </si>
  <si>
    <t>Прислали на електрону 2 скріни</t>
  </si>
  <si>
    <t>1. Андріянов О.А. в ЗСУ (відсутня можливість подання0;
2. Черниш П.М. в ЗСУ;
3. Асколков Д.О. на простої.
4. Дьяченко Я.В. знаходиться на окупованій території Луганської області.
інші працівники та державні службовці Луганської області знаходяться по ірншим областям.
При надісланні декларації старшими державними інспекторами:  Дьяченко Я.В. та Андріяновим О.А. вони будуть направлені на поштову скриньку Відділу запобігання корупії</t>
  </si>
  <si>
    <t>№23785/2.10/18-22 від 19.12.2022 на бланку західног міжрегіонального 
№23914/4.3/18-22 від 19.12.2022</t>
  </si>
  <si>
    <t>№23990/820/18-22 від 20.12.2022</t>
  </si>
  <si>
    <t>8 скрінів</t>
  </si>
  <si>
    <t>Шинкевич і Блінова обіцяють подати</t>
  </si>
  <si>
    <t>№24394/4.3/18-22 від 23.12.2022</t>
  </si>
  <si>
    <t>№23818/4.3/18-22 від 19.12.2022 + №24430/4.3/18-22 від 26.12.2022</t>
  </si>
  <si>
    <t>16 скрінів + 1</t>
  </si>
  <si>
    <t>№23772/4.3/18-22 від 19.12.2022</t>
  </si>
  <si>
    <t>22 скріна</t>
  </si>
  <si>
    <t>№23777/4.3/18-22 від 19.12.2022</t>
  </si>
  <si>
    <t>по відомості подали ніби 9 чоловік але в базі скрін 1</t>
  </si>
  <si>
    <t>№23855/4.3/18-22 від 19.12.2022</t>
  </si>
  <si>
    <t>15 скрінів</t>
  </si>
  <si>
    <t>Корольков відмовився</t>
  </si>
  <si>
    <t>№23739/5.2/18-22 від 16.12.2022</t>
  </si>
  <si>
    <t>23 (двадцять три) скріншоти з особистих кабінетів декларантів, які підтверджують
факт подання щорічних декларацій за 2021 рік.
2. 1(один) скріншот з особистого кабінету декларанта, який підтверджує факт
подання декларації кандидата на посаду особи уповноваженої на виконання
функцій держави або місцевого самоврядування за 2021рік</t>
  </si>
  <si>
    <t>№23907/726.4/18-22 від 19.12.2022</t>
  </si>
  <si>
    <t>23747/4.3/18-22 від 16.12.2022</t>
  </si>
  <si>
    <t>11 скрінів  додатково скинули скрін джалапина</t>
  </si>
  <si>
    <t>№23897/4.3/18-22 від 19.12.2022</t>
  </si>
  <si>
    <t>14 скрінів</t>
  </si>
  <si>
    <t>Назва територіального органу Укртрансбезпеки</t>
  </si>
  <si>
    <t>Наявні відомості щодо державного службовця</t>
  </si>
  <si>
    <t>Поліське міжрегіональне управління</t>
  </si>
  <si>
    <r>
      <rPr>
        <sz val="11"/>
        <color rgb="FF000000"/>
        <rFont val="Arial"/>
      </rPr>
      <t>На підставі висновку позапланової перевірки від 23.04.2021 року</t>
    </r>
    <r>
      <rPr>
        <sz val="11"/>
        <color rgb="FF333333"/>
        <rFont val="Arial"/>
      </rPr>
      <t>, у діях/бездіяльності начальника Поліського міжрегіонального управління Укртрансбезпеки Дмитра Нестерчука вбачаються об’єктивні ознаки дисциплінарного проступку, передбаченого пунктами 5, 6, 9 частини другої статті 65 Закону України «Про державну службу», у вигляді невиконання або неналежного виконання посадових обов’язків, актів органів державної влади, наказів (розпоряджень) та доручень керівників, прийнятих у межах їхніх повноважень, дій/бездіяльності внаслідок      яких автомобільні перевізники уникали передбаченої Законом України «Про автомобільний транспорт» відповідальності у вигляді адміністративно-господарських штрафів (використання повноважень в особистих (приватних) інтересах або в неправомірних особистих інтересах інших осіб), самоусунення від організації роботи з підлеглими працівниками та неналежного здійснення контролю за роботою у ввіреному структурному підрозділі, чим допущено порушення підпунктів 1, 6, 7, 8 частини першої статті 8 Закону України «Про державну службу», вимог положень Правил внутрішнього службового розпорядку для державних службовців Державної служби України з безпеки на транспорті, затверджених наказом Укртрансбезпеки від 01.07.2016 № 356 (зі змінами), а також пунктів 1, 2, 3, 7, 10 посадової інструкції начальника Поліського міжрегіонального управління Укртрансбезпеки, затвердженої 12.11.2020 керівником Укртрансбезпеки, пунктів 1, 2, 3, 8 посадової інструкції начальника Поліського міжрегіонального управління Укртрансбезпеки, затвердженої 25.03.2021 керівником Укртрансбезпеки. (У базі діловодства є проект наказу про оголошення догани Нестерчуку не підписаний колишнім головою Прокопчуком).
На підставі службової записки Управління внутрішньої безпеки від 09.11.2021 року № 57023, у діях/бездіяльності начальника Поліського міжрегіонального управління Укртрансбезпеки Дмитра Нестерчука вбачаються об’єктивні ознаки дисциплінарного проступку, передбаченого пунктом 5 частини другої статті 65 Закону України «Про державну службу» у вигляді невиконання або неналежного виконання посадових обов’язків, актів органів державної влади, наказів (розпоряджень) та доручень керівників, прийнятих у межах їхніх повноважень, вчиненого через самоусунення від організації роботи з підлеглими, формальний підхід до виконання своїх безпосередніх посадових обов’язків у вигляді незабезпечення належного цілодобового чергування підлеглими працівниками ввіреного територіального органу Укртрансбезпеки, що призвело до неподання до Управління організації безпеки та розслідування аварій і подій на наземному транспорті інформації (повідомлення) про відповідну Подію, що сталася за участю автомобільного транспорту, чим допущено порушення підпунктів 1, 6, 7, 8 частини першої статті 8 Закону України «Про державну службу», вимог положень Правил внутрішнього службового розпорядку для державних службовців Державної служби України з безпеки на транспорті, затверджених наказом Укртрансбезпеки від 01.07.2016 № 356 (зі змінами), а також пунктів 1, 2, 6, 9, 10 Посадової інструкції начальника Поліського міжрегіонального управління Укртрансбезпеки, затвердженої 25.03.2021 керівником Укртрансбезпеки (на даним момент триває дисциплінарне провадження)</t>
    </r>
  </si>
  <si>
    <t>Згідно доповідної записки Сектору з питань запобігання та виявлення корупції № 56271/13/18-21 від 01.11.2021 року, у діях/бездіяльності начальника Поліського міжрегіонального управління Дмитра Нестерчука та заступника начальника управління – начальника відділу державного контролю за безпекою на транспорті у Рівненській області Миколи Коваленка можуть вбачатися ознаки вчинення корупційних правопорушень, однак, в силу обмежених повноважень уповноважених підрозділів з питань запобігання та виявлення корупції, встановлення корупційної складової (ознак складу злочину) можливе лише у рамках досудового слідства і здійснюється спеціально уповноваженими суб’єктами у сфері протидії корупції. Водночас, оскільки інформація стосовно вказаних кримінальних правопорушень вже знаходиться на розгляді в органах Національної поліції України, ба більше, відкрито 25.10.2021 кримінальне провадження № 42021181110000047, повторного скерування до такого органу вона не потребує.</t>
  </si>
  <si>
    <t>Заступник начальника Поліського міжрегіонального управління - начальник відділу державного контролю за безпекою на транспорті у Рівненській області</t>
  </si>
  <si>
    <t>Коваленко Микола</t>
  </si>
  <si>
    <t>На підставі службової записки Управління внутрішньої безпеки від 28.09.2020 року № 87646/11/18-20 у діях/бездіяльності начальника Управління Укртрансбезпеки у Рівненській області Миколи Коваленка вбачаються ознаки дисциплінарних проступків, передбачених пунктом 5 частини другої статті 65 Закону України «Про державну службу», у вигляді невиконання або неналежного виконання посадових обов’язків, актів органів державної влади, наказів (розпоряджень) та доручень керівників, прийнятих у межах їхніх повноважень, вчинених через самоусунення від організації роботи з підлеглими працівниками та забезпечення дотримання працівниками Управління виконавської дисципліни, чим допущено порушення підпунктів 1,2,6,7 частини першої статті 8, пунктів 1, 2 частини першої статті 62 Закону України «Про державну службу», вимог положень Правил внутрішнього службового розпорядку для державних службовців Державної служби України з безпеки на транспорті, затверджених наказом Укртрансбезпеки від 01.07.2016 № 356 (зі змінами) (У базі діловодства є проект наказу про звільнення Коваленка Миколи, однак наказом від 22.12.2020 № 2157-К переведений у нову штатку).
На підставі висновку позапланової перевірки від 23.04.2021 року, у діях/бездіяльності заступника начальника Поліського міжрегіонального управління Укртрансбезпеки – начальника відділу державного контролю за безпекою на транспорті у Рівненській області Миколи Коваленка вбачаються об’єктивні ознаки дисциплінарного проступку, передбаченого пунктами 5, 6, 9 частини другої статті 65 Закону України «Про державну службу», у вигляді невиконання або неналежного виконання посадових обов’язків, актів органів державної влади, наказів (розпоряджень) та доручень керівників, прийнятих у межах їхніх повноважень, а також подання щоквартальної звітної інформації, яка містить недостовірні відомості про те, що матеріали справ по адміністративній практиці судами на доопрацювання не поверталися, чим допущено порушення підпунктів 1, 6, 7, 8 частини першої статті 8 Закону України «Про державну службу», вимог положень Правил внутрішнього службового розпорядку для державних службовців Державної служби України з безпеки на транспорті, затверджених наказом Укртрансбезпеки від 01.07.2016 № 356 (зі змінами), а також пунктів 1, 10 посадової інструкції заступника начальника Поліського міжрегіонального управління Укртрансбезпеки – начальника відділу державного контролю за безпекою на транспорті у Рівненській області, затвердженої 12.11.2020 керівником Укртрансбезпеки, пунктів 1, 10 посадової інструкції заступника начальника Поліського міжрегіонального управління Укртрансбезпеки – начальника відділу державного контролю за безпекою на транспорті у Рівненській області, затвердженої 25.03.2021 керівником Укртрансбезпеки (Дисциплінарне провадження було закрито стосовно Коваленка Миколи колишнім головою Прокопчуком, наказ від 25.05.2021 № 120-Д)
14.09.2021 року колишній голова Прокопчук Єгор написав заяву про вчинення кримінального правопорушення Коваленком Миколою - заступником начальника Поліського міжрегіонального управління-начальником відділу державного контролю за безпекою на транспорті у Рівненській області про допущення свідомої та умисної розтрати державного майна, а саме дизельного палива у розмірі 8000 літрів на суму 233600 грн. - по даному факту відкрите кримінальне провадження).</t>
  </si>
  <si>
    <t>начальник відділу державного контролю за безпекою на транспорті у Волинській області</t>
  </si>
  <si>
    <t>Бірук Вадим</t>
  </si>
  <si>
    <t xml:space="preserve"> На підставі висновку позапланової перевірки від 23.04.2021 року, у діях/бездіяльності  головного спеціаліста (юриста) Поліського міжрегіонального управління Укртрансбезпеки Вадима Бірука вбачаються об’єктивні ознаки істотного дисциплінарного проступку, передбаченого пунктами 1, 2, 4, 5, 6, 9 частини другої статті 65 Закону України «Про державну службу», у вигляді порушення Присяги державного службовця, порушень правил етичної поведінки державних службовців, вчинених через висловлення спрямовані на спонукання виникненню конфліктів у службових стосунках, а також дій, що шкодять авторитету державної служби, невиконання або неналежного виконання посадових обов’язків, актів органів державної влади, наказів (розпоряджень) та доручень керівників, прийнятих у межах їхніх повноважень, у тому числі самовільного, всупереч установленому законом порядку, користування службовим транспортним засобом, що як наслідок справило негативний вплив на формування позитивного іміджу і авторитету державної служби та оцінки ефективності функціонування всієї Укртрансбезпеки, чим допущено порушення підпунктів 1, 2, 6, 7, 8 частини першої статті 8 Закону України «Про державну службу», вимог положень Правил внутрішнього службового розпорядку для державних службовців Державної служби України з безпеки на транспорті, затверджених наказом Укртрансбезпеки від 01.07.2016 № 356 (зі змінами), а також пунктів 1, 2, 3, 9, 10 посадової інструкції головного спеціаліста (юриста) Поліського міжрегіонального управління Укртрансбезпеки, затвердженої 15.10.2020 керівником Укртрансбезпеки. Наказом від 27.04.2021 № 83-Д стосовно Бірука Вадима було порушено дисциплінарне провадження, наказом від 09.06.2021 №132-Д Бірука Вадима було звільнено з посади, пізніше наказ було замінено на застосування до Бірука Вадима такого заходу дисциплінарного впливу як зауваження. Наказом від 18.08.2021 № 1341-К Бірука Вадима звільнено з посади головного спеціаліста (юриста) за угодою сторін, а наказом від 19.08.2021 № 1352-К призначено на посаду начальника віддділу державного контролю за безпекою на транспорті у Волинській області.    
     На підставі службової записки Управління внутрішньої безпеки від 09.11.2021 року № 57023, у діях/бездіяльності начальника відділу державного контролю за безпекою на транспорті у Волинській області Поліського міжрегіонального управління Укртрансбезпеки Вадима Бірука вбачаються об’єктивні ознаки дисциплінарного проступку, передбаченого пунктами 2, 5 частини другої статті 65 Закону України «Про державну службу» у вигляді невиконання або неналежного виконання посадових обов’язків, актів органів державної влади, наказів (розпоряджень) та доручень керівників, прийнятих у межах їхніх повноважень, порушення правил етичної поведінки державних службовців, вчиненого через самоусунення від організації роботи з підлеглими, формальний підхід до виконання своїх безпосередніх посадових обов’язків у вигляді незабезпечення належного цілодобового чергування підлеглими працівниками ввіреного територіального органу Укртрансбезпеки, що призвело до неподання до Управління організації безпеки та розслідування аварій і подій на наземному транспорті інформації (повідомлення) про відповідну Подію, що сталася за участю автомобільного транспорту, та недотримання етичних норм поведінки державних службовців (намагання ухилення від відповідальності), чим допущено порушення підпунктів 1, 2, 6, 7, 8 частини першої статті 8 Закону України «Про державну службу», вимог положень Правил внутрішнього службового розпорядку для державних службовців Державної служби України з безпеки на транспорті, затверджених наказом Укртрансбезпеки від 01.07.2016 № 356 (зі змінами), а також пунктів 1, 8, 10 Посадової інструкції начальника відділу державного контролю за безпекою на транспорті у Волинській області Поліського міжрегіонального управління Укртрансбезпеки, затвердженої 12.11.2020 керівником Укртрансбезпеки (на даним момент триває дисциплінарне провадження).                                                                                                                                                                      </t>
  </si>
  <si>
    <t xml:space="preserve"> Північне міжрегіональне управління Укртрансбезпеки</t>
  </si>
  <si>
    <t xml:space="preserve">Начальник Управління </t>
  </si>
  <si>
    <t>скарга ТОВ «ТЕП «ВЕРТИКАЛЬ» (вхідний №2597/0/7-21 від 05.02.2021) щодо зловживання Зелінським С. шляхом систематичного недотримання процедури розгляду справ про порушення законодавства про автомобільний транспорт.</t>
  </si>
  <si>
    <t>Начальник відділу державного контролю за безпекою на транспорті у м. Києві</t>
  </si>
  <si>
    <t>ДЕМИДЮК РОМАН ВАСИЛЬОВИЧ</t>
  </si>
  <si>
    <t xml:space="preserve">Безоплатно користується квартирою в м. Києві, яка належить юридичній особі ПРАТ "ТФ "РОЗА" Код ЄДРПОУ 00307313 серед видів діяльності 49.39 Інший пасажирський наземний транспорт, н.в.і.у., що має ліцензію на внутрішні перевезення пасажирів автобусами
</t>
  </si>
  <si>
    <t>Заступник начальника Управління-начальник відділу державного контролю за безпекою на транспорті у Чернігівській області</t>
  </si>
  <si>
    <t>наказом Укртрасбезпеки від20.01.2021 №14-д застосовано до Полванюк дисциплінарне
стягнення у виді зауваження за невиконання
і неналежне виконанні посадових обов’язків, актів органів державної влади,
наказів (розпоряджень) та доручень керівників, прийнятих у межах їхніх
повноважень, вчинених через самоусунення від організації роботи підлеглих
працівників та невжиття заходів з виконання рішення суду шляхом
несвоєчасного пред’явлення виконавчого документа до виконання</t>
  </si>
  <si>
    <t>Придністровське міжрегіональне управління</t>
  </si>
  <si>
    <t>Начальник міжрегіонального управління</t>
  </si>
  <si>
    <t xml:space="preserve">Дзюба Віталій </t>
  </si>
  <si>
    <t>На підставі звернення начальника відділу надання адміністративних послуг у Хмельницькій
області Придністровського міжрегіонального управління Укртрансбезпеки
Валентина Бондаренка від 07 червня 2021 року № 648/0/5-21 щодо Дзюби Віталія було відкрито дисциплінарне провадження (наказ від 08.06.2021 року № 130-Д). Наказом від 17.06.2021 року № 875-К Дзюбу Віталія відсторонено від виконання посадових обовязків.
Згідно висновку позапланової перевірки від 02.07.2021 року у діях/бездіяльності начальника Придністровського міжрегіонального управління Укртрансбезпеки Віталія Дзюби вбачаються об’єктивні ознаки істотного дисциплінарного проступку, тобто грубого та систематичного нехтування своїми посадовими обов’язками, що є несумісним зі статусом державного службовця, передбаченого пунктами 5, 6, 7, 9 частини другої статті 65 Закону України «Про державну службу» у вигляді порушення Присяги державного службовця, а також допущення у своїй службовій діяльності дій, що шкодять авторитету державної служби, при цьому перевищив службові повноваження, якщо воно не містить складу кримінального або адміністративного правопорушення, а також можливого використання повноважень в особистих (приватних) інтересах або в неправомірних особистих інтересах інших осіб, чим допущено порушення підпунктів 1, 6, 7, 8 частини першої статті 8 Закону України «Про державну службу», вимог положень Правил внутрішнього службового розпорядку для державних службовців Державної служби України з безпеки на транспорті, затверджених наказом Укртрансбезпеки від 01.07.2016 № 356 (зі змінами), а також пунктів 1, 2, 3, 4, 8 Посадової інструкції начальника Придністровського міжрегіонального управління Укртрансбезпеки, затвердженої 25.03.2021 керівником Укртрансбезпеки.
Згідно службової записки Управління внутрішньої безпеки від 20.08.2021 року № 48503/10.1/18-21 у діях/бездіяльності начальника Придністровського міжрегіонального управління Укртрансбезпеки Віталія Дзюби вбачаються об’єктивні ознаки дисциплінарного проступку, передбаченого пунктом 5 частини другої статті 65 Закону України «Про державну службу» у вигляді невиконання або неналежного виконання посадових обов’язків, актів органів державної влади, наказів (розпоряджень) та доручень керівників, прийнятих у межах їхніх повноважень, вчиненого через незабезпечення контролю подання підлеглим працівником у встановленому порядку та строки відзиву на позовну заяву, чим допущено порушення підпунктів 1, 6, 7, 8 частини першої статті 8 Закону України «Про державну службу», вимог положень Правил внутрішнього службового розпорядку для державних службовців Державної служби України з безпеки на транспорті, затверджених наказом Укртрансбезпеки від 01.07.2016 № 356 (зі змінами), а також пунктів 1, 2, 6, 8, 10 Посадової інструкції начальника Придністровського міжрегіонального управління Укртрансбезпеки, затвердженої 25.03.2021 керівником Укртрансбезпеки. Наказом від 25.10.2021 року № 231-Д до Дзюби Віталія застосовано дисциплінарне стягнення у виді зауваження.
Згідно службової записки Управління внутрішньої безпеки від 22.09.2021 року № 52096/10.1/18-21 в діях (бездіяльності)  Дзюби Віталія вбачаються об’єктивні ознаки істотного дисциплінарного проступку, передбаченого пунктами 1, 5 частини другої статті 65 Закону України «Про державну службу», у вигляді порушення Присяги державного службовця, невиконання або неналежне виконання посадових обов’язків, актів органів державної влади, наказів (розпоряджень) та доручень керівників, прийнятих у межах їхніх повноважень, чим допущено порушення
підпунктів 1, 6, 7, 8 частини першої статті 8 Закону України «Про державну службу», вимог положень Правил внутрішнього службового розпорядку для
державних службовців Державної служби України з безпеки на транспорті, затверджених наказом Укртрансбезпеки від 01.07.2016 № 356 (зі змінами), а також положень Посадової інструкції начальника Придністровського міжрегіонального управління Укртрансбезпеки. Наказом від 17.11.2021 року №  244-Д до Дзюби Віталія застосовано дисциплінарне стягнення у виді зауваження.
Можливо батько - Дзюба Петро Маркович закрив фоп у 2016 році з нашими кведами, однак в кабінеті перевізника значиться дійсна ліцензія на внутрішні перевезення пасажирів автобусами</t>
  </si>
  <si>
    <t>начальник відділу державного контролю за безпекою на транспорті у Хмельницькій області</t>
  </si>
  <si>
    <t>Снігурський Андрій</t>
  </si>
  <si>
    <t>Згідно службової записки Сектору з питань запобігання та виявлення корупції від 30.09.2021 року № 52987/13/18-21 Снігурський Андрій не забезпечив здійснення організації зберігання, видачі (приймання), використання нагрудних відеокамер (відеореєстраторів) та планшетних комп’ютерів посадовими особами Державної служби України з безпеки на транспорті виконуючи обовязки начальника Придністровського міжрегіонального управління. (Дисциплінарне провадження закрито)
Згідно службової записки начальника Придністровського міжрегіонального управління від 07.10.2021 року № 54084 Снігурський Андрій не забезпечив належне виконання ухвали Хмельницького окружного адміністративного суду зареєстрованої за № 40054/0/22-21 від 04.08.2021 року.
Згідно доповідної записки Сектору з питань запобігання та виявлення корупції від 23.11.2021 року № 58482/13/18-21 у Снігурського Андрія у період виконання ним обов’язків начальника Придністровського міжрегіонального управління Укртрансбезпеки, вбачаються ознаки дисциплінарного проступку передбаченого пунктом 5
частини другої статті 65 Закону України «Про державну службу», у вигляді невиконання або неналежного виконання посадових обов’язків, актів органів державної влади, наказів (розпоряджень) та доручень керівників, прийнятих у межах їхніх повноважень, чим допущено порушення підпунктів 1, 6, 7 частини першої статті 8 Закону України «Про державну службу» (На даний момент порушено дисциплінарне провадження)</t>
  </si>
  <si>
    <t>начальник відділу державного контролю за безпекою на транспорті у Чернівецькій області</t>
  </si>
  <si>
    <t>Кийов Дмитро</t>
  </si>
  <si>
    <t>начальник відділу державного контролю за безпекою на транспорті у Тернопільській області</t>
  </si>
  <si>
    <t>Табака Ігор</t>
  </si>
  <si>
    <t>Слобожанське міжрегіональне управління</t>
  </si>
  <si>
    <t>Тимчук Андрій</t>
  </si>
  <si>
    <r>
      <t xml:space="preserve">Згідно службової записки Управління внутрішньої безпеки від 27.04.2021 № 35429, Тимчук Андрій, як керівник Слобожанського міжрегіонального управління Укртрансбезпеки своїми можливим протиправними винними діями/бездіяльністю, використовуючи повноваження в особистих (приватних) інтересах або в неправомірних особистих інтересах інших осіб підриває авторитет держави та Укртрансбезпеки, як центрального органу виконавчої влади, що як наслідок може свідчити про наявність у діях останнього відповідного дисциплінарного проступку, передбаченого пунктами 1, 9 частини другої статті 65 Закону України «Про державну службу». Зокрема, Громадське формування Харківський антикорупційний центр на своїй сторінці у соціальній мережі «Facebook» розмістив повідомлення, яке зводиться до можливих фактів вчинення порушень вимог законодавства керівником Слобожанського міжрегіонального управління Укртрансбезпеки Андрієм Тимчуком, зі змістом якого можна ознайомитися за наступним посиланням </t>
    </r>
    <r>
      <rPr>
        <u/>
        <sz val="10"/>
        <color rgb="FF1155CC"/>
        <rFont val="Arial"/>
      </rPr>
      <t>https://www.facebook.com/anticor.kharkiv/posts.</t>
    </r>
    <r>
      <rPr>
        <sz val="10"/>
        <color rgb="FF000000"/>
        <rFont val="Arial"/>
        <scheme val="minor"/>
      </rPr>
      <t xml:space="preserve"> Додатково, інформацію аналогічного характеру також виявлено на вебпорталі Depo.ua за таким посиланням https://kh.depo.ua/ukr/kh/u-kharkovi-dolyu-u- transportniy-firmi-perepisali-na-otochennya-chinovnika-yakiy-ocholiv-upravlinnya- ukrtrasbezpeki-khats-202103261301356. Наказом від 27.04.2021 №532-К Тимчука Андрія відсторонено від виконання посадових обовязків. (Дисциплінарне провадження було закрито на підставі наказу колишнього голови Прокопчука Єгора).
28.07.2021 року до Укртрансбезпеки надійшло звернення громадської організації "У.Права" та документальний звіт щодо проведеного розслідування на 121 аркушах (на думку ГО, дії Тимчука Андрія та його колишньої дружини Тимчук Айни можна кваліфікувати за наступними статтями ККУ: ч. З cm. 110-2 - фінансування дій, вчинених з метою насильницької зміни чи повалення конституційного ладу або захоплення державної влади, зміни меж території або державного кордону України;  ч. 1 cm. I l l - державна зрада;  ч. З cm. 258-5 КК України - фінансування тероризму;  ч. 4 cm. 369 - пропозиція, обіцянка або надання неправомірної вигоди службовій особі; 5. ч. 2 cm. 366-2 - декларування недостовірної інформації)
Тимчук Андрій Олександрович має спільну дитину (сина) - Тимчук Володимира Андрійовича, 29.09.2017 року народження, з  Прядко Дарією Юріївною, яка є засновником Товариства з обмеженою відповідальністю НАУКОВО-ВИРОБНИЧЕ ПІДПРИЄМСТВО «НОВІНТЕХ» (ЄДРПОУ 22634952), Товариства з обмеженою відповідальністю «АВТО СТОЛИЦЯ +» (код ЄДРПОУ 39089526), Товариства з обмеженою відповідальністю «КРОНОС-2018» (ЄДРПОУ 42012359), Товариства з обмеженою відповідальністю «САНД ЖС-1» (ЄДРПОУ 42012469) з видами діяльності у сфері транспорту.
Згідно численних скарг товариства з обмеженою відповідальністю «Укравтотранс Плюс» Тимчук Андрій  лобіює інтереси ТОВ "Інтерспецмаркет, ПП "Експрес-2001" шляхом сприяння здійснення такими юридичними особами перевезень пасажирів в Харківській області та здійснення тиску на ТОВ «Укравтотранс Плюс»  через численне винесення постанов, які оскаржені в судовому порядку.
 За результатами розгляду скарги громадянина Безрученка П.І. від 10.01.2022 року № 68/ел/9-22 Відділом з питань запобігання та виявлення корупції у діях/бездіяльності  Тимчука Андрія виявлено ознаки дисциплінарного проступку (невиконання або неналежного виконання посадових обов’язків, актів органів державної влади, наказів (розпоряджень) та доручень керівників, прийнятих у межах їхніх повноважень), про що доповідною запискою буде рекомендовано розглянути питання щодо порушення відносно нього дисциплінарного провадження. </t>
    </r>
  </si>
  <si>
    <t>Заступник начальника управління - начальник відділу державного контролю за безпекою на транспорті у Полтавській області</t>
  </si>
  <si>
    <t>Дружина Чепуренко Світлана Сергіївна є засновником та кінцевим бенефіціарним власником (контролером) ТОВ "АГРОФІРМА ЛАН"  Код ЄДРПОУ 30811351 одним з видів діяльності якого є 49.41 Вантажний автомобільний транспорт</t>
  </si>
  <si>
    <t>начальник відділу державного контролю за безпекою на транспорті у Харківській області</t>
  </si>
  <si>
    <t>Заступник начальника управління - начальник відділу державного контролю за безпекою на транспорті у Сумській області</t>
  </si>
  <si>
    <t>Танченко Олександр</t>
  </si>
  <si>
    <t xml:space="preserve">Наказом від 29.09.2021 № 210-Д відносно Шинкевича Олексія було порушено дисциплінарне провадження стосовно прострочення термінів розгляду адвакатських запитів (провадження було закрито)
Згідно службової записки Сектору з питань запобігання та виявлення корупції від 18.10.2021 року № 54846, за результатами розгляду звернення ТОВ "ЕКСПРЕС-ЛОГІСТИК" в діях Шинкевича Олексія вбачаються ознаки дисциплінарного проступку (дисциплінарне провадження не було відкрите)
</t>
  </si>
  <si>
    <t>Начальник відділу державного контролю за безпекою на транспорті в Одеській області</t>
  </si>
  <si>
    <t>Начальник відділу державного контролю за безпекою на транспорті у Миколаївській області</t>
  </si>
  <si>
    <t>Наявна скарга громадянина Бондара Івана Миколайовича на дії Драгомірова Андрія щодо корупційних схем у Миколаївській області (розглядається в межех компетенції)</t>
  </si>
  <si>
    <t>Заступник начальника управління- начальник відділу державного контролю за безпекою на транспорті у Херсонській області</t>
  </si>
  <si>
    <t xml:space="preserve">Подільське міжрегіональне управління Укртрансбезпеки </t>
  </si>
  <si>
    <t>Рябой Олег</t>
  </si>
  <si>
    <t xml:space="preserve">численні звернення громадської організації «Поліський щит» ( вхідний від 26.07.2021 №  817/0/5-21)  щодо невідповідності Рябого Олега займаній посаді, зокрема і через люстрацію
</t>
  </si>
  <si>
    <t>Заступник начальника управління - начальник відділу державного контролю за безпекою на транспорті у Вінницькій області</t>
  </si>
  <si>
    <t>Начальник відділу державного контролю за безпекою на транспорті у Житомирській області</t>
  </si>
  <si>
    <t xml:space="preserve">звернення Аркадія Савіцького (Вихідний №168/ел/0/9-21 від 21.01.2021) щодо недотримання начальником відділу державного контролю за
безпекою на транспорті у Житомирській області Подільського міжрегіонального
управління Укртрансбезпеки Парамудою Олексія процедури здійснення
державного контролю, здійснення тиску на скаржника та сприяння нелегальним перевезенням.
наказом Укртрансбезпеки №47-д від 11.03.2021 порушино дисциплінарне провадження стосовно ПАРАМУДИ Олексія за фактом погодження ним  ТОВ «Бердичівське АТП-11837» розробленого паспорту
міського автобусного маршруту регулярних спеціальних перевезень
«Бердичів-СП ТОВ «Ріф-1», у той час як  виявлено ряд порушень відповідно наказу Міністерства
транспорту та зв’язку України від 07.05.2010 № 278 «Про затвердження
Порядку розроблення та затвердження паспорта автобусного маршруту», що
регламентує даний вид діяльності, а саме:
- відповідно п. 2.1. паспорт маршруту включає копію затвердженого
організатором розкладу руху автобусів (в матеріалах розклад руху не
затверджено);
- відповідно п. 2.7. список пасажирів, яких перевозять на регулярному
спеціальному автобусному маршруті містить інформацію про прізвище, ім’я
по батькові (в матеріалах надано прізвище та ініціали). Ззатосовано зауваження.
накзов Укртрансбезпеки №57-д від 24.03.2021 порушино дисциплінарне провадження стосовно ПАРАМУДИ Олексія за фактом ненадання на рішення обласної комісії з питань техногенно-екологічної
небезпеки та надзвичайних ситуацій 
щотижневої інформації щодо
забезпечення контролю за дотриманням протиепідемічних заходів на території
області, згідно до встановленого «червоного» рівня епідемічної небезпеки за
період з 26.02.2021 по 05.03.2021.
виконання рішення обласної комісії з питань техногенно-екологічної
небезпеки та надзвичайних ситуацій 
</t>
  </si>
  <si>
    <t>Заступник начальника управління-начальник відділу державного контролю за безпекою на транспорті у Луганській області</t>
  </si>
  <si>
    <t>ЛУЧИН ОЛЕГ МИКОЛАЙОВИЧ</t>
  </si>
  <si>
    <r>
      <rPr>
        <sz val="10"/>
        <color theme="1"/>
        <rFont val="Arial"/>
      </rPr>
      <t>На момент призначення мав корпоративні права у вигляді частки у статутному капіталі, а саме:
-        ТОВ «Черкаситранс» (37715612) - 49.31 Пасажирський наземний транспорт міського та приміського сполучення; 49.39 Інший пасажирський наземний транспорт; 49.41 Вантажний автомобільний транспорт.
-        ПП «Владі – Транс» (37787121) - 49.31 Пасажирський наземний транспорт міського та приміського сполучення; 49.39 Інший пасажирський наземний транспорт; 49.41 Вантажний автомобільний транспорт.
-        ТОВ «Абіта морепродукти» (37787467) - 49.41 Вантажний автомобільний транспорт.
-        ТОВ «Агрофірма Грунвег» (43808374) - 49.41 Вантажний автомобільний транспорт.
-        ПП «Укртрансброкер» (38089876) - 49.41 Вантажний автомобільний транспорт.
-        ТОВ «Виробнича компанія «Деревне вугілля України» (40358051) - 49.41 Вантажний автомобільний транспорт.
-        ТОВ «Торговий дім Трансзерноекспорт» (41202673) - 49.41 Вантажний автомобільний транспорт.
-        ТОВ «Торгова компанія «Сімекс» (37717708).
-        ТОВ «Трансзерноекспорт» (31855709) - 49.41 Вантажний автомобільний транспорт.
Протягом 23-25 лютого 2021 року Лучин О.М. продав або передав в управління належні йому корпоративні права.
Дружина Савченко Ірина Василівна – кінцевий бенефіціарний власник ТОВ "ЛК"ВЛАДІ-ТРАНС" (41309136) - 49.41 Вантажний автомобільний транспорт (основний); 45.20 Технічне обслуговування та ремонт автотранспортних засобів; 45.31 Оптова торгівля деталями та приладдям для автотранспортних засобів; 49.31 Пасажирський наземний транспорт міського та приміського сполучення; 49.39 Інший пасажирський наземний транспорт, н.в.і.у.; 52.29 Інша допоміжна діяльність у сфері транспорту. Керівник ПІДПРИЄМСТВА "БЛАГОДІЯ-ЦЕНТР" ГРОМАДСЬКОЇ ОРГАНІЗАЦІЇ "ОРГАНІЗАЦІЯ ОСІБ З ІНВАЛІДНІСТЮ" БЛАГОДІЯ" (35436200) - 49.41 Вантажний автомобільний транспорт. Керівник ПП "УКРТРАНСБРОКЕР" (38089876) - 49.41 Вантажний автомобільний транспорт.</t>
    </r>
    <r>
      <rPr>
        <sz val="10"/>
        <color rgb="FF0073AD"/>
        <rFont val="Arial"/>
      </rPr>
      <t xml:space="preserve">
</t>
    </r>
  </si>
  <si>
    <t xml:space="preserve"> Центральне міжрегіональне управління Укртрансбезпеки</t>
  </si>
  <si>
    <t>Заступник начальника Управління - начальник відділу державного контролю за безпекою на транспорті у Кіровоградській області</t>
  </si>
  <si>
    <t>Романенко Володимир</t>
  </si>
  <si>
    <t>Начальник відділу державного контролю за безпекою на транспорті у Черкаській області</t>
  </si>
  <si>
    <t>наказом №266-Д від 09.12.2021 Порушено дисциплінарне провадження стосовно КІЧКОВСЬКОГО
Олександра за ознаками проступку у вигляді невиконання
або неналежного виконання посадових обов’язків, актів органів державної влади,
наказів (розпоряджень) та доручень керівників, незабезпечено своєчасну передачу дозволів. Триває на теперішній час.
  Національне агентство з питань запобігання корупції  здійснювало моніторинг 
  та контроль за виконанням начальником відділу
державного контролю за безпекою на транспорті у Волинській області Поліського
міжрегіонального управління Укртрансбезпеки Кічковським
Олександром Петровичем вимог ст. 36 Закону України "Про запобігання корупції". Результ невідомий</t>
  </si>
  <si>
    <t>Заступник начальника Західного міжрегіонального управління - начальник відділу державного контролю за безпекою на транспорті у Івано-Франківській області</t>
  </si>
  <si>
    <t>Герасимко Іван</t>
  </si>
  <si>
    <t>Неодноразова скарга ГО "Інститут моніторингу інфраструктури" на дії Герасимка Івана щодо нелегальних перевізників.</t>
  </si>
  <si>
    <t>Заступник начальника Західного міжрегіонального управління - начальник відділу державного контролю за безпекою на транспорті у Закарпатській області</t>
  </si>
  <si>
    <t>Кейс Сергій</t>
  </si>
  <si>
    <t>начальник відділу державного контролю за безпекою на транспорті у Львівській області</t>
  </si>
  <si>
    <t>Шульга Олександр</t>
  </si>
  <si>
    <t xml:space="preserve">Бичков Вячеслав Леонідович </t>
  </si>
  <si>
    <t>численними зверненнями ГО «Майдан Січеслав-Дніпро» ( зокрема лист міністерства вхідний №1268/0/5-21 від 17.12.2021) відображено, що Бичков Вячеслав неналежно організував робу в управлінні, низьки показники його діяльності, що може свідчити про корупційну складову в його діяльності.
скарга Громадської організації «Екодніпро стандарт» (вхідний від 26.11.2021 №1179/0/5-21) щодо організації Бичкови В. корупційної схеми з вимагання від перевізників неправомірної вигоди</t>
  </si>
  <si>
    <t>Заступник начальника Придніпровського міжрегіонального управління - начальник відділу державного контролю за безпекою на транспорті у Запорізькій області</t>
  </si>
  <si>
    <t>Романенко Анатолій</t>
  </si>
  <si>
    <t>начальник відділу державного контролю за безпекою на транспорті у Дніпропетровській області</t>
  </si>
  <si>
    <t>Мартиненко Юрій</t>
  </si>
  <si>
    <t>№19123/11/18-22 від 04.11.2022</t>
  </si>
  <si>
    <t>№21102/3.1/18-22 від 25.11.2022</t>
  </si>
  <si>
    <t>№20119/4.2/18-22 від 15.11.2022</t>
  </si>
  <si>
    <t>№20754/12/18-22 від 22.11.2022</t>
  </si>
  <si>
    <t>№20267/14/18-22 від 17.11.2022</t>
  </si>
  <si>
    <t>№20854/15/18-22 від 23.11.2022</t>
  </si>
  <si>
    <t>№21399/16/18-22 від 30.11.2022</t>
  </si>
  <si>
    <t>№21039/18/18-22 від 25.11.2022</t>
  </si>
  <si>
    <t>№19881/21/18-22 від 11.11.2022</t>
  </si>
  <si>
    <t>№19842/822.1/18-22 від 11.11.2022 №21112/822.1/18-22 від 25.11.2022</t>
  </si>
  <si>
    <t>№19800/23/18-22 від 10.11.2022 (без додатків і листів ознайомлення)</t>
  </si>
  <si>
    <t>№19796/25/18-22 від 10.11.2022</t>
  </si>
  <si>
    <t>№20516/4.2/18-22 від 18.11.2022</t>
  </si>
  <si>
    <t>№19848/5.2/18-22 від 11.11.2022</t>
  </si>
  <si>
    <t>№21105/5.2/18-22 від 25.11.2022</t>
  </si>
  <si>
    <t>№20274/4.3/18-22 від 17.11.2022</t>
  </si>
  <si>
    <t>№20687/4.3/18-22 від 22.11.2022</t>
  </si>
  <si>
    <t>№19820/4.3/18-22 від 11.11.2022</t>
  </si>
  <si>
    <t>№19736/2.10/18-22 від 10.11.2022 (статара штатка) №20888/4.3/18-22 від 24.11.2022</t>
  </si>
  <si>
    <t>№20338/4.3/18-22 від 18.11.2022</t>
  </si>
  <si>
    <t>№19865/37/18-22 від 11.11.2022</t>
  </si>
  <si>
    <t>№20261/38/18-22 від 17.11.2022</t>
  </si>
  <si>
    <t>№19747/4.3/18-22 від 10.11.2022</t>
  </si>
  <si>
    <t>№20252/40/18-22 від 16.11.2022</t>
  </si>
  <si>
    <t>№19803/5.2/18-22 від 10.11.2022</t>
  </si>
  <si>
    <t xml:space="preserve"> №21103/826.2/18-22 від 25.11.2022</t>
  </si>
  <si>
    <t>№20178/4.3/18-22 від 16.11.2022</t>
  </si>
  <si>
    <t>Організація</t>
  </si>
  <si>
    <t>Контактні дані</t>
  </si>
  <si>
    <t>Коментарі</t>
  </si>
  <si>
    <t>Міністерство розвитку громад, територій та інфраструктури України</t>
  </si>
  <si>
    <t>Україна, 01135, місто Київ, ПРОСПЕКТ ПЕРЕМОГИ, будинок 14
 (044) 351-50-09 miu@mtu.gov.ua</t>
  </si>
  <si>
    <t>Здійснює спрямування та координацію Укртрансбезпеки</t>
  </si>
  <si>
    <t>Україна, 01103, місто Київ, БУЛЬВАР МИКОЛИ МІХНОВСЬКОГО, будинок 28
 +38 (044) 2000694 info@nazk.gov.ua</t>
  </si>
  <si>
    <t>Співпраця з Укртрансбезпекою</t>
  </si>
  <si>
    <t>Міжнародна організація з розвитку права (IDLO)</t>
  </si>
  <si>
    <t>01054, Київ, вул.Олеся Гончара 57-Б, поверх 5, 067 828 43 30 info@idlo.int</t>
  </si>
  <si>
    <t>АсМАП України
 (Асоціація міжнародних автомобільних перевізників України)</t>
  </si>
  <si>
    <t>Україна, 08133, Київська обл., Києво-Святошинський р-н, місто Вишневе, ВУЛИЦЯ ЧОРНОВОЛА, будинок 1 "А"
 80442015470, 0442015401
 aircu@asmap.org.ua</t>
  </si>
  <si>
    <t>Найбільша асоціація автомобільних перевізників України</t>
  </si>
  <si>
    <t>НАДУ
 (Національна асоціація дорожників України)</t>
  </si>
  <si>
    <t>Україна, 03150, місто Київ, ВУЛИЦЯ АНТОНОВИЧА, будинок 51
 +380 (97) 362 97 92 office.nadu@gmail.com</t>
  </si>
  <si>
    <t>Одна з найбільших асоціацій у сфері транспорту</t>
  </si>
  <si>
    <t>Громадська організація «Український транспортний союз»</t>
  </si>
  <si>
    <t>Україна, 01023, місто Київ, ВУЛИЦЯ ШОТА РУСТАВЕЛІ, будинок 38-В
 0442015401 uts@asmap.org.ua</t>
  </si>
  <si>
    <t>Одна з найбільших громадських організацій перевізників України</t>
  </si>
  <si>
    <r>
      <rPr>
        <sz val="12"/>
        <rFont val="Times New Roman"/>
      </rPr>
      <t xml:space="preserve">Україна, 03150, місто Київ, ВУЛИЦЯ ЄЖИ ҐЕДРОЙЦЯ, будинок 5
 .0-800-50-3111 </t>
    </r>
    <r>
      <rPr>
        <u/>
        <sz val="12"/>
        <color rgb="FF1155CC"/>
        <rFont val="Times New Roman"/>
      </rPr>
      <t>service@uz.gov.ua</t>
    </r>
  </si>
  <si>
    <t>Найбільший залізничний перевізник України</t>
  </si>
  <si>
    <t>Державне агентство відновлення та розвитку інфраструктури України</t>
  </si>
  <si>
    <r>
      <rPr>
        <sz val="12"/>
        <rFont val="Times New Roman"/>
      </rPr>
      <t xml:space="preserve">Україна, 03150, місто Київ, ВУЛИЦЯ ФІЗКУЛЬТУРИ, будинок 9
 +38 067 400 60 80; </t>
    </r>
    <r>
      <rPr>
        <u/>
        <sz val="12"/>
        <color rgb="FF1155CC"/>
        <rFont val="Times New Roman"/>
      </rPr>
      <t>kae@ukravtodor.gov.ua</t>
    </r>
  </si>
  <si>
    <t>ЦОВВ, що спрямовується та координується Міністерством інфраструктури України</t>
  </si>
  <si>
    <r>
      <rPr>
        <sz val="12"/>
        <rFont val="Times New Roman"/>
      </rPr>
      <t xml:space="preserve">Україна, 01601, місто Київ, ВУЛИЦЯ БОГОМОЛЬЦЯ, будинок 10
 +380 (44) 254-93-33 </t>
    </r>
    <r>
      <rPr>
        <u/>
        <sz val="12"/>
        <color rgb="FF1155CC"/>
        <rFont val="Times New Roman"/>
      </rPr>
      <t>info@police.gov.ua</t>
    </r>
  </si>
  <si>
    <r>
      <rPr>
        <sz val="12"/>
        <rFont val="Times New Roman"/>
      </rPr>
      <t xml:space="preserve">Україна, 03150, місто Київ, ВУЛИЦЯ ДІЛОВА, будинок 24 (096) 922-61-27; </t>
    </r>
    <r>
      <rPr>
        <u/>
        <sz val="12"/>
        <color rgb="FF1155CC"/>
        <rFont val="Times New Roman"/>
      </rPr>
      <t>hello@thedigital.gov.ua</t>
    </r>
  </si>
  <si>
    <r>
      <rPr>
        <sz val="12"/>
        <rFont val="Times New Roman"/>
      </rPr>
      <t xml:space="preserve">Україна, 04119, місто Київ, ВУЛИЦЯ ДЕГТЯРІВСЬКА, будинок 11Г
 +380 44 247 27 24  </t>
    </r>
    <r>
      <rPr>
        <u/>
        <sz val="12"/>
        <color rgb="FF1155CC"/>
        <rFont val="Times New Roman"/>
      </rPr>
      <t>post@customs.gov.ua</t>
    </r>
  </si>
  <si>
    <t>Адміністрація державної прикордонної служби України</t>
  </si>
  <si>
    <t>Україна, 01034, місто Київ, ВУЛИЦЯ ВОЛОДИМИРСЬКА, будинок 26; +38(044)527-63-63; adpsu@dpsu.gov.ua</t>
  </si>
  <si>
    <t>TAPAS</t>
  </si>
  <si>
    <t xml:space="preserve">    044 333 33 80 tapas_info@eurasia.org </t>
  </si>
  <si>
    <r>
      <rPr>
        <sz val="12"/>
        <rFont val="Times New Roman"/>
      </rPr>
      <t xml:space="preserve">Україна, 03113, місто Київ, ПРОСПЕКТ ПЕРЕМОГИ, будинок 57
 +38(044)-456-30-30 </t>
    </r>
    <r>
      <rPr>
        <u/>
        <sz val="12"/>
        <color rgb="FF1155CC"/>
        <rFont val="Times New Roman"/>
      </rPr>
      <t>www.insat.org.ua</t>
    </r>
    <r>
      <rPr>
        <sz val="12"/>
        <rFont val="Times New Roman"/>
      </rPr>
      <t>;2010810</t>
    </r>
  </si>
  <si>
    <t>Україна, 01135, місто Київ, ПРОСПЕКТ ПЕРЕМОГИ, будинок 14
 +38(044)-227-13-60  info@icdc.gov.ua</t>
  </si>
  <si>
    <t>Україна, 01601, місто Київ, ВУЛИЦЯ ДЕСЯТИННА, будинок 14
 (044) 279 00 85 dsp@dsp.gov.ua</t>
  </si>
  <si>
    <t>ПРИВАТНЕ АКЦІОНЕРНЕ ТОВАРИСТВО ТРАНСПОРТНО-ЕКСПЕДИЦІЙНИЙ КОМБІНАТ "ЗАХІДУКРТРАНС"</t>
  </si>
  <si>
    <r>
      <rPr>
        <sz val="12"/>
        <rFont val="Times New Roman"/>
      </rPr>
      <t>Україна, 82100, Львівська обл., місто Дрогобич, ВУЛ. П.ОРЛИКА, будинок 22; 03244-39001;03244-39002;+38 (03244) 2-20-95</t>
    </r>
    <r>
      <rPr>
        <sz val="12"/>
        <color rgb="FF000000"/>
        <rFont val="Times New Roman"/>
      </rPr>
      <t xml:space="preserve">
</t>
    </r>
    <r>
      <rPr>
        <sz val="12"/>
        <rFont val="Times New Roman"/>
      </rPr>
      <t xml:space="preserve"> </t>
    </r>
    <r>
      <rPr>
        <sz val="12"/>
        <color rgb="FF000000"/>
        <rFont val="Times New Roman"/>
      </rPr>
      <t>westukrtrans@westukrtrans.com</t>
    </r>
  </si>
  <si>
    <t>Входить в топ-5 найбільших міжнародних перевізників України</t>
  </si>
  <si>
    <t>ТОВАРИСТВО З ОБМЕЖЕНОЮ ВІДПОВІДАЛЬНІСТЮ "ТРАНС-СЕРВІС-1"</t>
  </si>
  <si>
    <t>Україна, 81118, Львівська обл., Пустомитівський р-н, село Ставчани         +38 (032) 242 12 88
+38 (068) 299 11 11  office@trans-service-1.com.ua</t>
  </si>
  <si>
    <t>ТОВАРИСТВО З ОБМЕЖЕНОЮ ВІДПОВІДАЛЬНІСТЮ "САНОІЛ"</t>
  </si>
  <si>
    <t xml:space="preserve">        Україна, 62459, Харківська обл., Харківський р-н, селище міського типу Високий, ТЕРИТОРІЯ АВТОТУРБАЗИ "КЕМПІНГ"         +38(057)-758-81-97
+38(057)-633-01-26 office.sunoil@gmail.com</t>
  </si>
  <si>
    <t>ТОВАРИСТВО З ОБМЕЖЕНОЮ ВІДПОВІДАЛЬНІСТЮ "АГРОТЕП"</t>
  </si>
  <si>
    <r>
      <rPr>
        <sz val="12"/>
        <rFont val="Times New Roman"/>
      </rPr>
      <t xml:space="preserve">Україна, Київ, вул. Бутлєрова 8
 + 380442066451 </t>
    </r>
    <r>
      <rPr>
        <u/>
        <sz val="12"/>
        <color rgb="FF1155CC"/>
        <rFont val="Times New Roman"/>
      </rPr>
      <t>agrotep@agrotep.kiev.ua</t>
    </r>
  </si>
  <si>
    <t>ТОВАРИСТВО З ОБМЕЖЕНОЮ ВІДПОВІДАЛЬНІСТЮ "ТРАНС-ЛОГІСТИК"</t>
  </si>
  <si>
    <t>Киевская обл., Броварской р-н, пгт. Великая Дымерка,
  ул. Броварская, 164
 +38 (044) 579-26-43 E-mail: office@trl.net.ua</t>
  </si>
  <si>
    <t>ТОВАРИСТВО З ОБМЕЖЕНОЮ ВІДПОВІДАЛЬНІСТЮ "ЕПІЦЕНТР К"</t>
  </si>
  <si>
    <t>Україна, 04128, місто Київ, ВУЛИЦЯ БЕРКОВЕЦЬКА, будинок 6-К
 +38(044)-206-26-00
 +38(044)-594-50-50
 epicentrk@epicentrk.ua</t>
  </si>
  <si>
    <t>ТОВАРИСТВО З ОБМЕЖЕНОЮ ВІДПОВІДАЛЬНІСТЮ "ТУРИСТ"</t>
  </si>
  <si>
    <t>Україна, 65009, Одеська обл., місто Одеса, ГАГАРІНСЬКЕ ПЛАТО, будинок 5
 +38 (0482) 34-77-07 +38 (098) 322-44-22
 turist.trans@gmail.com</t>
  </si>
  <si>
    <t>Входить в топ-5 найбільших ліцензіатів у сфері автомобільного транспорту</t>
  </si>
  <si>
    <t>ТОВАРИСТВО З ОБМЕЖЕНОЮ ВІДПОВІДАЛЬНІСТЮ "ПІВНІЧ ТРАНС"</t>
  </si>
  <si>
    <t>Україна, 65025, Одеська обл., місто Одеса, Старокиївської дороги 21км
 +38(048)-150-38-38
 contact@severtrans.org.ua</t>
  </si>
  <si>
    <t>КОМУНАЛЬНЕ ПІДПРИЄМСТВО "КИЇВПАСТРАНС"</t>
  </si>
  <si>
    <t>Україна, 04070, місто Київ, ВУЛИЦЯ НАБЕРЕЖНЕ ШОСЕ, будинок 2
 +38(044)-230-57-57; 0800504411
 pastrans@kpt.kiev.ua</t>
  </si>
  <si>
    <t>ПРИВАТНЕ ПІДПРИЄМСТВО "А.Т.Н."</t>
  </si>
  <si>
    <t>Україна, 03062, місто Київ, ВУЛ.ЧИСТЯКІВСЬКА, будинок 2-А, кімната 500
 +380444960776
 atn1996@ukr.net</t>
  </si>
  <si>
    <t>ПРИВАТНЕ ПІДПРИЄМСТВО "УНІВЕРСАЛ-ТРАНС"</t>
  </si>
  <si>
    <t>Україна, 02230, місто Київ, вул.Деснянська (Деснянський р-н), будинок 24-Б         +380445316450  universal-trans@ukr.net</t>
  </si>
  <si>
    <t>Входить в топ-5 найбільших пасажирських перевізників України</t>
  </si>
  <si>
    <t>ТОВАРИСТВО З ОБМЕЖЕНОЮ ВІДПОВІДАЛЬНІСТЮ "ГЮНСЕЛ"</t>
  </si>
  <si>
    <t>Україна, 03048, місто Київ, ВУЛИЦЯ ФЕДОРА ЕРНСТА, будинок 3-Б                 044 2580438
044 2580439      info@gunsel.com.ua.</t>
  </si>
  <si>
    <t>Фізична особа-підприємець СТЕЦИК ТАРАС ВОЛОДИМИРОВИЧ</t>
  </si>
  <si>
    <t xml:space="preserve">        Україна, 46023, Тернопільська обл., місто Тернопіль, ВУЛИЦЯ КИЇВСЬКА, будинок 14, квартира 155         myron2006@ukr.net         +38(095)-474-45-74</t>
  </si>
  <si>
    <t>ТОВАРИСТВО З ОБМЕЖЕНОЮ ВІДПОВІДАЛЬНІСТЮ "ААЗ ТРЕЙДІНГ-АВТОЛЮКС"</t>
  </si>
  <si>
    <t>Україна, 03039, місто Київ, ВУЛИЦЯ ГОЛОСІЇВСЬКА, будинок 7, корпус 3
 +380445949500
 +380504359792
 help@autolux.ua</t>
  </si>
  <si>
    <t>ТОВАРИСТВО З ОБМЕЖЕНОЮ ВІДПОВІДАЛЬНІСТЮ "МИКОЛАЇВСЬКЕ АТП 14627"</t>
  </si>
  <si>
    <t xml:space="preserve">        Україна, 81600, Львівська обл., Миколаївський р-н, місто Миколаїв, ВУЛИЦЯ ЛЬВІВСЬКЕ ШОСЕ, будинок 1 +380324151700
+380324151398  atp14627@gmail.com
</t>
  </si>
  <si>
    <t>ЄДРПОУ 03114833</t>
  </si>
  <si>
    <t>ТОВАРИСТВО З ОБМЕЖЕНОЮ
 ВІДПОВІДАЛЬНІСТЮ "СОФТЛАЙН ІТ"</t>
  </si>
  <si>
    <t>Україна, 08341, Київська обл., Бориспільський р-н, село Вишеньки, вул.Велика набережна, будинок 11-А, приміщення 13
 +38(044)-222-60-60
 +03(044)-222-60-57
 hotline@softline.kiev.ua</t>
  </si>
  <si>
    <t>Один з найбільших контрагентів Укртрансбезпеки</t>
  </si>
  <si>
    <r>
      <rPr>
        <sz val="12"/>
        <rFont val="Times New Roman"/>
      </rPr>
      <t xml:space="preserve">Україна, 01135, місто Київ, ВУЛИЦЯ ПОЛТАВСЬКА, будинок 10
 380443901775
 +380443901776
 </t>
    </r>
    <r>
      <rPr>
        <u/>
        <sz val="12"/>
        <color rgb="FF1155CC"/>
        <rFont val="Times New Roman"/>
      </rPr>
      <t>buhgalter@ollie.com.ua</t>
    </r>
  </si>
  <si>
    <t>ТОВАРИСТВО З ОБМЕЖЕНОЮ ВІДПОВІДАЛЬНІСТЮ "КОМПАНІЯ АВТО-АЛЬЯНС"</t>
  </si>
  <si>
    <t>Україна, 76018, Івано-Франківська обл., місто Івано-Франківськ, ВУЛИЦЯ ГАЛИЦЬКА, будинок 80А
 +380342742274
 office@auto-alliance.if.ua</t>
  </si>
  <si>
    <t>ТОВАРИСТВО З ОБМЕЖЕНОЮ ВІДПОВІДАЛЬНІСТЮ "ВІДІ-САНРАЙЗ"</t>
  </si>
  <si>
    <t>Україна, 08131, Київська обл., Києво-Святошинський р-н, село Софіївська Борщагівка, ВУЛИЦЯ ВЕЛИКА КІЛЬЦЕВА, будинок 60 А
 +380445070007
 sales@nissan-vidi.com</t>
  </si>
  <si>
    <t>ТОВАРИСТВО З ОБМЕЖЕНОЮ ВІДПОВІДАЛЬНІСТЮ "АЙКЮЖН ІТ"</t>
  </si>
  <si>
    <t xml:space="preserve">        Україна, 08341, Київська обл., Бориспільський р-н, село Вишеньки, вул.Велика набережна, будинок 11-А, ПРИМІЩЕННЯ 13         hotline@iqusion.com         +38(044)-323-00-78</t>
  </si>
  <si>
    <t>ТОВАРИСТВО З ОБМЕЖЕНОЮ ВІДПОВІДАЛЬНІСТЮ "ВЕСТ КАРД"</t>
  </si>
  <si>
    <t>Україна, 43023, Волинська обл., Луцький р-н, місто Луцьк, вул.Єршова, будинок 1 	+38(033)-220-01-84</t>
  </si>
  <si>
    <t>АТ "Укрпошта"</t>
  </si>
  <si>
    <t xml:space="preserve">        Україна, 01001, місто Київ, ВУЛИЦЯ ХРЕЩАТИК, будинок 22         +380443232020 ukrposhta@ukrposhta.ua </t>
  </si>
  <si>
    <t>Національний транспортний університет</t>
  </si>
  <si>
    <t>Україна, 01010, місто Київ, ВУЛИЦЯ МИХАЙЛА ОМЕЛЯНОВИЧА-ПАВЛЕНКА, будинок 1         general@ntu.edu.ua          0442808203</t>
  </si>
  <si>
    <t>Державна екологічна інспекція України</t>
  </si>
  <si>
    <t xml:space="preserve">kancel@dei.gov.ua   Новопечерський пров. 3, корпус 2, м. Київ, 01042 тел.: +38 096 756 83 66
e-mail: eco@shtab.gov.ua
</t>
  </si>
  <si>
    <t>Назва структурного підрозділу</t>
  </si>
  <si>
    <t>Адреса розміщення структурного підрозділу</t>
  </si>
  <si>
    <t>Найменування Орендодавця</t>
  </si>
  <si>
    <t>Найменування Балансоутримувача</t>
  </si>
  <si>
    <t>Центральний апарат</t>
  </si>
  <si>
    <t>0-1 ДСБТ</t>
  </si>
  <si>
    <t>м.Київ, пр. Перемоги, 14</t>
  </si>
  <si>
    <t>Регіональне відділення ФДМУ у м. Києві</t>
  </si>
  <si>
    <t>ДП "Укрсервіс Мінтрансу"</t>
  </si>
  <si>
    <t>19030825/30218246</t>
  </si>
  <si>
    <t>/засновник МІУ, керівник БУТ ВАЛЕРІЙ АНАТОЛІЙОВИЧ</t>
  </si>
  <si>
    <r>
      <rPr>
        <sz val="10"/>
        <color theme="1"/>
        <rFont val="Arial"/>
      </rPr>
      <t xml:space="preserve">ОРГАН ДЕРЖАВНОЇ ВЛАДИ/68.20 Надання в оренду й експлуатацію власного чи орендованого нерухомого майна, </t>
    </r>
    <r>
      <rPr>
        <b/>
        <sz val="10"/>
        <color rgb="FFEA4335"/>
        <rFont val="Arial"/>
      </rPr>
      <t>49.39 Інший пасажирський наземний транспорт, н.в.і.у.</t>
    </r>
  </si>
  <si>
    <r>
      <rPr>
        <sz val="10"/>
        <color theme="1"/>
        <rFont val="Arial"/>
      </rPr>
      <t>/</t>
    </r>
    <r>
      <rPr>
        <sz val="10"/>
        <color theme="5"/>
        <rFont val="Arial"/>
      </rPr>
      <t>має діючі ліцензії внутрішні перевезення пасажирів легковими автомобілями на замовлення; внутрішні перевезення пасажирів автобусами; міжнародні перевезення пасажирів легковими автомобілями на замовлення; міжнародні перевезення пасажирів автобусами; - внутрішні перевезення вантажів вантажними автомобілями, причепами та напівпричепами; надання послуг з міжнародних перевезень вантажів вантажними автомобілями, причепами та напівпричепами</t>
    </r>
  </si>
  <si>
    <t>0-2 ДСБТ (Перемоги 57)</t>
  </si>
  <si>
    <t>пр. Перемоги, 57</t>
  </si>
  <si>
    <t>ДП "Державний автотранспортний НДІ"</t>
  </si>
  <si>
    <t>19030825/01527695</t>
  </si>
  <si>
    <t>/ДЕРЖАВНЕ ПІДПРИЄМСТВО "ДЕРЖАВНИЙ АВТОТРАНСПОРТНИЙ НАУКОВО - ДОСЛІДНИЙ І ПРОЕКТНИЙ ІНСТИТУТ"</t>
  </si>
  <si>
    <t xml:space="preserve">/засновник МІУ, керівник ГОРИЦЬКИЙ ВІКТОР МИХАЙЛОВИЧ
</t>
  </si>
  <si>
    <t>/Не перебуває в процесі припинення</t>
  </si>
  <si>
    <t>ОРГАН ДЕРЖАВНОЇ ВЛАДИ/72.19 Дослідження й експериментальні розробки у сфері інших природничих і технічних наук</t>
  </si>
  <si>
    <t>0-3 ДСБТ (Перемоги 57 - ЦОД)</t>
  </si>
  <si>
    <t>0- Київ, Київська область (ПВД)-"БОРИСПІЛЬ"</t>
  </si>
  <si>
    <t>м. Бориспіль, Київська область, вул. Михайла Калмикова, 49</t>
  </si>
  <si>
    <t>ТОВ ПАТОН ГРУП</t>
  </si>
  <si>
    <t>ліквідоване</t>
  </si>
  <si>
    <t>1- Київ, Київська область (ПВД)-"КИЇВ"</t>
  </si>
  <si>
    <t>м. Київ, вул.Новопирогівська, 66</t>
  </si>
  <si>
    <t>ТОВ "Сервіс АсМАП України"</t>
  </si>
  <si>
    <t>ТОВАРИСТВО З ОБМЕЖЕНОЮ ВІДПОВІДАЛЬНІСТЮ "СЕРВІС АСМАП УКРАЇНИ"</t>
  </si>
  <si>
    <t xml:space="preserve">Засновники та КБВ - ЯДУХА СЕРГІЙ ЙОСИПОВИЧ, ЯДУХА ВІКТОР ЙОСИПОВИЧ, КОВАЛЬСЬКИЙ ВІТАЛІЙ ВІТАЛІЙОВИЧ, керівник ЗІНЕВИЧ ЄВГЕН ВІТАЛІЙОВИЧ </t>
  </si>
  <si>
    <t>35.11 Виробництво електроенергії</t>
  </si>
  <si>
    <t>Фігурує в низці крим. проваджень, наприклад справа 761/18785/21 (ухиляння від оподаткування на суму більшу 6.5 млн.грн)</t>
  </si>
  <si>
    <t>2 - Київ, Київська область</t>
  </si>
  <si>
    <t>пр. Науки, 57</t>
  </si>
  <si>
    <t>УДП "Укрінтеравтосервіс"</t>
  </si>
  <si>
    <t>19030825/21536845</t>
  </si>
  <si>
    <t>/УКРАЇНСЬКЕ ДЕРЖАВНЕ ПІДПРИЄМСТВО ПО ОБСЛУГОВУВАННЮ ІНОЗЕМНИХ ТА ВІТЧИЗНЯНИХ АВТОТРАНСПОРТНИХ ЗАСОБІВ "УКРІНТЕРАВТОСЕРВІС"</t>
  </si>
  <si>
    <t xml:space="preserve">/засновник МІУ, керівник КОПАЧ РОМАН ІГОРОВИЧ
</t>
  </si>
  <si>
    <r>
      <rPr>
        <sz val="10"/>
        <color theme="1"/>
        <rFont val="Arial"/>
      </rPr>
      <t xml:space="preserve">/Основний:
85.53 Діяльність шкіл підготовки водіїв транспортних засобів, серед інших </t>
    </r>
    <r>
      <rPr>
        <sz val="10"/>
        <color theme="5"/>
        <rFont val="Arial"/>
      </rPr>
      <t>45.32 Роздрібна торгівля деталями та приладдям для автотранспортних засобів</t>
    </r>
  </si>
  <si>
    <t>3- Чернігівська область (ПВД)</t>
  </si>
  <si>
    <t>Чернігівська область, Чернігівський район,Київська ОТГ, 1067 км.автодороги "С.Петербург-Київ-Одеса", кімната 1-1 на 1-му поверсі,кімната 1-3 на 2-му поверсі</t>
  </si>
  <si>
    <t>ФОП Роговий В.І.</t>
  </si>
  <si>
    <r>
      <rPr>
        <sz val="10"/>
        <color theme="1"/>
        <rFont val="Arial"/>
      </rPr>
      <t xml:space="preserve">РОГОВИЙ ВОЛОДИМИР ІВАНОВИЧ </t>
    </r>
    <r>
      <rPr>
        <sz val="10"/>
        <color theme="5"/>
        <rFont val="Arial"/>
      </rPr>
      <t>(можливо)</t>
    </r>
  </si>
  <si>
    <t>3 - Чернігівська область</t>
  </si>
  <si>
    <t>м. Чернігів, вул. Пятницька, 39</t>
  </si>
  <si>
    <t>РВ ФДМУ в Київській, Черкаській та Чернігівській областях</t>
  </si>
  <si>
    <t>Національний
 університет
 „Чернігівська
 політехніка”</t>
  </si>
  <si>
    <t xml:space="preserve">РЕГІОНАЛЬНЕ ВІДДІЛЕННЯ ФОНДУ ДЕРЖАВНОГО МАЙНА УКРАЇНИ ПО КИЇВСЬКІЙ, ЧЕРКАСЬКІЙ ТА ЧЕРНІГІВСЬКІЙ ОБЛАСТЯХ
</t>
  </si>
  <si>
    <t>ОРГАН ДЕРЖАВНОЇ ВЛАДИ/керівник КУРИЛО ВАДИМ МИХАЙЛОВИЧ</t>
  </si>
  <si>
    <t>НАЦІОНАЛЬНИЙ УНІВЕРСИТЕТ "ЧЕРНІГІВСЬКА ПОЛІТЕХНІКА"</t>
  </si>
  <si>
    <t>ДЕРЖАВНА ОРГАНІЗАЦІЯ (УСТАНОВА, ЗАКЛАД)/ керівник НОВОМЛИНЕЦЬ ОЛЕГ ОЛЕКСАНДРОВИЧ</t>
  </si>
  <si>
    <t>ДЕРЖАВНА ОРГАНІЗАЦІЯ 85.42 Вища освіта</t>
  </si>
  <si>
    <t>0 - Одеська область (ПВД)</t>
  </si>
  <si>
    <t>с. Нерубайське, вул. Пастера, 29-Б/2, Одеса</t>
  </si>
  <si>
    <t>ТОВ ГРАНДАВТО</t>
  </si>
  <si>
    <t>ТОВАРИСТВО З ОБМЕЖЕНОЮ ВІДПОВІДАЛЬНІСТЮ "ГРАНДАВТО"</t>
  </si>
  <si>
    <t>Засновник, КБВ та керівник ЗЕЛІНСЬКИЙ РОМАН ЛЕОНІДОВИЧ</t>
  </si>
  <si>
    <t>45.32 Роздрібна торгівля деталями та приладдям для автотранспортних засобів, 49.41 Вантажний автомобільний транспорт, 45.31 Оптова торгівля деталями та приладдям для автотранспортних засобів</t>
  </si>
  <si>
    <t>Засновник, КБВ та керівник ЗЕЛІНСЬКИЙ РОМАН ЛЕОНІДОВИЧ також є ФОПом з додатковим видом діяльності 49.41 Вантажний автомобільний транспорт</t>
  </si>
  <si>
    <t>1 - Одеська область</t>
  </si>
  <si>
    <t>Одеса, вул. Успенська, 4</t>
  </si>
  <si>
    <t>Регіональне відділення Фонду державного майна України по Одеській та Миколаївській областях</t>
  </si>
  <si>
    <t>РЕГІОНАЛЬНЕ ВІДДІЛЕННЯ ФОНДУ ДЕРЖАВНОГО МАЙНА УКРАЇНИ ПО ОДЕСЬКІЙ ТА МИКОЛАЇВСЬКІЙ ОБЛАСТЯХ</t>
  </si>
  <si>
    <t>ОРГАН ДЕРЖАВНОЇ ВЛАДИ, КЕРІВНИК СЛАВСЬКИЙ ОЛЕКСАНДР ВОЛОДИМИРОВИЧ</t>
  </si>
  <si>
    <t>2 - Миколаївська область</t>
  </si>
  <si>
    <t>м Миколаїв, вул Космонавтів,61</t>
  </si>
  <si>
    <t>МФ ДП "Державний науково-дослідний та проектний інститут "НДІпроектреконструкція"</t>
  </si>
  <si>
    <t>МАРИНЯКО СЕРГІЙ АНАТОЛІЙОВИЧ</t>
  </si>
  <si>
    <t>71.11 Діяльність у сфері архітектури</t>
  </si>
  <si>
    <t>3 - Херсонська область</t>
  </si>
  <si>
    <t>м. Херсон, Бериславське шосе, 46</t>
  </si>
  <si>
    <t>Регіональне відділення фонду державного майна в Херсонській обл</t>
  </si>
  <si>
    <t>РЕГІОНАЛЬНЕ ВІДДІЛЕННЯ ФОНДУ ДЕРЖАВНОГО МАЙНА В ХЕРСОНСЬКІЙ ОБЛАСТІ, АВТОНОМНІЙ РЕСПУБЛІЦІ КРИМ ТА М. СЕВАСТОПОЛІ</t>
  </si>
  <si>
    <t>Орган державної влади/Керівник  
ТЕСЛЮК ГАЛИНА ВАСИЛІВНА</t>
  </si>
  <si>
    <t>1 - Вінницька область</t>
  </si>
  <si>
    <t>м. Вінниця, вул. Василя Порика, 29</t>
  </si>
  <si>
    <t>Управління спільної комунальної власності територіальних громад Вінницької області</t>
  </si>
  <si>
    <t>Управління розвитку територій та інфраструктури Вінницької обласної державної адміністрації</t>
  </si>
  <si>
    <t>УПРАВЛІННЯ СПІЛЬНОЇ КОМУНАЛЬНОЇ ВЛАСНОСТІ ТЕРИТОРІАЛЬНИХ ГРОМАД ВІННИЦЬКОЇ ОБЛАСТІ</t>
  </si>
  <si>
    <t>КОМУНАЛЬНА ОРГАНІЗАЦІЯ (УСТАНОВА, ЗАКЛАД)/керівник КУШНІР СЕРГІЙ ІВАНОВИЧ, підписант ТРИБІДА ТЕТЯНА ВАСИЛІВНА</t>
  </si>
  <si>
    <t>68.32 Управління нерухомим майном за винагороду або на основі контракту</t>
  </si>
  <si>
    <t>ОРГАН ДЕРЖАВНОЇ ВЛАДИ/керівник ЗОНОВА МАРІЯ ВОЛОДИМИРІВНА</t>
  </si>
  <si>
    <t>2 - Вінницька область (ПВД)</t>
  </si>
  <si>
    <t>Вінниця, вул. Черняховського, 6-б</t>
  </si>
  <si>
    <t>ФОП Погонець Л.М.</t>
  </si>
  <si>
    <t>Основний 49.41 Вантажний автомобільний транспорт</t>
  </si>
  <si>
    <t>Має діючу ліцензію на внутрішні перевезення вантажів вантажними автомобілями, причепами та напівпричепами; надання послуг з міжнародних перевезень вантажів вантажними автомобілями, причепами та напівпричепами</t>
  </si>
  <si>
    <t>3 - Житомирська область</t>
  </si>
  <si>
    <t>м. Житомир, майдан ім. С.П. Корольова, 12</t>
  </si>
  <si>
    <t>Комунальне підприємство по експлуатації адмінбудинків Житомирської обласної ради</t>
  </si>
  <si>
    <t>Житомирська область ПВД</t>
  </si>
  <si>
    <t>Приватне підприємство «Укрпалетсистем»</t>
  </si>
  <si>
    <t>1 - Волинська область (ПВД)</t>
  </si>
  <si>
    <t>м.Ковель, вул. Варшавська, 2</t>
  </si>
  <si>
    <t>ТОВ "Ідея"</t>
  </si>
  <si>
    <r>
      <rPr>
        <sz val="10"/>
        <color theme="1"/>
        <rFont val="Arial"/>
      </rPr>
      <t xml:space="preserve">43979824/ </t>
    </r>
    <r>
      <rPr>
        <sz val="10"/>
        <color theme="5"/>
        <rFont val="Arial"/>
      </rPr>
      <t>32616122</t>
    </r>
  </si>
  <si>
    <t>1 - Волинська область</t>
  </si>
  <si>
    <t>м. Луцьк, вул. Підгаєцька, 3</t>
  </si>
  <si>
    <t>ПП "Луцьксервіс"</t>
  </si>
  <si>
    <t>2 - Рівненська область</t>
  </si>
  <si>
    <t>1 - Дніпропетровська область</t>
  </si>
  <si>
    <t>м. Дніпро вул Воскресенська,24</t>
  </si>
  <si>
    <t>Регіональне відділення Фонду державного майна України по Дніпропетровській, Запорізькій та Кіровоградській областях</t>
  </si>
  <si>
    <t>Служба автомобільних доріг у Дніпропетровській області</t>
  </si>
  <si>
    <t>Відсутеій КІ</t>
  </si>
  <si>
    <t>У ФДМ є підприємства які мають наші кведи</t>
  </si>
  <si>
    <t>2 - Запорізька область</t>
  </si>
  <si>
    <t>м. Запоріжжя, вул. Чубанова, 8</t>
  </si>
  <si>
    <t>Квед закритий</t>
  </si>
  <si>
    <t>1 - Хмельницька область</t>
  </si>
  <si>
    <t>вул. Соборна, 75, м. Хмельницький</t>
  </si>
  <si>
    <t>Реіональне відділення Фонду державного майна по Вінницькій та Хмельницькій областях</t>
  </si>
  <si>
    <t>1 - Хмельницька область (ПВД)</t>
  </si>
  <si>
    <t>м. Хмельницький, вул. Заводська, 155</t>
  </si>
  <si>
    <t>ТзДВ "Хмельницьке автотранспортне підприємство 16862"</t>
  </si>
  <si>
    <t>2 - Тернопільська бласть</t>
  </si>
  <si>
    <t>м. Тернопіль, вул. Тролейбусна,12</t>
  </si>
  <si>
    <t>Тернопільська дослідна станція Інституту ветеринарної медицини Національної академії аграрних наук України</t>
  </si>
  <si>
    <t>3-Чернівецька область</t>
  </si>
  <si>
    <t>с.Магала, вул. Чернівецька, 1Г</t>
  </si>
  <si>
    <t>ФОП Кірдей С.І.</t>
  </si>
  <si>
    <t>3 - Чернівецька область(ПВД) "ЧЕРНІВЦІ"</t>
  </si>
  <si>
    <t>м. Чернівці, вул Руська, 248У</t>
  </si>
  <si>
    <t>1- Львівська область (ПВД) "ЛЬВІВ"</t>
  </si>
  <si>
    <t>вул. Львівська, 659 а/2, м. Городок</t>
  </si>
  <si>
    <t>ТОВ "МАКС ЛОГІСТІК ЛТД"</t>
  </si>
  <si>
    <t>1 - Львівська область</t>
  </si>
  <si>
    <t>вул. Б. Хмельницького, 144, с. Зубра</t>
  </si>
  <si>
    <t>ТОВ "Агропромислове підприємство "Львівське"</t>
  </si>
  <si>
    <t>2 - Закарпатська область</t>
  </si>
  <si>
    <t>вул. Гагаріна, 38, м. Ужгород</t>
  </si>
  <si>
    <t>Товариство з обмеженою відповідальністю “Партнер”</t>
  </si>
  <si>
    <t>????????</t>
  </si>
  <si>
    <t>2 - Закарпатська область (ПВД)</t>
  </si>
  <si>
    <t>вул. Східна, 3, с. Великі Лази</t>
  </si>
  <si>
    <t>Реіональне відділення Фонду державного майна по Закарпатській області</t>
  </si>
  <si>
    <t>"Укрінтеравтосервіс-Закарпаття" Українського державного підприємства по обслуговуванню іноземних та вітчизняних автотранспортних засобів "Укрінтеравтосервіс"</t>
  </si>
  <si>
    <t>3 - Івано-Франківська область</t>
  </si>
  <si>
    <t>вул. Тополина, буд. 3, с. Угорники</t>
  </si>
  <si>
    <t>Реіональне відділення Фонду державного майна по Івано-Франківській області</t>
  </si>
  <si>
    <t>Івано-Франківська філія "Івано-Франківськавтотранссервіс" УДП "Укрінтеравтосервіс"</t>
  </si>
  <si>
    <t>38758285/13660726</t>
  </si>
  <si>
    <t>1 - Кіровоградська область</t>
  </si>
  <si>
    <t>м. Кропивницький, вул. Родимцева Генерала, 102</t>
  </si>
  <si>
    <t>ТЗВ "Прима - Ойл"</t>
  </si>
  <si>
    <t>2 - Черкаська область</t>
  </si>
  <si>
    <t>м. Черкаси, бульвар Шевченка, 185</t>
  </si>
  <si>
    <t>Комунальне підприємство «Управління по експлуатації Будинку рад і об’єктів обласної комунальної власності»</t>
  </si>
  <si>
    <t>0-Донецька область</t>
  </si>
  <si>
    <t>м.Краматорськ, вул Академічна, б 11-1</t>
  </si>
  <si>
    <t>ТОВ "БОМОНД ПРЕМІУМ"</t>
  </si>
  <si>
    <t>1 - Донецька область</t>
  </si>
  <si>
    <t>м. Маріуполь, вул Флотська, 145</t>
  </si>
  <si>
    <t>Товариство з обмеженою відповідальністю "Експертна компанія "Укравтоекспертиза"</t>
  </si>
  <si>
    <t>2 - Луганська область</t>
  </si>
  <si>
    <t>бульвар Дружби Народів, 14, м. Сєверодонецьк</t>
  </si>
  <si>
    <t>ФОП Семенов Сергій Михайлович</t>
  </si>
  <si>
    <t>????</t>
  </si>
  <si>
    <t>0-Харківська область (ПВД)</t>
  </si>
  <si>
    <t>Харківська область, Харківський район, смт. Пісочин, вул. Автомобільна, 8</t>
  </si>
  <si>
    <t>Товариство з обмеженою відповідальністю "МП-ТЕХ"</t>
  </si>
  <si>
    <t>1 - Харківська область</t>
  </si>
  <si>
    <t>м. Харків, майдан Свободи, 5</t>
  </si>
  <si>
    <t>Обласне комунальне виробничо-експлуатаційне підприємство "Держпром"</t>
  </si>
  <si>
    <t>2 - Полтавська область</t>
  </si>
  <si>
    <t>м. Полтава, вул. Європейська, 155</t>
  </si>
  <si>
    <t>Реіональне відділення Фонду державного майна по Полтавській та Сумській областях</t>
  </si>
  <si>
    <t>Головне управління ДПС у Полтавській області</t>
  </si>
  <si>
    <t>43142831/42769539</t>
  </si>
  <si>
    <t>В стані припинення</t>
  </si>
  <si>
    <t>3 - Сумська область</t>
  </si>
  <si>
    <t>м. Суми, пл. Незалежності,2</t>
  </si>
  <si>
    <t>Управління майном Сумської обласної ради</t>
  </si>
  <si>
    <t>Директор Департаменту</t>
  </si>
  <si>
    <t>(044) 456-99-10</t>
  </si>
  <si>
    <t>м. Київ, пр-т Перемоги, 57 кім.1012</t>
  </si>
  <si>
    <t>(044) 595-50-30</t>
  </si>
  <si>
    <t>м. Київ, пр-т Перемоги, 57 кім.1002</t>
  </si>
  <si>
    <t>(044) 456-22-22</t>
  </si>
  <si>
    <t>м. Київ, пр-т Перемоги, 57, каб. 1007</t>
  </si>
  <si>
    <t>(044) 453-22-25</t>
  </si>
  <si>
    <t>м. Київ, пр-т Перемоги, 57, каб. 1009</t>
  </si>
  <si>
    <t>м. Київ, пр-т Перемоги, 57, каб. 1006</t>
  </si>
  <si>
    <t>(044) 456-22-25</t>
  </si>
  <si>
    <t>м. Київ, пр-т Перемоги, 57, каб. 1002</t>
  </si>
  <si>
    <t>(044) 595-50-26</t>
  </si>
  <si>
    <t>м. Київ, пр-т Перемоги, 57, каб. 1001</t>
  </si>
  <si>
    <t>(044) 456-68-87</t>
  </si>
  <si>
    <t>(044 ) 456-62-00 (факс)</t>
  </si>
  <si>
    <t>м. Київ, пр-т Перемоги, 57, каб. 1005</t>
  </si>
  <si>
    <t>(044) 455-55-44</t>
  </si>
  <si>
    <t>м. Київ, пр-т Перемоги, 57, каб. 1012</t>
  </si>
  <si>
    <t>(044 ) 456-69-10 (факс)</t>
  </si>
  <si>
    <t>(044) 456-61-30</t>
  </si>
  <si>
    <t>м. Київ, пр-т Перемоги, 57, каб. 1004</t>
  </si>
  <si>
    <t>(044) 456-61-91</t>
  </si>
  <si>
    <t>(044) 351-44-04</t>
  </si>
  <si>
    <t>144-04</t>
  </si>
  <si>
    <t>(044) 595-50-20</t>
  </si>
  <si>
    <t>м. Київ, пр-т Перемоги, 57, каб. 1312</t>
  </si>
  <si>
    <t>Лисюк Анна Михайлівна</t>
  </si>
  <si>
    <t>(044) 595-50-25</t>
  </si>
  <si>
    <t>(044) 595-50-10</t>
  </si>
  <si>
    <t>м. Київ, пр-т Перемоги, 57, каб. 1104</t>
  </si>
  <si>
    <t>(044) 595-50-32</t>
  </si>
  <si>
    <t>(044) 595-50-35</t>
  </si>
  <si>
    <t>м. Київ, пр-т Перемоги, 57, каб. 223</t>
  </si>
  <si>
    <t>м. Київ, пр-т Перемоги, 57, каб. 1112</t>
  </si>
  <si>
    <t>(044) 351-44-06</t>
  </si>
  <si>
    <t>144-06</t>
  </si>
  <si>
    <t>(044) 595-50-38</t>
  </si>
  <si>
    <t>(044) 595-50-31</t>
  </si>
  <si>
    <t>(044) 595-50-13</t>
  </si>
  <si>
    <t>(044) 351-44-17</t>
  </si>
  <si>
    <t>144-17</t>
  </si>
  <si>
    <t>(044) 351-44-40</t>
  </si>
  <si>
    <t>144-40</t>
  </si>
  <si>
    <t>(044) 351-44-21</t>
  </si>
  <si>
    <t>144-21</t>
  </si>
  <si>
    <t>(044) 351-44-28</t>
  </si>
  <si>
    <t>144-28</t>
  </si>
  <si>
    <t>(044) 351-47-59</t>
  </si>
  <si>
    <t>147-59</t>
  </si>
  <si>
    <t>(044) 351-44-81</t>
  </si>
  <si>
    <t>144-81</t>
  </si>
  <si>
    <t>(044) 351-47-48</t>
  </si>
  <si>
    <t>147-48</t>
  </si>
  <si>
    <t>(044) 351-44-07</t>
  </si>
  <si>
    <t>144-07</t>
  </si>
  <si>
    <t>(044) 351-44-93</t>
  </si>
  <si>
    <t>144-93</t>
  </si>
  <si>
    <t>(044) 351-47-58</t>
  </si>
  <si>
    <t>147-58</t>
  </si>
  <si>
    <t>(044) 351-44-36</t>
  </si>
  <si>
    <t>144-36</t>
  </si>
  <si>
    <t>(044) 351-47-74</t>
  </si>
  <si>
    <t>147-74</t>
  </si>
  <si>
    <t>м. Київ, пр-т Перемоги, 57, каб. 1113</t>
  </si>
  <si>
    <t>(044) 351-44-16</t>
  </si>
  <si>
    <t>144-16</t>
  </si>
  <si>
    <t>(044) 351-46-90</t>
  </si>
  <si>
    <t>146-90</t>
  </si>
  <si>
    <t>(044) 351-44-13</t>
  </si>
  <si>
    <t>144-13</t>
  </si>
  <si>
    <t>(044) 351-44-84</t>
  </si>
  <si>
    <t>144-84</t>
  </si>
  <si>
    <t>(044) 351-46-84</t>
  </si>
  <si>
    <t>146-84</t>
  </si>
  <si>
    <t>(044) 595-50-11</t>
  </si>
  <si>
    <t>м. Київ, пр-т Перемоги, 57, каб. 1011</t>
  </si>
  <si>
    <t>(044) 595-50-33</t>
  </si>
  <si>
    <t>м. Київ, пр-т Перемоги, 57, каб. 1010</t>
  </si>
  <si>
    <t>(044) 595-50-23</t>
  </si>
  <si>
    <t>м. Київ, пр-т Перемоги, 57, каб. 1008</t>
  </si>
  <si>
    <t>(044) 595-50-34</t>
  </si>
  <si>
    <t>м. Київ, пр-т Перемоги, 57, каб. 1101</t>
  </si>
  <si>
    <t>(044) 595-50-29</t>
  </si>
  <si>
    <t>м. Київ, пр-т Перемоги, 57, каб. 1108</t>
  </si>
  <si>
    <t>(044) 351-44-38</t>
  </si>
  <si>
    <t>144-38</t>
  </si>
  <si>
    <t>(044) 351-44-39 факс</t>
  </si>
  <si>
    <t>144-39</t>
  </si>
  <si>
    <t>(044) 351-47-30</t>
  </si>
  <si>
    <t>147-30</t>
  </si>
  <si>
    <t>(044) 351-44-46</t>
  </si>
  <si>
    <t>144-46</t>
  </si>
  <si>
    <t>(044) 351-47-81</t>
  </si>
  <si>
    <t>147-81</t>
  </si>
  <si>
    <t>(044) 351-46-52 факс</t>
  </si>
  <si>
    <t>146-52</t>
  </si>
  <si>
    <t>(044) 351-44-34</t>
  </si>
  <si>
    <t>144-34</t>
  </si>
  <si>
    <t>(044) 351-47-46 факс</t>
  </si>
  <si>
    <t>147-46</t>
  </si>
  <si>
    <t>(044) 351-47-47</t>
  </si>
  <si>
    <t>147-47</t>
  </si>
  <si>
    <t>(044) 351-44-26</t>
  </si>
  <si>
    <t>144-26</t>
  </si>
  <si>
    <t>(044) 351-47-14</t>
  </si>
  <si>
    <t>147-14</t>
  </si>
  <si>
    <t>(044) 351-44-32</t>
  </si>
  <si>
    <t>144-32</t>
  </si>
  <si>
    <t>(044) 351-47-20</t>
  </si>
  <si>
    <t>147-20</t>
  </si>
  <si>
    <t>(044) 351-44-69</t>
  </si>
  <si>
    <t>144-69</t>
  </si>
  <si>
    <t>Начальник Відділу</t>
  </si>
  <si>
    <t>(044) 351-44-76</t>
  </si>
  <si>
    <t>144-76</t>
  </si>
  <si>
    <t>(044) 351-44-08</t>
  </si>
  <si>
    <t>144-08</t>
  </si>
  <si>
    <t>(044) 351-44-44</t>
  </si>
  <si>
    <t>144-44</t>
  </si>
  <si>
    <t>(044) 351-47-66</t>
  </si>
  <si>
    <t>147-66</t>
  </si>
  <si>
    <t>(044) 351-44-23</t>
  </si>
  <si>
    <t>144-23</t>
  </si>
  <si>
    <t>(044) 351-44-31</t>
  </si>
  <si>
    <t>144-31</t>
  </si>
  <si>
    <t>(044) 595-50-21</t>
  </si>
  <si>
    <t>м. Київ, пр-т Перемоги, 57, каб. 1102</t>
  </si>
  <si>
    <t>(044) 595-50-22</t>
  </si>
  <si>
    <t>м. Київ, пр-т Перемоги, 57, каб. 1003</t>
  </si>
  <si>
    <t>(044) 351-44-18</t>
  </si>
  <si>
    <t>144-18</t>
  </si>
  <si>
    <t>(044) 351-44-63</t>
  </si>
  <si>
    <t>144-63</t>
  </si>
  <si>
    <t>(044) 599-69-06</t>
  </si>
  <si>
    <t>► (графік прийому громадян)</t>
  </si>
  <si>
    <t>(044) 590-10-51</t>
  </si>
  <si>
    <t>(044) 590-10-94</t>
  </si>
  <si>
    <t>(044) 206-81-64</t>
  </si>
  <si>
    <t>м. Київ, вул. Новопирогівська, буд. 66</t>
  </si>
  <si>
    <t>(044) 590-10-52</t>
  </si>
  <si>
    <t>(044) 590-10-86</t>
  </si>
  <si>
    <t>(044) 392-86-10</t>
  </si>
  <si>
    <t>м. Бориспіль, вул. Тельмана, 49</t>
  </si>
  <si>
    <t>(0552) 35-67-73</t>
  </si>
  <si>
    <t>(0552) 35-67-83</t>
  </si>
  <si>
    <t>(0432) 67-13-15</t>
  </si>
  <si>
    <t>(0432) 67-13-14</t>
  </si>
  <si>
    <t>(0432) 67-13-12</t>
  </si>
  <si>
    <t>(0332) 25-11-01</t>
  </si>
  <si>
    <t>(03352) 46-607, (03352) 47-007</t>
  </si>
  <si>
    <t>м. Ковель, вул. Варшавська , 2</t>
  </si>
  <si>
    <t>(056) 726-40-15</t>
  </si>
  <si>
    <t>(056) 726-40-16</t>
  </si>
  <si>
    <t>(056) 726-40-14</t>
  </si>
  <si>
    <t>(067) 143-82-07</t>
  </si>
  <si>
    <t>(068) 718-33-09</t>
  </si>
  <si>
    <t>87533, Донецька обл, м. Маріуполь, пр-т Адмірала Луніна, 99 (1-і прохідні порту)</t>
  </si>
  <si>
    <t>(067) 143-82-07 (06264) 2-03-00</t>
  </si>
  <si>
    <t>(0412) 47-10-20</t>
  </si>
  <si>
    <t>(067) 266-06-67</t>
  </si>
  <si>
    <t>ПВД «Коростень»,
вул. Толстого, 5, м. Коростень, 
Житомирська обл., 11504</t>
  </si>
  <si>
    <t>ПВД «Коростень»,
вул. Толстого, 5, м. Коростень, 
​Житомирська обл., 11504</t>
  </si>
  <si>
    <t>(0312) 61-22-51</t>
  </si>
  <si>
    <t>(0312) 66-04-48</t>
  </si>
  <si>
    <t>(0342) 55-43-93</t>
  </si>
  <si>
    <t>(0342) 55-45-65</t>
  </si>
  <si>
    <t>(0522) 36-50-81</t>
  </si>
  <si>
    <t>(0522) 55-54-77</t>
  </si>
  <si>
    <t>215а</t>
  </si>
  <si>
    <t>(0522) 36-51-44</t>
  </si>
  <si>
    <t>(099) 430-01-90</t>
  </si>
  <si>
    <t>(032) 297-18-02</t>
  </si>
  <si>
    <t>(032) 297-18-80</t>
  </si>
  <si>
    <t>Коваль Мирослава Євгенівна</t>
  </si>
  <si>
    <t>(097) 171-59-85</t>
  </si>
  <si>
    <t>(073) 171-78-80</t>
  </si>
  <si>
    <t>(048) 737-87-92 (048) 737-75-61</t>
  </si>
  <si>
    <t>(048) 737-87-92</t>
  </si>
  <si>
    <t>(048) 737-75-61</t>
  </si>
  <si>
    <t>(048) 737-59-12</t>
  </si>
  <si>
    <t>(0532) 63-95-15</t>
  </si>
  <si>
    <t>(0532) 63-95-14</t>
  </si>
  <si>
    <t>(0362) 26-57-39</t>
  </si>
  <si>
    <t>(0362) 26-66-96</t>
  </si>
  <si>
    <t>(0362) 26-74-77</t>
  </si>
  <si>
    <t>(0542) 60-12-40</t>
  </si>
  <si>
    <t>(0542) 60-10-00</t>
  </si>
  <si>
    <t>(0352)22-43-48</t>
  </si>
  <si>
    <t>(0352)51-34-64</t>
  </si>
  <si>
    <t>(0352) 22-43-48</t>
  </si>
  <si>
    <t>(057) 705-67-50</t>
  </si>
  <si>
    <t>(057) 705-62-50</t>
  </si>
  <si>
    <t>(057) 705-67-30</t>
  </si>
  <si>
    <t>0950339508
моб. тел.)</t>
  </si>
  <si>
    <t>ПВД "Пісочин"</t>
  </si>
  <si>
    <t>0950339508
(моб. тел.)</t>
  </si>
  <si>
    <t>(0382) 65-23-46</t>
  </si>
  <si>
    <t>(0382) 65-27-10</t>
  </si>
  <si>
    <t>(0382) 64-41-41</t>
  </si>
  <si>
    <t>(0382) 64-41-10</t>
  </si>
  <si>
    <t>(0472) 33-19-46</t>
  </si>
  <si>
    <t>(0472)54-28-40</t>
  </si>
  <si>
    <t>(0472) 33-00-82</t>
  </si>
  <si>
    <t>(0472) 54-28-60</t>
  </si>
  <si>
    <t>0472) 54-28-60</t>
  </si>
  <si>
    <t>(0372) 55-68-99</t>
  </si>
  <si>
    <t>(0372) 55-68-97</t>
  </si>
  <si>
    <t>(0372) 51-55-19</t>
  </si>
  <si>
    <t>(0462) 77-74-80</t>
  </si>
  <si>
    <t>(0462) 77-74-89</t>
  </si>
  <si>
    <t>(0462) 77-74-82</t>
  </si>
  <si>
    <t>(068) 121-28-08</t>
  </si>
  <si>
    <t>прізвище ім'я по батькові</t>
  </si>
  <si>
    <t>Куди скеровано</t>
  </si>
  <si>
    <t>Чим скеровано</t>
  </si>
  <si>
    <t>Результат</t>
  </si>
  <si>
    <t>Ярославцев В.Р.</t>
  </si>
  <si>
    <t>Головний спеціаліст контроль дніпро</t>
  </si>
  <si>
    <t>ДК</t>
  </si>
  <si>
    <t>131/07/18-20 від 03.01.2020</t>
  </si>
  <si>
    <t>Шабатіна</t>
  </si>
  <si>
    <t>Пастух І.О.</t>
  </si>
  <si>
    <t>Начальник Чорноморського міжрегіонального Управління</t>
  </si>
  <si>
    <t>1248/07/18-20  від 14.01.2020</t>
  </si>
  <si>
    <t>Загородня</t>
  </si>
  <si>
    <t>533 наказ</t>
  </si>
  <si>
    <t>Жирноклеева</t>
  </si>
  <si>
    <t>До матеріалів</t>
  </si>
  <si>
    <t>Тимчишин</t>
  </si>
  <si>
    <t>Демидюк, катернюк, генний, дзюба</t>
  </si>
  <si>
    <t>Шерпа</t>
  </si>
  <si>
    <t xml:space="preserve">щодо письмових пояснень з приводу складеної Начальником Управління Укртрансбезпеки у Кіровоградській області Доповідної записки № 34543/28/18-19 від 19.12.2019 </t>
  </si>
  <si>
    <t>Шматько Катерина  стар держ</t>
  </si>
  <si>
    <t>Управління роботи з персоналом</t>
  </si>
  <si>
    <t>3006/07/18-20</t>
  </si>
  <si>
    <t>Столаба</t>
  </si>
  <si>
    <t>10 наказ Шпінь Деннтьев</t>
  </si>
  <si>
    <t>Шпінь Деннтьев/ Щюбер</t>
  </si>
  <si>
    <t>Управління роботи з персоналом/ ДК Щюбер</t>
  </si>
  <si>
    <t>3142/07/18-20</t>
  </si>
  <si>
    <t>25 наказ</t>
  </si>
  <si>
    <t>3756/07/18-20</t>
  </si>
  <si>
    <t xml:space="preserve">Бондарук Врабель </t>
  </si>
  <si>
    <t>3680/07/18-20</t>
  </si>
  <si>
    <t>37 наказ</t>
  </si>
  <si>
    <t>Огерук, лунга</t>
  </si>
  <si>
    <t>5068/07/18-20</t>
  </si>
  <si>
    <t>Ященко /тимків</t>
  </si>
  <si>
    <t>На кадри по ритягненню ященко та дк по тимківу</t>
  </si>
  <si>
    <t>5598/07/18-20</t>
  </si>
  <si>
    <t>Столаба (69 наказ)</t>
  </si>
  <si>
    <t>Головний спеціаліст (юрист) У хмельницькій області</t>
  </si>
  <si>
    <t>На дк</t>
  </si>
  <si>
    <t>6232/07/18-20</t>
  </si>
  <si>
    <t>Пастух І.О. (58 наказ)</t>
  </si>
  <si>
    <t>6694/07/18-20</t>
  </si>
  <si>
    <t>Тимчишин/Шерпа</t>
  </si>
  <si>
    <t>Старший державний/Головний спеціаліст</t>
  </si>
  <si>
    <t>На дк На кадри по врегулюванню</t>
  </si>
  <si>
    <t>10867/07/18-20</t>
  </si>
  <si>
    <t>Врегульовано /інформацію скеровно до Головне управління Національної
поліції в Одеській області та Національне агентство з питань
запобігання корупції (частково)</t>
  </si>
  <si>
    <t>Лобода/Коваль  Наказ 91</t>
  </si>
  <si>
    <t>Звільнення /листі територіального управління Державного бюро
розслідувань, розташованого у місті Львові від 12.02.2020 № 2-03/2-3633вих-20</t>
  </si>
  <si>
    <t>Щубера Наказ89</t>
  </si>
  <si>
    <t>зам Начальника Чорноморського міжрегіонального Управління</t>
  </si>
  <si>
    <t>14246/07/18-20</t>
  </si>
  <si>
    <t>131 наказ Слободянюк, кейс, чорней, келемен, голиш (ракушинець на управління роботи з персоналом)</t>
  </si>
  <si>
    <t>Окремі працівника Управління Укртрансбезпеки у закарпатській області</t>
  </si>
  <si>
    <t>29419/07/18-20</t>
  </si>
  <si>
    <t>153 наказ Шовкопляса К. П</t>
  </si>
  <si>
    <t>старшого державного інспектора відділу державного контролю та нагляду за безпекою на транспорті Управління Укртрансбезпеки у Сумській област</t>
  </si>
  <si>
    <t>33162/07/18-20</t>
  </si>
  <si>
    <t>186 наказ Шатохін</t>
  </si>
  <si>
    <t>Начальник управління у Харківській області</t>
  </si>
  <si>
    <t>На ДК</t>
  </si>
  <si>
    <t>Мурадова Р.А.</t>
  </si>
  <si>
    <t>Державне бюро розслідувань</t>
  </si>
  <si>
    <t>23/07/14-20</t>
  </si>
  <si>
    <t>Кирнос В.В.</t>
  </si>
  <si>
    <t xml:space="preserve">ГУНП В Черкаській області </t>
  </si>
  <si>
    <t>275/07/14-20</t>
  </si>
  <si>
    <t>Пастух І О</t>
  </si>
  <si>
    <t>Нач Чорноморки</t>
  </si>
  <si>
    <t>Прокуратура АРК</t>
  </si>
  <si>
    <t>1362/07/15-20   2173/07/15-20</t>
  </si>
  <si>
    <t>Дмитренком
Андрієм Сергійовичем</t>
  </si>
  <si>
    <t>старшого державного інспектора відділу контролю на автомобільному транспорті Управління державного контролю на наземному транспорті</t>
  </si>
  <si>
    <t>711/07/14-20</t>
  </si>
  <si>
    <t>Головне управління Національної поліції в Одеській області</t>
  </si>
  <si>
    <t>615/07/14-20</t>
  </si>
  <si>
    <t>Сиднєвим
Ігорем Володимировичем</t>
  </si>
  <si>
    <t>головного спеціаліста (юриста) Управління Укртрансбезпеки у Донецькій області</t>
  </si>
  <si>
    <t>Національне агентство з питань
запобігання корупції</t>
  </si>
  <si>
    <t>602/07/14-20</t>
  </si>
  <si>
    <t>504/07/14-20</t>
  </si>
  <si>
    <t>головним спеціалістом (юристом) Управління Укртрансбезпеки у Хмельницькій області</t>
  </si>
  <si>
    <t>496/07/14-20</t>
  </si>
  <si>
    <t xml:space="preserve">Дементьев Максим </t>
  </si>
  <si>
    <t>НАЦ ПОЛ Чорноморка</t>
  </si>
  <si>
    <t xml:space="preserve">Шовкопляс </t>
  </si>
  <si>
    <t>980/07/14-20</t>
  </si>
  <si>
    <t>Начальник Відділу внутрішньої безпеки</t>
  </si>
  <si>
    <t>Начальник Відділу державного контролю та нагляду на пасажирському транспорті Управління Укртрансбепкеки у Житомирській області</t>
  </si>
  <si>
    <t>Заступник начальника Управління нормативно-правового забезпечення-начальник відділу нормативно-правових та відомчих актів</t>
  </si>
  <si>
    <t>Заступник начальника Управління Укртрансбезпеки у Миколаївській області-начальник відділу державного контролю та нагляду на вантажному транспорті</t>
  </si>
  <si>
    <t>Заступник начальника Управління Укртрансбезпеки в Івано-Франківській області-начальник відділу державного контролю та нагляду на вантажному транспорті</t>
  </si>
  <si>
    <t>Заступник начальника Управління Укртрансбезпеки у Дніпропетровській області-начальник відділу державного контролю та нагляду на вантажному транспорті</t>
  </si>
  <si>
    <t>Завідувач Сектору запобігання корупції</t>
  </si>
  <si>
    <t>Директор Департаменту моніторингу та інформаційно-аналітичного забезпечення</t>
  </si>
  <si>
    <t>Заступник директора Департаменту державного контролю на траснпорті-начальник відділу державного контролю на автомобільному транспорті</t>
  </si>
  <si>
    <t>Заступник начальника Чорноморського міжрегіонального управління Укртрансбезпеки-начальник відділу державного контролю та нагляду на вантажному транспорті</t>
  </si>
  <si>
    <t>Начальник Відділу державного контролю та нагляду на залізничному транспорті Департаменту державного контролю на транспорті</t>
  </si>
  <si>
    <t>Заступник начальника Управління Укртрансбезпеки у Вінницькій області-начальник відділу державного контролю та нагляду на вантажному транспорті</t>
  </si>
  <si>
    <t>Заступник начальника Управління Укртрансбезпеки у Донецькій області-начальник відділу державного контролю та нагляду на вантажному транспорті</t>
  </si>
  <si>
    <t>Ткаченко Олег Сергійович</t>
  </si>
  <si>
    <t>Заступник начальника Управління Укртрансбезпеки у Луганській області-начальник відділу державного контролю та нагляду на вантажному транспорті</t>
  </si>
  <si>
    <t>Заступник начальника Управління Укртрансбезпеки у Запорізькій області-начальник відділу державного контролю та нагляду на вантажному транспорті</t>
  </si>
  <si>
    <t>Начальник Відділу державного контролю на міському електричному транспорті Департаменту державного контролю на транспорті</t>
  </si>
  <si>
    <t>Заступник начальника Управління Укртрансбезпеки у Львівській області-начальник відділу державного контролю та нагляду на вантажному транспорті</t>
  </si>
  <si>
    <t>Заступник начальника Управління Укртрансбезпеки у Кіровоградській області-начальник відділу державного контролю та нагляду на вантажному транспорті</t>
  </si>
  <si>
    <t>Заступник директора Департаменту моніторингу та інформаційно-аналітичного забезпечення начальник відділу планування та звітності</t>
  </si>
  <si>
    <t>Ткачено Ірина Михайлівна</t>
  </si>
  <si>
    <t>Заступник начальника Відділу діловодства та ведення архіву</t>
  </si>
  <si>
    <t>Директор Департаменту надання адміністративних послуг на наземному транспотрі</t>
  </si>
  <si>
    <t>Святушенко Павло Миколайович</t>
  </si>
  <si>
    <t>Заступник начальника Управління моніторингу та інформаційно-аналітичного забезпечення-начальник відділу планування та звітності</t>
  </si>
  <si>
    <t>Завідувач Сектору взаємодії зі ЗМІ та громадськістю Управління моніторингу та інформаційно-аналітичного забезпечення</t>
  </si>
  <si>
    <t>Начальник Управління фінансового забезпечення та бухгалтерського обліку-головний бухгалтер</t>
  </si>
  <si>
    <t>Заступник начальника Управління внутрішньої безпеки-начальник відділу внутрішнього контролю</t>
  </si>
  <si>
    <t>Данилюк Олександр Петрович</t>
  </si>
  <si>
    <t>Начальник відділу матеріально-технічного забезпечення та закупівель Управління договірної роботи та закупівель</t>
  </si>
  <si>
    <t>Заступник начальника Управління нормативно-правового забезпечення-начальник відділу позовної та претензійної роботи</t>
  </si>
  <si>
    <t>Начальник відділу внутрішного аналізу та звітності Управління внутрішньої безпеки</t>
  </si>
  <si>
    <t>Начальник відділу державного контролю за безпекою на транспорті у м. Києві  Північного міжрегіонального управління Укртрансбезпеки Державної служби України з безпеки на транспорті</t>
  </si>
  <si>
    <t>Начальник Північного міжрегіонального управління Укртрансбезпеки Державної служби України з безпеки на транспорті</t>
  </si>
  <si>
    <t>Заступник начальника Південного міжрегіонального управління Укртрансбезпеки – начальник відділу державного контролю за безпекою на транспорті в Херсонській області Державної служби України з безпеки на транспорті</t>
  </si>
  <si>
    <t>Заступник начальника Слобожанського міжрегіонального управління Укртрансбезпеки начальник відділу державного контролю за безпекою на транспорті у Сумській області Державної служби України з безпеки на транспорті</t>
  </si>
  <si>
    <t>Начальник Подіського міжрегіонального управління Укртрансбезпеки Державної служби України з безпеки на транспорті</t>
  </si>
  <si>
    <t>Начальник Південного міжрегіонального управління Укртрансбезпеки Державної служби України з безпеки на транспорті</t>
  </si>
  <si>
    <t>заступник начальника Придністровського міжрегіонального управління Укртрансбезпеки – начальник відділу державного контролю за безпекою на транспорті в Чернівецькій області Державної служби України з безпеки на транспорті</t>
  </si>
  <si>
    <t>начальник Центрального міжрегіонального управління Укртрансбезпеки Державної служби України з безпеки на транспорті</t>
  </si>
  <si>
    <t>заступника начальника Слобожанського міжрегіонального управління Укртрансбезпеки - начальник відділу державного контролю за безпекою на транспорті у Полтавській області Державної служби України з безпеки на транспорті</t>
  </si>
  <si>
    <t>начальник відділу державного контролю за безпекою на транспорті у Харківській області Слобожанського міжрайонного управління Укртрансбезпеки</t>
  </si>
  <si>
    <t>заступник начальника Центрального міжрегіонального управління Укртрансбезпеки – начальника   відділу державного контролю за безпекою на транспорті у Кіровоградській області Державної служби України з безпеки на транспорті</t>
  </si>
  <si>
    <t>Білик Олександр Анатолійович</t>
  </si>
  <si>
    <t>начальник відділу державного контролю за безпекою на транспорті у Черкаській області Центрального міжрегіонального управління Укртрансбезпеки</t>
  </si>
  <si>
    <t>Заступник начальника відділу ринкового нагляду та контролю ліцензійних вимог Департаменту державного контролю на траспорті</t>
  </si>
  <si>
    <t>Начальник Поліського  міжрегіонального управління Укртрансбезпеки Державної служби України з безпеки на транспорті</t>
  </si>
  <si>
    <t>начальник відділу державного контролю за безпекою на транспорті у Волинській області Поліського міжрегіонального управління Укртрансбезпеки</t>
  </si>
  <si>
    <t>начальник відділу державного контролю за безпекою на транспорті у Дніпропетровській області Придніпровського міжрегіонального управління Укртрансбезпеки</t>
  </si>
  <si>
    <t>Свіщовський Богдан Романович</t>
  </si>
  <si>
    <t>заступник начальника Західного міжрегіонального управління Укртрансбезпеки – начальник відділу державного контролю за безпекою на транспорті в Івано-Франківській області Державної служби України з безпеки на транспорті</t>
  </si>
  <si>
    <t>Начальник Східного  міжрегіонального управління Укртрансбезпеки Державної служби України з безпеки на транспорті</t>
  </si>
  <si>
    <t>Начальник Придніпровського  міжрегіонального управління Укртрансбезпеки Державної служби України з безпеки на транспорті</t>
  </si>
  <si>
    <t>начальник відділу державного контролю за безпекою на транспорті у Одеській області Південного міжрегіонального управління Укртрансбезпеки</t>
  </si>
  <si>
    <t>Віншеля Вадима Сергійовича</t>
  </si>
  <si>
    <t>начальник відділу надання адміністративних послуг в Одеській області Південного міжрегіонального управління Укртрансбезпеки</t>
  </si>
  <si>
    <t>Романенка Анатолія Юрійовича</t>
  </si>
  <si>
    <t>заступник начальника Придніпровського міжрегіонального управління Укртрансбезпеки – начальник відділу державного контролю за безпекою на транспорті в Запорізькій області Державної служби України з безпеки на транспорті</t>
  </si>
  <si>
    <t>Мунтяну Максима Олеговича</t>
  </si>
  <si>
    <t>Заступнки начальника Управління договірної роботи та закупівель -начальника відділу договірної роботи</t>
  </si>
  <si>
    <t>(розділ ІІ)</t>
  </si>
  <si>
    <t>від___________ 2024 року № ____)</t>
  </si>
  <si>
    <t>РЕЄСТР РИЗИКІВ</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</si>
</sst>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d\.m\.yyyy"/>
    <numFmt numFmtId="165" formatCode="dd\.mm\.yyyy"/>
    <numFmt numFmtId="172" formatCode="d\.m\."/>
  </numFmts>
  <fonts count="172">
    <font>
      <sz val="10"/>
      <color rgb="FF000000"/>
      <name val="Arial"/>
      <scheme val="minor"/>
    </font>
    <font>
      <sz val="10"/>
      <color theme="1"/>
      <name val="Times New Roman"/>
    </font>
    <font>
      <sz val="10"/>
      <name val="Arial"/>
    </font>
    <font>
      <sz val="10"/>
      <color theme="1"/>
      <name val="Arial"/>
      <scheme val="minor"/>
    </font>
    <font>
      <sz val="12"/>
      <color theme="1"/>
      <name val="Arial"/>
      <scheme val="minor"/>
    </font>
    <font>
      <b/>
      <sz val="14"/>
      <color rgb="FF000000"/>
      <name val="&quot;Times New Roman&quot;"/>
    </font>
    <font>
      <sz val="11"/>
      <color rgb="FF1F1F1F"/>
      <name val="Roboto"/>
    </font>
    <font>
      <sz val="12"/>
      <color theme="1"/>
      <name val="&quot;Times New Roman&quot;"/>
    </font>
    <font>
      <sz val="12"/>
      <color rgb="FF9900FF"/>
      <name val="&quot;Times New Roman&quot;"/>
    </font>
    <font>
      <sz val="12"/>
      <color rgb="FF1F1F1F"/>
      <name val="&quot;Times New Roman&quot;"/>
    </font>
    <font>
      <sz val="12"/>
      <color rgb="FF000000"/>
      <name val="&quot;Times New Roman&quot;"/>
    </font>
    <font>
      <b/>
      <sz val="12"/>
      <color theme="1"/>
      <name val="Times New Roman"/>
    </font>
    <font>
      <b/>
      <sz val="12"/>
      <color rgb="FF000000"/>
      <name val="Times New Roman"/>
    </font>
    <font>
      <b/>
      <sz val="12"/>
      <color rgb="FF000000"/>
      <name val="&quot;Times New Roman&quot;"/>
    </font>
    <font>
      <sz val="12"/>
      <color rgb="FF000000"/>
      <name val="Times New Roman"/>
    </font>
    <font>
      <sz val="12"/>
      <color theme="1"/>
      <name val="Times New Roman"/>
    </font>
    <font>
      <sz val="12"/>
      <color rgb="FF1F1F1F"/>
      <name val="Times New Roman"/>
    </font>
    <font>
      <sz val="10"/>
      <color rgb="FF000000"/>
      <name val="Roboto"/>
    </font>
    <font>
      <sz val="11"/>
      <color rgb="FF000000"/>
      <name val="Calibri"/>
    </font>
    <font>
      <sz val="11"/>
      <color theme="1"/>
      <name val="&quot;Times New Roman&quot;"/>
    </font>
    <font>
      <sz val="11"/>
      <color rgb="FF000000"/>
      <name val="&quot;Times New Roman&quot;"/>
    </font>
    <font>
      <sz val="11"/>
      <color rgb="FF000000"/>
      <name val="Roboto"/>
    </font>
    <font>
      <sz val="10"/>
      <color rgb="FF000000"/>
      <name val="Arial"/>
    </font>
    <font>
      <u/>
      <sz val="12"/>
      <color rgb="FF0000FF"/>
      <name val="Calibri"/>
    </font>
    <font>
      <u/>
      <sz val="12"/>
      <color rgb="FF0000FF"/>
      <name val="Calibri"/>
    </font>
    <font>
      <sz val="10"/>
      <color rgb="FFFF0000"/>
      <name val="Arial"/>
      <scheme val="minor"/>
    </font>
    <font>
      <sz val="10"/>
      <color rgb="FF000000"/>
      <name val="Arial"/>
      <scheme val="minor"/>
    </font>
    <font>
      <sz val="10"/>
      <color rgb="FF000000"/>
      <name val="&quot;Times New Roman&quot;"/>
    </font>
    <font>
      <b/>
      <sz val="9"/>
      <color rgb="FF000000"/>
      <name val="Times New Roman"/>
    </font>
    <font>
      <sz val="11"/>
      <color theme="1"/>
      <name val="Arial"/>
      <scheme val="minor"/>
    </font>
    <font>
      <i/>
      <sz val="9"/>
      <color rgb="FF000000"/>
      <name val="Times New Roman"/>
    </font>
    <font>
      <sz val="9"/>
      <color rgb="FF000000"/>
      <name val="Times New Roman"/>
    </font>
    <font>
      <sz val="9"/>
      <color theme="1"/>
      <name val="Times New Roman"/>
    </font>
    <font>
      <sz val="9"/>
      <color theme="1"/>
      <name val="&quot;Times New Roman&quot;"/>
    </font>
    <font>
      <sz val="9"/>
      <color rgb="FF333333"/>
      <name val="Times New Roman"/>
    </font>
    <font>
      <b/>
      <sz val="9"/>
      <color theme="1"/>
      <name val="Times New Roman"/>
    </font>
    <font>
      <b/>
      <sz val="12"/>
      <color theme="1"/>
      <name val="&quot;Times New Roman&quot;"/>
    </font>
    <font>
      <b/>
      <sz val="11"/>
      <color rgb="FF000000"/>
      <name val="Calibri"/>
    </font>
    <font>
      <b/>
      <sz val="10"/>
      <color theme="1"/>
      <name val="Arial"/>
      <scheme val="minor"/>
    </font>
    <font>
      <sz val="11"/>
      <color rgb="FF0090D8"/>
      <name val="Roboto"/>
    </font>
    <font>
      <sz val="10"/>
      <color rgb="FF1F1F1F"/>
      <name val="Roboto"/>
    </font>
    <font>
      <sz val="11"/>
      <color theme="1"/>
      <name val="Calibri"/>
    </font>
    <font>
      <sz val="10"/>
      <color rgb="FF1F1F1F"/>
      <name val="Roboto"/>
    </font>
    <font>
      <sz val="8"/>
      <color rgb="FF0090D8"/>
      <name val="Roboto"/>
    </font>
    <font>
      <sz val="9"/>
      <color rgb="FF1F1F1F"/>
      <name val="Roboto"/>
    </font>
    <font>
      <sz val="10"/>
      <color theme="1"/>
      <name val="Times New Roman"/>
    </font>
    <font>
      <sz val="11"/>
      <color rgb="FF000000"/>
      <name val="Times New Roman"/>
    </font>
    <font>
      <i/>
      <sz val="14"/>
      <color theme="1"/>
      <name val="Times New Roman"/>
    </font>
    <font>
      <sz val="11"/>
      <color rgb="FF1B1B1B"/>
      <name val="Times New Roman"/>
    </font>
    <font>
      <sz val="11"/>
      <color rgb="FF818181"/>
      <name val="Times New Roman"/>
    </font>
    <font>
      <b/>
      <sz val="10"/>
      <color theme="1"/>
      <name val="&quot;Times New Roman&quot;"/>
    </font>
    <font>
      <sz val="10"/>
      <color theme="1"/>
      <name val="&quot;Times New Roman&quot;"/>
    </font>
    <font>
      <sz val="10"/>
      <color theme="1"/>
      <name val="Arial"/>
    </font>
    <font>
      <sz val="14"/>
      <color theme="1"/>
      <name val="&quot;Times New Roman&quot;"/>
    </font>
    <font>
      <b/>
      <sz val="14"/>
      <color theme="1"/>
      <name val="&quot;Times New Roman&quot;"/>
    </font>
    <font>
      <b/>
      <sz val="11"/>
      <color theme="1"/>
      <name val="Calibri"/>
    </font>
    <font>
      <u/>
      <sz val="10"/>
      <color rgb="FF0000FF"/>
      <name val="Arial"/>
    </font>
    <font>
      <u/>
      <sz val="10"/>
      <color rgb="FF0000FF"/>
      <name val="Arial"/>
    </font>
    <font>
      <b/>
      <sz val="10"/>
      <color theme="1"/>
      <name val="Arial"/>
    </font>
    <font>
      <sz val="11"/>
      <color rgb="FF333333"/>
      <name val="Arial"/>
    </font>
    <font>
      <b/>
      <sz val="12"/>
      <color theme="1"/>
      <name val="Arial"/>
      <scheme val="minor"/>
    </font>
    <font>
      <b/>
      <sz val="14"/>
      <color theme="1"/>
      <name val="Arial"/>
      <scheme val="minor"/>
    </font>
    <font>
      <b/>
      <sz val="10"/>
      <color rgb="FF000000"/>
      <name val="Arial"/>
    </font>
    <font>
      <sz val="9"/>
      <color rgb="FF1F1F1F"/>
      <name val="&quot;Open Sans&quot;"/>
    </font>
    <font>
      <sz val="12"/>
      <color theme="1"/>
      <name val="Calibri"/>
    </font>
    <font>
      <sz val="12"/>
      <color rgb="FF000000"/>
      <name val="Calibri"/>
    </font>
    <font>
      <sz val="11"/>
      <color rgb="FF000000"/>
      <name val="Arial"/>
    </font>
    <font>
      <u/>
      <sz val="10"/>
      <color rgb="FF0000FF"/>
      <name val="&quot;Times New Roman&quot;"/>
    </font>
    <font>
      <u/>
      <sz val="11"/>
      <color rgb="FF0073AD"/>
      <name val="Roboto"/>
    </font>
    <font>
      <sz val="9"/>
      <color theme="1"/>
      <name val="&quot;Open Sans&quot;"/>
    </font>
    <font>
      <b/>
      <sz val="10"/>
      <color theme="1"/>
      <name val="Arial"/>
      <scheme val="minor"/>
    </font>
    <font>
      <sz val="9"/>
      <color rgb="FF434343"/>
      <name val="&quot;Open Sans&quot;"/>
    </font>
    <font>
      <sz val="9"/>
      <color rgb="FFFFFFFF"/>
      <name val="&quot;Open Sans&quot;"/>
    </font>
    <font>
      <sz val="9"/>
      <color rgb="FF717171"/>
      <name val="&quot;Open Sans&quot;"/>
    </font>
    <font>
      <u/>
      <sz val="10"/>
      <color rgb="FF0000FF"/>
      <name val="Arial"/>
    </font>
    <font>
      <u/>
      <sz val="11"/>
      <color rgb="FF0073AD"/>
      <name val="Roboto"/>
    </font>
    <font>
      <u/>
      <sz val="10"/>
      <color rgb="FF1F1F1F"/>
      <name val="Roboto"/>
    </font>
    <font>
      <u/>
      <sz val="10"/>
      <color rgb="FF0000FF"/>
      <name val="Arial"/>
    </font>
    <font>
      <b/>
      <i/>
      <sz val="12"/>
      <color theme="1"/>
      <name val="&quot;Times New Roman&quot;"/>
    </font>
    <font>
      <sz val="12"/>
      <color rgb="FF333333"/>
      <name val="&quot;Times New Roman&quot;"/>
    </font>
    <font>
      <b/>
      <i/>
      <sz val="12"/>
      <color rgb="FF000000"/>
      <name val="&quot;Times New Roman&quot;"/>
    </font>
    <font>
      <sz val="14"/>
      <color rgb="FF000000"/>
      <name val="&quot;Times New Roman&quot;"/>
    </font>
    <font>
      <b/>
      <sz val="11"/>
      <color rgb="FF333333"/>
      <name val="&quot;Segoe UI&quot;"/>
    </font>
    <font>
      <u/>
      <sz val="14"/>
      <color theme="1"/>
      <name val="&quot;Times New Roman&quot;"/>
    </font>
    <font>
      <u/>
      <sz val="14"/>
      <color rgb="FF0563C1"/>
      <name val="&quot;Times New Roman&quot;"/>
    </font>
    <font>
      <u/>
      <sz val="11"/>
      <color rgb="FF1F1F1F"/>
      <name val="Docs-Roboto"/>
    </font>
    <font>
      <u/>
      <sz val="11"/>
      <color rgb="FF0029C2"/>
      <name val="Arial"/>
    </font>
    <font>
      <u/>
      <sz val="14"/>
      <color rgb="FF626C74"/>
      <name val="Montserrat"/>
    </font>
    <font>
      <u/>
      <sz val="12"/>
      <color rgb="FFFFFFFF"/>
      <name val="Arial"/>
    </font>
    <font>
      <sz val="12"/>
      <color rgb="FF333333"/>
      <name val="Roboto"/>
    </font>
    <font>
      <u/>
      <sz val="11"/>
      <color rgb="FF179879"/>
      <name val="HelveticaNeueCyr"/>
    </font>
    <font>
      <u/>
      <sz val="11"/>
      <color rgb="FFCC0000"/>
      <name val="&quot;Open Sans&quot;"/>
    </font>
    <font>
      <sz val="11"/>
      <color rgb="FF4D5156"/>
      <name val="Arial"/>
    </font>
    <font>
      <u/>
      <sz val="11"/>
      <color rgb="FF1273E6"/>
      <name val="Arial"/>
    </font>
    <font>
      <u/>
      <sz val="11"/>
      <color rgb="FF1F1F1F"/>
      <name val="Roboto"/>
    </font>
    <font>
      <u/>
      <sz val="11"/>
      <color rgb="FF0000FF"/>
      <name val="Montserrat"/>
    </font>
    <font>
      <u/>
      <sz val="12"/>
      <color rgb="FF00743F"/>
      <name val="&quot;Open Sans&quot;"/>
    </font>
    <font>
      <u/>
      <sz val="10"/>
      <color rgb="FF1155CC"/>
      <name val="Arial"/>
    </font>
    <font>
      <sz val="9"/>
      <color rgb="FF5D5D5D"/>
      <name val="Arial"/>
    </font>
    <font>
      <sz val="8"/>
      <color rgb="FF444444"/>
      <name val="Roboto"/>
    </font>
    <font>
      <u/>
      <sz val="12"/>
      <color rgb="FF1A598F"/>
      <name val="Roboto"/>
    </font>
    <font>
      <u/>
      <sz val="10"/>
      <color rgb="FF8C0E00"/>
      <name val="Arial"/>
    </font>
    <font>
      <sz val="13"/>
      <color rgb="FF1D1D1B"/>
      <name val="ProbaProRegular"/>
    </font>
    <font>
      <sz val="12"/>
      <color rgb="FF0E2D69"/>
      <name val="Arial"/>
    </font>
    <font>
      <u/>
      <sz val="10"/>
      <color rgb="FF000000"/>
      <name val="EUkraine"/>
    </font>
    <font>
      <u/>
      <sz val="10"/>
      <color rgb="FFFF8A00"/>
      <name val="Montserrat"/>
    </font>
    <font>
      <u/>
      <sz val="10"/>
      <color rgb="FF23344F"/>
      <name val="E-Ukraine"/>
    </font>
    <font>
      <u/>
      <sz val="11"/>
      <color rgb="FF0056B3"/>
      <name val="&quot;PT Sans&quot;"/>
    </font>
    <font>
      <u/>
      <sz val="12"/>
      <color rgb="FF004BC1"/>
      <name val="ProbaPro"/>
    </font>
    <font>
      <b/>
      <sz val="10"/>
      <color rgb="FF333333"/>
      <name val="Arial"/>
      <scheme val="minor"/>
    </font>
    <font>
      <sz val="10"/>
      <color rgb="FF333333"/>
      <name val="Arial"/>
      <scheme val="minor"/>
    </font>
    <font>
      <sz val="10"/>
      <color theme="1"/>
      <name val="Arial"/>
      <scheme val="minor"/>
    </font>
    <font>
      <b/>
      <sz val="10"/>
      <color rgb="FFEA4335"/>
      <name val="Arial"/>
      <scheme val="minor"/>
    </font>
    <font>
      <sz val="10"/>
      <color theme="5"/>
      <name val="Arial"/>
      <scheme val="minor"/>
    </font>
    <font>
      <u/>
      <sz val="12"/>
      <color rgb="FF333333"/>
      <name val="&quot;Times New Roman&quot;"/>
    </font>
    <font>
      <u/>
      <sz val="12"/>
      <color rgb="FF333333"/>
      <name val="&quot;Times New Roman&quot;"/>
    </font>
    <font>
      <u/>
      <sz val="12"/>
      <color rgb="FF333333"/>
      <name val="&quot;Times New Roman&quot;"/>
    </font>
    <font>
      <u/>
      <sz val="12"/>
      <color rgb="FF333333"/>
      <name val="&quot;Times New Roman&quot;"/>
    </font>
    <font>
      <sz val="11"/>
      <color rgb="FF333333"/>
      <name val="&quot;Segoe UI&quot;"/>
    </font>
    <font>
      <sz val="9"/>
      <color rgb="FF000000"/>
      <name val="Arial"/>
    </font>
    <font>
      <b/>
      <u/>
      <sz val="11"/>
      <color rgb="FF333333"/>
      <name val="&quot;Segoe UI&quot;"/>
    </font>
    <font>
      <b/>
      <sz val="11"/>
      <color rgb="FF333333"/>
      <name val="Arial"/>
    </font>
    <font>
      <sz val="14"/>
      <color rgb="FFFF0000"/>
      <name val="&quot;Times New Roman&quot;"/>
    </font>
    <font>
      <b/>
      <sz val="12"/>
      <color rgb="FF000000"/>
      <name val="Calibri"/>
    </font>
    <font>
      <b/>
      <i/>
      <sz val="12"/>
      <color rgb="FF000000"/>
      <name val="Calibri"/>
    </font>
    <font>
      <b/>
      <u/>
      <sz val="11"/>
      <color rgb="FF333333"/>
      <name val="&quot;Segoe UI&quot;"/>
    </font>
    <font>
      <b/>
      <u/>
      <sz val="11"/>
      <color rgb="FF333333"/>
      <name val="&quot;Segoe UI&quot;"/>
    </font>
    <font>
      <sz val="11"/>
      <color rgb="FF333333"/>
      <name val="Arial"/>
      <scheme val="minor"/>
    </font>
    <font>
      <b/>
      <sz val="11"/>
      <color rgb="FF333333"/>
      <name val="Arial"/>
      <scheme val="minor"/>
    </font>
    <font>
      <sz val="11"/>
      <color rgb="FF747474"/>
      <name val="Arial"/>
    </font>
    <font>
      <b/>
      <u/>
      <sz val="11"/>
      <color rgb="FF333333"/>
      <name val="&quot;Segoe UI&quot;"/>
    </font>
    <font>
      <b/>
      <sz val="16"/>
      <color rgb="FF000000"/>
      <name val="Calibri"/>
    </font>
    <font>
      <b/>
      <i/>
      <sz val="11"/>
      <color rgb="FF000000"/>
      <name val="Calibri"/>
    </font>
    <font>
      <sz val="11"/>
      <color rgb="FFFF0000"/>
      <name val="Calibri"/>
    </font>
    <font>
      <b/>
      <sz val="14"/>
      <color rgb="FF000000"/>
      <name val="Calibri"/>
    </font>
    <font>
      <i/>
      <sz val="11"/>
      <color rgb="FF000000"/>
      <name val="Calibri"/>
    </font>
    <font>
      <b/>
      <u/>
      <sz val="10"/>
      <color rgb="FF333333"/>
      <name val="Arial"/>
    </font>
    <font>
      <sz val="11"/>
      <color rgb="FF333333"/>
      <name val="Roboto"/>
    </font>
    <font>
      <u/>
      <sz val="10"/>
      <color rgb="FF0000FF"/>
      <name val="Arial"/>
    </font>
    <font>
      <sz val="10"/>
      <color rgb="FF0073AD"/>
      <name val="Arial"/>
      <scheme val="minor"/>
    </font>
    <font>
      <u/>
      <sz val="12"/>
      <color rgb="FF0000FF"/>
      <name val="Times New Roman"/>
    </font>
    <font>
      <u/>
      <sz val="12"/>
      <color rgb="FF0000FF"/>
      <name val="Times New Roman"/>
    </font>
    <font>
      <b/>
      <sz val="11"/>
      <color rgb="FF000000"/>
      <name val="&quot;\&quot;Times New Roman\&quot;&quot;"/>
    </font>
    <font>
      <sz val="11"/>
      <color rgb="FF000000"/>
      <name val="&quot;\&quot;Times New Roman\&quot;&quot;"/>
    </font>
    <font>
      <sz val="12"/>
      <color rgb="FF000000"/>
      <name val="&quot;\&quot;Times New Roman\&quot;&quot;"/>
    </font>
    <font>
      <sz val="12"/>
      <color rgb="FF333333"/>
      <name val="&quot;\&quot;Times New Roman\&quot;&quot;"/>
    </font>
    <font>
      <b/>
      <sz val="14"/>
      <color rgb="FFEA4335"/>
      <name val="Arial"/>
      <scheme val="minor"/>
    </font>
    <font>
      <b/>
      <sz val="10"/>
      <color theme="5"/>
      <name val="Arial"/>
      <scheme val="minor"/>
    </font>
    <font>
      <u/>
      <sz val="10"/>
      <color rgb="FF1A0DAB"/>
      <name val="Arial"/>
    </font>
    <font>
      <u/>
      <sz val="11"/>
      <color rgb="FF0090D8"/>
      <name val="Roboto"/>
    </font>
    <font>
      <b/>
      <sz val="10"/>
      <color rgb="FF212529"/>
      <name val="Arial"/>
    </font>
    <font>
      <b/>
      <u/>
      <sz val="11"/>
      <color rgb="FF333333"/>
      <name val="&quot;Segoe UI&quot;"/>
    </font>
    <font>
      <u/>
      <sz val="11"/>
      <color rgb="FF337AB7"/>
      <name val="&quot;Segoe UI&quot;"/>
    </font>
    <font>
      <b/>
      <u/>
      <sz val="11"/>
      <color rgb="FF333333"/>
      <name val="&quot;Segoe UI&quot;"/>
    </font>
    <font>
      <sz val="12"/>
      <name val="Times New Roman"/>
    </font>
    <font>
      <u/>
      <sz val="12"/>
      <color rgb="FF1155CC"/>
      <name val="Times New Roman"/>
    </font>
    <font>
      <sz val="11"/>
      <color rgb="FF0073AD"/>
      <name val="Roboto, sans-serif"/>
    </font>
    <font>
      <u/>
      <sz val="10"/>
      <color rgb="FF1F1F1F"/>
      <name val="Roboto, sans-serif"/>
    </font>
    <font>
      <sz val="10"/>
      <color rgb="FF1F1F1F"/>
      <name val="Roboto, sans-serif"/>
    </font>
    <font>
      <sz val="10"/>
      <color rgb="FF00FFFF"/>
      <name val="Arial"/>
    </font>
    <font>
      <sz val="10"/>
      <color theme="1"/>
      <name val="&quot;Times New Roman&quot;, serif"/>
    </font>
    <font>
      <sz val="10"/>
      <color rgb="FFFF00FF"/>
      <name val="&quot;Times New Roman&quot;, serif"/>
    </font>
    <font>
      <sz val="10"/>
      <color theme="5"/>
      <name val="Arial"/>
    </font>
    <font>
      <sz val="10"/>
      <color rgb="FF0073AD"/>
      <name val="Arial"/>
    </font>
    <font>
      <b/>
      <sz val="10"/>
      <color rgb="FFEA4335"/>
      <name val="Arial"/>
    </font>
    <font>
      <b/>
      <sz val="9"/>
      <color rgb="FF000000"/>
      <name val="Times New Roman"/>
      <family val="1"/>
      <charset val="204"/>
    </font>
    <font>
      <b/>
      <sz val="9"/>
      <name val="Times New Roman"/>
      <family val="1"/>
      <charset val="204"/>
    </font>
    <font>
      <sz val="9"/>
      <color rgb="FF000000"/>
      <name val="Times New Roman"/>
      <family val="1"/>
      <charset val="204"/>
    </font>
    <font>
      <b/>
      <sz val="14"/>
      <color rgb="FF000000"/>
      <name val="Times New Roman"/>
      <family val="1"/>
      <charset val="204"/>
    </font>
    <font>
      <b/>
      <sz val="12"/>
      <color theme="1"/>
      <name val="Times New Roman"/>
      <family val="1"/>
      <charset val="204"/>
    </font>
    <font>
      <sz val="10"/>
      <name val="Times New Roman"/>
      <family val="1"/>
      <charset val="204"/>
    </font>
    <font>
      <sz val="12"/>
      <color theme="1"/>
      <name val="Times New Roman"/>
      <family val="1"/>
      <charset val="204"/>
    </font>
  </fonts>
  <fills count="43">
    <fill>
      <patternFill patternType="none"/>
    </fill>
    <fill>
      <patternFill patternType="gray125"/>
    </fill>
    <fill>
      <patternFill patternType="solid">
        <fgColor rgb="FFFFFF00"/>
        <bgColor rgb="FFFFFF00"/>
      </patternFill>
    </fill>
    <fill>
      <patternFill patternType="solid">
        <fgColor theme="8"/>
        <bgColor theme="8"/>
      </patternFill>
    </fill>
    <fill>
      <patternFill patternType="solid">
        <fgColor rgb="FF00FF00"/>
        <bgColor rgb="FF00FF00"/>
      </patternFill>
    </fill>
    <fill>
      <patternFill patternType="solid">
        <fgColor theme="0"/>
        <bgColor theme="0"/>
      </patternFill>
    </fill>
    <fill>
      <patternFill patternType="solid">
        <fgColor rgb="FFFF0000"/>
        <bgColor rgb="FFFF0000"/>
      </patternFill>
    </fill>
    <fill>
      <patternFill patternType="solid">
        <fgColor theme="7"/>
        <bgColor theme="7"/>
      </patternFill>
    </fill>
    <fill>
      <patternFill patternType="solid">
        <fgColor rgb="FF9900FF"/>
        <bgColor rgb="FF9900FF"/>
      </patternFill>
    </fill>
    <fill>
      <patternFill patternType="solid">
        <fgColor rgb="FFFF00FF"/>
        <bgColor rgb="FFFF00FF"/>
      </patternFill>
    </fill>
    <fill>
      <patternFill patternType="solid">
        <fgColor rgb="FF0000FF"/>
        <bgColor rgb="FF0000FF"/>
      </patternFill>
    </fill>
    <fill>
      <patternFill patternType="solid">
        <fgColor rgb="FFFF9900"/>
        <bgColor rgb="FFFF9900"/>
      </patternFill>
    </fill>
    <fill>
      <patternFill patternType="solid">
        <fgColor theme="5"/>
        <bgColor theme="5"/>
      </patternFill>
    </fill>
    <fill>
      <patternFill patternType="solid">
        <fgColor rgb="FFFFFFFF"/>
        <bgColor rgb="FFFFFFFF"/>
      </patternFill>
    </fill>
    <fill>
      <patternFill patternType="solid">
        <fgColor rgb="FFEFF1F6"/>
        <bgColor rgb="FFEFF1F6"/>
      </patternFill>
    </fill>
    <fill>
      <patternFill patternType="solid">
        <fgColor rgb="FF93C47D"/>
        <bgColor rgb="FF93C47D"/>
      </patternFill>
    </fill>
    <fill>
      <patternFill patternType="solid">
        <fgColor rgb="FF6AA84F"/>
        <bgColor rgb="FF6AA84F"/>
      </patternFill>
    </fill>
    <fill>
      <patternFill patternType="solid">
        <fgColor rgb="FFF4CCCC"/>
        <bgColor rgb="FFF4CCCC"/>
      </patternFill>
    </fill>
    <fill>
      <patternFill patternType="solid">
        <fgColor rgb="FFF6C700"/>
        <bgColor rgb="FFF6C700"/>
      </patternFill>
    </fill>
    <fill>
      <patternFill patternType="solid">
        <fgColor theme="6"/>
        <bgColor theme="6"/>
      </patternFill>
    </fill>
    <fill>
      <patternFill patternType="solid">
        <fgColor theme="9"/>
        <bgColor theme="9"/>
      </patternFill>
    </fill>
    <fill>
      <patternFill patternType="solid">
        <fgColor rgb="FF00FFFF"/>
        <bgColor rgb="FF00FFFF"/>
      </patternFill>
    </fill>
    <fill>
      <patternFill patternType="solid">
        <fgColor theme="4"/>
        <bgColor theme="4"/>
      </patternFill>
    </fill>
    <fill>
      <patternFill patternType="solid">
        <fgColor rgb="FFF3F3F3"/>
        <bgColor rgb="FFF3F3F3"/>
      </patternFill>
    </fill>
    <fill>
      <patternFill patternType="solid">
        <fgColor rgb="FF38761D"/>
        <bgColor rgb="FF38761D"/>
      </patternFill>
    </fill>
    <fill>
      <patternFill patternType="solid">
        <fgColor rgb="FF34A853"/>
        <bgColor rgb="FF34A853"/>
      </patternFill>
    </fill>
    <fill>
      <patternFill patternType="solid">
        <fgColor rgb="FFFAFAFA"/>
        <bgColor rgb="FFFAFAFA"/>
      </patternFill>
    </fill>
    <fill>
      <patternFill patternType="solid">
        <fgColor rgb="FFB6D7A8"/>
        <bgColor rgb="FFB6D7A8"/>
      </patternFill>
    </fill>
    <fill>
      <patternFill patternType="solid">
        <fgColor rgb="FF9FC5E8"/>
        <bgColor rgb="FF9FC5E8"/>
      </patternFill>
    </fill>
    <fill>
      <patternFill patternType="solid">
        <fgColor rgb="FFC9CD45"/>
        <bgColor rgb="FFC9CD45"/>
      </patternFill>
    </fill>
    <fill>
      <patternFill patternType="solid">
        <fgColor rgb="FFEEEEEE"/>
        <bgColor rgb="FFEEEEEE"/>
      </patternFill>
    </fill>
    <fill>
      <patternFill patternType="solid">
        <fgColor rgb="FF000000"/>
        <bgColor rgb="FF000000"/>
      </patternFill>
    </fill>
    <fill>
      <patternFill patternType="solid">
        <fgColor rgb="FF45A6EF"/>
        <bgColor rgb="FF45A6EF"/>
      </patternFill>
    </fill>
    <fill>
      <patternFill patternType="solid">
        <fgColor rgb="FFE9EBEE"/>
        <bgColor rgb="FFE9EBEE"/>
      </patternFill>
    </fill>
    <fill>
      <patternFill patternType="solid">
        <fgColor rgb="FFFBFDFF"/>
        <bgColor rgb="FFFBFDFF"/>
      </patternFill>
    </fill>
    <fill>
      <patternFill patternType="solid">
        <fgColor rgb="FFBFBFBF"/>
        <bgColor rgb="FFBFBFBF"/>
      </patternFill>
    </fill>
    <fill>
      <patternFill patternType="solid">
        <fgColor rgb="FFA64D79"/>
        <bgColor rgb="FFA64D79"/>
      </patternFill>
    </fill>
    <fill>
      <patternFill patternType="solid">
        <fgColor rgb="FFD5A6BD"/>
        <bgColor rgb="FFD5A6BD"/>
      </patternFill>
    </fill>
    <fill>
      <patternFill patternType="solid">
        <fgColor rgb="FFC27BA0"/>
        <bgColor rgb="FFC27BA0"/>
      </patternFill>
    </fill>
    <fill>
      <patternFill patternType="solid">
        <fgColor rgb="FFBDD7EE"/>
        <bgColor rgb="FFBDD7EE"/>
      </patternFill>
    </fill>
    <fill>
      <patternFill patternType="solid">
        <fgColor rgb="FF6FA8DC"/>
        <bgColor rgb="FF6FA8DC"/>
      </patternFill>
    </fill>
    <fill>
      <patternFill patternType="solid">
        <fgColor rgb="FFFF6D01"/>
        <bgColor rgb="FFFF6D01"/>
      </patternFill>
    </fill>
    <fill>
      <patternFill patternType="solid">
        <fgColor rgb="FFFFFF00"/>
        <bgColor indexed="64"/>
      </patternFill>
    </fill>
  </fills>
  <borders count="19">
    <border>
      <left/>
      <right/>
      <top/>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bottom/>
      <diagonal/>
    </border>
    <border>
      <left style="thin">
        <color rgb="FF000000"/>
      </left>
      <right style="thin">
        <color rgb="FF000000"/>
      </right>
      <top/>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diagonal/>
    </border>
    <border>
      <left style="thin">
        <color rgb="FFBFBEBE"/>
      </left>
      <right style="thin">
        <color rgb="FFBFBEBE"/>
      </right>
      <top style="thin">
        <color rgb="FFBFBEBE"/>
      </top>
      <bottom style="thin">
        <color rgb="FFBFBEBE"/>
      </bottom>
      <diagonal/>
    </border>
    <border>
      <left style="thin">
        <color rgb="FF000000"/>
      </left>
      <right style="thin">
        <color rgb="FF000000"/>
      </right>
      <top style="thin">
        <color rgb="FF000000"/>
      </top>
      <bottom style="thin">
        <color rgb="FFE5E5E5"/>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1060">
    <xf numFmtId="0" fontId="0" fillId="0" borderId="0" xfId="0" applyFont="1" applyAlignment="1"/>
    <xf numFmtId="0" fontId="3" fillId="0" borderId="0" xfId="0" applyFont="1" applyAlignment="1">
      <alignment vertical="center" wrapText="1"/>
    </xf>
    <xf numFmtId="0" fontId="3" fillId="0" borderId="0" xfId="0" applyFont="1" applyAlignment="1">
      <alignment vertical="center" wrapText="1"/>
    </xf>
    <xf numFmtId="0" fontId="7" fillId="0" borderId="1" xfId="0" applyFont="1" applyBorder="1" applyAlignment="1">
      <alignment horizontal="center" vertical="top" wrapText="1"/>
    </xf>
    <xf numFmtId="0" fontId="7" fillId="0" borderId="2" xfId="0" applyFont="1" applyBorder="1" applyAlignment="1">
      <alignment horizontal="center" vertical="top" wrapText="1"/>
    </xf>
    <xf numFmtId="0" fontId="3" fillId="0" borderId="1" xfId="0" applyFont="1" applyBorder="1" applyAlignment="1">
      <alignment vertical="top" wrapText="1"/>
    </xf>
    <xf numFmtId="0" fontId="3" fillId="0" borderId="1" xfId="0" applyFont="1" applyBorder="1" applyAlignment="1"/>
    <xf numFmtId="0" fontId="3" fillId="0" borderId="1" xfId="0" applyFont="1" applyBorder="1" applyAlignment="1">
      <alignment wrapText="1"/>
    </xf>
    <xf numFmtId="0" fontId="3" fillId="0" borderId="1" xfId="0" applyFont="1" applyBorder="1"/>
    <xf numFmtId="0" fontId="7" fillId="0" borderId="6" xfId="0" applyFont="1" applyBorder="1" applyAlignment="1">
      <alignment horizontal="center" vertical="top" wrapText="1"/>
    </xf>
    <xf numFmtId="0" fontId="7" fillId="0" borderId="5" xfId="0" applyFont="1" applyBorder="1" applyAlignment="1">
      <alignment horizontal="center" vertical="top" wrapText="1"/>
    </xf>
    <xf numFmtId="0" fontId="8" fillId="8" borderId="5" xfId="0" applyFont="1" applyFill="1" applyBorder="1" applyAlignment="1">
      <alignment horizontal="center" vertical="top" wrapText="1"/>
    </xf>
    <xf numFmtId="164" fontId="9" fillId="5" borderId="5" xfId="0" applyNumberFormat="1" applyFont="1" applyFill="1" applyBorder="1" applyAlignment="1">
      <alignment horizontal="center" vertical="top" wrapText="1"/>
    </xf>
    <xf numFmtId="0" fontId="3" fillId="5" borderId="1" xfId="0" applyFont="1" applyFill="1" applyBorder="1" applyAlignment="1">
      <alignment vertical="top" wrapText="1"/>
    </xf>
    <xf numFmtId="0" fontId="3" fillId="2" borderId="1" xfId="0" applyFont="1" applyFill="1" applyBorder="1" applyAlignment="1">
      <alignment wrapText="1"/>
    </xf>
    <xf numFmtId="0" fontId="3" fillId="5" borderId="0" xfId="0" applyFont="1" applyFill="1"/>
    <xf numFmtId="0" fontId="10" fillId="8" borderId="5" xfId="0" applyFont="1" applyFill="1" applyBorder="1" applyAlignment="1">
      <alignment horizontal="center" vertical="top" wrapText="1"/>
    </xf>
    <xf numFmtId="165" fontId="9" fillId="5" borderId="5" xfId="0" applyNumberFormat="1" applyFont="1" applyFill="1" applyBorder="1" applyAlignment="1">
      <alignment horizontal="center" vertical="top" wrapText="1"/>
    </xf>
    <xf numFmtId="0" fontId="3" fillId="2" borderId="1" xfId="0" applyFont="1" applyFill="1" applyBorder="1" applyAlignment="1">
      <alignment wrapText="1"/>
    </xf>
    <xf numFmtId="0" fontId="3" fillId="5" borderId="0" xfId="0" applyFont="1" applyFill="1" applyAlignment="1"/>
    <xf numFmtId="0" fontId="7" fillId="9" borderId="5" xfId="0" applyFont="1" applyFill="1" applyBorder="1" applyAlignment="1">
      <alignment horizontal="center" vertical="top" wrapText="1"/>
    </xf>
    <xf numFmtId="0" fontId="10" fillId="5" borderId="5" xfId="0" applyFont="1" applyFill="1" applyBorder="1" applyAlignment="1">
      <alignment horizontal="center" vertical="top" wrapText="1"/>
    </xf>
    <xf numFmtId="0" fontId="3" fillId="6" borderId="1" xfId="0" applyFont="1" applyFill="1" applyBorder="1" applyAlignment="1">
      <alignment wrapText="1"/>
    </xf>
    <xf numFmtId="0" fontId="3" fillId="10" borderId="1" xfId="0" applyFont="1" applyFill="1" applyBorder="1" applyAlignment="1">
      <alignment wrapText="1"/>
    </xf>
    <xf numFmtId="0" fontId="3" fillId="5" borderId="1" xfId="0" applyFont="1" applyFill="1" applyBorder="1" applyAlignment="1">
      <alignment vertical="top" wrapText="1"/>
    </xf>
    <xf numFmtId="0" fontId="9" fillId="8" borderId="5" xfId="0" applyFont="1" applyFill="1" applyBorder="1" applyAlignment="1">
      <alignment horizontal="center" vertical="top" wrapText="1"/>
    </xf>
    <xf numFmtId="0" fontId="3" fillId="0" borderId="1" xfId="0" applyFont="1" applyBorder="1" applyAlignment="1">
      <alignment wrapText="1"/>
    </xf>
    <xf numFmtId="0" fontId="7" fillId="8" borderId="5" xfId="0" applyFont="1" applyFill="1" applyBorder="1" applyAlignment="1">
      <alignment horizontal="center" vertical="top" wrapText="1"/>
    </xf>
    <xf numFmtId="165" fontId="7" fillId="5" borderId="5" xfId="0" applyNumberFormat="1" applyFont="1" applyFill="1" applyBorder="1" applyAlignment="1">
      <alignment horizontal="center" vertical="top" wrapText="1"/>
    </xf>
    <xf numFmtId="0" fontId="7" fillId="5" borderId="5" xfId="0" applyFont="1" applyFill="1" applyBorder="1" applyAlignment="1">
      <alignment horizontal="center" vertical="top" wrapText="1"/>
    </xf>
    <xf numFmtId="0" fontId="9" fillId="5" borderId="5" xfId="0" applyFont="1" applyFill="1" applyBorder="1" applyAlignment="1">
      <alignment horizontal="center" vertical="top" wrapText="1"/>
    </xf>
    <xf numFmtId="0" fontId="3" fillId="4" borderId="1" xfId="0" applyFont="1" applyFill="1" applyBorder="1" applyAlignment="1">
      <alignment wrapText="1"/>
    </xf>
    <xf numFmtId="0" fontId="3" fillId="11" borderId="1" xfId="0" applyFont="1" applyFill="1" applyBorder="1" applyAlignment="1">
      <alignment wrapText="1"/>
    </xf>
    <xf numFmtId="0" fontId="15" fillId="0" borderId="1" xfId="0" applyFont="1" applyBorder="1" applyAlignment="1">
      <alignment horizontal="center" vertical="center" wrapText="1"/>
    </xf>
    <xf numFmtId="0" fontId="15" fillId="0" borderId="1" xfId="0" applyFont="1" applyBorder="1" applyAlignment="1">
      <alignment horizontal="center" vertical="center" wrapText="1"/>
    </xf>
    <xf numFmtId="0" fontId="16" fillId="13" borderId="1" xfId="0" applyFont="1" applyFill="1" applyBorder="1" applyAlignment="1">
      <alignment horizontal="center" vertical="center" wrapText="1"/>
    </xf>
    <xf numFmtId="0" fontId="15" fillId="4" borderId="1" xfId="0" applyFont="1" applyFill="1" applyBorder="1" applyAlignment="1">
      <alignment horizontal="center" vertical="center" wrapText="1"/>
    </xf>
    <xf numFmtId="0" fontId="15" fillId="4" borderId="1" xfId="0" applyFont="1" applyFill="1" applyBorder="1" applyAlignment="1">
      <alignment horizontal="center" vertical="center" wrapText="1"/>
    </xf>
    <xf numFmtId="0" fontId="14" fillId="13" borderId="1" xfId="0" applyFont="1" applyFill="1" applyBorder="1" applyAlignment="1">
      <alignment horizontal="center" vertical="center" wrapText="1"/>
    </xf>
    <xf numFmtId="0" fontId="14" fillId="0" borderId="1" xfId="0" applyFont="1" applyBorder="1" applyAlignment="1">
      <alignment horizontal="center" vertical="center" wrapText="1"/>
    </xf>
    <xf numFmtId="0" fontId="15" fillId="17" borderId="1" xfId="0" applyFont="1" applyFill="1" applyBorder="1" applyAlignment="1">
      <alignment horizontal="center" vertical="center" wrapText="1"/>
    </xf>
    <xf numFmtId="0" fontId="15" fillId="0" borderId="0" xfId="0" applyFont="1" applyAlignment="1">
      <alignment wrapText="1"/>
    </xf>
    <xf numFmtId="0" fontId="3" fillId="0" borderId="0" xfId="0" applyFont="1" applyAlignment="1">
      <alignment wrapText="1"/>
    </xf>
    <xf numFmtId="0" fontId="3" fillId="0" borderId="0" xfId="0" applyFont="1" applyAlignment="1">
      <alignment wrapText="1"/>
    </xf>
    <xf numFmtId="0" fontId="3" fillId="0" borderId="0" xfId="0" applyFont="1" applyAlignment="1"/>
    <xf numFmtId="0" fontId="3" fillId="6" borderId="0" xfId="0" applyFont="1" applyFill="1" applyAlignment="1"/>
    <xf numFmtId="0" fontId="3" fillId="6" borderId="0" xfId="0" applyFont="1" applyFill="1" applyAlignment="1">
      <alignment wrapText="1"/>
    </xf>
    <xf numFmtId="0" fontId="3" fillId="13" borderId="0" xfId="0" applyFont="1" applyFill="1" applyAlignment="1">
      <alignment wrapText="1"/>
    </xf>
    <xf numFmtId="0" fontId="3" fillId="13" borderId="0" xfId="0" applyFont="1" applyFill="1" applyAlignment="1">
      <alignment wrapText="1"/>
    </xf>
    <xf numFmtId="0" fontId="3" fillId="13" borderId="0" xfId="0" applyFont="1" applyFill="1"/>
    <xf numFmtId="0" fontId="22" fillId="13" borderId="0" xfId="0" applyFont="1" applyFill="1" applyAlignment="1">
      <alignment horizontal="left" wrapText="1"/>
    </xf>
    <xf numFmtId="0" fontId="18" fillId="0" borderId="0" xfId="0" applyFont="1" applyAlignment="1">
      <alignment horizontal="center" wrapText="1"/>
    </xf>
    <xf numFmtId="0" fontId="18" fillId="0" borderId="0" xfId="0" applyFont="1" applyAlignment="1">
      <alignment horizontal="center" wrapText="1"/>
    </xf>
    <xf numFmtId="0" fontId="18" fillId="0" borderId="0" xfId="0" applyFont="1" applyAlignment="1">
      <alignment wrapText="1"/>
    </xf>
    <xf numFmtId="0" fontId="18" fillId="0" borderId="0" xfId="0" applyFont="1" applyAlignment="1">
      <alignment wrapText="1"/>
    </xf>
    <xf numFmtId="0" fontId="23" fillId="0" borderId="0" xfId="0" applyFont="1" applyAlignment="1">
      <alignment horizontal="center" wrapText="1"/>
    </xf>
    <xf numFmtId="0" fontId="18" fillId="6" borderId="1" xfId="0" applyFont="1" applyFill="1" applyBorder="1" applyAlignment="1">
      <alignment wrapText="1"/>
    </xf>
    <xf numFmtId="0" fontId="18" fillId="6" borderId="2" xfId="0" applyFont="1" applyFill="1" applyBorder="1" applyAlignment="1">
      <alignment wrapText="1"/>
    </xf>
    <xf numFmtId="0" fontId="18" fillId="4" borderId="2" xfId="0" applyFont="1" applyFill="1" applyBorder="1" applyAlignment="1">
      <alignment wrapText="1"/>
    </xf>
    <xf numFmtId="165" fontId="19" fillId="0" borderId="1" xfId="0" applyNumberFormat="1" applyFont="1" applyBorder="1" applyAlignment="1">
      <alignment horizontal="center" vertical="top" wrapText="1"/>
    </xf>
    <xf numFmtId="0" fontId="18" fillId="6" borderId="6" xfId="0" applyFont="1" applyFill="1" applyBorder="1" applyAlignment="1">
      <alignment wrapText="1"/>
    </xf>
    <xf numFmtId="0" fontId="18" fillId="6" borderId="5" xfId="0" applyFont="1" applyFill="1" applyBorder="1" applyAlignment="1">
      <alignment wrapText="1"/>
    </xf>
    <xf numFmtId="0" fontId="18" fillId="4" borderId="5" xfId="0" applyFont="1" applyFill="1" applyBorder="1" applyAlignment="1">
      <alignment wrapText="1"/>
    </xf>
    <xf numFmtId="165" fontId="19" fillId="0" borderId="6" xfId="0" applyNumberFormat="1" applyFont="1" applyBorder="1" applyAlignment="1">
      <alignment horizontal="center" vertical="top" wrapText="1"/>
    </xf>
    <xf numFmtId="0" fontId="24" fillId="0" borderId="0" xfId="0" applyFont="1" applyAlignment="1">
      <alignment horizontal="center" wrapText="1"/>
    </xf>
    <xf numFmtId="0" fontId="18" fillId="4" borderId="6" xfId="0" applyFont="1" applyFill="1" applyBorder="1" applyAlignment="1">
      <alignment wrapText="1"/>
    </xf>
    <xf numFmtId="0" fontId="19" fillId="0" borderId="6" xfId="0" applyFont="1" applyBorder="1" applyAlignment="1">
      <alignment horizontal="center" vertical="top" wrapText="1"/>
    </xf>
    <xf numFmtId="0" fontId="18" fillId="0" borderId="6" xfId="0" applyFont="1" applyBorder="1" applyAlignment="1">
      <alignment wrapText="1"/>
    </xf>
    <xf numFmtId="0" fontId="18" fillId="0" borderId="5" xfId="0" applyFont="1" applyBorder="1" applyAlignment="1">
      <alignment wrapText="1"/>
    </xf>
    <xf numFmtId="0" fontId="18" fillId="6" borderId="6" xfId="0" applyFont="1" applyFill="1" applyBorder="1" applyAlignment="1">
      <alignment horizontal="center" wrapText="1"/>
    </xf>
    <xf numFmtId="0" fontId="18" fillId="6" borderId="5" xfId="0" applyFont="1" applyFill="1" applyBorder="1" applyAlignment="1">
      <alignment horizontal="center" wrapText="1"/>
    </xf>
    <xf numFmtId="0" fontId="18" fillId="4" borderId="6" xfId="0" applyFont="1" applyFill="1" applyBorder="1" applyAlignment="1">
      <alignment horizontal="center" wrapText="1"/>
    </xf>
    <xf numFmtId="0" fontId="18" fillId="4" borderId="5" xfId="0" applyFont="1" applyFill="1" applyBorder="1" applyAlignment="1">
      <alignment horizontal="center" wrapText="1"/>
    </xf>
    <xf numFmtId="0" fontId="18" fillId="4" borderId="0" xfId="0" applyFont="1" applyFill="1" applyAlignment="1">
      <alignment wrapText="1"/>
    </xf>
    <xf numFmtId="0" fontId="18" fillId="0" borderId="5" xfId="0" applyFont="1" applyBorder="1" applyAlignment="1">
      <alignment horizontal="center" wrapText="1"/>
    </xf>
    <xf numFmtId="0" fontId="18" fillId="4" borderId="1" xfId="0" applyFont="1" applyFill="1" applyBorder="1" applyAlignment="1">
      <alignment horizontal="center" wrapText="1"/>
    </xf>
    <xf numFmtId="164" fontId="19" fillId="0" borderId="6" xfId="0" applyNumberFormat="1" applyFont="1" applyBorder="1" applyAlignment="1">
      <alignment horizontal="center" vertical="top" wrapText="1"/>
    </xf>
    <xf numFmtId="0" fontId="22" fillId="13" borderId="0" xfId="0" applyFont="1" applyFill="1" applyAlignment="1">
      <alignment horizontal="left" vertical="center" wrapText="1"/>
    </xf>
    <xf numFmtId="0" fontId="3" fillId="0" borderId="15" xfId="0" applyFont="1" applyBorder="1" applyAlignment="1">
      <alignment wrapText="1"/>
    </xf>
    <xf numFmtId="0" fontId="18" fillId="0" borderId="6" xfId="0" applyFont="1" applyBorder="1" applyAlignment="1">
      <alignment horizontal="center" wrapText="1"/>
    </xf>
    <xf numFmtId="0" fontId="25" fillId="0" borderId="0" xfId="0" applyFont="1" applyAlignment="1">
      <alignment wrapText="1"/>
    </xf>
    <xf numFmtId="0" fontId="18" fillId="2" borderId="6" xfId="0" applyFont="1" applyFill="1" applyBorder="1" applyAlignment="1">
      <alignment horizontal="center" wrapText="1"/>
    </xf>
    <xf numFmtId="0" fontId="18" fillId="2" borderId="5" xfId="0" applyFont="1" applyFill="1" applyBorder="1" applyAlignment="1">
      <alignment horizontal="center" wrapText="1"/>
    </xf>
    <xf numFmtId="0" fontId="18" fillId="2" borderId="5" xfId="0" applyFont="1" applyFill="1" applyBorder="1" applyAlignment="1">
      <alignment wrapText="1"/>
    </xf>
    <xf numFmtId="0" fontId="19" fillId="0" borderId="0" xfId="0" applyFont="1" applyAlignment="1">
      <alignment horizontal="center" wrapText="1"/>
    </xf>
    <xf numFmtId="0" fontId="19" fillId="0" borderId="0" xfId="0" applyFont="1" applyAlignment="1">
      <alignment horizontal="center" wrapText="1"/>
    </xf>
    <xf numFmtId="0" fontId="18" fillId="0" borderId="0" xfId="0" applyFont="1" applyAlignment="1">
      <alignment horizontal="center"/>
    </xf>
    <xf numFmtId="164" fontId="18" fillId="4" borderId="1" xfId="0" applyNumberFormat="1" applyFont="1" applyFill="1" applyBorder="1" applyAlignment="1">
      <alignment horizontal="center"/>
    </xf>
    <xf numFmtId="165" fontId="18" fillId="4" borderId="2" xfId="0" applyNumberFormat="1" applyFont="1" applyFill="1" applyBorder="1" applyAlignment="1">
      <alignment horizontal="center"/>
    </xf>
    <xf numFmtId="0" fontId="18" fillId="6" borderId="2" xfId="0" applyFont="1" applyFill="1" applyBorder="1" applyAlignment="1">
      <alignment horizontal="center"/>
    </xf>
    <xf numFmtId="164" fontId="18" fillId="4" borderId="2" xfId="0" applyNumberFormat="1" applyFont="1" applyFill="1" applyBorder="1" applyAlignment="1">
      <alignment horizontal="center"/>
    </xf>
    <xf numFmtId="165" fontId="18" fillId="4" borderId="6" xfId="0" applyNumberFormat="1" applyFont="1" applyFill="1" applyBorder="1" applyAlignment="1">
      <alignment horizontal="center"/>
    </xf>
    <xf numFmtId="165" fontId="18" fillId="4" borderId="5" xfId="0" applyNumberFormat="1" applyFont="1" applyFill="1" applyBorder="1" applyAlignment="1">
      <alignment horizontal="center"/>
    </xf>
    <xf numFmtId="0" fontId="18" fillId="6" borderId="5" xfId="0" applyFont="1" applyFill="1" applyBorder="1" applyAlignment="1">
      <alignment horizontal="center"/>
    </xf>
    <xf numFmtId="164" fontId="18" fillId="4" borderId="6" xfId="0" applyNumberFormat="1" applyFont="1" applyFill="1" applyBorder="1" applyAlignment="1">
      <alignment horizontal="center"/>
    </xf>
    <xf numFmtId="164" fontId="18" fillId="4" borderId="5" xfId="0" applyNumberFormat="1" applyFont="1" applyFill="1" applyBorder="1" applyAlignment="1">
      <alignment horizontal="center"/>
    </xf>
    <xf numFmtId="0" fontId="26" fillId="0" borderId="0" xfId="0" applyFont="1" applyAlignment="1">
      <alignment horizontal="center" wrapText="1"/>
    </xf>
    <xf numFmtId="0" fontId="18" fillId="0" borderId="0" xfId="0" applyFont="1" applyAlignment="1">
      <alignment horizontal="center" wrapText="1"/>
    </xf>
    <xf numFmtId="0" fontId="18" fillId="0" borderId="6" xfId="0" applyFont="1" applyBorder="1" applyAlignment="1">
      <alignment horizontal="center"/>
    </xf>
    <xf numFmtId="0" fontId="18" fillId="0" borderId="5" xfId="0" applyFont="1" applyBorder="1" applyAlignment="1">
      <alignment horizontal="center"/>
    </xf>
    <xf numFmtId="164" fontId="18" fillId="4" borderId="6" xfId="0" applyNumberFormat="1" applyFont="1" applyFill="1" applyBorder="1" applyAlignment="1">
      <alignment horizontal="center"/>
    </xf>
    <xf numFmtId="165" fontId="18" fillId="4" borderId="5" xfId="0" applyNumberFormat="1" applyFont="1" applyFill="1" applyBorder="1" applyAlignment="1">
      <alignment horizontal="center"/>
    </xf>
    <xf numFmtId="0" fontId="18" fillId="6" borderId="5" xfId="0" applyFont="1" applyFill="1" applyBorder="1" applyAlignment="1">
      <alignment horizontal="center"/>
    </xf>
    <xf numFmtId="164" fontId="18" fillId="4" borderId="5" xfId="0" applyNumberFormat="1" applyFont="1" applyFill="1" applyBorder="1" applyAlignment="1">
      <alignment horizontal="center"/>
    </xf>
    <xf numFmtId="165" fontId="18" fillId="4" borderId="6" xfId="0" applyNumberFormat="1" applyFont="1" applyFill="1" applyBorder="1" applyAlignment="1">
      <alignment horizontal="center"/>
    </xf>
    <xf numFmtId="0" fontId="18" fillId="6" borderId="6" xfId="0" applyFont="1" applyFill="1" applyBorder="1" applyAlignment="1">
      <alignment horizontal="center"/>
    </xf>
    <xf numFmtId="0" fontId="18" fillId="0" borderId="6" xfId="0" applyFont="1" applyBorder="1" applyAlignment="1">
      <alignment horizontal="center"/>
    </xf>
    <xf numFmtId="0" fontId="18" fillId="0" borderId="5" xfId="0" applyFont="1" applyBorder="1" applyAlignment="1">
      <alignment horizontal="center"/>
    </xf>
    <xf numFmtId="0" fontId="26" fillId="0" borderId="0" xfId="0" applyFont="1" applyAlignment="1">
      <alignment wrapText="1"/>
    </xf>
    <xf numFmtId="0" fontId="18" fillId="0" borderId="6" xfId="0" applyFont="1" applyBorder="1" applyAlignment="1">
      <alignment horizontal="center"/>
    </xf>
    <xf numFmtId="0" fontId="18" fillId="6" borderId="0" xfId="0" applyFont="1" applyFill="1" applyAlignment="1">
      <alignment horizontal="center" wrapText="1"/>
    </xf>
    <xf numFmtId="0" fontId="10" fillId="0" borderId="1" xfId="0" applyFont="1" applyBorder="1" applyAlignment="1">
      <alignment horizontal="center" wrapText="1"/>
    </xf>
    <xf numFmtId="0" fontId="3" fillId="0" borderId="0" xfId="0" applyFont="1" applyAlignment="1">
      <alignment horizontal="center" vertical="center"/>
    </xf>
    <xf numFmtId="0" fontId="27" fillId="0" borderId="1" xfId="0" applyFont="1" applyBorder="1" applyAlignment="1">
      <alignment horizontal="center" wrapText="1"/>
    </xf>
    <xf numFmtId="0" fontId="3" fillId="5" borderId="0" xfId="0" applyFont="1" applyFill="1" applyAlignment="1">
      <alignment wrapText="1"/>
    </xf>
    <xf numFmtId="0" fontId="3" fillId="0" borderId="1" xfId="0" applyFont="1" applyBorder="1" applyAlignment="1">
      <alignment vertical="center" wrapText="1"/>
    </xf>
    <xf numFmtId="0" fontId="3" fillId="0" borderId="0" xfId="0" applyFont="1" applyAlignment="1">
      <alignment horizontal="left" wrapText="1"/>
    </xf>
    <xf numFmtId="0" fontId="3" fillId="4" borderId="0" xfId="0" applyFont="1" applyFill="1" applyAlignment="1">
      <alignment wrapText="1"/>
    </xf>
    <xf numFmtId="0" fontId="29" fillId="0" borderId="0" xfId="0" applyFont="1"/>
    <xf numFmtId="0" fontId="30" fillId="0" borderId="1" xfId="0" applyFont="1" applyBorder="1" applyAlignment="1">
      <alignment horizontal="center" vertical="top" wrapText="1"/>
    </xf>
    <xf numFmtId="0" fontId="31" fillId="0" borderId="1" xfId="0" applyFont="1" applyBorder="1" applyAlignment="1">
      <alignment horizontal="left" vertical="top" wrapText="1"/>
    </xf>
    <xf numFmtId="0" fontId="31" fillId="0" borderId="1" xfId="0" applyFont="1" applyBorder="1" applyAlignment="1">
      <alignment horizontal="left" vertical="top" wrapText="1"/>
    </xf>
    <xf numFmtId="0" fontId="32" fillId="0" borderId="1" xfId="0" applyFont="1" applyBorder="1" applyAlignment="1">
      <alignment horizontal="left" vertical="top" wrapText="1"/>
    </xf>
    <xf numFmtId="0" fontId="33" fillId="0" borderId="0" xfId="0" applyFont="1" applyAlignment="1">
      <alignment vertical="top" wrapText="1"/>
    </xf>
    <xf numFmtId="0" fontId="31" fillId="13" borderId="1" xfId="0" applyFont="1" applyFill="1" applyBorder="1" applyAlignment="1">
      <alignment horizontal="left" vertical="top" wrapText="1"/>
    </xf>
    <xf numFmtId="0" fontId="34" fillId="13" borderId="1" xfId="0" applyFont="1" applyFill="1" applyBorder="1" applyAlignment="1">
      <alignment horizontal="left" vertical="top" wrapText="1"/>
    </xf>
    <xf numFmtId="0" fontId="32" fillId="0" borderId="1" xfId="0" applyFont="1" applyBorder="1" applyAlignment="1">
      <alignment horizontal="left" vertical="top" wrapText="1"/>
    </xf>
    <xf numFmtId="0" fontId="28" fillId="0" borderId="0" xfId="0" applyFont="1" applyAlignment="1">
      <alignment horizontal="center" vertical="top" wrapText="1"/>
    </xf>
    <xf numFmtId="0" fontId="31" fillId="0" borderId="1" xfId="0" applyFont="1" applyBorder="1" applyAlignment="1">
      <alignment horizontal="center" vertical="top" wrapText="1"/>
    </xf>
    <xf numFmtId="0" fontId="28" fillId="2" borderId="1" xfId="0" applyFont="1" applyFill="1" applyBorder="1" applyAlignment="1">
      <alignment horizontal="left" vertical="top" wrapText="1"/>
    </xf>
    <xf numFmtId="0" fontId="28" fillId="4" borderId="1" xfId="0" applyFont="1" applyFill="1" applyBorder="1" applyAlignment="1">
      <alignment horizontal="left" vertical="top" wrapText="1"/>
    </xf>
    <xf numFmtId="0" fontId="31" fillId="0" borderId="6" xfId="0" applyFont="1" applyBorder="1" applyAlignment="1">
      <alignment horizontal="center" vertical="top" wrapText="1"/>
    </xf>
    <xf numFmtId="0" fontId="28" fillId="18" borderId="1" xfId="0" applyFont="1" applyFill="1" applyBorder="1" applyAlignment="1">
      <alignment horizontal="left" vertical="top" wrapText="1"/>
    </xf>
    <xf numFmtId="0" fontId="31" fillId="2" borderId="1" xfId="0" applyFont="1" applyFill="1" applyBorder="1" applyAlignment="1">
      <alignment horizontal="left" vertical="top" wrapText="1"/>
    </xf>
    <xf numFmtId="0" fontId="31" fillId="0" borderId="1" xfId="0" applyFont="1" applyBorder="1" applyAlignment="1">
      <alignment horizontal="center" vertical="top" wrapText="1"/>
    </xf>
    <xf numFmtId="0" fontId="31" fillId="0" borderId="6" xfId="0" applyFont="1" applyBorder="1" applyAlignment="1">
      <alignment horizontal="center" vertical="top" wrapText="1"/>
    </xf>
    <xf numFmtId="0" fontId="28" fillId="19" borderId="1" xfId="0" applyFont="1" applyFill="1" applyBorder="1" applyAlignment="1">
      <alignment horizontal="left" vertical="top" wrapText="1"/>
    </xf>
    <xf numFmtId="0" fontId="35" fillId="2" borderId="1" xfId="0" applyFont="1" applyFill="1" applyBorder="1" applyAlignment="1">
      <alignment horizontal="left" vertical="top" wrapText="1"/>
    </xf>
    <xf numFmtId="0" fontId="35" fillId="4" borderId="1" xfId="0" applyFont="1" applyFill="1" applyBorder="1" applyAlignment="1">
      <alignment horizontal="left" vertical="top" wrapText="1"/>
    </xf>
    <xf numFmtId="0" fontId="32" fillId="13" borderId="1" xfId="0" applyFont="1" applyFill="1" applyBorder="1" applyAlignment="1">
      <alignment horizontal="left" vertical="top" wrapText="1"/>
    </xf>
    <xf numFmtId="0" fontId="32" fillId="0" borderId="0" xfId="0" applyFont="1" applyAlignment="1">
      <alignment horizontal="left" vertical="top" wrapText="1"/>
    </xf>
    <xf numFmtId="0" fontId="6" fillId="13" borderId="0" xfId="0" applyFont="1" applyFill="1" applyAlignment="1">
      <alignment horizontal="left"/>
    </xf>
    <xf numFmtId="0" fontId="37" fillId="0" borderId="2" xfId="0" applyFont="1" applyBorder="1" applyAlignment="1"/>
    <xf numFmtId="0" fontId="18" fillId="4" borderId="6" xfId="0" applyFont="1" applyFill="1" applyBorder="1" applyAlignment="1"/>
    <xf numFmtId="0" fontId="18" fillId="0" borderId="5" xfId="0" applyFont="1" applyBorder="1" applyAlignment="1"/>
    <xf numFmtId="0" fontId="3" fillId="4" borderId="0" xfId="0" applyFont="1" applyFill="1"/>
    <xf numFmtId="0" fontId="3" fillId="2" borderId="0" xfId="0" applyFont="1" applyFill="1"/>
    <xf numFmtId="0" fontId="3" fillId="12" borderId="0" xfId="0" applyFont="1" applyFill="1"/>
    <xf numFmtId="0" fontId="18" fillId="12" borderId="6" xfId="0" applyFont="1" applyFill="1" applyBorder="1" applyAlignment="1"/>
    <xf numFmtId="0" fontId="18" fillId="6" borderId="6" xfId="0" applyFont="1" applyFill="1" applyBorder="1" applyAlignment="1"/>
    <xf numFmtId="0" fontId="18" fillId="20" borderId="6" xfId="0" applyFont="1" applyFill="1" applyBorder="1" applyAlignment="1"/>
    <xf numFmtId="0" fontId="18" fillId="20" borderId="5" xfId="0" applyFont="1" applyFill="1" applyBorder="1" applyAlignment="1"/>
    <xf numFmtId="0" fontId="18" fillId="2" borderId="6" xfId="0" applyFont="1" applyFill="1" applyBorder="1" applyAlignment="1"/>
    <xf numFmtId="0" fontId="18" fillId="2" borderId="5" xfId="0" applyFont="1" applyFill="1" applyBorder="1" applyAlignment="1"/>
    <xf numFmtId="0" fontId="18" fillId="6" borderId="5" xfId="0" applyFont="1" applyFill="1" applyBorder="1" applyAlignment="1"/>
    <xf numFmtId="0" fontId="3" fillId="6" borderId="0" xfId="0" applyFont="1" applyFill="1"/>
    <xf numFmtId="0" fontId="3" fillId="21" borderId="0" xfId="0" applyFont="1" applyFill="1"/>
    <xf numFmtId="0" fontId="3" fillId="2" borderId="0" xfId="0" applyFont="1" applyFill="1" applyAlignment="1"/>
    <xf numFmtId="0" fontId="3" fillId="4" borderId="0" xfId="0" applyFont="1" applyFill="1" applyAlignment="1"/>
    <xf numFmtId="0" fontId="18" fillId="12" borderId="5" xfId="0" applyFont="1" applyFill="1" applyBorder="1" applyAlignment="1"/>
    <xf numFmtId="0" fontId="18" fillId="9" borderId="6" xfId="0" applyFont="1" applyFill="1" applyBorder="1" applyAlignment="1"/>
    <xf numFmtId="0" fontId="18" fillId="9" borderId="5" xfId="0" applyFont="1" applyFill="1" applyBorder="1" applyAlignment="1"/>
    <xf numFmtId="0" fontId="18" fillId="19" borderId="6" xfId="0" applyFont="1" applyFill="1" applyBorder="1" applyAlignment="1"/>
    <xf numFmtId="0" fontId="18" fillId="19" borderId="5" xfId="0" applyFont="1" applyFill="1" applyBorder="1" applyAlignment="1"/>
    <xf numFmtId="0" fontId="3" fillId="19" borderId="0" xfId="0" applyFont="1" applyFill="1" applyAlignment="1"/>
    <xf numFmtId="0" fontId="18" fillId="3" borderId="6" xfId="0" applyFont="1" applyFill="1" applyBorder="1" applyAlignment="1"/>
    <xf numFmtId="0" fontId="18" fillId="3" borderId="5" xfId="0" applyFont="1" applyFill="1" applyBorder="1" applyAlignment="1"/>
    <xf numFmtId="0" fontId="18" fillId="0" borderId="6" xfId="0" applyFont="1" applyBorder="1" applyAlignment="1"/>
    <xf numFmtId="0" fontId="3" fillId="22" borderId="0" xfId="0" applyFont="1" applyFill="1"/>
    <xf numFmtId="0" fontId="45" fillId="0" borderId="0" xfId="0" applyFont="1" applyAlignment="1">
      <alignment wrapText="1"/>
    </xf>
    <xf numFmtId="0" fontId="45" fillId="0" borderId="0" xfId="0" applyFont="1" applyAlignment="1">
      <alignment wrapText="1"/>
    </xf>
    <xf numFmtId="0" fontId="45" fillId="13" borderId="0" xfId="0" applyFont="1" applyFill="1" applyAlignment="1">
      <alignment wrapText="1"/>
    </xf>
    <xf numFmtId="0" fontId="45" fillId="0" borderId="0" xfId="0" applyFont="1" applyAlignment="1"/>
    <xf numFmtId="0" fontId="45" fillId="0" borderId="0" xfId="0" applyFont="1"/>
    <xf numFmtId="0" fontId="45" fillId="2" borderId="0" xfId="0" applyFont="1" applyFill="1" applyAlignment="1">
      <alignment wrapText="1"/>
    </xf>
    <xf numFmtId="0" fontId="47" fillId="13" borderId="0" xfId="0" applyFont="1" applyFill="1" applyAlignment="1"/>
    <xf numFmtId="0" fontId="45" fillId="2" borderId="0" xfId="0" applyFont="1" applyFill="1" applyAlignment="1">
      <alignment wrapText="1"/>
    </xf>
    <xf numFmtId="0" fontId="45" fillId="6" borderId="0" xfId="0" applyFont="1" applyFill="1" applyAlignment="1">
      <alignment wrapText="1"/>
    </xf>
    <xf numFmtId="0" fontId="48" fillId="0" borderId="0" xfId="0" applyFont="1" applyAlignment="1">
      <alignment wrapText="1"/>
    </xf>
    <xf numFmtId="0" fontId="45" fillId="13" borderId="0" xfId="0" applyFont="1" applyFill="1" applyAlignment="1">
      <alignment wrapText="1"/>
    </xf>
    <xf numFmtId="0" fontId="46" fillId="13" borderId="0" xfId="0" applyFont="1" applyFill="1" applyAlignment="1">
      <alignment wrapText="1"/>
    </xf>
    <xf numFmtId="0" fontId="46" fillId="13" borderId="16" xfId="0" applyFont="1" applyFill="1" applyBorder="1" applyAlignment="1">
      <alignment vertical="top"/>
    </xf>
    <xf numFmtId="0" fontId="49" fillId="0" borderId="0" xfId="0" applyFont="1" applyAlignment="1">
      <alignment vertical="top" wrapText="1"/>
    </xf>
    <xf numFmtId="0" fontId="48" fillId="0" borderId="0" xfId="0" applyFont="1"/>
    <xf numFmtId="0" fontId="46" fillId="13" borderId="0" xfId="0" applyFont="1" applyFill="1" applyAlignment="1"/>
    <xf numFmtId="0" fontId="46" fillId="13" borderId="16" xfId="0" applyFont="1" applyFill="1" applyBorder="1" applyAlignment="1">
      <alignment vertical="top" wrapText="1"/>
    </xf>
    <xf numFmtId="0" fontId="15" fillId="0" borderId="0" xfId="0" applyFont="1" applyAlignment="1">
      <alignment wrapText="1"/>
    </xf>
    <xf numFmtId="0" fontId="50" fillId="0" borderId="1" xfId="0" applyFont="1" applyBorder="1" applyAlignment="1">
      <alignment horizontal="center" vertical="center" wrapText="1"/>
    </xf>
    <xf numFmtId="0" fontId="50" fillId="0" borderId="2" xfId="0" applyFont="1" applyBorder="1" applyAlignment="1">
      <alignment horizontal="center" vertical="center" wrapText="1"/>
    </xf>
    <xf numFmtId="0" fontId="3" fillId="0" borderId="0" xfId="0" applyFont="1" applyAlignment="1">
      <alignment horizontal="left" vertical="center" wrapText="1"/>
    </xf>
    <xf numFmtId="0" fontId="50" fillId="0" borderId="6" xfId="0" applyFont="1" applyBorder="1" applyAlignment="1">
      <alignment horizontal="center" vertical="center" wrapText="1"/>
    </xf>
    <xf numFmtId="0" fontId="50" fillId="0" borderId="5" xfId="0" applyFont="1" applyBorder="1" applyAlignment="1">
      <alignment horizontal="center" vertical="center" wrapText="1"/>
    </xf>
    <xf numFmtId="0" fontId="27" fillId="0" borderId="5" xfId="0" applyFont="1" applyBorder="1" applyAlignment="1">
      <alignment horizontal="center" vertical="center" wrapText="1"/>
    </xf>
    <xf numFmtId="0" fontId="3" fillId="0" borderId="0" xfId="0" applyFont="1" applyAlignment="1">
      <alignment horizontal="left" vertical="center" wrapText="1"/>
    </xf>
    <xf numFmtId="0" fontId="51" fillId="0" borderId="5" xfId="0" applyFont="1" applyBorder="1" applyAlignment="1">
      <alignment horizontal="center" vertical="center" wrapText="1"/>
    </xf>
    <xf numFmtId="0" fontId="51" fillId="21" borderId="5" xfId="0" applyFont="1" applyFill="1" applyBorder="1" applyAlignment="1">
      <alignment horizontal="center" vertical="center" wrapText="1"/>
    </xf>
    <xf numFmtId="0" fontId="3" fillId="24" borderId="0" xfId="0" applyFont="1" applyFill="1" applyAlignment="1">
      <alignment horizontal="left" vertical="center" wrapText="1"/>
    </xf>
    <xf numFmtId="0" fontId="51" fillId="25" borderId="5" xfId="0" applyFont="1" applyFill="1" applyBorder="1" applyAlignment="1">
      <alignment horizontal="center" vertical="center" wrapText="1"/>
    </xf>
    <xf numFmtId="0" fontId="3" fillId="25" borderId="0" xfId="0" applyFont="1" applyFill="1" applyAlignment="1">
      <alignment vertical="center" wrapText="1"/>
    </xf>
    <xf numFmtId="0" fontId="51" fillId="16" borderId="5" xfId="0" applyFont="1" applyFill="1" applyBorder="1" applyAlignment="1">
      <alignment horizontal="center" vertical="center" wrapText="1"/>
    </xf>
    <xf numFmtId="0" fontId="3" fillId="16" borderId="0" xfId="0" applyFont="1" applyFill="1" applyAlignment="1">
      <alignment horizontal="left" vertical="center" wrapText="1"/>
    </xf>
    <xf numFmtId="0" fontId="27" fillId="25" borderId="5" xfId="0" applyFont="1" applyFill="1" applyBorder="1" applyAlignment="1">
      <alignment horizontal="center" vertical="center" wrapText="1"/>
    </xf>
    <xf numFmtId="0" fontId="10" fillId="25" borderId="0" xfId="0" applyFont="1" applyFill="1" applyAlignment="1">
      <alignment vertical="center" wrapText="1"/>
    </xf>
    <xf numFmtId="0" fontId="3" fillId="25" borderId="0" xfId="0" applyFont="1" applyFill="1" applyAlignment="1">
      <alignment horizontal="left" vertical="center" wrapText="1"/>
    </xf>
    <xf numFmtId="0" fontId="51" fillId="0" borderId="6" xfId="0" applyFont="1" applyBorder="1" applyAlignment="1">
      <alignment horizontal="center" vertical="center" wrapText="1"/>
    </xf>
    <xf numFmtId="0" fontId="3" fillId="7" borderId="0" xfId="0" applyFont="1" applyFill="1" applyAlignment="1">
      <alignment vertical="center" wrapText="1"/>
    </xf>
    <xf numFmtId="0" fontId="3" fillId="9" borderId="0" xfId="0" applyFont="1" applyFill="1" applyAlignment="1">
      <alignment vertical="center" wrapText="1"/>
    </xf>
    <xf numFmtId="0" fontId="3" fillId="4" borderId="0" xfId="0" applyFont="1" applyFill="1" applyAlignment="1">
      <alignment horizontal="left" vertical="center" wrapText="1"/>
    </xf>
    <xf numFmtId="0" fontId="51" fillId="7" borderId="5" xfId="0" applyFont="1" applyFill="1" applyBorder="1" applyAlignment="1">
      <alignment horizontal="center" vertical="center" wrapText="1"/>
    </xf>
    <xf numFmtId="0" fontId="52" fillId="7" borderId="1" xfId="0" applyFont="1" applyFill="1" applyBorder="1" applyAlignment="1">
      <alignment vertical="center" wrapText="1"/>
    </xf>
    <xf numFmtId="0" fontId="27" fillId="13" borderId="5" xfId="0" applyFont="1" applyFill="1" applyBorder="1" applyAlignment="1">
      <alignment horizontal="center" vertical="center" wrapText="1"/>
    </xf>
    <xf numFmtId="0" fontId="3" fillId="12" borderId="0" xfId="0" applyFont="1" applyFill="1" applyAlignment="1">
      <alignment wrapText="1"/>
    </xf>
    <xf numFmtId="0" fontId="51" fillId="4" borderId="5" xfId="0" applyFont="1" applyFill="1" applyBorder="1" applyAlignment="1">
      <alignment horizontal="center" vertical="center" wrapText="1"/>
    </xf>
    <xf numFmtId="0" fontId="3" fillId="4" borderId="0" xfId="0" applyFont="1" applyFill="1" applyAlignment="1">
      <alignment vertical="center" wrapText="1"/>
    </xf>
    <xf numFmtId="0" fontId="51" fillId="2" borderId="5" xfId="0" applyFont="1" applyFill="1" applyBorder="1" applyAlignment="1">
      <alignment horizontal="center" vertical="center" wrapText="1"/>
    </xf>
    <xf numFmtId="0" fontId="3" fillId="2" borderId="0" xfId="0" applyFont="1" applyFill="1" applyAlignment="1">
      <alignment vertical="center" wrapText="1"/>
    </xf>
    <xf numFmtId="0" fontId="3" fillId="2" borderId="0" xfId="0" applyFont="1" applyFill="1" applyAlignment="1">
      <alignment wrapText="1"/>
    </xf>
    <xf numFmtId="0" fontId="3" fillId="16" borderId="0" xfId="0" applyFont="1" applyFill="1" applyAlignment="1">
      <alignment vertical="center" wrapText="1"/>
    </xf>
    <xf numFmtId="0" fontId="3" fillId="13" borderId="0" xfId="0" applyFont="1" applyFill="1" applyAlignment="1"/>
    <xf numFmtId="0" fontId="51" fillId="20" borderId="5" xfId="0" applyFont="1" applyFill="1" applyBorder="1" applyAlignment="1">
      <alignment horizontal="center" vertical="center" wrapText="1"/>
    </xf>
    <xf numFmtId="0" fontId="3" fillId="6" borderId="0" xfId="0" applyFont="1" applyFill="1" applyAlignment="1">
      <alignment horizontal="left" vertical="center" wrapText="1"/>
    </xf>
    <xf numFmtId="0" fontId="51" fillId="4" borderId="0" xfId="0" applyFont="1" applyFill="1" applyAlignment="1">
      <alignment vertical="center" wrapText="1"/>
    </xf>
    <xf numFmtId="0" fontId="51" fillId="6" borderId="5" xfId="0" applyFont="1" applyFill="1" applyBorder="1" applyAlignment="1">
      <alignment horizontal="center" vertical="center" wrapText="1"/>
    </xf>
    <xf numFmtId="0" fontId="3" fillId="6" borderId="0" xfId="0" applyFont="1" applyFill="1" applyAlignment="1">
      <alignment horizontal="left" vertical="center" wrapText="1"/>
    </xf>
    <xf numFmtId="0" fontId="27" fillId="4" borderId="5" xfId="0" applyFont="1" applyFill="1" applyBorder="1" applyAlignment="1">
      <alignment horizontal="center" vertical="center" wrapText="1"/>
    </xf>
    <xf numFmtId="0" fontId="51" fillId="4" borderId="1" xfId="0" applyFont="1" applyFill="1" applyBorder="1" applyAlignment="1">
      <alignment horizontal="center" vertical="center" wrapText="1"/>
    </xf>
    <xf numFmtId="0" fontId="51" fillId="4" borderId="1" xfId="0" applyFont="1" applyFill="1" applyBorder="1" applyAlignment="1">
      <alignment horizontal="center" wrapText="1"/>
    </xf>
    <xf numFmtId="0" fontId="51" fillId="2" borderId="1" xfId="0" applyFont="1" applyFill="1" applyBorder="1" applyAlignment="1">
      <alignment horizontal="center" vertical="center" wrapText="1"/>
    </xf>
    <xf numFmtId="0" fontId="3" fillId="5" borderId="0" xfId="0" applyFont="1" applyFill="1" applyAlignment="1">
      <alignment horizontal="left" vertical="center" wrapText="1"/>
    </xf>
    <xf numFmtId="0" fontId="3" fillId="7" borderId="0" xfId="0" applyFont="1" applyFill="1" applyAlignment="1">
      <alignment horizontal="left" vertical="center" wrapText="1"/>
    </xf>
    <xf numFmtId="0" fontId="3" fillId="21" borderId="0" xfId="0" applyFont="1" applyFill="1" applyAlignment="1">
      <alignment horizontal="left" vertical="center" wrapText="1"/>
    </xf>
    <xf numFmtId="0" fontId="3" fillId="7" borderId="0" xfId="0" applyFont="1" applyFill="1" applyAlignment="1">
      <alignment wrapText="1"/>
    </xf>
    <xf numFmtId="0" fontId="19" fillId="4" borderId="1" xfId="0" applyFont="1" applyFill="1" applyBorder="1" applyAlignment="1">
      <alignment vertical="center" wrapText="1"/>
    </xf>
    <xf numFmtId="0" fontId="7" fillId="25" borderId="0" xfId="0" applyFont="1" applyFill="1" applyAlignment="1">
      <alignment vertical="center" wrapText="1"/>
    </xf>
    <xf numFmtId="0" fontId="3" fillId="21" borderId="0" xfId="0" applyFont="1" applyFill="1" applyAlignment="1">
      <alignment horizontal="left" vertical="center" wrapText="1"/>
    </xf>
    <xf numFmtId="0" fontId="22" fillId="25" borderId="0" xfId="0" applyFont="1" applyFill="1" applyAlignment="1">
      <alignment horizontal="left" wrapText="1"/>
    </xf>
    <xf numFmtId="0" fontId="3" fillId="2" borderId="0" xfId="0" applyFont="1" applyFill="1" applyAlignment="1">
      <alignment vertical="top" wrapText="1"/>
    </xf>
    <xf numFmtId="0" fontId="3" fillId="2" borderId="0" xfId="0" applyFont="1" applyFill="1" applyAlignment="1">
      <alignment horizontal="left" vertical="center" wrapText="1"/>
    </xf>
    <xf numFmtId="0" fontId="27" fillId="9" borderId="5" xfId="0" applyFont="1" applyFill="1" applyBorder="1" applyAlignment="1">
      <alignment horizontal="center" vertical="center" wrapText="1"/>
    </xf>
    <xf numFmtId="0" fontId="3" fillId="21" borderId="0" xfId="0" applyFont="1" applyFill="1" applyAlignment="1">
      <alignment vertical="center" wrapText="1"/>
    </xf>
    <xf numFmtId="0" fontId="3" fillId="25" borderId="0" xfId="0" applyFont="1" applyFill="1" applyAlignment="1">
      <alignment wrapText="1"/>
    </xf>
    <xf numFmtId="0" fontId="3" fillId="6" borderId="0" xfId="0" applyFont="1" applyFill="1" applyAlignment="1">
      <alignment horizontal="center" vertical="center" wrapText="1"/>
    </xf>
    <xf numFmtId="0" fontId="3" fillId="6" borderId="0" xfId="0" applyFont="1" applyFill="1" applyAlignment="1">
      <alignment vertical="center"/>
    </xf>
    <xf numFmtId="0" fontId="3" fillId="6" borderId="0" xfId="0" applyFont="1" applyFill="1" applyAlignment="1">
      <alignment vertical="center" wrapText="1"/>
    </xf>
    <xf numFmtId="0" fontId="51" fillId="25" borderId="1" xfId="0" applyFont="1" applyFill="1" applyBorder="1" applyAlignment="1">
      <alignment horizontal="center" wrapText="1"/>
    </xf>
    <xf numFmtId="0" fontId="51" fillId="25" borderId="1" xfId="0" applyFont="1" applyFill="1" applyBorder="1" applyAlignment="1">
      <alignment horizontal="center" vertical="center" wrapText="1"/>
    </xf>
    <xf numFmtId="0" fontId="51" fillId="25" borderId="0" xfId="0" applyFont="1" applyFill="1" applyAlignment="1">
      <alignment vertical="center" wrapText="1"/>
    </xf>
    <xf numFmtId="0" fontId="27" fillId="16" borderId="0" xfId="0" applyFont="1" applyFill="1" applyAlignment="1">
      <alignment vertical="center" wrapText="1"/>
    </xf>
    <xf numFmtId="0" fontId="27" fillId="2" borderId="1" xfId="0" applyFont="1" applyFill="1" applyBorder="1" applyAlignment="1">
      <alignment wrapText="1"/>
    </xf>
    <xf numFmtId="0" fontId="3" fillId="13" borderId="0" xfId="0" applyFont="1" applyFill="1" applyAlignment="1">
      <alignment vertical="center" wrapText="1"/>
    </xf>
    <xf numFmtId="0" fontId="51" fillId="0" borderId="6" xfId="0" applyFont="1" applyBorder="1" applyAlignment="1">
      <alignment horizontal="center" vertical="center" wrapText="1"/>
    </xf>
    <xf numFmtId="0" fontId="51" fillId="0" borderId="5" xfId="0" applyFont="1" applyBorder="1" applyAlignment="1">
      <alignment horizontal="center" vertical="center" wrapText="1"/>
    </xf>
    <xf numFmtId="0" fontId="51" fillId="16" borderId="1" xfId="0" applyFont="1" applyFill="1" applyBorder="1" applyAlignment="1">
      <alignment horizontal="left" vertical="top" wrapText="1"/>
    </xf>
    <xf numFmtId="0" fontId="51" fillId="25" borderId="0" xfId="0" applyFont="1" applyFill="1" applyAlignment="1">
      <alignment horizontal="center" vertical="center" wrapText="1"/>
    </xf>
    <xf numFmtId="0" fontId="51" fillId="25" borderId="1" xfId="0" applyFont="1" applyFill="1" applyBorder="1" applyAlignment="1">
      <alignment vertical="center" wrapText="1"/>
    </xf>
    <xf numFmtId="0" fontId="51" fillId="7" borderId="1" xfId="0" applyFont="1" applyFill="1" applyBorder="1" applyAlignment="1">
      <alignment horizontal="center" vertical="center" wrapText="1"/>
    </xf>
    <xf numFmtId="0" fontId="51" fillId="16" borderId="1" xfId="0" applyFont="1" applyFill="1" applyBorder="1" applyAlignment="1">
      <alignment horizontal="center" vertical="top" wrapText="1"/>
    </xf>
    <xf numFmtId="0" fontId="3" fillId="13" borderId="0" xfId="0" applyFont="1" applyFill="1" applyAlignment="1">
      <alignment vertical="center"/>
    </xf>
    <xf numFmtId="0" fontId="51" fillId="7" borderId="0" xfId="0" applyFont="1" applyFill="1" applyAlignment="1">
      <alignment horizontal="center" vertical="center" wrapText="1"/>
    </xf>
    <xf numFmtId="0" fontId="51" fillId="20" borderId="0" xfId="0" applyFont="1" applyFill="1" applyAlignment="1">
      <alignment horizontal="center" vertical="center" wrapText="1"/>
    </xf>
    <xf numFmtId="0" fontId="1" fillId="0" borderId="0" xfId="0" applyFont="1" applyAlignment="1">
      <alignment horizontal="left" vertical="center" wrapText="1"/>
    </xf>
    <xf numFmtId="0" fontId="3" fillId="4" borderId="1" xfId="0" applyFont="1" applyFill="1" applyBorder="1" applyAlignment="1">
      <alignment vertical="center" wrapText="1"/>
    </xf>
    <xf numFmtId="0" fontId="7" fillId="4" borderId="0" xfId="0" applyFont="1" applyFill="1" applyAlignment="1">
      <alignment wrapText="1"/>
    </xf>
    <xf numFmtId="0" fontId="53" fillId="0" borderId="0" xfId="0" applyFont="1" applyAlignment="1"/>
    <xf numFmtId="0" fontId="51" fillId="12" borderId="5" xfId="0" applyFont="1" applyFill="1" applyBorder="1" applyAlignment="1">
      <alignment horizontal="center" vertical="center" wrapText="1"/>
    </xf>
    <xf numFmtId="0" fontId="3" fillId="9" borderId="0" xfId="0" applyFont="1" applyFill="1" applyAlignment="1">
      <alignment horizontal="left" vertical="center" wrapText="1"/>
    </xf>
    <xf numFmtId="0" fontId="27" fillId="7" borderId="5" xfId="0" applyFont="1" applyFill="1" applyBorder="1" applyAlignment="1">
      <alignment horizontal="center" vertical="center" wrapText="1"/>
    </xf>
    <xf numFmtId="0" fontId="13" fillId="0" borderId="1" xfId="0" applyFont="1" applyBorder="1" applyAlignment="1">
      <alignment horizontal="center" vertical="center" wrapText="1"/>
    </xf>
    <xf numFmtId="0" fontId="11" fillId="5" borderId="1" xfId="0" applyFont="1" applyFill="1" applyBorder="1" applyAlignment="1">
      <alignment horizontal="center" vertical="center" wrapText="1"/>
    </xf>
    <xf numFmtId="0" fontId="3" fillId="0" borderId="1" xfId="0" applyFont="1" applyBorder="1" applyAlignment="1">
      <alignment horizontal="center" vertical="center" wrapText="1"/>
    </xf>
    <xf numFmtId="0" fontId="3" fillId="0" borderId="1" xfId="0" applyFont="1" applyBorder="1" applyAlignment="1">
      <alignment vertical="center" wrapText="1"/>
    </xf>
    <xf numFmtId="0" fontId="10" fillId="0" borderId="1" xfId="0" applyFont="1" applyBorder="1" applyAlignment="1">
      <alignment horizontal="center" vertical="center" wrapText="1"/>
    </xf>
    <xf numFmtId="165" fontId="13" fillId="0" borderId="1" xfId="0" applyNumberFormat="1" applyFont="1" applyBorder="1" applyAlignment="1">
      <alignment horizontal="center" vertical="center" wrapText="1"/>
    </xf>
    <xf numFmtId="165" fontId="10" fillId="0" borderId="1" xfId="0" applyNumberFormat="1" applyFont="1" applyBorder="1" applyAlignment="1">
      <alignment horizontal="center" vertical="center" wrapText="1"/>
    </xf>
    <xf numFmtId="164" fontId="3" fillId="0" borderId="1" xfId="0" applyNumberFormat="1" applyFont="1" applyBorder="1" applyAlignment="1">
      <alignment vertical="center" wrapText="1"/>
    </xf>
    <xf numFmtId="165" fontId="3" fillId="0" borderId="1" xfId="0" applyNumberFormat="1" applyFont="1" applyBorder="1" applyAlignment="1">
      <alignment vertical="center" wrapText="1"/>
    </xf>
    <xf numFmtId="164" fontId="3" fillId="0" borderId="1" xfId="0" applyNumberFormat="1" applyFont="1" applyBorder="1" applyAlignment="1">
      <alignment horizontal="center" vertical="center" wrapText="1"/>
    </xf>
    <xf numFmtId="0" fontId="3" fillId="0" borderId="0" xfId="0" applyFont="1" applyAlignment="1">
      <alignment horizontal="center" vertical="center" wrapText="1"/>
    </xf>
    <xf numFmtId="0" fontId="3" fillId="0" borderId="1" xfId="0" applyFont="1" applyBorder="1" applyAlignment="1">
      <alignment horizontal="center" vertical="center" wrapText="1"/>
    </xf>
    <xf numFmtId="165" fontId="3" fillId="0" borderId="1" xfId="0" applyNumberFormat="1" applyFont="1" applyBorder="1" applyAlignment="1">
      <alignment horizontal="center" vertical="center" wrapText="1"/>
    </xf>
    <xf numFmtId="0" fontId="3" fillId="0" borderId="0" xfId="0" applyFont="1" applyAlignment="1">
      <alignment horizontal="center" vertical="center" wrapText="1"/>
    </xf>
    <xf numFmtId="0" fontId="54" fillId="0" borderId="0" xfId="0" applyFont="1" applyAlignment="1"/>
    <xf numFmtId="0" fontId="55" fillId="0" borderId="0" xfId="0" applyFont="1"/>
    <xf numFmtId="0" fontId="4" fillId="6" borderId="0" xfId="0" applyFont="1" applyFill="1" applyAlignment="1">
      <alignment horizontal="center" wrapText="1"/>
    </xf>
    <xf numFmtId="0" fontId="54" fillId="0" borderId="6" xfId="0" applyFont="1" applyBorder="1" applyAlignment="1">
      <alignment horizontal="center" wrapText="1"/>
    </xf>
    <xf numFmtId="0" fontId="54" fillId="0" borderId="5" xfId="0" applyFont="1" applyBorder="1" applyAlignment="1">
      <alignment horizontal="center" wrapText="1"/>
    </xf>
    <xf numFmtId="172" fontId="36" fillId="0" borderId="6" xfId="0" applyNumberFormat="1" applyFont="1" applyBorder="1" applyAlignment="1">
      <alignment horizontal="center" vertical="top" wrapText="1"/>
    </xf>
    <xf numFmtId="0" fontId="36" fillId="0" borderId="5" xfId="0" applyFont="1" applyBorder="1" applyAlignment="1">
      <alignment vertical="top" wrapText="1"/>
    </xf>
    <xf numFmtId="0" fontId="36" fillId="0" borderId="5" xfId="0" applyFont="1" applyBorder="1" applyAlignment="1">
      <alignment horizontal="center" vertical="top" wrapText="1"/>
    </xf>
    <xf numFmtId="0" fontId="3" fillId="4" borderId="0" xfId="0" applyFont="1" applyFill="1" applyAlignment="1">
      <alignment horizontal="center" vertical="center" wrapText="1"/>
    </xf>
    <xf numFmtId="0" fontId="36" fillId="0" borderId="5" xfId="0" applyFont="1" applyBorder="1" applyAlignment="1">
      <alignment wrapText="1"/>
    </xf>
    <xf numFmtId="0" fontId="13" fillId="4" borderId="5" xfId="0" applyFont="1" applyFill="1" applyBorder="1" applyAlignment="1">
      <alignment horizontal="center" vertical="top" wrapText="1"/>
    </xf>
    <xf numFmtId="0" fontId="13" fillId="0" borderId="5" xfId="0" applyFont="1" applyBorder="1" applyAlignment="1">
      <alignment horizontal="center" vertical="top" wrapText="1"/>
    </xf>
    <xf numFmtId="0" fontId="13" fillId="4" borderId="0" xfId="0" applyFont="1" applyFill="1" applyAlignment="1">
      <alignment horizontal="center" wrapText="1"/>
    </xf>
    <xf numFmtId="0" fontId="36" fillId="4" borderId="5" xfId="0" applyFont="1" applyFill="1" applyBorder="1" applyAlignment="1">
      <alignment horizontal="center" vertical="top" wrapText="1"/>
    </xf>
    <xf numFmtId="0" fontId="56" fillId="4" borderId="0" xfId="0" applyFont="1" applyFill="1" applyAlignment="1">
      <alignment wrapText="1"/>
    </xf>
    <xf numFmtId="0" fontId="57" fillId="4" borderId="0" xfId="0" applyFont="1" applyFill="1" applyAlignment="1"/>
    <xf numFmtId="0" fontId="55" fillId="0" borderId="0" xfId="0" applyFont="1" applyAlignment="1">
      <alignment horizontal="center"/>
    </xf>
    <xf numFmtId="0" fontId="54" fillId="0" borderId="0" xfId="0" applyFont="1" applyAlignment="1">
      <alignment horizontal="center"/>
    </xf>
    <xf numFmtId="0" fontId="36" fillId="0" borderId="6" xfId="0" applyFont="1" applyBorder="1" applyAlignment="1">
      <alignment horizontal="center" vertical="top" wrapText="1"/>
    </xf>
    <xf numFmtId="0" fontId="36" fillId="0" borderId="5" xfId="0" applyFont="1" applyBorder="1" applyAlignment="1">
      <alignment horizontal="center" wrapText="1"/>
    </xf>
    <xf numFmtId="0" fontId="26" fillId="0" borderId="0" xfId="0" applyFont="1" applyAlignment="1">
      <alignment horizontal="center" vertical="center" wrapText="1"/>
    </xf>
    <xf numFmtId="0" fontId="26" fillId="2" borderId="0" xfId="0" applyFont="1" applyFill="1" applyAlignment="1">
      <alignment horizontal="center" vertical="center" wrapText="1"/>
    </xf>
    <xf numFmtId="0" fontId="3" fillId="2" borderId="0" xfId="0" applyFont="1" applyFill="1" applyAlignment="1">
      <alignment horizontal="center" vertical="center" wrapText="1"/>
    </xf>
    <xf numFmtId="0" fontId="59" fillId="26" borderId="0" xfId="0" applyFont="1" applyFill="1" applyAlignment="1">
      <alignment wrapText="1"/>
    </xf>
    <xf numFmtId="0" fontId="13" fillId="0" borderId="2" xfId="0" applyFont="1" applyBorder="1" applyAlignment="1"/>
    <xf numFmtId="0" fontId="13" fillId="0" borderId="2" xfId="0" applyFont="1" applyBorder="1" applyAlignment="1">
      <alignment horizontal="center"/>
    </xf>
    <xf numFmtId="0" fontId="10" fillId="0" borderId="5" xfId="0" applyFont="1" applyBorder="1" applyAlignment="1"/>
    <xf numFmtId="0" fontId="10" fillId="0" borderId="5" xfId="0" applyFont="1" applyBorder="1" applyAlignment="1">
      <alignment horizontal="center"/>
    </xf>
    <xf numFmtId="0" fontId="3" fillId="0" borderId="0" xfId="0" applyFont="1" applyAlignment="1">
      <alignment horizontal="center"/>
    </xf>
    <xf numFmtId="0" fontId="3" fillId="0" borderId="1" xfId="0" applyFont="1" applyBorder="1" applyAlignment="1">
      <alignment horizontal="center" vertical="center"/>
    </xf>
    <xf numFmtId="0" fontId="60" fillId="0" borderId="1" xfId="0" applyFont="1" applyBorder="1" applyAlignment="1"/>
    <xf numFmtId="0" fontId="60" fillId="0" borderId="1" xfId="0" applyFont="1" applyBorder="1"/>
    <xf numFmtId="0" fontId="61" fillId="0" borderId="1" xfId="0" applyFont="1" applyBorder="1" applyAlignment="1"/>
    <xf numFmtId="0" fontId="61" fillId="0" borderId="1" xfId="0" applyFont="1" applyBorder="1"/>
    <xf numFmtId="0" fontId="61" fillId="0" borderId="0" xfId="0" applyFont="1" applyAlignment="1"/>
    <xf numFmtId="0" fontId="38" fillId="0" borderId="0" xfId="0" applyFont="1" applyAlignment="1">
      <alignment horizontal="center" vertical="center" wrapText="1"/>
    </xf>
    <xf numFmtId="0" fontId="62" fillId="0" borderId="1" xfId="0" applyFont="1" applyBorder="1" applyAlignment="1">
      <alignment horizontal="center" wrapText="1"/>
    </xf>
    <xf numFmtId="0" fontId="62" fillId="0" borderId="2" xfId="0" applyFont="1" applyBorder="1" applyAlignment="1">
      <alignment horizontal="center" wrapText="1"/>
    </xf>
    <xf numFmtId="0" fontId="62" fillId="0" borderId="0" xfId="0" applyFont="1" applyAlignment="1">
      <alignment horizontal="center" wrapText="1"/>
    </xf>
    <xf numFmtId="0" fontId="10" fillId="5" borderId="0" xfId="0" applyFont="1" applyFill="1" applyAlignment="1">
      <alignment wrapText="1"/>
    </xf>
    <xf numFmtId="0" fontId="51" fillId="2" borderId="6" xfId="0" applyFont="1" applyFill="1" applyBorder="1" applyAlignment="1">
      <alignment wrapText="1"/>
    </xf>
    <xf numFmtId="0" fontId="51" fillId="2" borderId="5" xfId="0" applyFont="1" applyFill="1" applyBorder="1" applyAlignment="1">
      <alignment wrapText="1"/>
    </xf>
    <xf numFmtId="0" fontId="51" fillId="2" borderId="5" xfId="0" applyFont="1" applyFill="1" applyBorder="1" applyAlignment="1">
      <alignment horizontal="right" wrapText="1"/>
    </xf>
    <xf numFmtId="0" fontId="51" fillId="2" borderId="5" xfId="0" quotePrefix="1" applyFont="1" applyFill="1" applyBorder="1" applyAlignment="1">
      <alignment wrapText="1"/>
    </xf>
    <xf numFmtId="49" fontId="51" fillId="2" borderId="5" xfId="0" applyNumberFormat="1" applyFont="1" applyFill="1" applyBorder="1" applyAlignment="1">
      <alignment horizontal="center" wrapText="1"/>
    </xf>
    <xf numFmtId="0" fontId="3" fillId="5" borderId="0" xfId="0" applyFont="1" applyFill="1" applyAlignment="1">
      <alignment wrapText="1"/>
    </xf>
    <xf numFmtId="0" fontId="51" fillId="4" borderId="6" xfId="0" applyFont="1" applyFill="1" applyBorder="1" applyAlignment="1">
      <alignment wrapText="1"/>
    </xf>
    <xf numFmtId="0" fontId="51" fillId="4" borderId="5" xfId="0" applyFont="1" applyFill="1" applyBorder="1" applyAlignment="1">
      <alignment wrapText="1"/>
    </xf>
    <xf numFmtId="0" fontId="51" fillId="4" borderId="5" xfId="0" applyFont="1" applyFill="1" applyBorder="1" applyAlignment="1">
      <alignment horizontal="right" wrapText="1"/>
    </xf>
    <xf numFmtId="0" fontId="51" fillId="4" borderId="5" xfId="0" quotePrefix="1" applyFont="1" applyFill="1" applyBorder="1" applyAlignment="1">
      <alignment wrapText="1"/>
    </xf>
    <xf numFmtId="49" fontId="51" fillId="4" borderId="5" xfId="0" applyNumberFormat="1" applyFont="1" applyFill="1" applyBorder="1" applyAlignment="1">
      <alignment horizontal="center" wrapText="1"/>
    </xf>
    <xf numFmtId="0" fontId="3" fillId="22" borderId="0" xfId="0" applyFont="1" applyFill="1" applyAlignment="1">
      <alignment wrapText="1"/>
    </xf>
    <xf numFmtId="0" fontId="63" fillId="5" borderId="0" xfId="0" applyFont="1" applyFill="1" applyAlignment="1">
      <alignment horizontal="left"/>
    </xf>
    <xf numFmtId="0" fontId="3" fillId="2" borderId="0" xfId="0" applyFont="1" applyFill="1" applyAlignment="1">
      <alignment wrapText="1"/>
    </xf>
    <xf numFmtId="0" fontId="64" fillId="21" borderId="0" xfId="0" applyFont="1" applyFill="1" applyAlignment="1"/>
    <xf numFmtId="0" fontId="51" fillId="4" borderId="0" xfId="0" applyFont="1" applyFill="1" applyAlignment="1">
      <alignment wrapText="1"/>
    </xf>
    <xf numFmtId="0" fontId="51" fillId="4" borderId="0" xfId="0" applyFont="1" applyFill="1" applyAlignment="1">
      <alignment horizontal="right" wrapText="1"/>
    </xf>
    <xf numFmtId="0" fontId="51" fillId="4" borderId="0" xfId="0" quotePrefix="1" applyFont="1" applyFill="1" applyAlignment="1">
      <alignment wrapText="1"/>
    </xf>
    <xf numFmtId="49" fontId="51" fillId="4" borderId="0" xfId="0" applyNumberFormat="1" applyFont="1" applyFill="1" applyAlignment="1">
      <alignment horizontal="center" wrapText="1"/>
    </xf>
    <xf numFmtId="0" fontId="65" fillId="4" borderId="0" xfId="0" applyFont="1" applyFill="1" applyAlignment="1">
      <alignment wrapText="1"/>
    </xf>
    <xf numFmtId="0" fontId="51" fillId="22" borderId="0" xfId="0" applyFont="1" applyFill="1" applyAlignment="1">
      <alignment wrapText="1"/>
    </xf>
    <xf numFmtId="0" fontId="64" fillId="22" borderId="0" xfId="0" applyFont="1" applyFill="1" applyAlignment="1">
      <alignment wrapText="1"/>
    </xf>
    <xf numFmtId="0" fontId="51" fillId="22" borderId="0" xfId="0" quotePrefix="1" applyFont="1" applyFill="1" applyAlignment="1">
      <alignment wrapText="1"/>
    </xf>
    <xf numFmtId="49" fontId="64" fillId="2" borderId="0" xfId="0" applyNumberFormat="1" applyFont="1" applyFill="1" applyAlignment="1">
      <alignment wrapText="1"/>
    </xf>
    <xf numFmtId="0" fontId="51" fillId="2" borderId="0" xfId="0" applyFont="1" applyFill="1" applyAlignment="1">
      <alignment wrapText="1"/>
    </xf>
    <xf numFmtId="0" fontId="51" fillId="2" borderId="0" xfId="0" applyFont="1" applyFill="1" applyAlignment="1">
      <alignment horizontal="right" wrapText="1"/>
    </xf>
    <xf numFmtId="0" fontId="51" fillId="2" borderId="0" xfId="0" quotePrefix="1" applyFont="1" applyFill="1" applyAlignment="1">
      <alignment wrapText="1"/>
    </xf>
    <xf numFmtId="49" fontId="51" fillId="2" borderId="0" xfId="0" applyNumberFormat="1" applyFont="1" applyFill="1" applyAlignment="1">
      <alignment horizontal="center" wrapText="1"/>
    </xf>
    <xf numFmtId="0" fontId="64" fillId="4" borderId="0" xfId="0" applyFont="1" applyFill="1" applyAlignment="1">
      <alignment wrapText="1"/>
    </xf>
    <xf numFmtId="0" fontId="64" fillId="2" borderId="0" xfId="0" applyFont="1" applyFill="1" applyAlignment="1">
      <alignment wrapText="1"/>
    </xf>
    <xf numFmtId="0" fontId="3" fillId="26" borderId="0" xfId="0" applyFont="1" applyFill="1" applyAlignment="1">
      <alignment wrapText="1"/>
    </xf>
    <xf numFmtId="0" fontId="51" fillId="21" borderId="0" xfId="0" applyFont="1" applyFill="1" applyAlignment="1">
      <alignment wrapText="1"/>
    </xf>
    <xf numFmtId="0" fontId="64" fillId="21" borderId="0" xfId="0" applyFont="1" applyFill="1" applyAlignment="1">
      <alignment wrapText="1"/>
    </xf>
    <xf numFmtId="0" fontId="51" fillId="21" borderId="0" xfId="0" applyFont="1" applyFill="1" applyAlignment="1">
      <alignment horizontal="right" wrapText="1"/>
    </xf>
    <xf numFmtId="0" fontId="51" fillId="21" borderId="0" xfId="0" quotePrefix="1" applyFont="1" applyFill="1" applyAlignment="1">
      <alignment wrapText="1"/>
    </xf>
    <xf numFmtId="49" fontId="51" fillId="21" borderId="0" xfId="0" applyNumberFormat="1" applyFont="1" applyFill="1" applyAlignment="1">
      <alignment horizontal="center" wrapText="1"/>
    </xf>
    <xf numFmtId="0" fontId="27" fillId="4" borderId="0" xfId="0" applyFont="1" applyFill="1" applyAlignment="1">
      <alignment wrapText="1"/>
    </xf>
    <xf numFmtId="0" fontId="3" fillId="4" borderId="0" xfId="0" applyFont="1" applyFill="1" applyAlignment="1">
      <alignment wrapText="1"/>
    </xf>
    <xf numFmtId="49" fontId="51" fillId="4" borderId="0" xfId="0" applyNumberFormat="1" applyFont="1" applyFill="1" applyAlignment="1">
      <alignment wrapText="1"/>
    </xf>
    <xf numFmtId="49" fontId="51" fillId="4" borderId="0" xfId="0" quotePrefix="1" applyNumberFormat="1" applyFont="1" applyFill="1" applyAlignment="1">
      <alignment wrapText="1"/>
    </xf>
    <xf numFmtId="0" fontId="3" fillId="21" borderId="0" xfId="0" applyFont="1" applyFill="1" applyAlignment="1">
      <alignment wrapText="1"/>
    </xf>
    <xf numFmtId="49" fontId="51" fillId="21" borderId="0" xfId="0" applyNumberFormat="1" applyFont="1" applyFill="1" applyAlignment="1">
      <alignment wrapText="1"/>
    </xf>
    <xf numFmtId="49" fontId="51" fillId="21" borderId="0" xfId="0" quotePrefix="1" applyNumberFormat="1" applyFont="1" applyFill="1" applyAlignment="1">
      <alignment wrapText="1"/>
    </xf>
    <xf numFmtId="49" fontId="51" fillId="4" borderId="0" xfId="0" applyNumberFormat="1" applyFont="1" applyFill="1"/>
    <xf numFmtId="49" fontId="51" fillId="4" borderId="0" xfId="0" applyNumberFormat="1" applyFont="1" applyFill="1" applyAlignment="1"/>
    <xf numFmtId="49" fontId="51" fillId="4" borderId="0" xfId="0" quotePrefix="1" applyNumberFormat="1" applyFont="1" applyFill="1"/>
    <xf numFmtId="49" fontId="64" fillId="4" borderId="0" xfId="0" applyNumberFormat="1" applyFont="1" applyFill="1" applyAlignment="1">
      <alignment wrapText="1"/>
    </xf>
    <xf numFmtId="0" fontId="27" fillId="22" borderId="0" xfId="0" applyFont="1" applyFill="1" applyAlignment="1">
      <alignment wrapText="1"/>
    </xf>
    <xf numFmtId="0" fontId="65" fillId="22" borderId="0" xfId="0" applyFont="1" applyFill="1" applyAlignment="1">
      <alignment wrapText="1"/>
    </xf>
    <xf numFmtId="0" fontId="27" fillId="21" borderId="0" xfId="0" applyFont="1" applyFill="1" applyAlignment="1">
      <alignment wrapText="1"/>
    </xf>
    <xf numFmtId="0" fontId="65" fillId="21" borderId="0" xfId="0" applyFont="1" applyFill="1" applyAlignment="1">
      <alignment wrapText="1"/>
    </xf>
    <xf numFmtId="0" fontId="51" fillId="4" borderId="0" xfId="0" applyFont="1" applyFill="1" applyAlignment="1">
      <alignment wrapText="1"/>
    </xf>
    <xf numFmtId="0" fontId="51" fillId="4" borderId="0" xfId="0" applyFont="1" applyFill="1" applyAlignment="1">
      <alignment horizontal="right" wrapText="1"/>
    </xf>
    <xf numFmtId="0" fontId="51" fillId="4" borderId="0" xfId="0" quotePrefix="1" applyFont="1" applyFill="1" applyAlignment="1">
      <alignment wrapText="1"/>
    </xf>
    <xf numFmtId="0" fontId="51" fillId="21" borderId="0" xfId="0" applyFont="1" applyFill="1" applyAlignment="1">
      <alignment wrapText="1"/>
    </xf>
    <xf numFmtId="0" fontId="51" fillId="21" borderId="0" xfId="0" applyFont="1" applyFill="1" applyAlignment="1">
      <alignment horizontal="right" wrapText="1"/>
    </xf>
    <xf numFmtId="0" fontId="51" fillId="21" borderId="0" xfId="0" quotePrefix="1" applyFont="1" applyFill="1" applyAlignment="1">
      <alignment wrapText="1"/>
    </xf>
    <xf numFmtId="0" fontId="51" fillId="22" borderId="0" xfId="0" applyFont="1" applyFill="1" applyAlignment="1">
      <alignment wrapText="1"/>
    </xf>
    <xf numFmtId="0" fontId="51" fillId="22" borderId="0" xfId="0" applyFont="1" applyFill="1" applyAlignment="1">
      <alignment horizontal="right" wrapText="1"/>
    </xf>
    <xf numFmtId="0" fontId="51" fillId="22" borderId="0" xfId="0" quotePrefix="1" applyFont="1" applyFill="1" applyAlignment="1">
      <alignment wrapText="1"/>
    </xf>
    <xf numFmtId="49" fontId="51" fillId="22" borderId="0" xfId="0" applyNumberFormat="1" applyFont="1" applyFill="1" applyAlignment="1">
      <alignment wrapText="1"/>
    </xf>
    <xf numFmtId="49" fontId="51" fillId="2" borderId="0" xfId="0" applyNumberFormat="1" applyFont="1" applyFill="1" applyAlignment="1">
      <alignment wrapText="1"/>
    </xf>
    <xf numFmtId="49" fontId="51" fillId="2" borderId="0" xfId="0" quotePrefix="1" applyNumberFormat="1" applyFont="1" applyFill="1" applyAlignment="1">
      <alignment wrapText="1"/>
    </xf>
    <xf numFmtId="49" fontId="51" fillId="4" borderId="1" xfId="0" applyNumberFormat="1" applyFont="1" applyFill="1" applyBorder="1" applyAlignment="1">
      <alignment wrapText="1"/>
    </xf>
    <xf numFmtId="49" fontId="51" fillId="4" borderId="1" xfId="0" quotePrefix="1" applyNumberFormat="1" applyFont="1" applyFill="1" applyBorder="1" applyAlignment="1">
      <alignment wrapText="1"/>
    </xf>
    <xf numFmtId="0" fontId="22" fillId="4" borderId="0" xfId="0" applyFont="1" applyFill="1" applyAlignment="1">
      <alignment horizontal="center" wrapText="1"/>
    </xf>
    <xf numFmtId="0" fontId="51" fillId="2" borderId="1" xfId="0" applyFont="1" applyFill="1" applyBorder="1" applyAlignment="1">
      <alignment wrapText="1"/>
    </xf>
    <xf numFmtId="0" fontId="64" fillId="2" borderId="1" xfId="0" applyFont="1" applyFill="1" applyBorder="1" applyAlignment="1">
      <alignment wrapText="1"/>
    </xf>
    <xf numFmtId="0" fontId="51" fillId="2" borderId="1" xfId="0" applyFont="1" applyFill="1" applyBorder="1" applyAlignment="1">
      <alignment horizontal="right" wrapText="1"/>
    </xf>
    <xf numFmtId="0" fontId="51" fillId="2" borderId="1" xfId="0" quotePrefix="1" applyFont="1" applyFill="1" applyBorder="1" applyAlignment="1">
      <alignment wrapText="1"/>
    </xf>
    <xf numFmtId="0" fontId="51" fillId="2" borderId="1" xfId="0" applyFont="1" applyFill="1" applyBorder="1" applyAlignment="1">
      <alignment horizontal="center" wrapText="1"/>
    </xf>
    <xf numFmtId="0" fontId="65" fillId="0" borderId="0" xfId="0" applyFont="1" applyAlignment="1">
      <alignment wrapText="1"/>
    </xf>
    <xf numFmtId="0" fontId="51" fillId="11" borderId="0" xfId="0" applyFont="1" applyFill="1" applyAlignment="1">
      <alignment wrapText="1"/>
    </xf>
    <xf numFmtId="0" fontId="3" fillId="11" borderId="0" xfId="0" applyFont="1" applyFill="1" applyAlignment="1">
      <alignment wrapText="1"/>
    </xf>
    <xf numFmtId="0" fontId="17" fillId="2" borderId="0" xfId="0" applyFont="1" applyFill="1" applyAlignment="1"/>
    <xf numFmtId="49" fontId="64" fillId="0" borderId="0" xfId="0" applyNumberFormat="1" applyFont="1" applyAlignment="1">
      <alignment wrapText="1"/>
    </xf>
    <xf numFmtId="0" fontId="27" fillId="2" borderId="0" xfId="0" applyFont="1" applyFill="1" applyAlignment="1">
      <alignment wrapText="1"/>
    </xf>
    <xf numFmtId="0" fontId="65" fillId="2" borderId="0" xfId="0" applyFont="1" applyFill="1" applyAlignment="1">
      <alignment wrapText="1"/>
    </xf>
    <xf numFmtId="0" fontId="17" fillId="6" borderId="0" xfId="0" applyFont="1" applyFill="1" applyAlignment="1"/>
    <xf numFmtId="0" fontId="3" fillId="11" borderId="0" xfId="0" applyFont="1" applyFill="1" applyAlignment="1"/>
    <xf numFmtId="0" fontId="51" fillId="22" borderId="1" xfId="0" applyFont="1" applyFill="1" applyBorder="1" applyAlignment="1">
      <alignment wrapText="1"/>
    </xf>
    <xf numFmtId="0" fontId="64" fillId="22" borderId="1" xfId="0" applyFont="1" applyFill="1" applyBorder="1" applyAlignment="1">
      <alignment wrapText="1"/>
    </xf>
    <xf numFmtId="0" fontId="51" fillId="22" borderId="1" xfId="0" quotePrefix="1" applyFont="1" applyFill="1" applyBorder="1" applyAlignment="1">
      <alignment wrapText="1"/>
    </xf>
    <xf numFmtId="0" fontId="66" fillId="5" borderId="0" xfId="0" applyFont="1" applyFill="1" applyAlignment="1">
      <alignment wrapText="1"/>
    </xf>
    <xf numFmtId="0" fontId="51" fillId="4" borderId="1" xfId="0" applyFont="1" applyFill="1" applyBorder="1" applyAlignment="1">
      <alignment wrapText="1"/>
    </xf>
    <xf numFmtId="0" fontId="64" fillId="4" borderId="1" xfId="0" applyFont="1" applyFill="1" applyBorder="1" applyAlignment="1">
      <alignment wrapText="1"/>
    </xf>
    <xf numFmtId="0" fontId="51" fillId="4" borderId="1" xfId="0" quotePrefix="1" applyFont="1" applyFill="1" applyBorder="1" applyAlignment="1">
      <alignment wrapText="1"/>
    </xf>
    <xf numFmtId="0" fontId="64" fillId="4" borderId="0" xfId="0" applyFont="1" applyFill="1" applyAlignment="1"/>
    <xf numFmtId="0" fontId="51" fillId="6" borderId="1" xfId="0" applyFont="1" applyFill="1" applyBorder="1" applyAlignment="1">
      <alignment wrapText="1"/>
    </xf>
    <xf numFmtId="0" fontId="64" fillId="6" borderId="1" xfId="0" applyFont="1" applyFill="1" applyBorder="1" applyAlignment="1">
      <alignment wrapText="1"/>
    </xf>
    <xf numFmtId="0" fontId="51" fillId="6" borderId="1" xfId="0" quotePrefix="1" applyFont="1" applyFill="1" applyBorder="1" applyAlignment="1">
      <alignment wrapText="1"/>
    </xf>
    <xf numFmtId="0" fontId="64" fillId="6" borderId="0" xfId="0" applyFont="1" applyFill="1" applyAlignment="1">
      <alignment wrapText="1"/>
    </xf>
    <xf numFmtId="0" fontId="64" fillId="22" borderId="0" xfId="0" applyFont="1" applyFill="1" applyAlignment="1"/>
    <xf numFmtId="0" fontId="67" fillId="4" borderId="1" xfId="0" applyFont="1" applyFill="1" applyBorder="1" applyAlignment="1">
      <alignment wrapText="1"/>
    </xf>
    <xf numFmtId="0" fontId="51" fillId="4" borderId="1" xfId="0" applyFont="1" applyFill="1" applyBorder="1" applyAlignment="1">
      <alignment horizontal="right" wrapText="1"/>
    </xf>
    <xf numFmtId="0" fontId="51" fillId="4" borderId="1" xfId="0" applyFont="1" applyFill="1" applyBorder="1" applyAlignment="1">
      <alignment horizontal="center" wrapText="1"/>
    </xf>
    <xf numFmtId="0" fontId="51" fillId="21" borderId="1" xfId="0" applyFont="1" applyFill="1" applyBorder="1" applyAlignment="1">
      <alignment wrapText="1"/>
    </xf>
    <xf numFmtId="0" fontId="51" fillId="21" borderId="1" xfId="0" applyFont="1" applyFill="1" applyBorder="1" applyAlignment="1">
      <alignment wrapText="1"/>
    </xf>
    <xf numFmtId="0" fontId="64" fillId="21" borderId="1" xfId="0" applyFont="1" applyFill="1" applyBorder="1" applyAlignment="1">
      <alignment wrapText="1"/>
    </xf>
    <xf numFmtId="0" fontId="51" fillId="21" borderId="1" xfId="0" applyFont="1" applyFill="1" applyBorder="1" applyAlignment="1">
      <alignment horizontal="right" wrapText="1"/>
    </xf>
    <xf numFmtId="0" fontId="51" fillId="21" borderId="1" xfId="0" quotePrefix="1" applyFont="1" applyFill="1" applyBorder="1" applyAlignment="1">
      <alignment wrapText="1"/>
    </xf>
    <xf numFmtId="49" fontId="51" fillId="4" borderId="1" xfId="0" applyNumberFormat="1" applyFont="1" applyFill="1" applyBorder="1" applyAlignment="1">
      <alignment vertical="center" wrapText="1"/>
    </xf>
    <xf numFmtId="49" fontId="64" fillId="4" borderId="1" xfId="0" applyNumberFormat="1" applyFont="1" applyFill="1" applyBorder="1" applyAlignment="1">
      <alignment vertical="center" wrapText="1"/>
    </xf>
    <xf numFmtId="49" fontId="51" fillId="4" borderId="1" xfId="0" quotePrefix="1" applyNumberFormat="1" applyFont="1" applyFill="1" applyBorder="1" applyAlignment="1">
      <alignment vertical="center" wrapText="1"/>
    </xf>
    <xf numFmtId="49" fontId="51" fillId="22" borderId="1" xfId="0" applyNumberFormat="1" applyFont="1" applyFill="1" applyBorder="1"/>
    <xf numFmtId="49" fontId="64" fillId="22" borderId="1" xfId="0" applyNumberFormat="1" applyFont="1" applyFill="1" applyBorder="1"/>
    <xf numFmtId="49" fontId="51" fillId="22" borderId="1" xfId="0" quotePrefix="1" applyNumberFormat="1" applyFont="1" applyFill="1" applyBorder="1"/>
    <xf numFmtId="49" fontId="51" fillId="22" borderId="1" xfId="0" applyNumberFormat="1" applyFont="1" applyFill="1" applyBorder="1" applyAlignment="1">
      <alignment wrapText="1"/>
    </xf>
    <xf numFmtId="49" fontId="64" fillId="22" borderId="1" xfId="0" applyNumberFormat="1" applyFont="1" applyFill="1" applyBorder="1" applyAlignment="1">
      <alignment wrapText="1"/>
    </xf>
    <xf numFmtId="49" fontId="51" fillId="22" borderId="1" xfId="0" quotePrefix="1" applyNumberFormat="1" applyFont="1" applyFill="1" applyBorder="1" applyAlignment="1">
      <alignment wrapText="1"/>
    </xf>
    <xf numFmtId="0" fontId="3" fillId="19" borderId="0" xfId="0" applyFont="1" applyFill="1" applyAlignment="1">
      <alignment wrapText="1"/>
    </xf>
    <xf numFmtId="49" fontId="64" fillId="4" borderId="1" xfId="0" applyNumberFormat="1" applyFont="1" applyFill="1" applyBorder="1" applyAlignment="1">
      <alignment wrapText="1"/>
    </xf>
    <xf numFmtId="0" fontId="68" fillId="13" borderId="0" xfId="0" applyFont="1" applyFill="1" applyAlignment="1">
      <alignment wrapText="1"/>
    </xf>
    <xf numFmtId="49" fontId="51" fillId="4" borderId="1" xfId="0" applyNumberFormat="1" applyFont="1" applyFill="1" applyBorder="1" applyAlignment="1">
      <alignment horizontal="center" wrapText="1"/>
    </xf>
    <xf numFmtId="0" fontId="51" fillId="22" borderId="1" xfId="0" applyFont="1" applyFill="1" applyBorder="1" applyAlignment="1">
      <alignment horizontal="right" wrapText="1"/>
    </xf>
    <xf numFmtId="0" fontId="51" fillId="22" borderId="1" xfId="0" applyFont="1" applyFill="1" applyBorder="1" applyAlignment="1">
      <alignment horizontal="center" wrapText="1"/>
    </xf>
    <xf numFmtId="49" fontId="51" fillId="0" borderId="1" xfId="0" applyNumberFormat="1" applyFont="1" applyBorder="1" applyAlignment="1">
      <alignment horizontal="center" wrapText="1"/>
    </xf>
    <xf numFmtId="0" fontId="51" fillId="4" borderId="1" xfId="0" applyFont="1" applyFill="1" applyBorder="1" applyAlignment="1">
      <alignment wrapText="1"/>
    </xf>
    <xf numFmtId="0" fontId="27" fillId="4" borderId="1" xfId="0" applyFont="1" applyFill="1" applyBorder="1" applyAlignment="1">
      <alignment wrapText="1"/>
    </xf>
    <xf numFmtId="0" fontId="27" fillId="4" borderId="1" xfId="0" applyFont="1" applyFill="1" applyBorder="1" applyAlignment="1">
      <alignment wrapText="1"/>
    </xf>
    <xf numFmtId="0" fontId="27" fillId="4" borderId="1" xfId="0" applyFont="1" applyFill="1" applyBorder="1" applyAlignment="1">
      <alignment horizontal="right" wrapText="1"/>
    </xf>
    <xf numFmtId="0" fontId="27" fillId="4" borderId="1" xfId="0" quotePrefix="1" applyFont="1" applyFill="1" applyBorder="1" applyAlignment="1">
      <alignment wrapText="1"/>
    </xf>
    <xf numFmtId="0" fontId="65" fillId="4" borderId="1" xfId="0" applyFont="1" applyFill="1" applyBorder="1" applyAlignment="1">
      <alignment wrapText="1"/>
    </xf>
    <xf numFmtId="0" fontId="27" fillId="22" borderId="1" xfId="0" applyFont="1" applyFill="1" applyBorder="1" applyAlignment="1">
      <alignment wrapText="1"/>
    </xf>
    <xf numFmtId="0" fontId="27" fillId="22" borderId="1" xfId="0" applyFont="1" applyFill="1" applyBorder="1" applyAlignment="1">
      <alignment wrapText="1"/>
    </xf>
    <xf numFmtId="0" fontId="27" fillId="22" borderId="1" xfId="0" applyFont="1" applyFill="1" applyBorder="1" applyAlignment="1">
      <alignment horizontal="right" wrapText="1"/>
    </xf>
    <xf numFmtId="0" fontId="27" fillId="22" borderId="1" xfId="0" quotePrefix="1" applyFont="1" applyFill="1" applyBorder="1" applyAlignment="1">
      <alignment wrapText="1"/>
    </xf>
    <xf numFmtId="0" fontId="69" fillId="5" borderId="0" xfId="0" applyFont="1" applyFill="1" applyAlignment="1">
      <alignment horizontal="left" wrapText="1"/>
    </xf>
    <xf numFmtId="0" fontId="27" fillId="22" borderId="0" xfId="0" applyFont="1" applyFill="1" applyAlignment="1">
      <alignment wrapText="1"/>
    </xf>
    <xf numFmtId="0" fontId="27" fillId="4" borderId="0" xfId="0" applyFont="1" applyFill="1" applyAlignment="1">
      <alignment wrapText="1"/>
    </xf>
    <xf numFmtId="0" fontId="3" fillId="5" borderId="0" xfId="0" applyFont="1" applyFill="1" applyAlignment="1">
      <alignment vertical="top" wrapText="1"/>
    </xf>
    <xf numFmtId="0" fontId="69" fillId="5" borderId="0" xfId="0" applyFont="1" applyFill="1" applyAlignment="1">
      <alignment horizontal="left" vertical="top" wrapText="1"/>
    </xf>
    <xf numFmtId="0" fontId="70" fillId="6" borderId="0" xfId="0" applyFont="1" applyFill="1" applyAlignment="1">
      <alignment wrapText="1"/>
    </xf>
    <xf numFmtId="49" fontId="51" fillId="4" borderId="1" xfId="0" applyNumberFormat="1" applyFont="1" applyFill="1" applyBorder="1"/>
    <xf numFmtId="49" fontId="51" fillId="4" borderId="1" xfId="0" quotePrefix="1" applyNumberFormat="1" applyFont="1" applyFill="1" applyBorder="1"/>
    <xf numFmtId="0" fontId="3" fillId="12" borderId="0" xfId="0" applyFont="1" applyFill="1" applyAlignment="1"/>
    <xf numFmtId="0" fontId="3" fillId="4" borderId="0" xfId="0" applyFont="1" applyFill="1" applyAlignment="1">
      <alignment vertical="center" wrapText="1"/>
    </xf>
    <xf numFmtId="0" fontId="69" fillId="6" borderId="0" xfId="0" applyFont="1" applyFill="1" applyAlignment="1">
      <alignment horizontal="left" wrapText="1"/>
    </xf>
    <xf numFmtId="0" fontId="51" fillId="22" borderId="1" xfId="0" applyFont="1" applyFill="1" applyBorder="1" applyAlignment="1">
      <alignment wrapText="1"/>
    </xf>
    <xf numFmtId="0" fontId="3" fillId="0" borderId="0" xfId="0" applyFont="1" applyAlignment="1"/>
    <xf numFmtId="49" fontId="51" fillId="2" borderId="1" xfId="0" applyNumberFormat="1" applyFont="1" applyFill="1" applyBorder="1" applyAlignment="1">
      <alignment horizontal="center" wrapText="1"/>
    </xf>
    <xf numFmtId="0" fontId="6" fillId="6" borderId="0" xfId="0" applyFont="1" applyFill="1" applyAlignment="1">
      <alignment wrapText="1"/>
    </xf>
    <xf numFmtId="0" fontId="65" fillId="22" borderId="1" xfId="0" applyFont="1" applyFill="1" applyBorder="1" applyAlignment="1">
      <alignment wrapText="1"/>
    </xf>
    <xf numFmtId="0" fontId="22" fillId="4" borderId="0" xfId="0" applyFont="1" applyFill="1" applyAlignment="1">
      <alignment wrapText="1"/>
    </xf>
    <xf numFmtId="0" fontId="22" fillId="4" borderId="1" xfId="0" applyFont="1" applyFill="1" applyBorder="1" applyAlignment="1">
      <alignment wrapText="1"/>
    </xf>
    <xf numFmtId="0" fontId="22" fillId="4" borderId="1" xfId="0" applyFont="1" applyFill="1" applyBorder="1" applyAlignment="1">
      <alignment horizontal="center" wrapText="1"/>
    </xf>
    <xf numFmtId="165" fontId="22" fillId="4" borderId="1" xfId="0" applyNumberFormat="1" applyFont="1" applyFill="1" applyBorder="1" applyAlignment="1">
      <alignment horizontal="right" wrapText="1"/>
    </xf>
    <xf numFmtId="0" fontId="22" fillId="4" borderId="1" xfId="0" applyFont="1" applyFill="1" applyBorder="1" applyAlignment="1">
      <alignment wrapText="1"/>
    </xf>
    <xf numFmtId="0" fontId="22" fillId="4" borderId="1" xfId="0" applyFont="1" applyFill="1" applyBorder="1" applyAlignment="1">
      <alignment horizontal="center" wrapText="1"/>
    </xf>
    <xf numFmtId="0" fontId="22" fillId="4" borderId="1" xfId="0" quotePrefix="1" applyFont="1" applyFill="1" applyBorder="1" applyAlignment="1">
      <alignment wrapText="1"/>
    </xf>
    <xf numFmtId="0" fontId="27" fillId="2" borderId="1" xfId="0" applyFont="1" applyFill="1" applyBorder="1" applyAlignment="1">
      <alignment wrapText="1"/>
    </xf>
    <xf numFmtId="0" fontId="65" fillId="2" borderId="1" xfId="0" applyFont="1" applyFill="1" applyBorder="1" applyAlignment="1">
      <alignment wrapText="1"/>
    </xf>
    <xf numFmtId="0" fontId="27" fillId="2" borderId="1" xfId="0" applyFont="1" applyFill="1" applyBorder="1" applyAlignment="1">
      <alignment horizontal="right" wrapText="1"/>
    </xf>
    <xf numFmtId="0" fontId="27" fillId="2" borderId="1" xfId="0" quotePrefix="1" applyFont="1" applyFill="1" applyBorder="1" applyAlignment="1">
      <alignment wrapText="1"/>
    </xf>
    <xf numFmtId="0" fontId="51" fillId="4" borderId="1" xfId="0" applyFont="1" applyFill="1" applyBorder="1" applyAlignment="1">
      <alignment wrapText="1"/>
    </xf>
    <xf numFmtId="0" fontId="64" fillId="4" borderId="1" xfId="0" applyFont="1" applyFill="1" applyBorder="1" applyAlignment="1">
      <alignment wrapText="1"/>
    </xf>
    <xf numFmtId="0" fontId="51" fillId="4" borderId="1" xfId="0" applyFont="1" applyFill="1" applyBorder="1" applyAlignment="1">
      <alignment horizontal="right" wrapText="1"/>
    </xf>
    <xf numFmtId="0" fontId="51" fillId="4" borderId="1" xfId="0" quotePrefix="1" applyFont="1" applyFill="1" applyBorder="1" applyAlignment="1">
      <alignment wrapText="1"/>
    </xf>
    <xf numFmtId="11" fontId="27" fillId="22" borderId="1" xfId="0" applyNumberFormat="1" applyFont="1" applyFill="1" applyBorder="1" applyAlignment="1">
      <alignment horizontal="right" wrapText="1"/>
    </xf>
    <xf numFmtId="11" fontId="27" fillId="4" borderId="1" xfId="0" applyNumberFormat="1" applyFont="1" applyFill="1" applyBorder="1" applyAlignment="1">
      <alignment horizontal="right" wrapText="1"/>
    </xf>
    <xf numFmtId="49" fontId="64" fillId="4" borderId="1" xfId="0" applyNumberFormat="1" applyFont="1" applyFill="1" applyBorder="1"/>
    <xf numFmtId="0" fontId="71" fillId="5" borderId="0" xfId="0" applyFont="1" applyFill="1" applyAlignment="1">
      <alignment horizontal="left" wrapText="1"/>
    </xf>
    <xf numFmtId="0" fontId="51" fillId="2" borderId="1" xfId="0" applyFont="1" applyFill="1" applyBorder="1" applyAlignment="1">
      <alignment wrapText="1"/>
    </xf>
    <xf numFmtId="0" fontId="64" fillId="2" borderId="1" xfId="0" applyFont="1" applyFill="1" applyBorder="1" applyAlignment="1">
      <alignment wrapText="1"/>
    </xf>
    <xf numFmtId="0" fontId="51" fillId="2" borderId="1" xfId="0" applyFont="1" applyFill="1" applyBorder="1" applyAlignment="1">
      <alignment horizontal="right" wrapText="1"/>
    </xf>
    <xf numFmtId="0" fontId="51" fillId="2" borderId="1" xfId="0" quotePrefix="1" applyFont="1" applyFill="1" applyBorder="1" applyAlignment="1">
      <alignment wrapText="1"/>
    </xf>
    <xf numFmtId="49" fontId="51" fillId="2" borderId="1" xfId="0" applyNumberFormat="1" applyFont="1" applyFill="1" applyBorder="1" applyAlignment="1">
      <alignment wrapText="1"/>
    </xf>
    <xf numFmtId="0" fontId="64" fillId="0" borderId="0" xfId="0" applyFont="1" applyAlignment="1"/>
    <xf numFmtId="0" fontId="64" fillId="0" borderId="0" xfId="0" applyFont="1" applyAlignment="1">
      <alignment wrapText="1"/>
    </xf>
    <xf numFmtId="11" fontId="27" fillId="2" borderId="1" xfId="0" applyNumberFormat="1" applyFont="1" applyFill="1" applyBorder="1" applyAlignment="1">
      <alignment horizontal="right" wrapText="1"/>
    </xf>
    <xf numFmtId="164" fontId="22" fillId="4" borderId="1" xfId="0" applyNumberFormat="1" applyFont="1" applyFill="1" applyBorder="1" applyAlignment="1">
      <alignment horizontal="right" wrapText="1"/>
    </xf>
    <xf numFmtId="0" fontId="72" fillId="22" borderId="0" xfId="0" applyFont="1" applyFill="1" applyAlignment="1">
      <alignment horizontal="left" wrapText="1"/>
    </xf>
    <xf numFmtId="49" fontId="51" fillId="4" borderId="1" xfId="0" applyNumberFormat="1" applyFont="1" applyFill="1" applyBorder="1" applyAlignment="1">
      <alignment wrapText="1"/>
    </xf>
    <xf numFmtId="49" fontId="64" fillId="4" borderId="1" xfId="0" applyNumberFormat="1" applyFont="1" applyFill="1" applyBorder="1" applyAlignment="1">
      <alignment wrapText="1"/>
    </xf>
    <xf numFmtId="49" fontId="51" fillId="4" borderId="1" xfId="0" applyNumberFormat="1" applyFont="1" applyFill="1" applyBorder="1" applyAlignment="1">
      <alignment horizontal="right" wrapText="1"/>
    </xf>
    <xf numFmtId="49" fontId="51" fillId="4" borderId="1" xfId="0" quotePrefix="1" applyNumberFormat="1" applyFont="1" applyFill="1" applyBorder="1" applyAlignment="1">
      <alignment wrapText="1"/>
    </xf>
    <xf numFmtId="0" fontId="51" fillId="21" borderId="1" xfId="0" applyFont="1" applyFill="1" applyBorder="1" applyAlignment="1">
      <alignment wrapText="1"/>
    </xf>
    <xf numFmtId="0" fontId="51" fillId="21" borderId="1" xfId="0" applyFont="1" applyFill="1" applyBorder="1" applyAlignment="1">
      <alignment horizontal="right" wrapText="1"/>
    </xf>
    <xf numFmtId="0" fontId="51" fillId="21" borderId="1" xfId="0" quotePrefix="1" applyFont="1" applyFill="1" applyBorder="1" applyAlignment="1">
      <alignment wrapText="1"/>
    </xf>
    <xf numFmtId="49" fontId="51" fillId="21" borderId="1" xfId="0" applyNumberFormat="1" applyFont="1" applyFill="1" applyBorder="1" applyAlignment="1">
      <alignment wrapText="1"/>
    </xf>
    <xf numFmtId="0" fontId="51" fillId="22" borderId="1" xfId="0" applyFont="1" applyFill="1" applyBorder="1" applyAlignment="1">
      <alignment wrapText="1"/>
    </xf>
    <xf numFmtId="0" fontId="51" fillId="22" borderId="1" xfId="0" applyFont="1" applyFill="1" applyBorder="1" applyAlignment="1">
      <alignment horizontal="right" wrapText="1"/>
    </xf>
    <xf numFmtId="0" fontId="51" fillId="22" borderId="1" xfId="0" quotePrefix="1" applyFont="1" applyFill="1" applyBorder="1" applyAlignment="1">
      <alignment wrapText="1"/>
    </xf>
    <xf numFmtId="0" fontId="51" fillId="0" borderId="1" xfId="0" applyFont="1" applyBorder="1" applyAlignment="1">
      <alignment wrapText="1"/>
    </xf>
    <xf numFmtId="0" fontId="51" fillId="0" borderId="1" xfId="0" applyFont="1" applyBorder="1" applyAlignment="1">
      <alignment wrapText="1"/>
    </xf>
    <xf numFmtId="0" fontId="51" fillId="0" borderId="1" xfId="0" applyFont="1" applyBorder="1" applyAlignment="1">
      <alignment horizontal="right" wrapText="1"/>
    </xf>
    <xf numFmtId="0" fontId="51" fillId="0" borderId="1" xfId="0" quotePrefix="1" applyFont="1" applyBorder="1" applyAlignment="1">
      <alignment wrapText="1"/>
    </xf>
    <xf numFmtId="49" fontId="51" fillId="0" borderId="1" xfId="0" applyNumberFormat="1" applyFont="1" applyBorder="1" applyAlignment="1">
      <alignment wrapText="1"/>
    </xf>
    <xf numFmtId="49" fontId="51" fillId="22" borderId="1" xfId="0" applyNumberFormat="1" applyFont="1" applyFill="1" applyBorder="1" applyAlignment="1">
      <alignment horizontal="center" wrapText="1"/>
    </xf>
    <xf numFmtId="0" fontId="6" fillId="12" borderId="0" xfId="0" applyFont="1" applyFill="1" applyAlignment="1">
      <alignment wrapText="1"/>
    </xf>
    <xf numFmtId="0" fontId="3" fillId="21" borderId="0" xfId="0" applyFont="1" applyFill="1" applyAlignment="1">
      <alignment wrapText="1"/>
    </xf>
    <xf numFmtId="0" fontId="27" fillId="21" borderId="1" xfId="0" applyFont="1" applyFill="1" applyBorder="1" applyAlignment="1">
      <alignment wrapText="1"/>
    </xf>
    <xf numFmtId="0" fontId="65" fillId="21" borderId="1" xfId="0" applyFont="1" applyFill="1" applyBorder="1" applyAlignment="1">
      <alignment wrapText="1"/>
    </xf>
    <xf numFmtId="0" fontId="27" fillId="21" borderId="1" xfId="0" applyFont="1" applyFill="1" applyBorder="1" applyAlignment="1">
      <alignment horizontal="right" wrapText="1"/>
    </xf>
    <xf numFmtId="11" fontId="27" fillId="21" borderId="1" xfId="0" applyNumberFormat="1" applyFont="1" applyFill="1" applyBorder="1" applyAlignment="1">
      <alignment horizontal="right" wrapText="1"/>
    </xf>
    <xf numFmtId="49" fontId="51" fillId="21" borderId="1" xfId="0" applyNumberFormat="1" applyFont="1" applyFill="1" applyBorder="1" applyAlignment="1">
      <alignment horizontal="center" wrapText="1"/>
    </xf>
    <xf numFmtId="0" fontId="64" fillId="2" borderId="0" xfId="0" applyFont="1" applyFill="1" applyAlignment="1"/>
    <xf numFmtId="0" fontId="3" fillId="12" borderId="0" xfId="0" applyFont="1" applyFill="1" applyAlignment="1"/>
    <xf numFmtId="0" fontId="3" fillId="26" borderId="0" xfId="0" applyFont="1" applyFill="1"/>
    <xf numFmtId="0" fontId="51" fillId="4" borderId="0" xfId="0" applyFont="1" applyFill="1"/>
    <xf numFmtId="0" fontId="51" fillId="4" borderId="1" xfId="0" applyFont="1" applyFill="1" applyBorder="1"/>
    <xf numFmtId="0" fontId="51" fillId="26" borderId="1" xfId="0" applyFont="1" applyFill="1" applyBorder="1"/>
    <xf numFmtId="0" fontId="51" fillId="26" borderId="1" xfId="0" applyFont="1" applyFill="1" applyBorder="1" applyAlignment="1">
      <alignment horizontal="right"/>
    </xf>
    <xf numFmtId="0" fontId="51" fillId="26" borderId="1" xfId="0" quotePrefix="1" applyFont="1" applyFill="1" applyBorder="1"/>
    <xf numFmtId="49" fontId="51" fillId="26" borderId="1" xfId="0" applyNumberFormat="1" applyFont="1" applyFill="1" applyBorder="1" applyAlignment="1">
      <alignment horizontal="center" wrapText="1"/>
    </xf>
    <xf numFmtId="49" fontId="64" fillId="26" borderId="0" xfId="0" applyNumberFormat="1" applyFont="1" applyFill="1"/>
    <xf numFmtId="0" fontId="22" fillId="26" borderId="0" xfId="0" applyFont="1" applyFill="1" applyAlignment="1">
      <alignment horizontal="center" wrapText="1"/>
    </xf>
    <xf numFmtId="0" fontId="51" fillId="26" borderId="0" xfId="0" applyFont="1" applyFill="1"/>
    <xf numFmtId="49" fontId="51" fillId="26" borderId="1" xfId="0" applyNumberFormat="1" applyFont="1" applyFill="1" applyBorder="1"/>
    <xf numFmtId="0" fontId="51" fillId="4" borderId="0" xfId="0" applyFont="1" applyFill="1" applyAlignment="1">
      <alignment wrapText="1"/>
    </xf>
    <xf numFmtId="0" fontId="51" fillId="4" borderId="1" xfId="0" applyFont="1" applyFill="1" applyBorder="1" applyAlignment="1">
      <alignment wrapText="1"/>
    </xf>
    <xf numFmtId="0" fontId="51" fillId="5" borderId="1" xfId="0" applyFont="1" applyFill="1" applyBorder="1" applyAlignment="1">
      <alignment wrapText="1"/>
    </xf>
    <xf numFmtId="0" fontId="51" fillId="5" borderId="1" xfId="0" applyFont="1" applyFill="1" applyBorder="1" applyAlignment="1">
      <alignment horizontal="right" wrapText="1"/>
    </xf>
    <xf numFmtId="0" fontId="51" fillId="5" borderId="1" xfId="0" quotePrefix="1" applyFont="1" applyFill="1" applyBorder="1" applyAlignment="1">
      <alignment wrapText="1"/>
    </xf>
    <xf numFmtId="49" fontId="51" fillId="5" borderId="1" xfId="0" applyNumberFormat="1" applyFont="1" applyFill="1" applyBorder="1" applyAlignment="1">
      <alignment horizontal="center" wrapText="1"/>
    </xf>
    <xf numFmtId="49" fontId="64" fillId="5" borderId="0" xfId="0" applyNumberFormat="1" applyFont="1" applyFill="1" applyAlignment="1">
      <alignment wrapText="1"/>
    </xf>
    <xf numFmtId="0" fontId="51" fillId="4" borderId="1" xfId="0" applyFont="1" applyFill="1" applyBorder="1"/>
    <xf numFmtId="0" fontId="51" fillId="4" borderId="1" xfId="0" applyFont="1" applyFill="1" applyBorder="1" applyAlignment="1">
      <alignment horizontal="right"/>
    </xf>
    <xf numFmtId="0" fontId="51" fillId="4" borderId="1" xfId="0" quotePrefix="1" applyFont="1" applyFill="1" applyBorder="1"/>
    <xf numFmtId="49" fontId="64" fillId="4" borderId="0" xfId="0" applyNumberFormat="1" applyFont="1" applyFill="1"/>
    <xf numFmtId="0" fontId="51" fillId="4" borderId="0" xfId="0" applyFont="1" applyFill="1" applyAlignment="1">
      <alignment wrapText="1"/>
    </xf>
    <xf numFmtId="0" fontId="51" fillId="4" borderId="1" xfId="0" applyFont="1" applyFill="1" applyBorder="1" applyAlignment="1">
      <alignment wrapText="1"/>
    </xf>
    <xf numFmtId="0" fontId="51" fillId="0" borderId="1" xfId="0" applyFont="1" applyBorder="1" applyAlignment="1">
      <alignment wrapText="1"/>
    </xf>
    <xf numFmtId="0" fontId="64" fillId="0" borderId="1" xfId="0" applyFont="1" applyBorder="1" applyAlignment="1">
      <alignment wrapText="1"/>
    </xf>
    <xf numFmtId="0" fontId="51" fillId="0" borderId="1" xfId="0" quotePrefix="1" applyFont="1" applyBorder="1" applyAlignment="1">
      <alignment wrapText="1"/>
    </xf>
    <xf numFmtId="0" fontId="51" fillId="0" borderId="1" xfId="0" applyFont="1" applyBorder="1" applyAlignment="1">
      <alignment horizontal="center" wrapText="1"/>
    </xf>
    <xf numFmtId="0" fontId="3" fillId="4" borderId="1" xfId="0" applyFont="1" applyFill="1" applyBorder="1"/>
    <xf numFmtId="0" fontId="41" fillId="4" borderId="1" xfId="0" applyFont="1" applyFill="1" applyBorder="1" applyAlignment="1">
      <alignment wrapText="1"/>
    </xf>
    <xf numFmtId="0" fontId="73" fillId="5" borderId="0" xfId="0" applyFont="1" applyFill="1" applyAlignment="1">
      <alignment horizontal="left"/>
    </xf>
    <xf numFmtId="0" fontId="27" fillId="21" borderId="0" xfId="0" applyFont="1" applyFill="1" applyAlignment="1">
      <alignment wrapText="1"/>
    </xf>
    <xf numFmtId="0" fontId="10" fillId="4" borderId="0" xfId="0" applyFont="1" applyFill="1" applyAlignment="1">
      <alignment wrapText="1"/>
    </xf>
    <xf numFmtId="0" fontId="10" fillId="4" borderId="1" xfId="0" applyFont="1" applyFill="1" applyBorder="1" applyAlignment="1">
      <alignment wrapText="1"/>
    </xf>
    <xf numFmtId="0" fontId="10" fillId="4" borderId="1" xfId="0" applyFont="1" applyFill="1" applyBorder="1" applyAlignment="1">
      <alignment wrapText="1"/>
    </xf>
    <xf numFmtId="0" fontId="10" fillId="4" borderId="1" xfId="0" quotePrefix="1" applyFont="1" applyFill="1" applyBorder="1" applyAlignment="1">
      <alignment wrapText="1"/>
    </xf>
    <xf numFmtId="49" fontId="51" fillId="0" borderId="0" xfId="0" applyNumberFormat="1" applyFont="1" applyAlignment="1">
      <alignment wrapText="1"/>
    </xf>
    <xf numFmtId="0" fontId="6" fillId="6" borderId="0" xfId="0" applyFont="1" applyFill="1" applyAlignment="1"/>
    <xf numFmtId="0" fontId="51" fillId="2" borderId="0" xfId="0" applyFont="1" applyFill="1"/>
    <xf numFmtId="0" fontId="51" fillId="2" borderId="1" xfId="0" applyFont="1" applyFill="1" applyBorder="1"/>
    <xf numFmtId="0" fontId="51" fillId="2" borderId="1" xfId="0" applyFont="1" applyFill="1" applyBorder="1" applyAlignment="1">
      <alignment horizontal="right"/>
    </xf>
    <xf numFmtId="0" fontId="51" fillId="2" borderId="1" xfId="0" quotePrefix="1" applyFont="1" applyFill="1" applyBorder="1"/>
    <xf numFmtId="0" fontId="74" fillId="6" borderId="0" xfId="0" applyFont="1" applyFill="1" applyAlignment="1"/>
    <xf numFmtId="0" fontId="51" fillId="2" borderId="1" xfId="0" applyFont="1" applyFill="1" applyBorder="1" applyAlignment="1"/>
    <xf numFmtId="0" fontId="51" fillId="22" borderId="0" xfId="0" applyFont="1" applyFill="1"/>
    <xf numFmtId="0" fontId="51" fillId="22" borderId="1" xfId="0" applyFont="1" applyFill="1" applyBorder="1"/>
    <xf numFmtId="0" fontId="51" fillId="22" borderId="1" xfId="0" applyFont="1" applyFill="1" applyBorder="1" applyAlignment="1">
      <alignment horizontal="right"/>
    </xf>
    <xf numFmtId="0" fontId="51" fillId="22" borderId="1" xfId="0" quotePrefix="1" applyFont="1" applyFill="1" applyBorder="1"/>
    <xf numFmtId="0" fontId="51" fillId="22" borderId="1" xfId="0" applyFont="1" applyFill="1" applyBorder="1" applyAlignment="1"/>
    <xf numFmtId="0" fontId="51" fillId="4" borderId="0" xfId="0" applyFont="1" applyFill="1" applyAlignment="1"/>
    <xf numFmtId="0" fontId="51" fillId="4" borderId="1" xfId="0" applyFont="1" applyFill="1" applyBorder="1" applyAlignment="1"/>
    <xf numFmtId="0" fontId="64" fillId="4" borderId="1" xfId="0" applyFont="1" applyFill="1" applyBorder="1" applyAlignment="1"/>
    <xf numFmtId="0" fontId="51" fillId="4" borderId="1" xfId="0" quotePrefix="1" applyFont="1" applyFill="1" applyBorder="1" applyAlignment="1"/>
    <xf numFmtId="0" fontId="51" fillId="4" borderId="1" xfId="0" applyFont="1" applyFill="1" applyBorder="1" applyAlignment="1">
      <alignment horizontal="center"/>
    </xf>
    <xf numFmtId="0" fontId="51" fillId="4" borderId="1" xfId="0" applyFont="1" applyFill="1" applyBorder="1" applyAlignment="1">
      <alignment horizontal="right"/>
    </xf>
    <xf numFmtId="0" fontId="51" fillId="4" borderId="0" xfId="0" applyFont="1" applyFill="1"/>
    <xf numFmtId="0" fontId="51" fillId="0" borderId="0" xfId="0" applyFont="1" applyAlignment="1"/>
    <xf numFmtId="0" fontId="51" fillId="0" borderId="1" xfId="0" applyFont="1" applyBorder="1" applyAlignment="1"/>
    <xf numFmtId="0" fontId="64" fillId="0" borderId="1" xfId="0" applyFont="1" applyBorder="1" applyAlignment="1"/>
    <xf numFmtId="0" fontId="51" fillId="0" borderId="1" xfId="0" applyFont="1" applyBorder="1" applyAlignment="1">
      <alignment horizontal="right"/>
    </xf>
    <xf numFmtId="0" fontId="51" fillId="2" borderId="1" xfId="0" applyFont="1" applyFill="1" applyBorder="1" applyAlignment="1">
      <alignment horizontal="right"/>
    </xf>
    <xf numFmtId="0" fontId="38" fillId="0" borderId="0" xfId="0" applyFont="1" applyAlignment="1">
      <alignment horizontal="center" wrapText="1"/>
    </xf>
    <xf numFmtId="0" fontId="6" fillId="13" borderId="0" xfId="0" applyFont="1" applyFill="1" applyAlignment="1">
      <alignment horizontal="left" wrapText="1"/>
    </xf>
    <xf numFmtId="0" fontId="75" fillId="13" borderId="0" xfId="0" applyFont="1" applyFill="1" applyAlignment="1">
      <alignment wrapText="1"/>
    </xf>
    <xf numFmtId="0" fontId="18" fillId="11" borderId="6" xfId="0" applyFont="1" applyFill="1" applyBorder="1" applyAlignment="1"/>
    <xf numFmtId="0" fontId="76" fillId="13" borderId="0" xfId="0" applyFont="1" applyFill="1" applyAlignment="1">
      <alignment wrapText="1"/>
    </xf>
    <xf numFmtId="0" fontId="39" fillId="13" borderId="0" xfId="0" applyFont="1" applyFill="1" applyAlignment="1">
      <alignment horizontal="left" wrapText="1"/>
    </xf>
    <xf numFmtId="0" fontId="40" fillId="14" borderId="0" xfId="0" applyFont="1" applyFill="1" applyAlignment="1">
      <alignment wrapText="1"/>
    </xf>
    <xf numFmtId="0" fontId="41" fillId="11" borderId="6" xfId="0" applyFont="1" applyFill="1" applyBorder="1" applyAlignment="1"/>
    <xf numFmtId="0" fontId="3" fillId="20" borderId="0" xfId="0" applyFont="1" applyFill="1" applyAlignment="1">
      <alignment wrapText="1"/>
    </xf>
    <xf numFmtId="0" fontId="18" fillId="11" borderId="5" xfId="0" applyFont="1" applyFill="1" applyBorder="1" applyAlignment="1"/>
    <xf numFmtId="0" fontId="3" fillId="11" borderId="0" xfId="0" applyFont="1" applyFill="1"/>
    <xf numFmtId="0" fontId="42" fillId="6" borderId="0" xfId="0" applyFont="1" applyFill="1" applyAlignment="1">
      <alignment wrapText="1"/>
    </xf>
    <xf numFmtId="0" fontId="3" fillId="9" borderId="0" xfId="0" applyFont="1" applyFill="1" applyAlignment="1">
      <alignment wrapText="1"/>
    </xf>
    <xf numFmtId="0" fontId="18" fillId="11" borderId="6" xfId="0" applyFont="1" applyFill="1" applyBorder="1" applyAlignment="1"/>
    <xf numFmtId="0" fontId="18" fillId="11" borderId="5" xfId="0" applyFont="1" applyFill="1" applyBorder="1" applyAlignment="1"/>
    <xf numFmtId="0" fontId="3" fillId="0" borderId="0" xfId="0" applyFont="1" applyAlignment="1"/>
    <xf numFmtId="0" fontId="3" fillId="0" borderId="0" xfId="0" applyFont="1" applyAlignment="1"/>
    <xf numFmtId="0" fontId="3" fillId="13" borderId="0" xfId="0" applyFont="1" applyFill="1" applyAlignment="1"/>
    <xf numFmtId="0" fontId="42" fillId="20" borderId="0" xfId="0" applyFont="1" applyFill="1" applyAlignment="1">
      <alignment wrapText="1"/>
    </xf>
    <xf numFmtId="0" fontId="42" fillId="19" borderId="0" xfId="0" applyFont="1" applyFill="1" applyAlignment="1">
      <alignment wrapText="1"/>
    </xf>
    <xf numFmtId="0" fontId="42" fillId="3" borderId="0" xfId="0" applyFont="1" applyFill="1" applyAlignment="1">
      <alignment wrapText="1"/>
    </xf>
    <xf numFmtId="0" fontId="3" fillId="3" borderId="0" xfId="0" applyFont="1" applyFill="1" applyAlignment="1">
      <alignment wrapText="1"/>
    </xf>
    <xf numFmtId="0" fontId="43" fillId="19" borderId="0" xfId="0" applyFont="1" applyFill="1" applyAlignment="1">
      <alignment wrapText="1"/>
    </xf>
    <xf numFmtId="0" fontId="42" fillId="19" borderId="0" xfId="0" applyFont="1" applyFill="1" applyAlignment="1">
      <alignment vertical="top" wrapText="1"/>
    </xf>
    <xf numFmtId="0" fontId="44" fillId="6" borderId="0" xfId="0" applyFont="1" applyFill="1" applyAlignment="1">
      <alignment wrapText="1"/>
    </xf>
    <xf numFmtId="0" fontId="18" fillId="4" borderId="5" xfId="0" applyFont="1" applyFill="1" applyBorder="1" applyAlignment="1"/>
    <xf numFmtId="0" fontId="77" fillId="19" borderId="0" xfId="0" applyFont="1" applyFill="1" applyAlignment="1">
      <alignment wrapText="1"/>
    </xf>
    <xf numFmtId="0" fontId="7" fillId="0" borderId="1" xfId="0" applyFont="1" applyBorder="1" applyAlignment="1">
      <alignment vertical="center" wrapText="1"/>
    </xf>
    <xf numFmtId="0" fontId="7" fillId="0" borderId="2" xfId="0" applyFont="1" applyBorder="1" applyAlignment="1">
      <alignment vertical="center" wrapText="1"/>
    </xf>
    <xf numFmtId="0" fontId="7" fillId="0" borderId="6" xfId="0" applyFont="1" applyBorder="1" applyAlignment="1">
      <alignment vertical="center" wrapText="1"/>
    </xf>
    <xf numFmtId="0" fontId="10" fillId="13" borderId="5" xfId="0" applyFont="1" applyFill="1" applyBorder="1" applyAlignment="1">
      <alignment vertical="center" wrapText="1"/>
    </xf>
    <xf numFmtId="0" fontId="7" fillId="0" borderId="5" xfId="0" applyFont="1" applyBorder="1" applyAlignment="1">
      <alignment vertical="center" wrapText="1"/>
    </xf>
    <xf numFmtId="164" fontId="10" fillId="13" borderId="5" xfId="0" applyNumberFormat="1" applyFont="1" applyFill="1" applyBorder="1" applyAlignment="1">
      <alignment vertical="center" wrapText="1"/>
    </xf>
    <xf numFmtId="165" fontId="10" fillId="13" borderId="5" xfId="0" applyNumberFormat="1" applyFont="1" applyFill="1" applyBorder="1" applyAlignment="1">
      <alignment vertical="center" wrapText="1"/>
    </xf>
    <xf numFmtId="165" fontId="10" fillId="16" borderId="5" xfId="0" applyNumberFormat="1" applyFont="1" applyFill="1" applyBorder="1" applyAlignment="1">
      <alignment vertical="center" wrapText="1"/>
    </xf>
    <xf numFmtId="165" fontId="3" fillId="0" borderId="5" xfId="0" applyNumberFormat="1" applyFont="1" applyBorder="1" applyAlignment="1">
      <alignment vertical="center" wrapText="1"/>
    </xf>
    <xf numFmtId="165" fontId="3" fillId="16" borderId="5" xfId="0" applyNumberFormat="1" applyFont="1" applyFill="1" applyBorder="1" applyAlignment="1">
      <alignment vertical="center" wrapText="1"/>
    </xf>
    <xf numFmtId="164" fontId="10" fillId="15" borderId="5" xfId="0" applyNumberFormat="1" applyFont="1" applyFill="1" applyBorder="1" applyAlignment="1">
      <alignment vertical="center" wrapText="1"/>
    </xf>
    <xf numFmtId="165" fontId="10" fillId="15" borderId="5" xfId="0" applyNumberFormat="1" applyFont="1" applyFill="1" applyBorder="1" applyAlignment="1">
      <alignment vertical="center" wrapText="1"/>
    </xf>
    <xf numFmtId="164" fontId="10" fillId="27" borderId="5" xfId="0" applyNumberFormat="1" applyFont="1" applyFill="1" applyBorder="1" applyAlignment="1">
      <alignment vertical="center" wrapText="1"/>
    </xf>
    <xf numFmtId="165" fontId="10" fillId="27" borderId="5" xfId="0" applyNumberFormat="1" applyFont="1" applyFill="1" applyBorder="1" applyAlignment="1">
      <alignment vertical="center" wrapText="1"/>
    </xf>
    <xf numFmtId="164" fontId="10" fillId="16" borderId="5" xfId="0" applyNumberFormat="1" applyFont="1" applyFill="1" applyBorder="1" applyAlignment="1">
      <alignment vertical="center" wrapText="1"/>
    </xf>
    <xf numFmtId="0" fontId="13" fillId="13" borderId="1" xfId="0" applyFont="1" applyFill="1" applyBorder="1" applyAlignment="1">
      <alignment wrapText="1"/>
    </xf>
    <xf numFmtId="0" fontId="13" fillId="13" borderId="2" xfId="0" applyFont="1" applyFill="1" applyBorder="1" applyAlignment="1">
      <alignment horizontal="center" wrapText="1"/>
    </xf>
    <xf numFmtId="0" fontId="10" fillId="0" borderId="6" xfId="0" applyFont="1" applyBorder="1" applyAlignment="1">
      <alignment horizontal="right" wrapText="1"/>
    </xf>
    <xf numFmtId="0" fontId="10" fillId="4" borderId="5" xfId="0" applyFont="1" applyFill="1" applyBorder="1" applyAlignment="1">
      <alignment wrapText="1"/>
    </xf>
    <xf numFmtId="0" fontId="10" fillId="0" borderId="5" xfId="0" applyFont="1" applyBorder="1" applyAlignment="1">
      <alignment wrapText="1"/>
    </xf>
    <xf numFmtId="0" fontId="10" fillId="0" borderId="5" xfId="0" applyFont="1" applyBorder="1" applyAlignment="1">
      <alignment wrapText="1"/>
    </xf>
    <xf numFmtId="0" fontId="10" fillId="4" borderId="5" xfId="0" applyFont="1" applyFill="1" applyBorder="1" applyAlignment="1">
      <alignment vertical="top" wrapText="1"/>
    </xf>
    <xf numFmtId="0" fontId="10" fillId="6" borderId="5" xfId="0" applyFont="1" applyFill="1" applyBorder="1" applyAlignment="1">
      <alignment wrapText="1"/>
    </xf>
    <xf numFmtId="0" fontId="10" fillId="0" borderId="5" xfId="0" applyFont="1" applyBorder="1" applyAlignment="1">
      <alignment wrapText="1"/>
    </xf>
    <xf numFmtId="0" fontId="10" fillId="4" borderId="5" xfId="0" applyFont="1" applyFill="1" applyBorder="1" applyAlignment="1">
      <alignment horizontal="left" vertical="top" wrapText="1"/>
    </xf>
    <xf numFmtId="0" fontId="10" fillId="4" borderId="5" xfId="0" applyFont="1" applyFill="1" applyBorder="1" applyAlignment="1">
      <alignment wrapText="1"/>
    </xf>
    <xf numFmtId="0" fontId="7" fillId="4" borderId="5" xfId="0" applyFont="1" applyFill="1" applyBorder="1" applyAlignment="1">
      <alignment wrapText="1"/>
    </xf>
    <xf numFmtId="0" fontId="7" fillId="4" borderId="5" xfId="0" applyFont="1" applyFill="1" applyBorder="1" applyAlignment="1">
      <alignment vertical="top" wrapText="1"/>
    </xf>
    <xf numFmtId="0" fontId="10" fillId="21" borderId="5" xfId="0" applyFont="1" applyFill="1" applyBorder="1" applyAlignment="1">
      <alignment wrapText="1"/>
    </xf>
    <xf numFmtId="0" fontId="7" fillId="21" borderId="5" xfId="0" applyFont="1" applyFill="1" applyBorder="1" applyAlignment="1">
      <alignment vertical="top" wrapText="1"/>
    </xf>
    <xf numFmtId="0" fontId="10" fillId="21" borderId="5" xfId="0" applyFont="1" applyFill="1" applyBorder="1" applyAlignment="1">
      <alignment vertical="top" wrapText="1"/>
    </xf>
    <xf numFmtId="0" fontId="10" fillId="21" borderId="5" xfId="0" applyFont="1" applyFill="1" applyBorder="1" applyAlignment="1">
      <alignment horizontal="left" wrapText="1"/>
    </xf>
    <xf numFmtId="0" fontId="7" fillId="21" borderId="5" xfId="0" applyFont="1" applyFill="1" applyBorder="1" applyAlignment="1">
      <alignment wrapText="1"/>
    </xf>
    <xf numFmtId="0" fontId="10" fillId="21" borderId="5" xfId="0" applyFont="1" applyFill="1" applyBorder="1" applyAlignment="1">
      <alignment wrapText="1"/>
    </xf>
    <xf numFmtId="0" fontId="10" fillId="13" borderId="5" xfId="0" applyFont="1" applyFill="1" applyBorder="1" applyAlignment="1">
      <alignment wrapText="1"/>
    </xf>
    <xf numFmtId="0" fontId="13" fillId="0" borderId="5" xfId="0" applyFont="1" applyBorder="1" applyAlignment="1">
      <alignment wrapText="1"/>
    </xf>
    <xf numFmtId="0" fontId="10" fillId="13" borderId="5" xfId="0" applyFont="1" applyFill="1" applyBorder="1" applyAlignment="1">
      <alignment wrapText="1"/>
    </xf>
    <xf numFmtId="0" fontId="10" fillId="0" borderId="0" xfId="0" applyFont="1" applyAlignment="1">
      <alignment wrapText="1"/>
    </xf>
    <xf numFmtId="0" fontId="10" fillId="0" borderId="2" xfId="0" applyFont="1" applyBorder="1" applyAlignment="1">
      <alignment wrapText="1"/>
    </xf>
    <xf numFmtId="0" fontId="10" fillId="0" borderId="5" xfId="0" applyFont="1" applyBorder="1" applyAlignment="1">
      <alignment wrapText="1"/>
    </xf>
    <xf numFmtId="0" fontId="3" fillId="26" borderId="0" xfId="0" applyFont="1" applyFill="1" applyAlignment="1">
      <alignment wrapText="1"/>
    </xf>
    <xf numFmtId="0" fontId="81" fillId="0" borderId="0" xfId="0" applyFont="1" applyAlignment="1"/>
    <xf numFmtId="0" fontId="26" fillId="6" borderId="0" xfId="0" applyFont="1" applyFill="1" applyAlignment="1"/>
    <xf numFmtId="0" fontId="17" fillId="13" borderId="0" xfId="0" applyFont="1" applyFill="1" applyAlignment="1">
      <alignment horizontal="center" vertical="center" wrapText="1"/>
    </xf>
    <xf numFmtId="0" fontId="26" fillId="13" borderId="0" xfId="0" applyFont="1" applyFill="1" applyAlignment="1"/>
    <xf numFmtId="0" fontId="22" fillId="5" borderId="0" xfId="0" applyFont="1" applyFill="1" applyAlignment="1">
      <alignment horizontal="left" wrapText="1"/>
    </xf>
    <xf numFmtId="0" fontId="27" fillId="5" borderId="0" xfId="0" applyFont="1" applyFill="1" applyAlignment="1">
      <alignment horizontal="left" wrapText="1"/>
    </xf>
    <xf numFmtId="0" fontId="83" fillId="0" borderId="0" xfId="0" applyFont="1" applyAlignment="1">
      <alignment horizontal="center" wrapText="1"/>
    </xf>
    <xf numFmtId="0" fontId="84" fillId="0" borderId="0" xfId="0" applyFont="1" applyAlignment="1"/>
    <xf numFmtId="0" fontId="53" fillId="0" borderId="0" xfId="0" applyFont="1" applyAlignment="1">
      <alignment wrapText="1"/>
    </xf>
    <xf numFmtId="0" fontId="6" fillId="13" borderId="17" xfId="0" applyFont="1" applyFill="1" applyBorder="1" applyAlignment="1"/>
    <xf numFmtId="0" fontId="85" fillId="0" borderId="0" xfId="0" applyFont="1" applyAlignment="1">
      <alignment horizontal="left"/>
    </xf>
    <xf numFmtId="0" fontId="72" fillId="31" borderId="0" xfId="0" applyFont="1" applyFill="1" applyAlignment="1">
      <alignment horizontal="left" wrapText="1"/>
    </xf>
    <xf numFmtId="0" fontId="86" fillId="23" borderId="0" xfId="0" applyFont="1" applyFill="1" applyAlignment="1"/>
    <xf numFmtId="0" fontId="87" fillId="13" borderId="0" xfId="0" applyFont="1" applyFill="1" applyAlignment="1">
      <alignment horizontal="left"/>
    </xf>
    <xf numFmtId="0" fontId="88" fillId="32" borderId="0" xfId="0" applyFont="1" applyFill="1" applyAlignment="1"/>
    <xf numFmtId="0" fontId="89" fillId="13" borderId="0" xfId="0" applyFont="1" applyFill="1" applyAlignment="1"/>
    <xf numFmtId="0" fontId="90" fillId="13" borderId="0" xfId="0" applyFont="1" applyFill="1" applyAlignment="1"/>
    <xf numFmtId="0" fontId="91" fillId="31" borderId="0" xfId="0" applyFont="1" applyFill="1" applyAlignment="1">
      <alignment horizontal="left"/>
    </xf>
    <xf numFmtId="0" fontId="92" fillId="13" borderId="0" xfId="0" applyFont="1" applyFill="1" applyAlignment="1">
      <alignment horizontal="left"/>
    </xf>
    <xf numFmtId="0" fontId="93" fillId="0" borderId="0" xfId="0" applyFont="1" applyAlignment="1">
      <alignment horizontal="center"/>
    </xf>
    <xf numFmtId="0" fontId="94" fillId="13" borderId="17" xfId="0" applyFont="1" applyFill="1" applyBorder="1" applyAlignment="1"/>
    <xf numFmtId="0" fontId="95" fillId="13" borderId="0" xfId="0" applyFont="1" applyFill="1" applyAlignment="1">
      <alignment horizontal="left"/>
    </xf>
    <xf numFmtId="0" fontId="96" fillId="33" borderId="0" xfId="0" applyFont="1" applyFill="1" applyAlignment="1"/>
    <xf numFmtId="0" fontId="97" fillId="0" borderId="0" xfId="0" applyFont="1" applyAlignment="1"/>
    <xf numFmtId="0" fontId="98" fillId="13" borderId="0" xfId="0" applyFont="1" applyFill="1" applyAlignment="1"/>
    <xf numFmtId="0" fontId="99" fillId="13" borderId="0" xfId="0" applyFont="1" applyFill="1" applyAlignment="1"/>
    <xf numFmtId="0" fontId="100" fillId="13" borderId="0" xfId="0" applyFont="1" applyFill="1" applyAlignment="1"/>
    <xf numFmtId="0" fontId="101" fillId="13" borderId="0" xfId="0" applyFont="1" applyFill="1" applyAlignment="1"/>
    <xf numFmtId="0" fontId="102" fillId="13" borderId="0" xfId="0" applyFont="1" applyFill="1" applyAlignment="1"/>
    <xf numFmtId="0" fontId="103" fillId="0" borderId="0" xfId="0" applyFont="1" applyAlignment="1"/>
    <xf numFmtId="0" fontId="104" fillId="0" borderId="0" xfId="0" applyFont="1" applyAlignment="1"/>
    <xf numFmtId="0" fontId="105" fillId="13" borderId="0" xfId="0" applyFont="1" applyFill="1" applyAlignment="1">
      <alignment horizontal="left"/>
    </xf>
    <xf numFmtId="0" fontId="106" fillId="13" borderId="0" xfId="0" applyFont="1" applyFill="1" applyAlignment="1">
      <alignment horizontal="left"/>
    </xf>
    <xf numFmtId="0" fontId="107" fillId="34" borderId="0" xfId="0" applyFont="1" applyFill="1" applyAlignment="1">
      <alignment horizontal="left"/>
    </xf>
    <xf numFmtId="0" fontId="108" fillId="26" borderId="0" xfId="0" applyFont="1" applyFill="1" applyAlignment="1">
      <alignment horizontal="left" wrapText="1"/>
    </xf>
    <xf numFmtId="0" fontId="3" fillId="5" borderId="0" xfId="0" applyFont="1" applyFill="1" applyAlignment="1">
      <alignment horizontal="center" vertical="center" wrapText="1"/>
    </xf>
    <xf numFmtId="0" fontId="17" fillId="5" borderId="0" xfId="0" applyFont="1" applyFill="1" applyAlignment="1">
      <alignment horizontal="center" vertical="center" wrapText="1"/>
    </xf>
    <xf numFmtId="0" fontId="112" fillId="20" borderId="0" xfId="0" applyFont="1" applyFill="1" applyAlignment="1">
      <alignment vertical="center" wrapText="1"/>
    </xf>
    <xf numFmtId="0" fontId="3" fillId="20" borderId="0" xfId="0" applyFont="1" applyFill="1" applyAlignment="1">
      <alignment vertical="center" wrapText="1"/>
    </xf>
    <xf numFmtId="0" fontId="3" fillId="20" borderId="0" xfId="0" applyFont="1" applyFill="1" applyAlignment="1">
      <alignment vertical="center" wrapText="1"/>
    </xf>
    <xf numFmtId="0" fontId="6" fillId="2" borderId="0" xfId="0" applyFont="1" applyFill="1" applyAlignment="1">
      <alignment horizontal="left" vertical="center" wrapText="1"/>
    </xf>
    <xf numFmtId="0" fontId="6" fillId="6" borderId="0" xfId="0" applyFont="1" applyFill="1" applyAlignment="1">
      <alignment horizontal="left" vertical="center" wrapText="1"/>
    </xf>
    <xf numFmtId="0" fontId="3" fillId="12" borderId="0" xfId="0" applyFont="1" applyFill="1" applyAlignment="1">
      <alignment vertical="center" wrapText="1"/>
    </xf>
    <xf numFmtId="0" fontId="6" fillId="12" borderId="0" xfId="0" applyFont="1" applyFill="1" applyAlignment="1">
      <alignment horizontal="left" vertical="center" wrapText="1"/>
    </xf>
    <xf numFmtId="0" fontId="51" fillId="5" borderId="1" xfId="0" applyFont="1" applyFill="1" applyBorder="1" applyAlignment="1">
      <alignment wrapText="1"/>
    </xf>
    <xf numFmtId="0" fontId="79" fillId="21" borderId="0" xfId="0" applyFont="1" applyFill="1" applyAlignment="1">
      <alignment wrapText="1"/>
    </xf>
    <xf numFmtId="0" fontId="3" fillId="0" borderId="0" xfId="0" applyFont="1" applyAlignment="1">
      <alignment horizontal="center"/>
    </xf>
    <xf numFmtId="0" fontId="79" fillId="13" borderId="0" xfId="0" applyFont="1" applyFill="1" applyAlignment="1">
      <alignment wrapText="1"/>
    </xf>
    <xf numFmtId="0" fontId="114" fillId="13" borderId="0" xfId="0" applyFont="1" applyFill="1" applyAlignment="1">
      <alignment wrapText="1"/>
    </xf>
    <xf numFmtId="0" fontId="115" fillId="13" borderId="0" xfId="0" applyFont="1" applyFill="1" applyAlignment="1">
      <alignment wrapText="1"/>
    </xf>
    <xf numFmtId="0" fontId="116" fillId="6" borderId="0" xfId="0" applyFont="1" applyFill="1" applyAlignment="1">
      <alignment wrapText="1"/>
    </xf>
    <xf numFmtId="0" fontId="3" fillId="6" borderId="0" xfId="0" applyFont="1" applyFill="1" applyAlignment="1">
      <alignment horizontal="center"/>
    </xf>
    <xf numFmtId="0" fontId="117" fillId="6" borderId="0" xfId="0" applyFont="1" applyFill="1" applyAlignment="1">
      <alignment wrapText="1"/>
    </xf>
    <xf numFmtId="0" fontId="26" fillId="5" borderId="0" xfId="0" applyFont="1" applyFill="1" applyAlignment="1">
      <alignment horizontal="center" vertical="center" wrapText="1"/>
    </xf>
    <xf numFmtId="0" fontId="110" fillId="5" borderId="0" xfId="0" applyFont="1" applyFill="1" applyAlignment="1">
      <alignment horizontal="center" wrapText="1"/>
    </xf>
    <xf numFmtId="0" fontId="118" fillId="5" borderId="0" xfId="0" applyFont="1" applyFill="1" applyAlignment="1">
      <alignment wrapText="1"/>
    </xf>
    <xf numFmtId="0" fontId="59" fillId="5" borderId="0" xfId="0" applyFont="1" applyFill="1" applyAlignment="1">
      <alignment wrapText="1"/>
    </xf>
    <xf numFmtId="0" fontId="59" fillId="5" borderId="0" xfId="0" applyFont="1" applyFill="1" applyAlignment="1">
      <alignment horizontal="center" wrapText="1"/>
    </xf>
    <xf numFmtId="0" fontId="118" fillId="5" borderId="0" xfId="0" applyFont="1" applyFill="1" applyAlignment="1">
      <alignment horizontal="center" wrapText="1"/>
    </xf>
    <xf numFmtId="0" fontId="82" fillId="5" borderId="0" xfId="0" applyFont="1" applyFill="1" applyAlignment="1">
      <alignment horizontal="center" wrapText="1"/>
    </xf>
    <xf numFmtId="0" fontId="17" fillId="5" borderId="0" xfId="0" applyFont="1" applyFill="1" applyAlignment="1">
      <alignment wrapText="1"/>
    </xf>
    <xf numFmtId="0" fontId="119" fillId="5" borderId="0" xfId="0" applyFont="1" applyFill="1" applyAlignment="1">
      <alignment horizontal="left" wrapText="1"/>
    </xf>
    <xf numFmtId="0" fontId="118" fillId="5" borderId="0" xfId="0" applyFont="1" applyFill="1" applyAlignment="1">
      <alignment wrapText="1"/>
    </xf>
    <xf numFmtId="0" fontId="3" fillId="5" borderId="0" xfId="0" applyFont="1" applyFill="1" applyAlignment="1">
      <alignment wrapText="1"/>
    </xf>
    <xf numFmtId="0" fontId="81" fillId="0" borderId="1" xfId="0" applyFont="1" applyBorder="1" applyAlignment="1">
      <alignment horizontal="center" wrapText="1"/>
    </xf>
    <xf numFmtId="0" fontId="81" fillId="0" borderId="2" xfId="0" applyFont="1" applyBorder="1" applyAlignment="1">
      <alignment horizontal="center" wrapText="1"/>
    </xf>
    <xf numFmtId="0" fontId="81" fillId="4" borderId="1" xfId="0" applyFont="1" applyFill="1" applyBorder="1" applyAlignment="1">
      <alignment horizontal="left" vertical="top" wrapText="1"/>
    </xf>
    <xf numFmtId="0" fontId="81" fillId="0" borderId="2" xfId="0" applyFont="1" applyBorder="1" applyAlignment="1">
      <alignment vertical="top" wrapText="1"/>
    </xf>
    <xf numFmtId="165" fontId="81" fillId="0" borderId="2" xfId="0" applyNumberFormat="1" applyFont="1" applyBorder="1" applyAlignment="1">
      <alignment horizontal="center" wrapText="1"/>
    </xf>
    <xf numFmtId="0" fontId="81" fillId="4" borderId="6" xfId="0" applyFont="1" applyFill="1" applyBorder="1" applyAlignment="1">
      <alignment horizontal="left" vertical="top" wrapText="1"/>
    </xf>
    <xf numFmtId="0" fontId="81" fillId="0" borderId="5" xfId="0" applyFont="1" applyBorder="1" applyAlignment="1">
      <alignment vertical="top" wrapText="1"/>
    </xf>
    <xf numFmtId="0" fontId="81" fillId="0" borderId="5" xfId="0" applyFont="1" applyBorder="1" applyAlignment="1">
      <alignment horizontal="center" wrapText="1"/>
    </xf>
    <xf numFmtId="165" fontId="81" fillId="0" borderId="5" xfId="0" applyNumberFormat="1" applyFont="1" applyBorder="1" applyAlignment="1">
      <alignment horizontal="center" wrapText="1"/>
    </xf>
    <xf numFmtId="0" fontId="81" fillId="6" borderId="6" xfId="0" applyFont="1" applyFill="1" applyBorder="1" applyAlignment="1">
      <alignment horizontal="left" vertical="top" wrapText="1"/>
    </xf>
    <xf numFmtId="0" fontId="53" fillId="4" borderId="6" xfId="0" applyFont="1" applyFill="1" applyBorder="1" applyAlignment="1">
      <alignment horizontal="left" vertical="top" wrapText="1"/>
    </xf>
    <xf numFmtId="0" fontId="81" fillId="0" borderId="6" xfId="0" applyFont="1" applyBorder="1" applyAlignment="1">
      <alignment vertical="top" wrapText="1"/>
    </xf>
    <xf numFmtId="0" fontId="81" fillId="0" borderId="6" xfId="0" applyFont="1" applyBorder="1" applyAlignment="1">
      <alignment horizontal="left" vertical="top" wrapText="1"/>
    </xf>
    <xf numFmtId="164" fontId="81" fillId="0" borderId="5" xfId="0" applyNumberFormat="1" applyFont="1" applyBorder="1" applyAlignment="1">
      <alignment horizontal="center" wrapText="1"/>
    </xf>
    <xf numFmtId="0" fontId="81" fillId="9" borderId="6" xfId="0" applyFont="1" applyFill="1" applyBorder="1" applyAlignment="1">
      <alignment horizontal="left" vertical="top" wrapText="1"/>
    </xf>
    <xf numFmtId="0" fontId="81" fillId="9" borderId="5" xfId="0" applyFont="1" applyFill="1" applyBorder="1" applyAlignment="1">
      <alignment vertical="top" wrapText="1"/>
    </xf>
    <xf numFmtId="0" fontId="81" fillId="6" borderId="6" xfId="0" applyFont="1" applyFill="1" applyBorder="1" applyAlignment="1">
      <alignment vertical="top" wrapText="1"/>
    </xf>
    <xf numFmtId="0" fontId="81" fillId="4" borderId="6" xfId="0" applyFont="1" applyFill="1" applyBorder="1" applyAlignment="1">
      <alignment vertical="top" wrapText="1"/>
    </xf>
    <xf numFmtId="0" fontId="122" fillId="0" borderId="6" xfId="0" applyFont="1" applyBorder="1" applyAlignment="1">
      <alignment vertical="top" wrapText="1"/>
    </xf>
    <xf numFmtId="0" fontId="81" fillId="6" borderId="5" xfId="0" applyFont="1" applyFill="1" applyBorder="1" applyAlignment="1">
      <alignment vertical="top" wrapText="1"/>
    </xf>
    <xf numFmtId="0" fontId="81" fillId="9" borderId="6" xfId="0" applyFont="1" applyFill="1" applyBorder="1" applyAlignment="1">
      <alignment vertical="top" wrapText="1"/>
    </xf>
    <xf numFmtId="165" fontId="81" fillId="0" borderId="6" xfId="0" applyNumberFormat="1" applyFont="1" applyBorder="1" applyAlignment="1">
      <alignment horizontal="center" wrapText="1"/>
    </xf>
    <xf numFmtId="0" fontId="81" fillId="2" borderId="6" xfId="0" applyFont="1" applyFill="1" applyBorder="1" applyAlignment="1">
      <alignment horizontal="left" vertical="top" wrapText="1"/>
    </xf>
    <xf numFmtId="0" fontId="81" fillId="2" borderId="6" xfId="0" applyFont="1" applyFill="1" applyBorder="1" applyAlignment="1">
      <alignment vertical="top" wrapText="1"/>
    </xf>
    <xf numFmtId="0" fontId="81" fillId="13" borderId="5" xfId="0" applyFont="1" applyFill="1" applyBorder="1" applyAlignment="1">
      <alignment vertical="top" wrapText="1"/>
    </xf>
    <xf numFmtId="0" fontId="81" fillId="8" borderId="6" xfId="0" applyFont="1" applyFill="1" applyBorder="1" applyAlignment="1">
      <alignment vertical="top" wrapText="1"/>
    </xf>
    <xf numFmtId="0" fontId="13" fillId="35" borderId="6" xfId="0" applyFont="1" applyFill="1" applyBorder="1" applyAlignment="1"/>
    <xf numFmtId="0" fontId="13" fillId="35" borderId="5" xfId="0" applyFont="1" applyFill="1" applyBorder="1" applyAlignment="1">
      <alignment horizontal="center"/>
    </xf>
    <xf numFmtId="0" fontId="13" fillId="35" borderId="5" xfId="0" applyFont="1" applyFill="1" applyBorder="1" applyAlignment="1">
      <alignment horizontal="center"/>
    </xf>
    <xf numFmtId="0" fontId="10" fillId="13" borderId="1" xfId="0" applyFont="1" applyFill="1" applyBorder="1" applyAlignment="1">
      <alignment horizontal="center" wrapText="1"/>
    </xf>
    <xf numFmtId="0" fontId="10" fillId="21" borderId="2" xfId="0" applyFont="1" applyFill="1" applyBorder="1" applyAlignment="1">
      <alignment wrapText="1"/>
    </xf>
    <xf numFmtId="0" fontId="10" fillId="13" borderId="2" xfId="0" applyFont="1" applyFill="1" applyBorder="1" applyAlignment="1">
      <alignment wrapText="1"/>
    </xf>
    <xf numFmtId="0" fontId="10" fillId="13" borderId="2" xfId="0" applyFont="1" applyFill="1" applyBorder="1" applyAlignment="1">
      <alignment wrapText="1"/>
    </xf>
    <xf numFmtId="0" fontId="10" fillId="13" borderId="6" xfId="0" applyFont="1" applyFill="1" applyBorder="1" applyAlignment="1">
      <alignment horizontal="center" wrapText="1"/>
    </xf>
    <xf numFmtId="0" fontId="10" fillId="13" borderId="5" xfId="0" applyFont="1" applyFill="1" applyBorder="1" applyAlignment="1">
      <alignment vertical="top" wrapText="1"/>
    </xf>
    <xf numFmtId="0" fontId="10" fillId="13" borderId="5" xfId="0" applyFont="1" applyFill="1" applyBorder="1" applyAlignment="1">
      <alignment wrapText="1"/>
    </xf>
    <xf numFmtId="0" fontId="7" fillId="13" borderId="5" xfId="0" applyFont="1" applyFill="1" applyBorder="1" applyAlignment="1">
      <alignment vertical="top" wrapText="1"/>
    </xf>
    <xf numFmtId="0" fontId="10" fillId="13" borderId="5" xfId="0" applyFont="1" applyFill="1" applyBorder="1" applyAlignment="1">
      <alignment wrapText="1"/>
    </xf>
    <xf numFmtId="0" fontId="10" fillId="13" borderId="6" xfId="0" applyFont="1" applyFill="1" applyBorder="1" applyAlignment="1">
      <alignment horizontal="center" wrapText="1"/>
    </xf>
    <xf numFmtId="0" fontId="10" fillId="13" borderId="5" xfId="0" applyFont="1" applyFill="1" applyBorder="1" applyAlignment="1">
      <alignment horizontal="left" vertical="top" wrapText="1"/>
    </xf>
    <xf numFmtId="0" fontId="13" fillId="0" borderId="1" xfId="0" applyFont="1" applyBorder="1" applyAlignment="1">
      <alignment horizontal="center" wrapText="1"/>
    </xf>
    <xf numFmtId="0" fontId="13" fillId="0" borderId="2" xfId="0" applyFont="1" applyBorder="1" applyAlignment="1">
      <alignment horizontal="center" wrapText="1"/>
    </xf>
    <xf numFmtId="0" fontId="10" fillId="0" borderId="6" xfId="0" applyFont="1" applyBorder="1" applyAlignment="1">
      <alignment horizontal="center" wrapText="1"/>
    </xf>
    <xf numFmtId="0" fontId="10" fillId="6" borderId="5" xfId="0" applyFont="1" applyFill="1" applyBorder="1" applyAlignment="1">
      <alignment wrapText="1"/>
    </xf>
    <xf numFmtId="0" fontId="7" fillId="13" borderId="6" xfId="0" applyFont="1" applyFill="1" applyBorder="1" applyAlignment="1">
      <alignment horizontal="center" wrapText="1"/>
    </xf>
    <xf numFmtId="0" fontId="7" fillId="21" borderId="5" xfId="0" applyFont="1" applyFill="1" applyBorder="1" applyAlignment="1">
      <alignment wrapText="1"/>
    </xf>
    <xf numFmtId="0" fontId="7" fillId="13" borderId="5" xfId="0" applyFont="1" applyFill="1" applyBorder="1" applyAlignment="1">
      <alignment wrapText="1"/>
    </xf>
    <xf numFmtId="0" fontId="19" fillId="13" borderId="5" xfId="0" applyFont="1" applyFill="1" applyBorder="1" applyAlignment="1">
      <alignment wrapText="1"/>
    </xf>
    <xf numFmtId="0" fontId="7" fillId="13" borderId="6" xfId="0" applyFont="1" applyFill="1" applyBorder="1" applyAlignment="1">
      <alignment wrapText="1"/>
    </xf>
    <xf numFmtId="0" fontId="7" fillId="6" borderId="5" xfId="0" applyFont="1" applyFill="1" applyBorder="1" applyAlignment="1">
      <alignment wrapText="1"/>
    </xf>
    <xf numFmtId="0" fontId="7" fillId="13" borderId="5" xfId="0" applyFont="1" applyFill="1" applyBorder="1" applyAlignment="1">
      <alignment wrapText="1"/>
    </xf>
    <xf numFmtId="0" fontId="118" fillId="26" borderId="0" xfId="0" applyFont="1" applyFill="1" applyAlignment="1">
      <alignment wrapText="1"/>
    </xf>
    <xf numFmtId="0" fontId="118" fillId="13" borderId="0" xfId="0" applyFont="1" applyFill="1" applyAlignment="1">
      <alignment wrapText="1"/>
    </xf>
    <xf numFmtId="0" fontId="22" fillId="6" borderId="0" xfId="0" applyFont="1" applyFill="1" applyAlignment="1">
      <alignment horizontal="left" wrapText="1"/>
    </xf>
    <xf numFmtId="0" fontId="17" fillId="13" borderId="0" xfId="0" applyFont="1" applyFill="1" applyAlignment="1">
      <alignment wrapText="1"/>
    </xf>
    <xf numFmtId="0" fontId="110" fillId="13" borderId="0" xfId="0" applyFont="1" applyFill="1" applyAlignment="1">
      <alignment horizontal="center"/>
    </xf>
    <xf numFmtId="0" fontId="118" fillId="26" borderId="0" xfId="0" applyFont="1" applyFill="1" applyAlignment="1"/>
    <xf numFmtId="0" fontId="59" fillId="26" borderId="0" xfId="0" applyFont="1" applyFill="1" applyAlignment="1"/>
    <xf numFmtId="0" fontId="59" fillId="13" borderId="0" xfId="0" applyFont="1" applyFill="1" applyAlignment="1">
      <alignment horizontal="center"/>
    </xf>
    <xf numFmtId="0" fontId="118" fillId="13" borderId="0" xfId="0" applyFont="1" applyFill="1" applyAlignment="1">
      <alignment horizontal="center"/>
    </xf>
    <xf numFmtId="0" fontId="118" fillId="36" borderId="0" xfId="0" applyFont="1" applyFill="1" applyAlignment="1"/>
    <xf numFmtId="0" fontId="3" fillId="0" borderId="0" xfId="0" applyFont="1" applyAlignment="1"/>
    <xf numFmtId="0" fontId="59" fillId="9" borderId="0" xfId="0" applyFont="1" applyFill="1" applyAlignment="1"/>
    <xf numFmtId="0" fontId="22" fillId="13" borderId="0" xfId="0" applyFont="1" applyFill="1" applyAlignment="1">
      <alignment horizontal="left"/>
    </xf>
    <xf numFmtId="0" fontId="3" fillId="5" borderId="0" xfId="0" applyFont="1" applyFill="1" applyAlignment="1"/>
    <xf numFmtId="0" fontId="118" fillId="13" borderId="0" xfId="0" applyFont="1" applyFill="1" applyAlignment="1"/>
    <xf numFmtId="0" fontId="17" fillId="13" borderId="0" xfId="0" applyFont="1" applyFill="1" applyAlignment="1"/>
    <xf numFmtId="0" fontId="3" fillId="4" borderId="0" xfId="0" applyFont="1" applyFill="1" applyAlignment="1"/>
    <xf numFmtId="0" fontId="119" fillId="4" borderId="0" xfId="0" applyFont="1" applyFill="1" applyAlignment="1">
      <alignment horizontal="left"/>
    </xf>
    <xf numFmtId="0" fontId="3" fillId="13" borderId="0" xfId="0" applyFont="1" applyFill="1" applyAlignment="1"/>
    <xf numFmtId="0" fontId="3" fillId="37" borderId="0" xfId="0" applyFont="1" applyFill="1" applyAlignment="1"/>
    <xf numFmtId="0" fontId="118" fillId="38" borderId="0" xfId="0" applyFont="1" applyFill="1" applyAlignment="1"/>
    <xf numFmtId="0" fontId="59" fillId="21" borderId="0" xfId="0" applyFont="1" applyFill="1" applyAlignment="1"/>
    <xf numFmtId="0" fontId="3" fillId="13" borderId="0" xfId="0" applyFont="1" applyFill="1" applyAlignment="1"/>
    <xf numFmtId="0" fontId="3" fillId="26" borderId="0" xfId="0" applyFont="1" applyFill="1" applyAlignment="1"/>
    <xf numFmtId="0" fontId="118" fillId="21" borderId="0" xfId="0" applyFont="1" applyFill="1" applyAlignment="1"/>
    <xf numFmtId="0" fontId="118" fillId="5" borderId="0" xfId="0" applyFont="1" applyFill="1" applyAlignment="1"/>
    <xf numFmtId="0" fontId="59" fillId="6" borderId="0" xfId="0" applyFont="1" applyFill="1" applyAlignment="1"/>
    <xf numFmtId="0" fontId="118" fillId="6" borderId="0" xfId="0" applyFont="1" applyFill="1" applyAlignment="1"/>
    <xf numFmtId="0" fontId="3" fillId="6" borderId="0" xfId="0" applyFont="1" applyFill="1" applyAlignment="1"/>
    <xf numFmtId="0" fontId="59" fillId="13" borderId="0" xfId="0" applyFont="1" applyFill="1" applyAlignment="1"/>
    <xf numFmtId="0" fontId="82" fillId="13" borderId="0" xfId="0" applyFont="1" applyFill="1" applyAlignment="1">
      <alignment horizontal="center"/>
    </xf>
    <xf numFmtId="0" fontId="118" fillId="26" borderId="0" xfId="0" applyFont="1" applyFill="1" applyAlignment="1"/>
    <xf numFmtId="0" fontId="59" fillId="5" borderId="0" xfId="0" applyFont="1" applyFill="1" applyAlignment="1">
      <alignment horizontal="center"/>
    </xf>
    <xf numFmtId="0" fontId="118" fillId="5" borderId="0" xfId="0" applyFont="1" applyFill="1" applyAlignment="1">
      <alignment horizontal="center"/>
    </xf>
    <xf numFmtId="0" fontId="3" fillId="5" borderId="0" xfId="0" applyFont="1" applyFill="1" applyAlignment="1"/>
    <xf numFmtId="0" fontId="119" fillId="13" borderId="0" xfId="0" applyFont="1" applyFill="1" applyAlignment="1">
      <alignment horizontal="left"/>
    </xf>
    <xf numFmtId="0" fontId="3" fillId="6" borderId="0" xfId="0" applyFont="1" applyFill="1" applyAlignment="1"/>
    <xf numFmtId="0" fontId="3" fillId="2" borderId="0" xfId="0" applyFont="1" applyFill="1" applyAlignment="1"/>
    <xf numFmtId="0" fontId="59" fillId="2" borderId="0" xfId="0" applyFont="1" applyFill="1" applyAlignment="1"/>
    <xf numFmtId="0" fontId="118" fillId="2" borderId="0" xfId="0" applyFont="1" applyFill="1" applyAlignment="1"/>
    <xf numFmtId="0" fontId="0" fillId="13" borderId="0" xfId="0" applyFont="1" applyFill="1" applyAlignment="1">
      <alignment horizontal="left"/>
    </xf>
    <xf numFmtId="0" fontId="3" fillId="0" borderId="0" xfId="0" applyFont="1" applyAlignment="1"/>
    <xf numFmtId="0" fontId="59" fillId="38" borderId="0" xfId="0" applyFont="1" applyFill="1" applyAlignment="1"/>
    <xf numFmtId="0" fontId="59" fillId="5" borderId="0" xfId="0" applyFont="1" applyFill="1" applyAlignment="1"/>
    <xf numFmtId="0" fontId="17" fillId="5" borderId="0" xfId="0" applyFont="1" applyFill="1" applyAlignment="1"/>
    <xf numFmtId="0" fontId="127" fillId="26" borderId="0" xfId="0" applyFont="1" applyFill="1" applyAlignment="1"/>
    <xf numFmtId="0" fontId="127" fillId="38" borderId="0" xfId="0" applyFont="1" applyFill="1" applyAlignment="1"/>
    <xf numFmtId="0" fontId="110" fillId="26" borderId="0" xfId="0" applyFont="1" applyFill="1" applyAlignment="1"/>
    <xf numFmtId="0" fontId="111" fillId="0" borderId="0" xfId="0" applyFont="1" applyAlignment="1"/>
    <xf numFmtId="0" fontId="110" fillId="5" borderId="0" xfId="0" applyFont="1" applyFill="1" applyAlignment="1"/>
    <xf numFmtId="0" fontId="111" fillId="5" borderId="0" xfId="0" applyFont="1" applyFill="1" applyAlignment="1"/>
    <xf numFmtId="0" fontId="127" fillId="5" borderId="0" xfId="0" applyFont="1" applyFill="1" applyAlignment="1"/>
    <xf numFmtId="0" fontId="26" fillId="13" borderId="0" xfId="0" applyFont="1" applyFill="1" applyAlignment="1">
      <alignment horizontal="left"/>
    </xf>
    <xf numFmtId="0" fontId="26" fillId="13" borderId="0" xfId="0" applyFont="1" applyFill="1" applyAlignment="1"/>
    <xf numFmtId="0" fontId="22" fillId="6" borderId="0" xfId="0" applyFont="1" applyFill="1" applyAlignment="1">
      <alignment horizontal="left"/>
    </xf>
    <xf numFmtId="0" fontId="119" fillId="6" borderId="0" xfId="0" applyFont="1" applyFill="1" applyAlignment="1">
      <alignment horizontal="left"/>
    </xf>
    <xf numFmtId="0" fontId="129" fillId="6" borderId="0" xfId="0" applyFont="1" applyFill="1" applyAlignment="1">
      <alignment horizontal="left"/>
    </xf>
    <xf numFmtId="0" fontId="13" fillId="0" borderId="6" xfId="0" applyFont="1" applyBorder="1" applyAlignment="1"/>
    <xf numFmtId="0" fontId="13" fillId="0" borderId="5" xfId="0" applyFont="1" applyBorder="1" applyAlignment="1"/>
    <xf numFmtId="0" fontId="13" fillId="0" borderId="5" xfId="0" applyFont="1" applyBorder="1" applyAlignment="1">
      <alignment horizontal="right"/>
    </xf>
    <xf numFmtId="0" fontId="13" fillId="0" borderId="5" xfId="0" applyFont="1" applyBorder="1" applyAlignment="1"/>
    <xf numFmtId="0" fontId="13" fillId="0" borderId="5" xfId="0" applyFont="1" applyBorder="1" applyAlignment="1">
      <alignment horizontal="center"/>
    </xf>
    <xf numFmtId="0" fontId="13" fillId="0" borderId="5" xfId="0" applyFont="1" applyBorder="1" applyAlignment="1">
      <alignment horizontal="center"/>
    </xf>
    <xf numFmtId="0" fontId="131" fillId="0" borderId="5" xfId="0" applyFont="1" applyBorder="1" applyAlignment="1"/>
    <xf numFmtId="0" fontId="18" fillId="0" borderId="5" xfId="0" applyFont="1" applyBorder="1" applyAlignment="1"/>
    <xf numFmtId="0" fontId="18" fillId="0" borderId="5" xfId="0" applyFont="1" applyBorder="1" applyAlignment="1"/>
    <xf numFmtId="0" fontId="18" fillId="0" borderId="6" xfId="0" applyFont="1" applyBorder="1" applyAlignment="1">
      <alignment horizontal="right"/>
    </xf>
    <xf numFmtId="0" fontId="18" fillId="0" borderId="5" xfId="0" applyFont="1" applyBorder="1" applyAlignment="1"/>
    <xf numFmtId="165" fontId="18" fillId="0" borderId="5" xfId="0" applyNumberFormat="1" applyFont="1" applyBorder="1" applyAlignment="1">
      <alignment horizontal="right"/>
    </xf>
    <xf numFmtId="165" fontId="18" fillId="0" borderId="5" xfId="0" applyNumberFormat="1" applyFont="1" applyBorder="1" applyAlignment="1">
      <alignment horizontal="right"/>
    </xf>
    <xf numFmtId="0" fontId="18" fillId="2" borderId="6" xfId="0" applyFont="1" applyFill="1" applyBorder="1" applyAlignment="1">
      <alignment horizontal="right"/>
    </xf>
    <xf numFmtId="9" fontId="18" fillId="0" borderId="5" xfId="0" applyNumberFormat="1" applyFont="1" applyBorder="1" applyAlignment="1">
      <alignment horizontal="right"/>
    </xf>
    <xf numFmtId="0" fontId="37" fillId="0" borderId="5" xfId="0" applyFont="1" applyBorder="1" applyAlignment="1"/>
    <xf numFmtId="0" fontId="37" fillId="0" borderId="5" xfId="0" applyFont="1" applyBorder="1" applyAlignment="1"/>
    <xf numFmtId="0" fontId="18" fillId="0" borderId="6" xfId="0" applyFont="1" applyBorder="1" applyAlignment="1"/>
    <xf numFmtId="0" fontId="132" fillId="0" borderId="5" xfId="0" applyFont="1" applyBorder="1" applyAlignment="1"/>
    <xf numFmtId="164" fontId="18" fillId="0" borderId="5" xfId="0" applyNumberFormat="1" applyFont="1" applyBorder="1" applyAlignment="1">
      <alignment horizontal="right"/>
    </xf>
    <xf numFmtId="164" fontId="18" fillId="0" borderId="5" xfId="0" applyNumberFormat="1" applyFont="1" applyBorder="1" applyAlignment="1">
      <alignment horizontal="right"/>
    </xf>
    <xf numFmtId="164" fontId="18" fillId="2" borderId="5" xfId="0" applyNumberFormat="1" applyFont="1" applyFill="1" applyBorder="1" applyAlignment="1">
      <alignment horizontal="right"/>
    </xf>
    <xf numFmtId="0" fontId="18" fillId="2" borderId="5" xfId="0" applyFont="1" applyFill="1" applyBorder="1" applyAlignment="1"/>
    <xf numFmtId="0" fontId="37" fillId="0" borderId="6" xfId="0" applyFont="1" applyBorder="1" applyAlignment="1"/>
    <xf numFmtId="0" fontId="133" fillId="0" borderId="5" xfId="0" applyFont="1" applyBorder="1" applyAlignment="1"/>
    <xf numFmtId="0" fontId="131" fillId="0" borderId="6" xfId="0" applyFont="1" applyBorder="1" applyAlignment="1"/>
    <xf numFmtId="0" fontId="134" fillId="0" borderId="6" xfId="0" applyFont="1" applyBorder="1" applyAlignment="1"/>
    <xf numFmtId="0" fontId="18" fillId="0" borderId="5" xfId="0" applyFont="1" applyBorder="1" applyAlignment="1">
      <alignment horizontal="left"/>
    </xf>
    <xf numFmtId="9" fontId="18" fillId="0" borderId="5" xfId="0" applyNumberFormat="1" applyFont="1" applyBorder="1" applyAlignment="1">
      <alignment horizontal="right"/>
    </xf>
    <xf numFmtId="0" fontId="132" fillId="0" borderId="5" xfId="0" applyFont="1" applyBorder="1" applyAlignment="1"/>
    <xf numFmtId="0" fontId="133" fillId="0" borderId="6" xfId="0" applyFont="1" applyBorder="1" applyAlignment="1">
      <alignment horizontal="right"/>
    </xf>
    <xf numFmtId="0" fontId="41" fillId="0" borderId="5" xfId="0" applyFont="1" applyBorder="1" applyAlignment="1"/>
    <xf numFmtId="0" fontId="133" fillId="0" borderId="5" xfId="0" applyFont="1" applyBorder="1" applyAlignment="1"/>
    <xf numFmtId="0" fontId="133" fillId="0" borderId="5" xfId="0" applyFont="1" applyBorder="1" applyAlignment="1"/>
    <xf numFmtId="0" fontId="133" fillId="0" borderId="5" xfId="0" applyFont="1" applyBorder="1" applyAlignment="1"/>
    <xf numFmtId="0" fontId="37" fillId="0" borderId="5" xfId="0" applyFont="1" applyBorder="1" applyAlignment="1"/>
    <xf numFmtId="0" fontId="135" fillId="0" borderId="5" xfId="0" applyFont="1" applyBorder="1" applyAlignment="1"/>
    <xf numFmtId="0" fontId="41" fillId="0" borderId="5" xfId="0" applyFont="1" applyBorder="1" applyAlignment="1"/>
    <xf numFmtId="0" fontId="131" fillId="0" borderId="5" xfId="0" applyFont="1" applyBorder="1" applyAlignment="1"/>
    <xf numFmtId="0" fontId="18" fillId="0" borderId="0" xfId="0" applyFont="1" applyAlignment="1"/>
    <xf numFmtId="165" fontId="18" fillId="0" borderId="6" xfId="0" applyNumberFormat="1" applyFont="1" applyBorder="1" applyAlignment="1">
      <alignment horizontal="right"/>
    </xf>
    <xf numFmtId="0" fontId="18" fillId="0" borderId="2" xfId="0" applyFont="1" applyBorder="1" applyAlignment="1"/>
    <xf numFmtId="0" fontId="111" fillId="13" borderId="0" xfId="0" applyFont="1" applyFill="1" applyAlignment="1">
      <alignment horizontal="center" vertical="center" wrapText="1"/>
    </xf>
    <xf numFmtId="0" fontId="0" fillId="13" borderId="0" xfId="0" applyFont="1" applyFill="1" applyAlignment="1">
      <alignment horizontal="center" vertical="center" wrapText="1"/>
    </xf>
    <xf numFmtId="0" fontId="111" fillId="2" borderId="0" xfId="0" applyFont="1" applyFill="1" applyAlignment="1">
      <alignment horizontal="center" vertical="center" wrapText="1"/>
    </xf>
    <xf numFmtId="0" fontId="110" fillId="13" borderId="0" xfId="0" applyFont="1" applyFill="1" applyAlignment="1">
      <alignment horizontal="center" wrapText="1"/>
    </xf>
    <xf numFmtId="0" fontId="110" fillId="13" borderId="0" xfId="0" applyFont="1" applyFill="1" applyAlignment="1">
      <alignment wrapText="1"/>
    </xf>
    <xf numFmtId="0" fontId="109" fillId="13" borderId="0" xfId="0" applyFont="1" applyFill="1" applyAlignment="1">
      <alignment horizontal="center" wrapText="1"/>
    </xf>
    <xf numFmtId="0" fontId="111" fillId="13" borderId="0" xfId="0" applyFont="1" applyFill="1" applyAlignment="1">
      <alignment wrapText="1"/>
    </xf>
    <xf numFmtId="0" fontId="111" fillId="13" borderId="0" xfId="0" applyFont="1" applyFill="1" applyAlignment="1">
      <alignment wrapText="1"/>
    </xf>
    <xf numFmtId="0" fontId="0" fillId="13" borderId="0" xfId="0" applyFont="1" applyFill="1" applyAlignment="1">
      <alignment horizontal="left" wrapText="1"/>
    </xf>
    <xf numFmtId="0" fontId="0" fillId="13" borderId="0" xfId="0" applyFont="1" applyFill="1" applyAlignment="1">
      <alignment wrapText="1"/>
    </xf>
    <xf numFmtId="0" fontId="110" fillId="13" borderId="0" xfId="0" applyFont="1" applyFill="1" applyAlignment="1">
      <alignment wrapText="1"/>
    </xf>
    <xf numFmtId="0" fontId="111" fillId="13" borderId="0" xfId="0" applyFont="1" applyFill="1" applyAlignment="1">
      <alignment wrapText="1"/>
    </xf>
    <xf numFmtId="0" fontId="4" fillId="0" borderId="0" xfId="0" applyFont="1" applyAlignment="1">
      <alignment wrapText="1"/>
    </xf>
    <xf numFmtId="0" fontId="21" fillId="13" borderId="0" xfId="0" applyFont="1" applyFill="1" applyAlignment="1"/>
    <xf numFmtId="0" fontId="4" fillId="0" borderId="0" xfId="0" applyFont="1" applyAlignment="1">
      <alignment wrapText="1"/>
    </xf>
    <xf numFmtId="0" fontId="3" fillId="23" borderId="0" xfId="0" applyFont="1" applyFill="1" applyAlignment="1">
      <alignment wrapText="1"/>
    </xf>
    <xf numFmtId="0" fontId="3" fillId="23" borderId="0" xfId="0" applyFont="1" applyFill="1"/>
    <xf numFmtId="0" fontId="4" fillId="4" borderId="1" xfId="0" applyFont="1" applyFill="1" applyBorder="1" applyAlignment="1">
      <alignment wrapText="1"/>
    </xf>
    <xf numFmtId="0" fontId="3" fillId="23" borderId="1" xfId="0" applyFont="1" applyFill="1" applyBorder="1" applyAlignment="1">
      <alignment wrapText="1"/>
    </xf>
    <xf numFmtId="0" fontId="4" fillId="0" borderId="1" xfId="0" applyFont="1" applyBorder="1" applyAlignment="1">
      <alignment wrapText="1"/>
    </xf>
    <xf numFmtId="0" fontId="3" fillId="23" borderId="1" xfId="0" applyFont="1" applyFill="1" applyBorder="1" applyAlignment="1">
      <alignment wrapText="1"/>
    </xf>
    <xf numFmtId="0" fontId="3" fillId="23" borderId="0" xfId="0" applyFont="1" applyFill="1" applyAlignment="1">
      <alignment wrapText="1"/>
    </xf>
    <xf numFmtId="0" fontId="59" fillId="13" borderId="0" xfId="0" applyFont="1" applyFill="1" applyAlignment="1">
      <alignment horizontal="center" wrapText="1"/>
    </xf>
    <xf numFmtId="0" fontId="137" fillId="0" borderId="0" xfId="0" applyFont="1" applyAlignment="1">
      <alignment wrapText="1"/>
    </xf>
    <xf numFmtId="0" fontId="138" fillId="0" borderId="0" xfId="0" applyFont="1" applyAlignment="1">
      <alignment wrapText="1"/>
    </xf>
    <xf numFmtId="0" fontId="139" fillId="5" borderId="0" xfId="0" applyFont="1" applyFill="1" applyAlignment="1">
      <alignment wrapText="1"/>
    </xf>
    <xf numFmtId="0" fontId="118" fillId="26" borderId="0" xfId="0" applyFont="1" applyFill="1" applyAlignment="1">
      <alignment horizontal="center" wrapText="1"/>
    </xf>
    <xf numFmtId="0" fontId="59" fillId="26" borderId="0" xfId="0" applyFont="1" applyFill="1" applyAlignment="1"/>
    <xf numFmtId="0" fontId="118" fillId="26" borderId="0" xfId="0" applyFont="1" applyFill="1"/>
    <xf numFmtId="0" fontId="12" fillId="39" borderId="1" xfId="0" applyFont="1" applyFill="1" applyBorder="1" applyAlignment="1">
      <alignment horizontal="left" vertical="top" wrapText="1"/>
    </xf>
    <xf numFmtId="0" fontId="12" fillId="39" borderId="1" xfId="0" applyFont="1" applyFill="1" applyBorder="1" applyAlignment="1">
      <alignment horizontal="center" vertical="center" wrapText="1"/>
    </xf>
    <xf numFmtId="0" fontId="14" fillId="13" borderId="1" xfId="0" applyFont="1" applyFill="1" applyBorder="1" applyAlignment="1">
      <alignment horizontal="left" vertical="top" wrapText="1"/>
    </xf>
    <xf numFmtId="0" fontId="15" fillId="13" borderId="1" xfId="0" applyFont="1" applyFill="1" applyBorder="1" applyAlignment="1">
      <alignment horizontal="center" vertical="center" wrapText="1"/>
    </xf>
    <xf numFmtId="0" fontId="15" fillId="13" borderId="1" xfId="0" applyFont="1" applyFill="1" applyBorder="1" applyAlignment="1">
      <alignment horizontal="center" vertical="center" wrapText="1"/>
    </xf>
    <xf numFmtId="0" fontId="140" fillId="13" borderId="1" xfId="0" applyFont="1" applyFill="1" applyBorder="1" applyAlignment="1">
      <alignment horizontal="center" vertical="center" wrapText="1"/>
    </xf>
    <xf numFmtId="0" fontId="14" fillId="0" borderId="1" xfId="0" applyFont="1" applyBorder="1" applyAlignment="1">
      <alignment horizontal="left" vertical="top" wrapText="1"/>
    </xf>
    <xf numFmtId="0" fontId="141" fillId="0" borderId="1" xfId="0" applyFont="1" applyBorder="1" applyAlignment="1">
      <alignment horizontal="center" vertical="center" wrapText="1"/>
    </xf>
    <xf numFmtId="0" fontId="14" fillId="0" borderId="1" xfId="0" applyFont="1" applyBorder="1" applyAlignment="1">
      <alignment horizontal="left" vertical="top"/>
    </xf>
    <xf numFmtId="0" fontId="14" fillId="17" borderId="1" xfId="0" applyFont="1" applyFill="1" applyBorder="1" applyAlignment="1">
      <alignment horizontal="left" vertical="top" wrapText="1"/>
    </xf>
    <xf numFmtId="0" fontId="14" fillId="17" borderId="1" xfId="0" applyFont="1" applyFill="1" applyBorder="1" applyAlignment="1">
      <alignment horizontal="center" vertical="center" wrapText="1"/>
    </xf>
    <xf numFmtId="0" fontId="14" fillId="0" borderId="1" xfId="0" applyFont="1" applyBorder="1" applyAlignment="1">
      <alignment horizontal="left" vertical="top" wrapText="1"/>
    </xf>
    <xf numFmtId="0" fontId="142" fillId="28" borderId="5" xfId="0" applyFont="1" applyFill="1" applyBorder="1" applyAlignment="1">
      <alignment wrapText="1"/>
    </xf>
    <xf numFmtId="0" fontId="143" fillId="20" borderId="5" xfId="0" applyFont="1" applyFill="1" applyBorder="1" applyAlignment="1">
      <alignment horizontal="center" vertical="center" wrapText="1"/>
    </xf>
    <xf numFmtId="0" fontId="10" fillId="20" borderId="5" xfId="0" applyFont="1" applyFill="1" applyBorder="1" applyAlignment="1">
      <alignment horizontal="center" vertical="center" wrapText="1"/>
    </xf>
    <xf numFmtId="0" fontId="10" fillId="20" borderId="5" xfId="0" applyFont="1" applyFill="1" applyBorder="1" applyAlignment="1">
      <alignment vertical="center" wrapText="1"/>
    </xf>
    <xf numFmtId="0" fontId="145" fillId="20" borderId="5" xfId="0" applyFont="1" applyFill="1" applyBorder="1" applyAlignment="1">
      <alignment vertical="center" wrapText="1"/>
    </xf>
    <xf numFmtId="0" fontId="10" fillId="20" borderId="0" xfId="0" applyFont="1" applyFill="1" applyAlignment="1">
      <alignment vertical="center" wrapText="1"/>
    </xf>
    <xf numFmtId="0" fontId="10" fillId="20" borderId="6" xfId="0" applyFont="1" applyFill="1" applyBorder="1" applyAlignment="1">
      <alignment vertical="center" wrapText="1"/>
    </xf>
    <xf numFmtId="0" fontId="3" fillId="20" borderId="0" xfId="0" applyFont="1" applyFill="1" applyAlignment="1">
      <alignment vertical="center"/>
    </xf>
    <xf numFmtId="0" fontId="146" fillId="20" borderId="0" xfId="0" applyFont="1" applyFill="1" applyAlignment="1">
      <alignment vertical="center"/>
    </xf>
    <xf numFmtId="0" fontId="142" fillId="20" borderId="5" xfId="0" applyFont="1" applyFill="1" applyBorder="1" applyAlignment="1">
      <alignment wrapText="1"/>
    </xf>
    <xf numFmtId="0" fontId="10" fillId="20" borderId="2" xfId="0" applyFont="1" applyFill="1" applyBorder="1" applyAlignment="1">
      <alignment vertical="center" wrapText="1"/>
    </xf>
    <xf numFmtId="0" fontId="113" fillId="20" borderId="0" xfId="0" applyFont="1" applyFill="1" applyAlignment="1">
      <alignment vertical="center" wrapText="1"/>
    </xf>
    <xf numFmtId="0" fontId="144" fillId="20" borderId="5" xfId="0" applyFont="1" applyFill="1" applyBorder="1" applyAlignment="1">
      <alignment horizontal="center" vertical="center" wrapText="1"/>
    </xf>
    <xf numFmtId="0" fontId="38" fillId="20" borderId="0" xfId="0" applyFont="1" applyFill="1" applyAlignment="1">
      <alignment vertical="center" wrapText="1"/>
    </xf>
    <xf numFmtId="0" fontId="18" fillId="20" borderId="5" xfId="0" applyFont="1" applyFill="1" applyBorder="1" applyAlignment="1">
      <alignment vertical="center" wrapText="1"/>
    </xf>
    <xf numFmtId="0" fontId="142" fillId="41" borderId="5" xfId="0" applyFont="1" applyFill="1" applyBorder="1" applyAlignment="1">
      <alignment wrapText="1"/>
    </xf>
    <xf numFmtId="0" fontId="143" fillId="41" borderId="5" xfId="0" applyFont="1" applyFill="1" applyBorder="1" applyAlignment="1">
      <alignment horizontal="center" vertical="center" wrapText="1"/>
    </xf>
    <xf numFmtId="0" fontId="144" fillId="41" borderId="5" xfId="0" applyFont="1" applyFill="1" applyBorder="1" applyAlignment="1">
      <alignment horizontal="center" vertical="center" wrapText="1"/>
    </xf>
    <xf numFmtId="0" fontId="143" fillId="41" borderId="5" xfId="0" applyFont="1" applyFill="1" applyBorder="1" applyAlignment="1">
      <alignment horizontal="center" vertical="center" wrapText="1"/>
    </xf>
    <xf numFmtId="0" fontId="143" fillId="0" borderId="5" xfId="0" applyFont="1" applyBorder="1" applyAlignment="1">
      <alignment horizontal="center" vertical="center" wrapText="1"/>
    </xf>
    <xf numFmtId="0" fontId="18" fillId="0" borderId="5" xfId="0" applyFont="1" applyBorder="1" applyAlignment="1">
      <alignment vertical="center" wrapText="1"/>
    </xf>
    <xf numFmtId="0" fontId="20" fillId="0" borderId="5" xfId="0" applyFont="1" applyBorder="1" applyAlignment="1">
      <alignment vertical="center" wrapText="1"/>
    </xf>
    <xf numFmtId="0" fontId="144" fillId="0" borderId="5" xfId="0" applyFont="1" applyBorder="1" applyAlignment="1">
      <alignment horizontal="center" vertical="center" wrapText="1"/>
    </xf>
    <xf numFmtId="0" fontId="148" fillId="13" borderId="0" xfId="0" applyFont="1" applyFill="1" applyAlignment="1">
      <alignment horizontal="left" vertical="center" wrapText="1"/>
    </xf>
    <xf numFmtId="0" fontId="145" fillId="0" borderId="5" xfId="0" applyFont="1" applyBorder="1" applyAlignment="1">
      <alignment vertical="center" wrapText="1"/>
    </xf>
    <xf numFmtId="0" fontId="145" fillId="0" borderId="5" xfId="0" applyFont="1" applyBorder="1" applyAlignment="1">
      <alignment horizontal="center" vertical="center" wrapText="1"/>
    </xf>
    <xf numFmtId="0" fontId="143" fillId="11" borderId="5" xfId="0" applyFont="1" applyFill="1" applyBorder="1" applyAlignment="1">
      <alignment horizontal="center" vertical="center" wrapText="1"/>
    </xf>
    <xf numFmtId="0" fontId="18" fillId="0" borderId="5" xfId="0" applyFont="1" applyBorder="1" applyAlignment="1">
      <alignment vertical="center" wrapText="1"/>
    </xf>
    <xf numFmtId="0" fontId="18" fillId="6" borderId="5" xfId="0" applyFont="1" applyFill="1" applyBorder="1" applyAlignment="1">
      <alignment vertical="center" wrapText="1"/>
    </xf>
    <xf numFmtId="0" fontId="143" fillId="2" borderId="5" xfId="0" applyFont="1" applyFill="1" applyBorder="1" applyAlignment="1">
      <alignment horizontal="center" vertical="center" wrapText="1"/>
    </xf>
    <xf numFmtId="0" fontId="149" fillId="13" borderId="0" xfId="0" applyFont="1" applyFill="1" applyAlignment="1">
      <alignment vertical="center" wrapText="1"/>
    </xf>
    <xf numFmtId="0" fontId="143" fillId="0" borderId="5" xfId="0" applyFont="1" applyBorder="1" applyAlignment="1">
      <alignment vertical="center" wrapText="1"/>
    </xf>
    <xf numFmtId="0" fontId="22" fillId="0" borderId="0" xfId="0" applyFont="1" applyAlignment="1"/>
    <xf numFmtId="0" fontId="6" fillId="5" borderId="0" xfId="0" applyFont="1" applyFill="1" applyAlignment="1">
      <alignment horizontal="center" wrapText="1"/>
    </xf>
    <xf numFmtId="0" fontId="111" fillId="5" borderId="0" xfId="0" applyFont="1" applyFill="1" applyAlignment="1">
      <alignment horizontal="center" vertical="center" wrapText="1"/>
    </xf>
    <xf numFmtId="0" fontId="3" fillId="5" borderId="0" xfId="0" applyFont="1" applyFill="1" applyAlignment="1">
      <alignment horizontal="center" wrapText="1"/>
    </xf>
    <xf numFmtId="0" fontId="3" fillId="5" borderId="0" xfId="0" applyFont="1" applyFill="1" applyAlignment="1">
      <alignment vertical="center" wrapText="1"/>
    </xf>
    <xf numFmtId="0" fontId="6" fillId="5" borderId="0" xfId="0" applyFont="1" applyFill="1" applyAlignment="1">
      <alignment horizontal="left" wrapText="1"/>
    </xf>
    <xf numFmtId="0" fontId="150" fillId="5" borderId="0" xfId="0" applyFont="1" applyFill="1" applyAlignment="1">
      <alignment horizontal="center" wrapText="1"/>
    </xf>
    <xf numFmtId="0" fontId="6" fillId="5" borderId="0" xfId="0" applyFont="1" applyFill="1" applyAlignment="1">
      <alignment horizontal="left" vertical="center" wrapText="1"/>
    </xf>
    <xf numFmtId="0" fontId="118" fillId="26" borderId="0" xfId="0" applyFont="1" applyFill="1" applyAlignment="1"/>
    <xf numFmtId="0" fontId="118" fillId="26" borderId="0" xfId="0" applyFont="1" applyFill="1" applyAlignment="1">
      <alignment horizontal="center"/>
    </xf>
    <xf numFmtId="0" fontId="118" fillId="26" borderId="0" xfId="0" applyFont="1" applyFill="1" applyAlignment="1">
      <alignment horizontal="center"/>
    </xf>
    <xf numFmtId="0" fontId="152" fillId="0" borderId="0" xfId="0" applyFont="1" applyAlignment="1"/>
    <xf numFmtId="0" fontId="17" fillId="13" borderId="0" xfId="0" applyFont="1" applyFill="1" applyAlignment="1"/>
    <xf numFmtId="0" fontId="2" fillId="0" borderId="9" xfId="0" applyFont="1" applyBorder="1"/>
    <xf numFmtId="0" fontId="2" fillId="0" borderId="5" xfId="0" applyFont="1" applyBorder="1"/>
    <xf numFmtId="0" fontId="0" fillId="0" borderId="0" xfId="0" applyFont="1" applyAlignment="1"/>
    <xf numFmtId="0" fontId="2" fillId="0" borderId="8" xfId="0" applyFont="1" applyBorder="1"/>
    <xf numFmtId="0" fontId="2" fillId="0" borderId="2" xfId="0" applyFont="1" applyBorder="1"/>
    <xf numFmtId="0" fontId="2" fillId="0" borderId="4" xfId="0" applyFont="1" applyBorder="1"/>
    <xf numFmtId="0" fontId="2" fillId="0" borderId="10" xfId="0" applyFont="1" applyBorder="1"/>
    <xf numFmtId="0" fontId="2" fillId="0" borderId="6" xfId="0" applyFont="1" applyBorder="1"/>
    <xf numFmtId="0" fontId="2" fillId="0" borderId="13" xfId="0" applyFont="1" applyBorder="1"/>
    <xf numFmtId="0" fontId="2" fillId="0" borderId="14" xfId="0" applyFont="1" applyBorder="1"/>
    <xf numFmtId="0" fontId="2" fillId="0" borderId="3" xfId="0" applyFont="1" applyBorder="1"/>
    <xf numFmtId="0" fontId="18" fillId="0" borderId="0" xfId="0" applyFont="1" applyAlignment="1">
      <alignment horizontal="center" wrapText="1"/>
    </xf>
    <xf numFmtId="165" fontId="19" fillId="0" borderId="10" xfId="0" applyNumberFormat="1" applyFont="1" applyBorder="1" applyAlignment="1">
      <alignment horizontal="center" wrapText="1"/>
    </xf>
    <xf numFmtId="0" fontId="18" fillId="0" borderId="0" xfId="0" applyFont="1" applyAlignment="1">
      <alignment horizontal="center"/>
    </xf>
    <xf numFmtId="0" fontId="28" fillId="0" borderId="11" xfId="0" applyFont="1" applyBorder="1" applyAlignment="1">
      <alignment horizontal="center" vertical="top" wrapText="1"/>
    </xf>
    <xf numFmtId="0" fontId="28" fillId="0" borderId="7" xfId="0" applyFont="1" applyBorder="1" applyAlignment="1">
      <alignment horizontal="center" vertical="top" wrapText="1"/>
    </xf>
    <xf numFmtId="0" fontId="31" fillId="0" borderId="0" xfId="0" applyFont="1" applyAlignment="1">
      <alignment horizontal="center" vertical="top" wrapText="1"/>
    </xf>
    <xf numFmtId="0" fontId="51" fillId="0" borderId="10" xfId="0" applyFont="1" applyBorder="1" applyAlignment="1">
      <alignment horizontal="center" vertical="center" wrapText="1"/>
    </xf>
    <xf numFmtId="0" fontId="51" fillId="0" borderId="9" xfId="0" applyFont="1" applyBorder="1" applyAlignment="1">
      <alignment horizontal="center" vertical="center" wrapText="1"/>
    </xf>
    <xf numFmtId="0" fontId="50" fillId="0" borderId="3" xfId="0" applyFont="1" applyBorder="1" applyAlignment="1">
      <alignment horizontal="center" vertical="center" wrapText="1"/>
    </xf>
    <xf numFmtId="0" fontId="51" fillId="25" borderId="9" xfId="0" applyFont="1" applyFill="1" applyBorder="1" applyAlignment="1">
      <alignment horizontal="center" vertical="center" wrapText="1"/>
    </xf>
    <xf numFmtId="0" fontId="3" fillId="4" borderId="0" xfId="0" applyFont="1" applyFill="1" applyAlignment="1">
      <alignment horizontal="left" vertical="center" wrapText="1"/>
    </xf>
    <xf numFmtId="0" fontId="27" fillId="0" borderId="9" xfId="0" applyFont="1" applyBorder="1" applyAlignment="1">
      <alignment horizontal="center" vertical="center" wrapText="1"/>
    </xf>
    <xf numFmtId="0" fontId="27" fillId="13" borderId="9" xfId="0" applyFont="1" applyFill="1" applyBorder="1" applyAlignment="1">
      <alignment horizontal="center" vertical="center" wrapText="1"/>
    </xf>
    <xf numFmtId="0" fontId="51" fillId="4" borderId="9" xfId="0" applyFont="1" applyFill="1" applyBorder="1" applyAlignment="1">
      <alignment horizontal="center" vertical="center" wrapText="1"/>
    </xf>
    <xf numFmtId="0" fontId="51" fillId="13" borderId="9" xfId="0" applyFont="1" applyFill="1" applyBorder="1" applyAlignment="1">
      <alignment horizontal="center" vertical="center" wrapText="1"/>
    </xf>
    <xf numFmtId="0" fontId="3" fillId="0" borderId="0" xfId="0" applyFont="1" applyAlignment="1">
      <alignment horizontal="left" vertical="center" wrapText="1"/>
    </xf>
    <xf numFmtId="0" fontId="51" fillId="7" borderId="9" xfId="0" applyFont="1" applyFill="1" applyBorder="1" applyAlignment="1">
      <alignment horizontal="center" vertical="center" wrapText="1"/>
    </xf>
    <xf numFmtId="0" fontId="3" fillId="7" borderId="0" xfId="0" applyFont="1" applyFill="1" applyAlignment="1">
      <alignment vertical="center" wrapText="1"/>
    </xf>
    <xf numFmtId="0" fontId="13" fillId="0" borderId="7" xfId="0" applyFont="1" applyBorder="1" applyAlignment="1">
      <alignment horizontal="center" vertical="center" wrapText="1"/>
    </xf>
    <xf numFmtId="0" fontId="10" fillId="0" borderId="11" xfId="0" applyFont="1" applyBorder="1" applyAlignment="1">
      <alignment horizontal="center" vertical="center" wrapText="1"/>
    </xf>
    <xf numFmtId="0" fontId="54" fillId="0" borderId="4" xfId="0" applyFont="1" applyBorder="1" applyAlignment="1">
      <alignment horizontal="center" vertical="top" wrapText="1"/>
    </xf>
    <xf numFmtId="0" fontId="54" fillId="0" borderId="3" xfId="0" applyFont="1" applyBorder="1" applyAlignment="1">
      <alignment horizontal="center" vertical="top" wrapText="1"/>
    </xf>
    <xf numFmtId="0" fontId="54" fillId="0" borderId="3" xfId="0" applyFont="1" applyBorder="1" applyAlignment="1">
      <alignment horizontal="center" wrapText="1"/>
    </xf>
    <xf numFmtId="0" fontId="3" fillId="0" borderId="7" xfId="0" applyFont="1" applyBorder="1" applyAlignment="1">
      <alignment horizontal="center" vertical="center"/>
    </xf>
    <xf numFmtId="0" fontId="27" fillId="21" borderId="7" xfId="0" applyFont="1" applyFill="1" applyBorder="1" applyAlignment="1">
      <alignment wrapText="1"/>
    </xf>
    <xf numFmtId="0" fontId="27" fillId="22" borderId="7" xfId="0" applyFont="1" applyFill="1" applyBorder="1" applyAlignment="1">
      <alignment wrapText="1"/>
    </xf>
    <xf numFmtId="0" fontId="27" fillId="4" borderId="7" xfId="0" applyFont="1" applyFill="1" applyBorder="1" applyAlignment="1">
      <alignment wrapText="1"/>
    </xf>
    <xf numFmtId="0" fontId="10" fillId="13" borderId="3" xfId="0" applyFont="1" applyFill="1" applyBorder="1" applyAlignment="1">
      <alignment horizontal="center" vertical="center" wrapText="1"/>
    </xf>
    <xf numFmtId="0" fontId="10" fillId="13" borderId="3" xfId="0" applyFont="1" applyFill="1" applyBorder="1" applyAlignment="1">
      <alignment vertical="center" wrapText="1"/>
    </xf>
    <xf numFmtId="0" fontId="36" fillId="0" borderId="3" xfId="0" applyFont="1" applyBorder="1" applyAlignment="1">
      <alignment horizontal="center" vertical="center" wrapText="1"/>
    </xf>
    <xf numFmtId="0" fontId="13" fillId="13" borderId="3" xfId="0" applyFont="1" applyFill="1" applyBorder="1" applyAlignment="1">
      <alignment horizontal="center" vertical="center" wrapText="1"/>
    </xf>
    <xf numFmtId="0" fontId="3" fillId="0" borderId="4" xfId="0" applyFont="1" applyBorder="1"/>
    <xf numFmtId="0" fontId="13" fillId="0" borderId="7" xfId="0" applyFont="1" applyBorder="1" applyAlignment="1">
      <alignment horizontal="center" wrapText="1"/>
    </xf>
    <xf numFmtId="0" fontId="80" fillId="0" borderId="7" xfId="0" applyFont="1" applyBorder="1" applyAlignment="1">
      <alignment horizontal="center" wrapText="1"/>
    </xf>
    <xf numFmtId="0" fontId="82" fillId="29" borderId="0" xfId="0" applyFont="1" applyFill="1" applyAlignment="1">
      <alignment horizontal="center" wrapText="1"/>
    </xf>
    <xf numFmtId="0" fontId="82" fillId="30" borderId="0" xfId="0" applyFont="1" applyFill="1" applyAlignment="1">
      <alignment horizontal="center" wrapText="1"/>
    </xf>
    <xf numFmtId="0" fontId="120" fillId="5" borderId="0" xfId="0" applyFont="1" applyFill="1" applyAlignment="1">
      <alignment horizontal="center" wrapText="1"/>
    </xf>
    <xf numFmtId="0" fontId="82" fillId="5" borderId="0" xfId="0" applyFont="1" applyFill="1" applyAlignment="1">
      <alignment horizontal="center" wrapText="1"/>
    </xf>
    <xf numFmtId="0" fontId="118" fillId="5" borderId="0" xfId="0" applyFont="1" applyFill="1" applyAlignment="1">
      <alignment wrapText="1"/>
    </xf>
    <xf numFmtId="0" fontId="121" fillId="5" borderId="0" xfId="0" applyFont="1" applyFill="1" applyAlignment="1">
      <alignment horizontal="center" wrapText="1"/>
    </xf>
    <xf numFmtId="0" fontId="13" fillId="0" borderId="0" xfId="0" applyFont="1" applyAlignment="1">
      <alignment horizontal="center" wrapText="1"/>
    </xf>
    <xf numFmtId="0" fontId="123" fillId="13" borderId="7" xfId="0" applyFont="1" applyFill="1" applyBorder="1" applyAlignment="1">
      <alignment wrapText="1"/>
    </xf>
    <xf numFmtId="0" fontId="124" fillId="13" borderId="12" xfId="0" applyFont="1" applyFill="1" applyBorder="1" applyAlignment="1">
      <alignment horizontal="center" wrapText="1"/>
    </xf>
    <xf numFmtId="0" fontId="13" fillId="13" borderId="7" xfId="0" applyFont="1" applyFill="1" applyBorder="1" applyAlignment="1">
      <alignment horizontal="center" wrapText="1"/>
    </xf>
    <xf numFmtId="0" fontId="80" fillId="13" borderId="7" xfId="0" applyFont="1" applyFill="1" applyBorder="1" applyAlignment="1">
      <alignment horizontal="center" wrapText="1"/>
    </xf>
    <xf numFmtId="0" fontId="5" fillId="0" borderId="0" xfId="0" applyFont="1" applyAlignment="1">
      <alignment horizontal="center" wrapText="1"/>
    </xf>
    <xf numFmtId="0" fontId="13" fillId="0" borderId="3" xfId="0" applyFont="1" applyBorder="1" applyAlignment="1">
      <alignment wrapText="1"/>
    </xf>
    <xf numFmtId="0" fontId="78" fillId="13" borderId="7" xfId="0" applyFont="1" applyFill="1" applyBorder="1" applyAlignment="1">
      <alignment horizontal="center" wrapText="1"/>
    </xf>
    <xf numFmtId="0" fontId="78" fillId="13" borderId="3" xfId="0" applyFont="1" applyFill="1" applyBorder="1" applyAlignment="1">
      <alignment wrapText="1"/>
    </xf>
    <xf numFmtId="0" fontId="36" fillId="13" borderId="7" xfId="0" applyFont="1" applyFill="1" applyBorder="1" applyAlignment="1">
      <alignment horizontal="center" wrapText="1"/>
    </xf>
    <xf numFmtId="0" fontId="121" fillId="29" borderId="0" xfId="0" applyFont="1" applyFill="1" applyAlignment="1">
      <alignment horizontal="center" wrapText="1"/>
    </xf>
    <xf numFmtId="0" fontId="125" fillId="29" borderId="0" xfId="0" applyFont="1" applyFill="1" applyAlignment="1">
      <alignment horizontal="center" wrapText="1"/>
    </xf>
    <xf numFmtId="0" fontId="126" fillId="29" borderId="0" xfId="0" applyFont="1" applyFill="1" applyAlignment="1">
      <alignment horizontal="center"/>
    </xf>
    <xf numFmtId="0" fontId="82" fillId="30" borderId="0" xfId="0" applyFont="1" applyFill="1" applyAlignment="1">
      <alignment horizontal="center"/>
    </xf>
    <xf numFmtId="0" fontId="118" fillId="26" borderId="0" xfId="0" applyFont="1" applyFill="1" applyAlignment="1"/>
    <xf numFmtId="0" fontId="121" fillId="30" borderId="0" xfId="0" applyFont="1" applyFill="1" applyAlignment="1">
      <alignment horizontal="center"/>
    </xf>
    <xf numFmtId="0" fontId="82" fillId="29" borderId="0" xfId="0" applyFont="1" applyFill="1" applyAlignment="1">
      <alignment horizontal="center"/>
    </xf>
    <xf numFmtId="0" fontId="121" fillId="29" borderId="0" xfId="0" applyFont="1" applyFill="1" applyAlignment="1">
      <alignment horizontal="center"/>
    </xf>
    <xf numFmtId="0" fontId="130" fillId="30" borderId="0" xfId="0" applyFont="1" applyFill="1" applyAlignment="1">
      <alignment horizontal="center"/>
    </xf>
    <xf numFmtId="0" fontId="128" fillId="30" borderId="0" xfId="0" applyFont="1" applyFill="1" applyAlignment="1">
      <alignment horizontal="center"/>
    </xf>
    <xf numFmtId="0" fontId="5" fillId="0" borderId="7" xfId="0" applyFont="1" applyBorder="1" applyAlignment="1">
      <alignment horizontal="center"/>
    </xf>
    <xf numFmtId="0" fontId="136" fillId="13" borderId="0" xfId="0" applyFont="1" applyFill="1" applyAlignment="1">
      <alignment horizontal="center" wrapText="1"/>
    </xf>
    <xf numFmtId="0" fontId="109" fillId="13" borderId="0" xfId="0" applyFont="1" applyFill="1" applyAlignment="1">
      <alignment horizontal="center" wrapText="1"/>
    </xf>
    <xf numFmtId="0" fontId="110" fillId="13" borderId="0" xfId="0" applyFont="1" applyFill="1" applyAlignment="1">
      <alignment wrapText="1"/>
    </xf>
    <xf numFmtId="0" fontId="59" fillId="26" borderId="0" xfId="0" applyFont="1" applyFill="1" applyAlignment="1"/>
    <xf numFmtId="0" fontId="17" fillId="13" borderId="0" xfId="0" applyFont="1" applyFill="1" applyAlignment="1">
      <alignment vertical="center" wrapText="1"/>
    </xf>
    <xf numFmtId="0" fontId="3" fillId="5" borderId="0" xfId="0" applyFont="1" applyFill="1" applyAlignment="1">
      <alignment horizontal="center" vertical="center" wrapText="1"/>
    </xf>
    <xf numFmtId="0" fontId="17" fillId="5" borderId="0" xfId="0" applyFont="1" applyFill="1" applyAlignment="1">
      <alignment horizontal="center" vertical="center" wrapText="1"/>
    </xf>
    <xf numFmtId="0" fontId="142" fillId="2" borderId="12" xfId="0" applyFont="1" applyFill="1" applyBorder="1" applyAlignment="1">
      <alignment horizontal="center" wrapText="1"/>
    </xf>
    <xf numFmtId="0" fontId="142" fillId="28" borderId="10" xfId="0" applyFont="1" applyFill="1" applyBorder="1" applyAlignment="1">
      <alignment wrapText="1"/>
    </xf>
    <xf numFmtId="0" fontId="143" fillId="20" borderId="10" xfId="0" applyFont="1" applyFill="1" applyBorder="1" applyAlignment="1">
      <alignment horizontal="center" wrapText="1"/>
    </xf>
    <xf numFmtId="0" fontId="3" fillId="20" borderId="0" xfId="0" applyFont="1" applyFill="1" applyAlignment="1">
      <alignment wrapText="1"/>
    </xf>
    <xf numFmtId="0" fontId="144" fillId="20" borderId="10" xfId="0" applyFont="1" applyFill="1" applyBorder="1" applyAlignment="1">
      <alignment horizontal="center" vertical="center" wrapText="1"/>
    </xf>
    <xf numFmtId="0" fontId="3" fillId="20" borderId="0" xfId="0" applyFont="1" applyFill="1" applyAlignment="1">
      <alignment vertical="center" wrapText="1"/>
    </xf>
    <xf numFmtId="0" fontId="3" fillId="0" borderId="0" xfId="0" applyFont="1" applyAlignment="1">
      <alignment wrapText="1"/>
    </xf>
    <xf numFmtId="0" fontId="142" fillId="2" borderId="11" xfId="0" applyFont="1" applyFill="1" applyBorder="1" applyAlignment="1">
      <alignment horizontal="center" wrapText="1"/>
    </xf>
    <xf numFmtId="0" fontId="142" fillId="40" borderId="10" xfId="0" applyFont="1" applyFill="1" applyBorder="1" applyAlignment="1">
      <alignment horizontal="center" wrapText="1"/>
    </xf>
    <xf numFmtId="0" fontId="144" fillId="20" borderId="10" xfId="0" applyFont="1" applyFill="1" applyBorder="1" applyAlignment="1">
      <alignment horizontal="center" wrapText="1"/>
    </xf>
    <xf numFmtId="0" fontId="143" fillId="20" borderId="10" xfId="0" applyFont="1" applyFill="1" applyBorder="1" applyAlignment="1">
      <alignment horizontal="center" vertical="center" wrapText="1"/>
    </xf>
    <xf numFmtId="0" fontId="18" fillId="20" borderId="10" xfId="0" applyFont="1" applyFill="1" applyBorder="1" applyAlignment="1">
      <alignment vertical="center" wrapText="1"/>
    </xf>
    <xf numFmtId="0" fontId="142" fillId="20" borderId="10" xfId="0" applyFont="1" applyFill="1" applyBorder="1" applyAlignment="1">
      <alignment wrapText="1"/>
    </xf>
    <xf numFmtId="0" fontId="143" fillId="0" borderId="10" xfId="0" applyFont="1" applyBorder="1" applyAlignment="1">
      <alignment horizontal="center" vertical="center" wrapText="1"/>
    </xf>
    <xf numFmtId="0" fontId="3" fillId="0" borderId="0" xfId="0" applyFont="1" applyAlignment="1">
      <alignment vertical="center" wrapText="1"/>
    </xf>
    <xf numFmtId="0" fontId="147" fillId="20" borderId="0" xfId="0" applyFont="1" applyFill="1" applyAlignment="1">
      <alignment vertical="center" wrapText="1"/>
    </xf>
    <xf numFmtId="0" fontId="151" fillId="29" borderId="0" xfId="0" applyFont="1" applyFill="1" applyAlignment="1">
      <alignment horizontal="center"/>
    </xf>
    <xf numFmtId="0" fontId="118" fillId="26" borderId="0" xfId="0" applyFont="1" applyFill="1" applyAlignment="1">
      <alignment horizontal="center"/>
    </xf>
    <xf numFmtId="0" fontId="153" fillId="30" borderId="0" xfId="0" applyFont="1" applyFill="1" applyAlignment="1">
      <alignment horizontal="center"/>
    </xf>
    <xf numFmtId="0" fontId="165" fillId="42" borderId="1" xfId="0" applyFont="1" applyFill="1" applyBorder="1" applyAlignment="1">
      <alignment horizontal="left" vertical="top" wrapText="1"/>
    </xf>
    <xf numFmtId="0" fontId="166" fillId="0" borderId="0" xfId="0" applyFont="1" applyAlignment="1">
      <alignment horizontal="center" vertical="top" wrapText="1"/>
    </xf>
    <xf numFmtId="0" fontId="167" fillId="0" borderId="0" xfId="0" applyFont="1" applyAlignment="1">
      <alignment horizontal="center" vertical="top" wrapText="1"/>
    </xf>
    <xf numFmtId="0" fontId="167" fillId="0" borderId="0" xfId="0" applyFont="1" applyAlignment="1">
      <alignment horizontal="center" vertical="top" wrapText="1"/>
    </xf>
    <xf numFmtId="0" fontId="28" fillId="0" borderId="4" xfId="0" applyFont="1" applyBorder="1" applyAlignment="1">
      <alignment horizontal="center" vertical="top" wrapText="1"/>
    </xf>
    <xf numFmtId="0" fontId="168" fillId="0" borderId="4" xfId="0" applyFont="1" applyBorder="1" applyAlignment="1">
      <alignment horizontal="center" vertical="top" wrapText="1"/>
    </xf>
    <xf numFmtId="0" fontId="169" fillId="0" borderId="7" xfId="0" applyFont="1" applyBorder="1" applyAlignment="1">
      <alignment horizontal="center"/>
    </xf>
    <xf numFmtId="0" fontId="170" fillId="0" borderId="2" xfId="0" applyFont="1" applyBorder="1"/>
    <xf numFmtId="0" fontId="171" fillId="0" borderId="6" xfId="0" applyFont="1" applyBorder="1" applyAlignment="1">
      <alignment horizontal="center"/>
    </xf>
    <xf numFmtId="0" fontId="171" fillId="18" borderId="5" xfId="0" applyFont="1" applyFill="1" applyBorder="1" applyAlignment="1">
      <alignment horizontal="center"/>
    </xf>
    <xf numFmtId="0" fontId="171" fillId="2" borderId="5" xfId="0" applyFont="1" applyFill="1" applyBorder="1" applyAlignment="1">
      <alignment horizontal="center"/>
    </xf>
    <xf numFmtId="0" fontId="171" fillId="4" borderId="5" xfId="0" applyFont="1" applyFill="1" applyBorder="1" applyAlignment="1">
      <alignment horizontal="center"/>
    </xf>
    <xf numFmtId="0" fontId="171" fillId="6" borderId="5" xfId="0" applyFont="1" applyFill="1" applyBorder="1" applyAlignment="1">
      <alignment horizontal="center"/>
    </xf>
    <xf numFmtId="0" fontId="3" fillId="13" borderId="18" xfId="0" applyFont="1" applyFill="1" applyBorder="1"/>
  </cellXfs>
  <cellStyles count="1">
    <cellStyle name="Звичайний" xfId="0" builtinId="0"/>
  </cellStyles>
  <dxfs count="11">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B7E1CD"/>
          <bgColor rgb="FFB7E1CD"/>
        </patternFill>
      </fill>
    </dxf>
    <dxf>
      <fill>
        <patternFill patternType="solid">
          <fgColor rgb="FFFFFF00"/>
          <bgColor rgb="FFFFFF00"/>
        </patternFill>
      </fill>
    </dxf>
    <dxf>
      <fill>
        <patternFill patternType="solid">
          <fgColor rgb="FFB7E1CD"/>
          <bgColor rgb="FFB7E1CD"/>
        </patternFill>
      </fill>
    </dxf>
    <dxf>
      <fill>
        <patternFill patternType="solid">
          <fgColor rgb="FFFFFF00"/>
          <bgColor rgb="FFFFFF00"/>
        </patternFill>
      </fill>
    </dxf>
    <dxf>
      <fill>
        <patternFill patternType="solid">
          <fgColor rgb="FFB7E1CD"/>
          <bgColor rgb="FFB7E1CD"/>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00FFFF"/>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3.xml.rels><?xml version="1.0" encoding="UTF-8" standalone="yes"?>
<Relationships xmlns="http://schemas.openxmlformats.org/package/2006/relationships"><Relationship Id="rId2" Type="http://schemas.openxmlformats.org/officeDocument/2006/relationships/hyperlink" Target="https://reyestr.court.gov.ua/Review/93723949" TargetMode="External"/><Relationship Id="rId1" Type="http://schemas.openxmlformats.org/officeDocument/2006/relationships/hyperlink" Target="http://b.c.be/" TargetMode="External"/></Relationships>
</file>

<file path=xl/worksheets/_rels/sheet14.xml.rels><?xml version="1.0" encoding="UTF-8" standalone="yes"?>
<Relationships xmlns="http://schemas.openxmlformats.org/package/2006/relationships"><Relationship Id="rId3" Type="http://schemas.openxmlformats.org/officeDocument/2006/relationships/hyperlink" Target="https://youcontrol.com.ua/contractor/?id=19449519" TargetMode="External"/><Relationship Id="rId2" Type="http://schemas.openxmlformats.org/officeDocument/2006/relationships/hyperlink" Target="https://youcontrol.com.ua/contractor/?id=8894876" TargetMode="External"/><Relationship Id="rId1" Type="http://schemas.openxmlformats.org/officeDocument/2006/relationships/hyperlink" Target="https://youcontrol.com.ua/contractor/?id=8744741" TargetMode="External"/><Relationship Id="rId4" Type="http://schemas.openxmlformats.org/officeDocument/2006/relationships/hyperlink" Target="https://www.pravda.com.ua/articles/2017/05/30/7145445/" TargetMode="External"/></Relationships>
</file>

<file path=xl/worksheets/_rels/sheet18.xml.rels><?xml version="1.0" encoding="UTF-8" standalone="yes"?>
<Relationships xmlns="http://schemas.openxmlformats.org/package/2006/relationships"><Relationship Id="rId8" Type="http://schemas.openxmlformats.org/officeDocument/2006/relationships/hyperlink" Target="mailto:horkavuj@ukr.net" TargetMode="External"/><Relationship Id="rId13" Type="http://schemas.openxmlformats.org/officeDocument/2006/relationships/hyperlink" Target="mailto:hotline@iqusion.com" TargetMode="External"/><Relationship Id="rId18" Type="http://schemas.openxmlformats.org/officeDocument/2006/relationships/hyperlink" Target="mailto:post@customs.gov.ua" TargetMode="External"/><Relationship Id="rId3" Type="http://schemas.openxmlformats.org/officeDocument/2006/relationships/hyperlink" Target="mailto:westukrtrans@westukrtrans.com" TargetMode="External"/><Relationship Id="rId7" Type="http://schemas.openxmlformats.org/officeDocument/2006/relationships/hyperlink" Target="mailto:office@trans-service-1.com.ua" TargetMode="External"/><Relationship Id="rId12" Type="http://schemas.openxmlformats.org/officeDocument/2006/relationships/hyperlink" Target="http://www.ollie.com.ua/" TargetMode="External"/><Relationship Id="rId17" Type="http://schemas.openxmlformats.org/officeDocument/2006/relationships/hyperlink" Target="mailto:zvernen@kma.gov.ua" TargetMode="External"/><Relationship Id="rId2" Type="http://schemas.openxmlformats.org/officeDocument/2006/relationships/hyperlink" Target="mailto:radogost.od@ukr.net" TargetMode="External"/><Relationship Id="rId16" Type="http://schemas.openxmlformats.org/officeDocument/2006/relationships/hyperlink" Target="mailto:hello@thedigital.gov.ua" TargetMode="External"/><Relationship Id="rId20" Type="http://schemas.openxmlformats.org/officeDocument/2006/relationships/hyperlink" Target="mailto:info@icdc.gov.ua" TargetMode="External"/><Relationship Id="rId1" Type="http://schemas.openxmlformats.org/officeDocument/2006/relationships/hyperlink" Target="mailto:aircu@asmap.org.ua" TargetMode="External"/><Relationship Id="rId6" Type="http://schemas.openxmlformats.org/officeDocument/2006/relationships/hyperlink" Target="mailto:info@raf-trans.com.ua" TargetMode="External"/><Relationship Id="rId11" Type="http://schemas.openxmlformats.org/officeDocument/2006/relationships/hyperlink" Target="mailto:info@softline.org.ua" TargetMode="External"/><Relationship Id="rId5" Type="http://schemas.openxmlformats.org/officeDocument/2006/relationships/hyperlink" Target="mailto:office@trl.net.ua" TargetMode="External"/><Relationship Id="rId15" Type="http://schemas.openxmlformats.org/officeDocument/2006/relationships/hyperlink" Target="mailto:uz@uz.gov.ua" TargetMode="External"/><Relationship Id="rId10" Type="http://schemas.openxmlformats.org/officeDocument/2006/relationships/hyperlink" Target="mailto:denysivkatdv@gmail.com" TargetMode="External"/><Relationship Id="rId19" Type="http://schemas.openxmlformats.org/officeDocument/2006/relationships/hyperlink" Target="mailto:info@insat.org.ua" TargetMode="External"/><Relationship Id="rId4" Type="http://schemas.openxmlformats.org/officeDocument/2006/relationships/hyperlink" Target="mailto:agrotep@agrotep.kiev.ua" TargetMode="External"/><Relationship Id="rId9" Type="http://schemas.openxmlformats.org/officeDocument/2006/relationships/hyperlink" Target="mailto:myron2006@ukr.net" TargetMode="External"/><Relationship Id="rId14" Type="http://schemas.openxmlformats.org/officeDocument/2006/relationships/hyperlink" Target="about:blank" TargetMode="External"/></Relationships>
</file>

<file path=xl/worksheets/_rels/sheet2.xml.rels><?xml version="1.0" encoding="UTF-8" standalone="yes"?>
<Relationships xmlns="http://schemas.openxmlformats.org/package/2006/relationships"><Relationship Id="rId117" Type="http://schemas.openxmlformats.org/officeDocument/2006/relationships/hyperlink" Target="http://tinyurl.com/yocs7cm8" TargetMode="External"/><Relationship Id="rId671" Type="http://schemas.openxmlformats.org/officeDocument/2006/relationships/hyperlink" Target="http://tinyurl.com/yog3ht6z" TargetMode="External"/><Relationship Id="rId769" Type="http://schemas.openxmlformats.org/officeDocument/2006/relationships/hyperlink" Target="http://tinyurl.com/yulq4bnu" TargetMode="External"/><Relationship Id="rId21" Type="http://schemas.openxmlformats.org/officeDocument/2006/relationships/hyperlink" Target="http://tinyurl.com/yk8fnfwx" TargetMode="External"/><Relationship Id="rId324" Type="http://schemas.openxmlformats.org/officeDocument/2006/relationships/hyperlink" Target="http://tinyurl.com/ypu2ksmz" TargetMode="External"/><Relationship Id="rId531" Type="http://schemas.openxmlformats.org/officeDocument/2006/relationships/hyperlink" Target="http://tinyurl.com/ynm9xv5n" TargetMode="External"/><Relationship Id="rId629" Type="http://schemas.openxmlformats.org/officeDocument/2006/relationships/hyperlink" Target="http://tinyurl.com/yoj73z82" TargetMode="External"/><Relationship Id="rId170" Type="http://schemas.openxmlformats.org/officeDocument/2006/relationships/hyperlink" Target="http://tinyurl.com/yqowgutk" TargetMode="External"/><Relationship Id="rId836" Type="http://schemas.openxmlformats.org/officeDocument/2006/relationships/hyperlink" Target="http://tinyurl.com/yt6fdu5f" TargetMode="External"/><Relationship Id="rId268" Type="http://schemas.openxmlformats.org/officeDocument/2006/relationships/hyperlink" Target="http://tinyurl.com/yq9gxbwj" TargetMode="External"/><Relationship Id="rId475" Type="http://schemas.openxmlformats.org/officeDocument/2006/relationships/hyperlink" Target="http://tinyurl.com/ykrsorh2" TargetMode="External"/><Relationship Id="rId682" Type="http://schemas.openxmlformats.org/officeDocument/2006/relationships/hyperlink" Target="http://tinyurl.com/yno8xhre" TargetMode="External"/><Relationship Id="rId32" Type="http://schemas.openxmlformats.org/officeDocument/2006/relationships/hyperlink" Target="http://tinyurl.com/ypgwnav8" TargetMode="External"/><Relationship Id="rId128" Type="http://schemas.openxmlformats.org/officeDocument/2006/relationships/hyperlink" Target="http://tinyurl.com/yrtju3x5" TargetMode="External"/><Relationship Id="rId335" Type="http://schemas.openxmlformats.org/officeDocument/2006/relationships/hyperlink" Target="http://tinyurl.com/yntksxxd" TargetMode="External"/><Relationship Id="rId542" Type="http://schemas.openxmlformats.org/officeDocument/2006/relationships/hyperlink" Target="http://tinyurl.com/ysztemzg" TargetMode="External"/><Relationship Id="rId181" Type="http://schemas.openxmlformats.org/officeDocument/2006/relationships/hyperlink" Target="http://tinyurl.com/yspyfnqr" TargetMode="External"/><Relationship Id="rId402" Type="http://schemas.openxmlformats.org/officeDocument/2006/relationships/hyperlink" Target="http://tinyurl.com/yrvfmu7d" TargetMode="External"/><Relationship Id="rId847" Type="http://schemas.openxmlformats.org/officeDocument/2006/relationships/hyperlink" Target="http://tinyurl.com/yu94qcp7" TargetMode="External"/><Relationship Id="rId279" Type="http://schemas.openxmlformats.org/officeDocument/2006/relationships/hyperlink" Target="http://tinyurl.com/yw3n5zww" TargetMode="External"/><Relationship Id="rId486" Type="http://schemas.openxmlformats.org/officeDocument/2006/relationships/hyperlink" Target="http://tinyurl.com/yudr2sxd" TargetMode="External"/><Relationship Id="rId693" Type="http://schemas.openxmlformats.org/officeDocument/2006/relationships/hyperlink" Target="http://tinyurl.com/yuaqkayg" TargetMode="External"/><Relationship Id="rId707" Type="http://schemas.openxmlformats.org/officeDocument/2006/relationships/hyperlink" Target="http://tinyurl.com/ytk7hgtr" TargetMode="External"/><Relationship Id="rId43" Type="http://schemas.openxmlformats.org/officeDocument/2006/relationships/hyperlink" Target="http://tinyurl.com/ym6m7cok" TargetMode="External"/><Relationship Id="rId139" Type="http://schemas.openxmlformats.org/officeDocument/2006/relationships/hyperlink" Target="http://tinyurl.com/ysegz3ld" TargetMode="External"/><Relationship Id="rId346" Type="http://schemas.openxmlformats.org/officeDocument/2006/relationships/hyperlink" Target="http://tinyurl.com/yu6bd4zv" TargetMode="External"/><Relationship Id="rId553" Type="http://schemas.openxmlformats.org/officeDocument/2006/relationships/hyperlink" Target="http://tinyurl.com/ykesy7wb" TargetMode="External"/><Relationship Id="rId760" Type="http://schemas.openxmlformats.org/officeDocument/2006/relationships/hyperlink" Target="http://tinyurl.com/yuvpykw6" TargetMode="External"/><Relationship Id="rId192" Type="http://schemas.openxmlformats.org/officeDocument/2006/relationships/hyperlink" Target="http://tinyurl.com/yosx7l4t" TargetMode="External"/><Relationship Id="rId206" Type="http://schemas.openxmlformats.org/officeDocument/2006/relationships/hyperlink" Target="http://tinyurl.com/yv5wtcs8" TargetMode="External"/><Relationship Id="rId413" Type="http://schemas.openxmlformats.org/officeDocument/2006/relationships/hyperlink" Target="http://tinyurl.com/yvp2p69f" TargetMode="External"/><Relationship Id="rId858" Type="http://schemas.openxmlformats.org/officeDocument/2006/relationships/hyperlink" Target="http://tinyurl.com/ywcllmkh" TargetMode="External"/><Relationship Id="rId497" Type="http://schemas.openxmlformats.org/officeDocument/2006/relationships/hyperlink" Target="http://tinyurl.com/ylltxe8k" TargetMode="External"/><Relationship Id="rId620" Type="http://schemas.openxmlformats.org/officeDocument/2006/relationships/hyperlink" Target="http://tinyurl.com/ypc5xxqd" TargetMode="External"/><Relationship Id="rId718" Type="http://schemas.openxmlformats.org/officeDocument/2006/relationships/hyperlink" Target="http://tinyurl.com/ystcjuvs" TargetMode="External"/><Relationship Id="rId357" Type="http://schemas.openxmlformats.org/officeDocument/2006/relationships/hyperlink" Target="http://tinyurl.com/ysd63o6y" TargetMode="External"/><Relationship Id="rId54" Type="http://schemas.openxmlformats.org/officeDocument/2006/relationships/hyperlink" Target="http://tinyurl.com/ykhjb22a" TargetMode="External"/><Relationship Id="rId217" Type="http://schemas.openxmlformats.org/officeDocument/2006/relationships/hyperlink" Target="http://tinyurl.com/ytrrop3a" TargetMode="External"/><Relationship Id="rId564" Type="http://schemas.openxmlformats.org/officeDocument/2006/relationships/hyperlink" Target="http://tinyurl.com/yoxof6mm" TargetMode="External"/><Relationship Id="rId771" Type="http://schemas.openxmlformats.org/officeDocument/2006/relationships/hyperlink" Target="http://tinyurl.com/yu774e5e" TargetMode="External"/><Relationship Id="rId869" Type="http://schemas.openxmlformats.org/officeDocument/2006/relationships/hyperlink" Target="http://tinyurl.com/yulvqdea" TargetMode="External"/><Relationship Id="rId424" Type="http://schemas.openxmlformats.org/officeDocument/2006/relationships/hyperlink" Target="http://tinyurl.com/ylsdotux" TargetMode="External"/><Relationship Id="rId631" Type="http://schemas.openxmlformats.org/officeDocument/2006/relationships/hyperlink" Target="http://tinyurl.com/ynjkuth7" TargetMode="External"/><Relationship Id="rId729" Type="http://schemas.openxmlformats.org/officeDocument/2006/relationships/hyperlink" Target="http://tinyurl.com/ysqczwef" TargetMode="External"/><Relationship Id="rId270" Type="http://schemas.openxmlformats.org/officeDocument/2006/relationships/hyperlink" Target="http://tinyurl.com/yp4p2gbu" TargetMode="External"/><Relationship Id="rId65" Type="http://schemas.openxmlformats.org/officeDocument/2006/relationships/hyperlink" Target="http://tinyurl.com/ykosrhbz" TargetMode="External"/><Relationship Id="rId130" Type="http://schemas.openxmlformats.org/officeDocument/2006/relationships/hyperlink" Target="http://tinyurl.com/yvxqqdkt" TargetMode="External"/><Relationship Id="rId368" Type="http://schemas.openxmlformats.org/officeDocument/2006/relationships/hyperlink" Target="http://tinyurl.com/yp9nwd65" TargetMode="External"/><Relationship Id="rId575" Type="http://schemas.openxmlformats.org/officeDocument/2006/relationships/hyperlink" Target="http://tinyurl.com/ymgqb2u6" TargetMode="External"/><Relationship Id="rId782" Type="http://schemas.openxmlformats.org/officeDocument/2006/relationships/hyperlink" Target="http://tinyurl.com/ymbs6nk3" TargetMode="External"/><Relationship Id="rId228" Type="http://schemas.openxmlformats.org/officeDocument/2006/relationships/hyperlink" Target="http://tinyurl.com/ysmj4aty" TargetMode="External"/><Relationship Id="rId435" Type="http://schemas.openxmlformats.org/officeDocument/2006/relationships/hyperlink" Target="http://tinyurl.com/yva9mrmo" TargetMode="External"/><Relationship Id="rId642" Type="http://schemas.openxmlformats.org/officeDocument/2006/relationships/hyperlink" Target="http://tinyurl.com/yn3bbzlq" TargetMode="External"/><Relationship Id="rId281" Type="http://schemas.openxmlformats.org/officeDocument/2006/relationships/hyperlink" Target="http://tinyurl.com/ysz7tfc4" TargetMode="External"/><Relationship Id="rId502" Type="http://schemas.openxmlformats.org/officeDocument/2006/relationships/hyperlink" Target="http://tinyurl.com/ynjg2dmz" TargetMode="External"/><Relationship Id="rId76" Type="http://schemas.openxmlformats.org/officeDocument/2006/relationships/hyperlink" Target="http://tinyurl.com/ynvg9t5x" TargetMode="External"/><Relationship Id="rId141" Type="http://schemas.openxmlformats.org/officeDocument/2006/relationships/hyperlink" Target="http://tinyurl.com/ywurdfn5" TargetMode="External"/><Relationship Id="rId379" Type="http://schemas.openxmlformats.org/officeDocument/2006/relationships/hyperlink" Target="http://tinyurl.com/yoaqyxjy" TargetMode="External"/><Relationship Id="rId586" Type="http://schemas.openxmlformats.org/officeDocument/2006/relationships/hyperlink" Target="http://tinyurl.com/ytcj34om" TargetMode="External"/><Relationship Id="rId793" Type="http://schemas.openxmlformats.org/officeDocument/2006/relationships/hyperlink" Target="http://tinyurl.com/yq887h5a" TargetMode="External"/><Relationship Id="rId807" Type="http://schemas.openxmlformats.org/officeDocument/2006/relationships/hyperlink" Target="http://tinyurl.com/yv6j7lsy" TargetMode="External"/><Relationship Id="rId7" Type="http://schemas.openxmlformats.org/officeDocument/2006/relationships/hyperlink" Target="http://tinyurl.com/ypwhhm5r" TargetMode="External"/><Relationship Id="rId239" Type="http://schemas.openxmlformats.org/officeDocument/2006/relationships/hyperlink" Target="http://tinyurl.com/ywefk6l5" TargetMode="External"/><Relationship Id="rId446" Type="http://schemas.openxmlformats.org/officeDocument/2006/relationships/hyperlink" Target="http://tinyurl.com/ym4tskmk" TargetMode="External"/><Relationship Id="rId653" Type="http://schemas.openxmlformats.org/officeDocument/2006/relationships/hyperlink" Target="http://tinyurl.com/yrrrx34p" TargetMode="External"/><Relationship Id="rId292" Type="http://schemas.openxmlformats.org/officeDocument/2006/relationships/hyperlink" Target="http://tinyurl.com/ympffssc" TargetMode="External"/><Relationship Id="rId306" Type="http://schemas.openxmlformats.org/officeDocument/2006/relationships/hyperlink" Target="http://tinyurl.com/ykhh43so" TargetMode="External"/><Relationship Id="rId860" Type="http://schemas.openxmlformats.org/officeDocument/2006/relationships/hyperlink" Target="http://tinyurl.com/yucpezex" TargetMode="External"/><Relationship Id="rId87" Type="http://schemas.openxmlformats.org/officeDocument/2006/relationships/hyperlink" Target="http://tinyurl.com/yrwcskga" TargetMode="External"/><Relationship Id="rId513" Type="http://schemas.openxmlformats.org/officeDocument/2006/relationships/hyperlink" Target="http://tinyurl.com/yp8qy5d3" TargetMode="External"/><Relationship Id="rId597" Type="http://schemas.openxmlformats.org/officeDocument/2006/relationships/hyperlink" Target="http://tinyurl.com/ynrvfnm4" TargetMode="External"/><Relationship Id="rId720" Type="http://schemas.openxmlformats.org/officeDocument/2006/relationships/hyperlink" Target="http://tinyurl.com/yqfl8mvm" TargetMode="External"/><Relationship Id="rId818" Type="http://schemas.openxmlformats.org/officeDocument/2006/relationships/hyperlink" Target="http://tinyurl.com/yol3nsex" TargetMode="External"/><Relationship Id="rId152" Type="http://schemas.openxmlformats.org/officeDocument/2006/relationships/hyperlink" Target="http://tinyurl.com/yln7awkx" TargetMode="External"/><Relationship Id="rId457" Type="http://schemas.openxmlformats.org/officeDocument/2006/relationships/hyperlink" Target="http://tinyurl.com/yo9mpngq" TargetMode="External"/><Relationship Id="rId664" Type="http://schemas.openxmlformats.org/officeDocument/2006/relationships/hyperlink" Target="http://tinyurl.com/yn4vd8ek" TargetMode="External"/><Relationship Id="rId871" Type="http://schemas.openxmlformats.org/officeDocument/2006/relationships/hyperlink" Target="http://tinyurl.com/ysnmyr48" TargetMode="External"/><Relationship Id="rId14" Type="http://schemas.openxmlformats.org/officeDocument/2006/relationships/hyperlink" Target="http://tinyurl.com/yvy9nkfe" TargetMode="External"/><Relationship Id="rId317" Type="http://schemas.openxmlformats.org/officeDocument/2006/relationships/hyperlink" Target="http://tinyurl.com/yw86ngq2" TargetMode="External"/><Relationship Id="rId524" Type="http://schemas.openxmlformats.org/officeDocument/2006/relationships/hyperlink" Target="http://tinyurl.com/yvvpqo7y" TargetMode="External"/><Relationship Id="rId731" Type="http://schemas.openxmlformats.org/officeDocument/2006/relationships/hyperlink" Target="http://tinyurl.com/ymmy6dtk" TargetMode="External"/><Relationship Id="rId98" Type="http://schemas.openxmlformats.org/officeDocument/2006/relationships/hyperlink" Target="http://tinyurl.com/yoa28s63" TargetMode="External"/><Relationship Id="rId163" Type="http://schemas.openxmlformats.org/officeDocument/2006/relationships/hyperlink" Target="http://tinyurl.com/yn9vdksl" TargetMode="External"/><Relationship Id="rId370" Type="http://schemas.openxmlformats.org/officeDocument/2006/relationships/hyperlink" Target="http://tinyurl.com/yo2cva4u" TargetMode="External"/><Relationship Id="rId829" Type="http://schemas.openxmlformats.org/officeDocument/2006/relationships/hyperlink" Target="http://tinyurl.com/ysh765rn" TargetMode="External"/><Relationship Id="rId230" Type="http://schemas.openxmlformats.org/officeDocument/2006/relationships/hyperlink" Target="http://tinyurl.com/ys4zvjnm" TargetMode="External"/><Relationship Id="rId468" Type="http://schemas.openxmlformats.org/officeDocument/2006/relationships/hyperlink" Target="http://tinyurl.com/ynpwyhzt" TargetMode="External"/><Relationship Id="rId675" Type="http://schemas.openxmlformats.org/officeDocument/2006/relationships/hyperlink" Target="http://tinyurl.com/yo43e22w" TargetMode="External"/><Relationship Id="rId882" Type="http://schemas.openxmlformats.org/officeDocument/2006/relationships/hyperlink" Target="http://tinyurl.com/yoxn4ec4" TargetMode="External"/><Relationship Id="rId25" Type="http://schemas.openxmlformats.org/officeDocument/2006/relationships/hyperlink" Target="http://tinyurl.com/yqvmzfr6" TargetMode="External"/><Relationship Id="rId328" Type="http://schemas.openxmlformats.org/officeDocument/2006/relationships/hyperlink" Target="http://tinyurl.com/you2abt7" TargetMode="External"/><Relationship Id="rId535" Type="http://schemas.openxmlformats.org/officeDocument/2006/relationships/hyperlink" Target="http://tinyurl.com/ymtz6tlk" TargetMode="External"/><Relationship Id="rId742" Type="http://schemas.openxmlformats.org/officeDocument/2006/relationships/hyperlink" Target="http://tinyurl.com/ypbwmvh7" TargetMode="External"/><Relationship Id="rId174" Type="http://schemas.openxmlformats.org/officeDocument/2006/relationships/hyperlink" Target="http://tinyurl.com/ymgdklh4" TargetMode="External"/><Relationship Id="rId381" Type="http://schemas.openxmlformats.org/officeDocument/2006/relationships/hyperlink" Target="http://tinyurl.com/ymxfsj5o" TargetMode="External"/><Relationship Id="rId602" Type="http://schemas.openxmlformats.org/officeDocument/2006/relationships/hyperlink" Target="http://tinyurl.com/ypnnvwrg" TargetMode="External"/><Relationship Id="rId241" Type="http://schemas.openxmlformats.org/officeDocument/2006/relationships/hyperlink" Target="http://tinyurl.com/ywa64mta" TargetMode="External"/><Relationship Id="rId479" Type="http://schemas.openxmlformats.org/officeDocument/2006/relationships/hyperlink" Target="http://tinyurl.com/yoofs23h" TargetMode="External"/><Relationship Id="rId686" Type="http://schemas.openxmlformats.org/officeDocument/2006/relationships/hyperlink" Target="http://tinyurl.com/yrgbzrkq" TargetMode="External"/><Relationship Id="rId36" Type="http://schemas.openxmlformats.org/officeDocument/2006/relationships/hyperlink" Target="http://tinyurl.com/yslo975j" TargetMode="External"/><Relationship Id="rId339" Type="http://schemas.openxmlformats.org/officeDocument/2006/relationships/hyperlink" Target="http://tinyurl.com/yqtwokyd" TargetMode="External"/><Relationship Id="rId546" Type="http://schemas.openxmlformats.org/officeDocument/2006/relationships/hyperlink" Target="http://tinyurl.com/yne47pog" TargetMode="External"/><Relationship Id="rId753" Type="http://schemas.openxmlformats.org/officeDocument/2006/relationships/hyperlink" Target="http://tinyurl.com/yrp9tbeu" TargetMode="External"/><Relationship Id="rId101" Type="http://schemas.openxmlformats.org/officeDocument/2006/relationships/hyperlink" Target="http://tinyurl.com/ysumjnwn" TargetMode="External"/><Relationship Id="rId185" Type="http://schemas.openxmlformats.org/officeDocument/2006/relationships/hyperlink" Target="http://tinyurl.com/yr4t87fn" TargetMode="External"/><Relationship Id="rId406" Type="http://schemas.openxmlformats.org/officeDocument/2006/relationships/hyperlink" Target="http://tinyurl.com/ytmucuac" TargetMode="External"/><Relationship Id="rId392" Type="http://schemas.openxmlformats.org/officeDocument/2006/relationships/hyperlink" Target="http://tinyurl.com/2xgxlqls" TargetMode="External"/><Relationship Id="rId613" Type="http://schemas.openxmlformats.org/officeDocument/2006/relationships/hyperlink" Target="http://tinyurl.com/yuhzwehh" TargetMode="External"/><Relationship Id="rId697" Type="http://schemas.openxmlformats.org/officeDocument/2006/relationships/hyperlink" Target="http://tinyurl.com/yndodmwz" TargetMode="External"/><Relationship Id="rId820" Type="http://schemas.openxmlformats.org/officeDocument/2006/relationships/hyperlink" Target="http://tinyurl.com/yoav8fru" TargetMode="External"/><Relationship Id="rId252" Type="http://schemas.openxmlformats.org/officeDocument/2006/relationships/hyperlink" Target="http://tinyurl.com/yth7k6oa" TargetMode="External"/><Relationship Id="rId47" Type="http://schemas.openxmlformats.org/officeDocument/2006/relationships/hyperlink" Target="http://tinyurl.com/ytuahofk" TargetMode="External"/><Relationship Id="rId112" Type="http://schemas.openxmlformats.org/officeDocument/2006/relationships/hyperlink" Target="http://tinyurl.com/2xxuw4om" TargetMode="External"/><Relationship Id="rId557" Type="http://schemas.openxmlformats.org/officeDocument/2006/relationships/hyperlink" Target="http://tinyurl.com/yololtce" TargetMode="External"/><Relationship Id="rId764" Type="http://schemas.openxmlformats.org/officeDocument/2006/relationships/hyperlink" Target="http://tinyurl.com/yk73vb63" TargetMode="External"/><Relationship Id="rId196" Type="http://schemas.openxmlformats.org/officeDocument/2006/relationships/hyperlink" Target="http://tinyurl.com/ynps5sw4" TargetMode="External"/><Relationship Id="rId417" Type="http://schemas.openxmlformats.org/officeDocument/2006/relationships/hyperlink" Target="http://tinyurl.com/yqr5ttm7" TargetMode="External"/><Relationship Id="rId624" Type="http://schemas.openxmlformats.org/officeDocument/2006/relationships/hyperlink" Target="http://tinyurl.com/ytu6eq53" TargetMode="External"/><Relationship Id="rId831" Type="http://schemas.openxmlformats.org/officeDocument/2006/relationships/hyperlink" Target="http://tinyurl.com/yowydo5e" TargetMode="External"/><Relationship Id="rId263" Type="http://schemas.openxmlformats.org/officeDocument/2006/relationships/hyperlink" Target="http://tinyurl.com/yvpdycp6" TargetMode="External"/><Relationship Id="rId470" Type="http://schemas.openxmlformats.org/officeDocument/2006/relationships/hyperlink" Target="http://tinyurl.com/ytnf2ftw" TargetMode="External"/><Relationship Id="rId58" Type="http://schemas.openxmlformats.org/officeDocument/2006/relationships/hyperlink" Target="http://tinyurl.com/yslvbl6r" TargetMode="External"/><Relationship Id="rId123" Type="http://schemas.openxmlformats.org/officeDocument/2006/relationships/hyperlink" Target="http://tinyurl.com/yvfuftpw" TargetMode="External"/><Relationship Id="rId330" Type="http://schemas.openxmlformats.org/officeDocument/2006/relationships/hyperlink" Target="http://tinyurl.com/ysqmdjfm" TargetMode="External"/><Relationship Id="rId568" Type="http://schemas.openxmlformats.org/officeDocument/2006/relationships/hyperlink" Target="http://tinyurl.com/yvwvnzuc" TargetMode="External"/><Relationship Id="rId775" Type="http://schemas.openxmlformats.org/officeDocument/2006/relationships/hyperlink" Target="http://tinyurl.com/ytegaclb" TargetMode="External"/><Relationship Id="rId428" Type="http://schemas.openxmlformats.org/officeDocument/2006/relationships/hyperlink" Target="http://tinyurl.com/yp8h6cjq" TargetMode="External"/><Relationship Id="rId635" Type="http://schemas.openxmlformats.org/officeDocument/2006/relationships/hyperlink" Target="http://tinyurl.com/yukwkxbx" TargetMode="External"/><Relationship Id="rId842" Type="http://schemas.openxmlformats.org/officeDocument/2006/relationships/hyperlink" Target="http://tinyurl.com/yk976fvp" TargetMode="External"/><Relationship Id="rId274" Type="http://schemas.openxmlformats.org/officeDocument/2006/relationships/hyperlink" Target="http://tinyurl.com/yk7xh9xs" TargetMode="External"/><Relationship Id="rId481" Type="http://schemas.openxmlformats.org/officeDocument/2006/relationships/hyperlink" Target="http://tinyurl.com/ywr497v3" TargetMode="External"/><Relationship Id="rId702" Type="http://schemas.openxmlformats.org/officeDocument/2006/relationships/hyperlink" Target="http://tinyurl.com/ynsozfkh" TargetMode="External"/><Relationship Id="rId69" Type="http://schemas.openxmlformats.org/officeDocument/2006/relationships/hyperlink" Target="http://tinyurl.com/yoou3zht" TargetMode="External"/><Relationship Id="rId134" Type="http://schemas.openxmlformats.org/officeDocument/2006/relationships/hyperlink" Target="http://tinyurl.com/yvym33ps" TargetMode="External"/><Relationship Id="rId579" Type="http://schemas.openxmlformats.org/officeDocument/2006/relationships/hyperlink" Target="http://tinyurl.com/ysczpkvb" TargetMode="External"/><Relationship Id="rId786" Type="http://schemas.openxmlformats.org/officeDocument/2006/relationships/hyperlink" Target="http://tinyurl.com/ync9m2fu" TargetMode="External"/><Relationship Id="rId341" Type="http://schemas.openxmlformats.org/officeDocument/2006/relationships/hyperlink" Target="http://tinyurl.com/ys8jy2sr" TargetMode="External"/><Relationship Id="rId439" Type="http://schemas.openxmlformats.org/officeDocument/2006/relationships/hyperlink" Target="http://tinyurl.com/yrqw4wea" TargetMode="External"/><Relationship Id="rId646" Type="http://schemas.openxmlformats.org/officeDocument/2006/relationships/hyperlink" Target="http://tinyurl.com/ym6p6sfb" TargetMode="External"/><Relationship Id="rId201" Type="http://schemas.openxmlformats.org/officeDocument/2006/relationships/hyperlink" Target="http://tinyurl.com/ysv8kyts" TargetMode="External"/><Relationship Id="rId285" Type="http://schemas.openxmlformats.org/officeDocument/2006/relationships/hyperlink" Target="http://tinyurl.com/yqo7abr8" TargetMode="External"/><Relationship Id="rId506" Type="http://schemas.openxmlformats.org/officeDocument/2006/relationships/hyperlink" Target="http://tinyurl.com/yu8rkncp" TargetMode="External"/><Relationship Id="rId853" Type="http://schemas.openxmlformats.org/officeDocument/2006/relationships/hyperlink" Target="http://tinyurl.com/yupzcxj9" TargetMode="External"/><Relationship Id="rId492" Type="http://schemas.openxmlformats.org/officeDocument/2006/relationships/hyperlink" Target="http://tinyurl.com/yw3z6eqe" TargetMode="External"/><Relationship Id="rId713" Type="http://schemas.openxmlformats.org/officeDocument/2006/relationships/hyperlink" Target="http://tinyurl.com/yshcg3s9" TargetMode="External"/><Relationship Id="rId797" Type="http://schemas.openxmlformats.org/officeDocument/2006/relationships/hyperlink" Target="http://tinyurl.com/yuw9o6zq" TargetMode="External"/><Relationship Id="rId145" Type="http://schemas.openxmlformats.org/officeDocument/2006/relationships/hyperlink" Target="http://tinyurl.com/ywm8ff6f" TargetMode="External"/><Relationship Id="rId352" Type="http://schemas.openxmlformats.org/officeDocument/2006/relationships/hyperlink" Target="http://tinyurl.com/yltrkbhk" TargetMode="External"/><Relationship Id="rId212" Type="http://schemas.openxmlformats.org/officeDocument/2006/relationships/hyperlink" Target="http://tinyurl.com/ynrbms7r" TargetMode="External"/><Relationship Id="rId657" Type="http://schemas.openxmlformats.org/officeDocument/2006/relationships/hyperlink" Target="http://tinyurl.com/yujn5f3z" TargetMode="External"/><Relationship Id="rId864" Type="http://schemas.openxmlformats.org/officeDocument/2006/relationships/hyperlink" Target="http://tinyurl.com/ymrrxzkv" TargetMode="External"/><Relationship Id="rId296" Type="http://schemas.openxmlformats.org/officeDocument/2006/relationships/hyperlink" Target="http://tinyurl.com/2x4zppv9" TargetMode="External"/><Relationship Id="rId517" Type="http://schemas.openxmlformats.org/officeDocument/2006/relationships/hyperlink" Target="http://tinyurl.com/ytd3pnb9" TargetMode="External"/><Relationship Id="rId724" Type="http://schemas.openxmlformats.org/officeDocument/2006/relationships/hyperlink" Target="http://tinyurl.com/yovu7x7e" TargetMode="External"/><Relationship Id="rId60" Type="http://schemas.openxmlformats.org/officeDocument/2006/relationships/hyperlink" Target="http://tinyurl.com/ylvoglbl" TargetMode="External"/><Relationship Id="rId156" Type="http://schemas.openxmlformats.org/officeDocument/2006/relationships/hyperlink" Target="http://tinyurl.com/ywzk77zb" TargetMode="External"/><Relationship Id="rId363" Type="http://schemas.openxmlformats.org/officeDocument/2006/relationships/hyperlink" Target="http://tinyurl.com/ysttru3v" TargetMode="External"/><Relationship Id="rId570" Type="http://schemas.openxmlformats.org/officeDocument/2006/relationships/hyperlink" Target="http://tinyurl.com/yteutr5b" TargetMode="External"/><Relationship Id="rId223" Type="http://schemas.openxmlformats.org/officeDocument/2006/relationships/hyperlink" Target="http://tinyurl.com/yoyl6ah2" TargetMode="External"/><Relationship Id="rId430" Type="http://schemas.openxmlformats.org/officeDocument/2006/relationships/hyperlink" Target="http://tinyurl.com/yt3dn6ta" TargetMode="External"/><Relationship Id="rId668" Type="http://schemas.openxmlformats.org/officeDocument/2006/relationships/hyperlink" Target="http://tinyurl.com/yrf96nej" TargetMode="External"/><Relationship Id="rId875" Type="http://schemas.openxmlformats.org/officeDocument/2006/relationships/hyperlink" Target="http://tinyurl.com/yqmfo8zx" TargetMode="External"/><Relationship Id="rId18" Type="http://schemas.openxmlformats.org/officeDocument/2006/relationships/hyperlink" Target="http://tinyurl.com/yoqpoyfu" TargetMode="External"/><Relationship Id="rId528" Type="http://schemas.openxmlformats.org/officeDocument/2006/relationships/hyperlink" Target="http://tinyurl.com/yrejlmxa" TargetMode="External"/><Relationship Id="rId735" Type="http://schemas.openxmlformats.org/officeDocument/2006/relationships/hyperlink" Target="http://tinyurl.com/yoyfpjtx" TargetMode="External"/><Relationship Id="rId167" Type="http://schemas.openxmlformats.org/officeDocument/2006/relationships/hyperlink" Target="http://tinyurl.com/youvurbo" TargetMode="External"/><Relationship Id="rId374" Type="http://schemas.openxmlformats.org/officeDocument/2006/relationships/hyperlink" Target="http://tinyurl.com/yuddr5qv" TargetMode="External"/><Relationship Id="rId581" Type="http://schemas.openxmlformats.org/officeDocument/2006/relationships/hyperlink" Target="http://tinyurl.com/yw35qvgx" TargetMode="External"/><Relationship Id="rId71" Type="http://schemas.openxmlformats.org/officeDocument/2006/relationships/hyperlink" Target="http://tinyurl.com/2xbndpcs" TargetMode="External"/><Relationship Id="rId234" Type="http://schemas.openxmlformats.org/officeDocument/2006/relationships/hyperlink" Target="http://tinyurl.com/yltc8cgf" TargetMode="External"/><Relationship Id="rId679" Type="http://schemas.openxmlformats.org/officeDocument/2006/relationships/hyperlink" Target="http://tinyurl.com/yuhtyb9g" TargetMode="External"/><Relationship Id="rId802" Type="http://schemas.openxmlformats.org/officeDocument/2006/relationships/hyperlink" Target="http://tinyurl.com/ytz4zk9f" TargetMode="External"/><Relationship Id="rId2" Type="http://schemas.openxmlformats.org/officeDocument/2006/relationships/hyperlink" Target="http://tinyurl.com/yqlr5u3y" TargetMode="External"/><Relationship Id="rId29" Type="http://schemas.openxmlformats.org/officeDocument/2006/relationships/hyperlink" Target="http://tinyurl.com/ylskuwa4" TargetMode="External"/><Relationship Id="rId441" Type="http://schemas.openxmlformats.org/officeDocument/2006/relationships/hyperlink" Target="http://tinyurl.com/yum9g4ww" TargetMode="External"/><Relationship Id="rId539" Type="http://schemas.openxmlformats.org/officeDocument/2006/relationships/hyperlink" Target="http://tinyurl.com/yw62a6g9" TargetMode="External"/><Relationship Id="rId746" Type="http://schemas.openxmlformats.org/officeDocument/2006/relationships/hyperlink" Target="http://tinyurl.com/yuvatptn" TargetMode="External"/><Relationship Id="rId178" Type="http://schemas.openxmlformats.org/officeDocument/2006/relationships/hyperlink" Target="http://tinyurl.com/ywv2qmyv" TargetMode="External"/><Relationship Id="rId301" Type="http://schemas.openxmlformats.org/officeDocument/2006/relationships/hyperlink" Target="http://tinyurl.com/ymtovck7" TargetMode="External"/><Relationship Id="rId82" Type="http://schemas.openxmlformats.org/officeDocument/2006/relationships/hyperlink" Target="http://tinyurl.com/yvjzo4e3" TargetMode="External"/><Relationship Id="rId385" Type="http://schemas.openxmlformats.org/officeDocument/2006/relationships/hyperlink" Target="http://tinyurl.com/yn3g7ygf" TargetMode="External"/><Relationship Id="rId592" Type="http://schemas.openxmlformats.org/officeDocument/2006/relationships/hyperlink" Target="http://tinyurl.com/ypjd5np3" TargetMode="External"/><Relationship Id="rId606" Type="http://schemas.openxmlformats.org/officeDocument/2006/relationships/hyperlink" Target="http://tinyurl.com/yqta6zk4" TargetMode="External"/><Relationship Id="rId813" Type="http://schemas.openxmlformats.org/officeDocument/2006/relationships/hyperlink" Target="http://tinyurl.com/yp5fafay" TargetMode="External"/><Relationship Id="rId245" Type="http://schemas.openxmlformats.org/officeDocument/2006/relationships/hyperlink" Target="http://tinyurl.com/yr5duq2a" TargetMode="External"/><Relationship Id="rId452" Type="http://schemas.openxmlformats.org/officeDocument/2006/relationships/hyperlink" Target="http://tinyurl.com/yk72kzsz" TargetMode="External"/><Relationship Id="rId105" Type="http://schemas.openxmlformats.org/officeDocument/2006/relationships/hyperlink" Target="http://tinyurl.com/yn7n4lw3" TargetMode="External"/><Relationship Id="rId312" Type="http://schemas.openxmlformats.org/officeDocument/2006/relationships/hyperlink" Target="http://tinyurl.com/yslt4nx8" TargetMode="External"/><Relationship Id="rId757" Type="http://schemas.openxmlformats.org/officeDocument/2006/relationships/hyperlink" Target="http://tinyurl.com/yqux66fu" TargetMode="External"/><Relationship Id="rId93" Type="http://schemas.openxmlformats.org/officeDocument/2006/relationships/hyperlink" Target="http://tinyurl.com/yqph6gg7" TargetMode="External"/><Relationship Id="rId189" Type="http://schemas.openxmlformats.org/officeDocument/2006/relationships/hyperlink" Target="http://tinyurl.com/ywg2ltdw" TargetMode="External"/><Relationship Id="rId396" Type="http://schemas.openxmlformats.org/officeDocument/2006/relationships/hyperlink" Target="http://tinyurl.com/yqqm3gvl" TargetMode="External"/><Relationship Id="rId617" Type="http://schemas.openxmlformats.org/officeDocument/2006/relationships/hyperlink" Target="http://tinyurl.com/ym6z4ee3" TargetMode="External"/><Relationship Id="rId824" Type="http://schemas.openxmlformats.org/officeDocument/2006/relationships/hyperlink" Target="http://tinyurl.com/ywk6byhq" TargetMode="External"/><Relationship Id="rId256" Type="http://schemas.openxmlformats.org/officeDocument/2006/relationships/hyperlink" Target="http://tinyurl.com/youfjy2m" TargetMode="External"/><Relationship Id="rId463" Type="http://schemas.openxmlformats.org/officeDocument/2006/relationships/hyperlink" Target="http://tinyurl.com/ylc7n9zn" TargetMode="External"/><Relationship Id="rId670" Type="http://schemas.openxmlformats.org/officeDocument/2006/relationships/hyperlink" Target="http://tinyurl.com/yw2fco5n" TargetMode="External"/><Relationship Id="rId116" Type="http://schemas.openxmlformats.org/officeDocument/2006/relationships/hyperlink" Target="http://tinyurl.com/yn3dm578" TargetMode="External"/><Relationship Id="rId323" Type="http://schemas.openxmlformats.org/officeDocument/2006/relationships/hyperlink" Target="http://tinyurl.com/yof25j88" TargetMode="External"/><Relationship Id="rId530" Type="http://schemas.openxmlformats.org/officeDocument/2006/relationships/hyperlink" Target="http://tinyurl.com/ykevzvgf" TargetMode="External"/><Relationship Id="rId768" Type="http://schemas.openxmlformats.org/officeDocument/2006/relationships/hyperlink" Target="http://tinyurl.com/yuuc2c7k" TargetMode="External"/><Relationship Id="rId20" Type="http://schemas.openxmlformats.org/officeDocument/2006/relationships/hyperlink" Target="http://tinyurl.com/yn9q3zjf" TargetMode="External"/><Relationship Id="rId628" Type="http://schemas.openxmlformats.org/officeDocument/2006/relationships/hyperlink" Target="http://tinyurl.com/ysgtzuxo" TargetMode="External"/><Relationship Id="rId835" Type="http://schemas.openxmlformats.org/officeDocument/2006/relationships/hyperlink" Target="http://tinyurl.com/yngny963" TargetMode="External"/><Relationship Id="rId267" Type="http://schemas.openxmlformats.org/officeDocument/2006/relationships/hyperlink" Target="http://tinyurl.com/yulhd79g" TargetMode="External"/><Relationship Id="rId474" Type="http://schemas.openxmlformats.org/officeDocument/2006/relationships/hyperlink" Target="http://tinyurl.com/ylt5gths" TargetMode="External"/><Relationship Id="rId127" Type="http://schemas.openxmlformats.org/officeDocument/2006/relationships/hyperlink" Target="http://tinyurl.com/ylbhrayq" TargetMode="External"/><Relationship Id="rId681" Type="http://schemas.openxmlformats.org/officeDocument/2006/relationships/hyperlink" Target="http://tinyurl.com/ylbbvww7" TargetMode="External"/><Relationship Id="rId779" Type="http://schemas.openxmlformats.org/officeDocument/2006/relationships/hyperlink" Target="http://tinyurl.com/ywtvzhoq" TargetMode="External"/><Relationship Id="rId31" Type="http://schemas.openxmlformats.org/officeDocument/2006/relationships/hyperlink" Target="http://tinyurl.com/yqlnl6zu" TargetMode="External"/><Relationship Id="rId334" Type="http://schemas.openxmlformats.org/officeDocument/2006/relationships/hyperlink" Target="http://tinyurl.com/ytk8hb4o" TargetMode="External"/><Relationship Id="rId541" Type="http://schemas.openxmlformats.org/officeDocument/2006/relationships/hyperlink" Target="http://tinyurl.com/yrfxqh2q" TargetMode="External"/><Relationship Id="rId639" Type="http://schemas.openxmlformats.org/officeDocument/2006/relationships/hyperlink" Target="http://tinyurl.com/ys6cw25s" TargetMode="External"/><Relationship Id="rId180" Type="http://schemas.openxmlformats.org/officeDocument/2006/relationships/hyperlink" Target="http://tinyurl.com/yrnonlqy" TargetMode="External"/><Relationship Id="rId278" Type="http://schemas.openxmlformats.org/officeDocument/2006/relationships/hyperlink" Target="http://tinyurl.com/ysj365h3" TargetMode="External"/><Relationship Id="rId401" Type="http://schemas.openxmlformats.org/officeDocument/2006/relationships/hyperlink" Target="http://tinyurl.com/ysdtwhus" TargetMode="External"/><Relationship Id="rId846" Type="http://schemas.openxmlformats.org/officeDocument/2006/relationships/hyperlink" Target="http://tinyurl.com/ytrxjztn" TargetMode="External"/><Relationship Id="rId485" Type="http://schemas.openxmlformats.org/officeDocument/2006/relationships/hyperlink" Target="http://tinyurl.com/ytb7t7p5" TargetMode="External"/><Relationship Id="rId692" Type="http://schemas.openxmlformats.org/officeDocument/2006/relationships/hyperlink" Target="http://tinyurl.com/ytqlo9y3" TargetMode="External"/><Relationship Id="rId706" Type="http://schemas.openxmlformats.org/officeDocument/2006/relationships/hyperlink" Target="http://tinyurl.com/yp5k8z5x" TargetMode="External"/><Relationship Id="rId42" Type="http://schemas.openxmlformats.org/officeDocument/2006/relationships/hyperlink" Target="http://tinyurl.com/ynlmmm5u" TargetMode="External"/><Relationship Id="rId138" Type="http://schemas.openxmlformats.org/officeDocument/2006/relationships/hyperlink" Target="http://tinyurl.com/ynlofxuw" TargetMode="External"/><Relationship Id="rId345" Type="http://schemas.openxmlformats.org/officeDocument/2006/relationships/hyperlink" Target="http://tinyurl.com/ym9cdo7q" TargetMode="External"/><Relationship Id="rId552" Type="http://schemas.openxmlformats.org/officeDocument/2006/relationships/hyperlink" Target="http://tinyurl.com/ysfptxgw" TargetMode="External"/><Relationship Id="rId191" Type="http://schemas.openxmlformats.org/officeDocument/2006/relationships/hyperlink" Target="http://tinyurl.com/yseaqeun" TargetMode="External"/><Relationship Id="rId205" Type="http://schemas.openxmlformats.org/officeDocument/2006/relationships/hyperlink" Target="http://tinyurl.com/ynqgd52s" TargetMode="External"/><Relationship Id="rId412" Type="http://schemas.openxmlformats.org/officeDocument/2006/relationships/hyperlink" Target="http://tinyurl.com/yqzjvt5h" TargetMode="External"/><Relationship Id="rId857" Type="http://schemas.openxmlformats.org/officeDocument/2006/relationships/hyperlink" Target="http://tinyurl.com/yosolqvn" TargetMode="External"/><Relationship Id="rId289" Type="http://schemas.openxmlformats.org/officeDocument/2006/relationships/hyperlink" Target="http://tinyurl.com/yt5cqetu" TargetMode="External"/><Relationship Id="rId496" Type="http://schemas.openxmlformats.org/officeDocument/2006/relationships/hyperlink" Target="http://tinyurl.com/yo8kdjaj" TargetMode="External"/><Relationship Id="rId717" Type="http://schemas.openxmlformats.org/officeDocument/2006/relationships/hyperlink" Target="http://tinyurl.com/2xbs5jsl" TargetMode="External"/><Relationship Id="rId53" Type="http://schemas.openxmlformats.org/officeDocument/2006/relationships/hyperlink" Target="http://tinyurl.com/ynb62rby" TargetMode="External"/><Relationship Id="rId149" Type="http://schemas.openxmlformats.org/officeDocument/2006/relationships/hyperlink" Target="http://tinyurl.com/yw4y79ws" TargetMode="External"/><Relationship Id="rId356" Type="http://schemas.openxmlformats.org/officeDocument/2006/relationships/hyperlink" Target="http://tinyurl.com/ywbgqc2e" TargetMode="External"/><Relationship Id="rId563" Type="http://schemas.openxmlformats.org/officeDocument/2006/relationships/hyperlink" Target="http://tinyurl.com/yt8uru3z" TargetMode="External"/><Relationship Id="rId770" Type="http://schemas.openxmlformats.org/officeDocument/2006/relationships/hyperlink" Target="http://tinyurl.com/yo3oyzpz" TargetMode="External"/><Relationship Id="rId216" Type="http://schemas.openxmlformats.org/officeDocument/2006/relationships/hyperlink" Target="http://tinyurl.com/yt8w9apw" TargetMode="External"/><Relationship Id="rId423" Type="http://schemas.openxmlformats.org/officeDocument/2006/relationships/hyperlink" Target="http://tinyurl.com/ywsvdbp5" TargetMode="External"/><Relationship Id="rId868" Type="http://schemas.openxmlformats.org/officeDocument/2006/relationships/hyperlink" Target="http://tinyurl.com/ys7gv6ru" TargetMode="External"/><Relationship Id="rId630" Type="http://schemas.openxmlformats.org/officeDocument/2006/relationships/hyperlink" Target="http://tinyurl.com/ymd6dkjk" TargetMode="External"/><Relationship Id="rId728" Type="http://schemas.openxmlformats.org/officeDocument/2006/relationships/hyperlink" Target="http://tinyurl.com/yrp2qudm" TargetMode="External"/><Relationship Id="rId64" Type="http://schemas.openxmlformats.org/officeDocument/2006/relationships/hyperlink" Target="http://tinyurl.com/ym3f4x5w" TargetMode="External"/><Relationship Id="rId367" Type="http://schemas.openxmlformats.org/officeDocument/2006/relationships/hyperlink" Target="http://tinyurl.com/ynte3hyq" TargetMode="External"/><Relationship Id="rId574" Type="http://schemas.openxmlformats.org/officeDocument/2006/relationships/hyperlink" Target="http://tinyurl.com/yoq86r5h" TargetMode="External"/><Relationship Id="rId227" Type="http://schemas.openxmlformats.org/officeDocument/2006/relationships/hyperlink" Target="http://tinyurl.com/yvg5t34p" TargetMode="External"/><Relationship Id="rId781" Type="http://schemas.openxmlformats.org/officeDocument/2006/relationships/hyperlink" Target="http://tinyurl.com/ylpwo99p" TargetMode="External"/><Relationship Id="rId879" Type="http://schemas.openxmlformats.org/officeDocument/2006/relationships/hyperlink" Target="http://tinyurl.com/ys9kvot4" TargetMode="External"/><Relationship Id="rId434" Type="http://schemas.openxmlformats.org/officeDocument/2006/relationships/hyperlink" Target="http://tinyurl.com/ywpa544y" TargetMode="External"/><Relationship Id="rId641" Type="http://schemas.openxmlformats.org/officeDocument/2006/relationships/hyperlink" Target="http://tinyurl.com/yq77koo5" TargetMode="External"/><Relationship Id="rId739" Type="http://schemas.openxmlformats.org/officeDocument/2006/relationships/hyperlink" Target="http://tinyurl.com/yprdwj7m" TargetMode="External"/><Relationship Id="rId280" Type="http://schemas.openxmlformats.org/officeDocument/2006/relationships/hyperlink" Target="http://tinyurl.com/yt3826hg" TargetMode="External"/><Relationship Id="rId501" Type="http://schemas.openxmlformats.org/officeDocument/2006/relationships/hyperlink" Target="http://tinyurl.com/yomgdtx9" TargetMode="External"/><Relationship Id="rId75" Type="http://schemas.openxmlformats.org/officeDocument/2006/relationships/hyperlink" Target="http://tinyurl.com/yoppd8ms" TargetMode="External"/><Relationship Id="rId140" Type="http://schemas.openxmlformats.org/officeDocument/2006/relationships/hyperlink" Target="http://tinyurl.com/2xfrj6sh" TargetMode="External"/><Relationship Id="rId378" Type="http://schemas.openxmlformats.org/officeDocument/2006/relationships/hyperlink" Target="http://tinyurl.com/yohlckpq" TargetMode="External"/><Relationship Id="rId585" Type="http://schemas.openxmlformats.org/officeDocument/2006/relationships/hyperlink" Target="http://tinyurl.com/yw8aj5cr" TargetMode="External"/><Relationship Id="rId792" Type="http://schemas.openxmlformats.org/officeDocument/2006/relationships/hyperlink" Target="http://tinyurl.com/ylt6rlsd" TargetMode="External"/><Relationship Id="rId806" Type="http://schemas.openxmlformats.org/officeDocument/2006/relationships/hyperlink" Target="http://tinyurl.com/yqh8acog" TargetMode="External"/><Relationship Id="rId6" Type="http://schemas.openxmlformats.org/officeDocument/2006/relationships/hyperlink" Target="http://tinyurl.com/yup9kot8" TargetMode="External"/><Relationship Id="rId238" Type="http://schemas.openxmlformats.org/officeDocument/2006/relationships/hyperlink" Target="http://tinyurl.com/yktq2npk" TargetMode="External"/><Relationship Id="rId445" Type="http://schemas.openxmlformats.org/officeDocument/2006/relationships/hyperlink" Target="http://tinyurl.com/yqph6gg7" TargetMode="External"/><Relationship Id="rId652" Type="http://schemas.openxmlformats.org/officeDocument/2006/relationships/hyperlink" Target="http://tinyurl.com/2x4nw6sj" TargetMode="External"/><Relationship Id="rId291" Type="http://schemas.openxmlformats.org/officeDocument/2006/relationships/hyperlink" Target="http://tinyurl.com/yqbqyml6" TargetMode="External"/><Relationship Id="rId305" Type="http://schemas.openxmlformats.org/officeDocument/2006/relationships/hyperlink" Target="http://tinyurl.com/ypa976j5" TargetMode="External"/><Relationship Id="rId512" Type="http://schemas.openxmlformats.org/officeDocument/2006/relationships/hyperlink" Target="http://tinyurl.com/ykhohfwk" TargetMode="External"/><Relationship Id="rId86" Type="http://schemas.openxmlformats.org/officeDocument/2006/relationships/hyperlink" Target="http://tinyurl.com/yk9jrvu9" TargetMode="External"/><Relationship Id="rId151" Type="http://schemas.openxmlformats.org/officeDocument/2006/relationships/hyperlink" Target="http://tinyurl.com/ywnowef5" TargetMode="External"/><Relationship Id="rId389" Type="http://schemas.openxmlformats.org/officeDocument/2006/relationships/hyperlink" Target="http://tinyurl.com/ytrwgjj3" TargetMode="External"/><Relationship Id="rId596" Type="http://schemas.openxmlformats.org/officeDocument/2006/relationships/hyperlink" Target="http://tinyurl.com/ylr2hwug" TargetMode="External"/><Relationship Id="rId817" Type="http://schemas.openxmlformats.org/officeDocument/2006/relationships/hyperlink" Target="http://tinyurl.com/ysbs485t" TargetMode="External"/><Relationship Id="rId249" Type="http://schemas.openxmlformats.org/officeDocument/2006/relationships/hyperlink" Target="http://tinyurl.com/ywfw45ts" TargetMode="External"/><Relationship Id="rId456" Type="http://schemas.openxmlformats.org/officeDocument/2006/relationships/hyperlink" Target="http://tinyurl.com/yvwfqc2r" TargetMode="External"/><Relationship Id="rId663" Type="http://schemas.openxmlformats.org/officeDocument/2006/relationships/hyperlink" Target="http://tinyurl.com/yng37cd7" TargetMode="External"/><Relationship Id="rId870" Type="http://schemas.openxmlformats.org/officeDocument/2006/relationships/hyperlink" Target="http://tinyurl.com/ywxz2t8o" TargetMode="External"/><Relationship Id="rId13" Type="http://schemas.openxmlformats.org/officeDocument/2006/relationships/hyperlink" Target="http://tinyurl.com/yleg2tr4" TargetMode="External"/><Relationship Id="rId109" Type="http://schemas.openxmlformats.org/officeDocument/2006/relationships/hyperlink" Target="http://tinyurl.com/yu7b7cfv" TargetMode="External"/><Relationship Id="rId316" Type="http://schemas.openxmlformats.org/officeDocument/2006/relationships/hyperlink" Target="http://tinyurl.com/ytzy4z47" TargetMode="External"/><Relationship Id="rId523" Type="http://schemas.openxmlformats.org/officeDocument/2006/relationships/hyperlink" Target="http://tinyurl.com/yn48s7xb" TargetMode="External"/><Relationship Id="rId97" Type="http://schemas.openxmlformats.org/officeDocument/2006/relationships/hyperlink" Target="http://tinyurl.com/ytgz25ay" TargetMode="External"/><Relationship Id="rId730" Type="http://schemas.openxmlformats.org/officeDocument/2006/relationships/hyperlink" Target="http://tinyurl.com/yrsgwoxz" TargetMode="External"/><Relationship Id="rId828" Type="http://schemas.openxmlformats.org/officeDocument/2006/relationships/hyperlink" Target="http://tinyurl.com/yoy6atbw" TargetMode="External"/><Relationship Id="rId162" Type="http://schemas.openxmlformats.org/officeDocument/2006/relationships/hyperlink" Target="http://tinyurl.com/ynnm3s95" TargetMode="External"/><Relationship Id="rId467" Type="http://schemas.openxmlformats.org/officeDocument/2006/relationships/hyperlink" Target="http://tinyurl.com/yqtsanl8" TargetMode="External"/><Relationship Id="rId674" Type="http://schemas.openxmlformats.org/officeDocument/2006/relationships/hyperlink" Target="http://tinyurl.com/yscnl3qx" TargetMode="External"/><Relationship Id="rId881" Type="http://schemas.openxmlformats.org/officeDocument/2006/relationships/hyperlink" Target="http://tinyurl.com/yuhykrxz" TargetMode="External"/><Relationship Id="rId24" Type="http://schemas.openxmlformats.org/officeDocument/2006/relationships/hyperlink" Target="http://tinyurl.com/ym7lyqdn" TargetMode="External"/><Relationship Id="rId327" Type="http://schemas.openxmlformats.org/officeDocument/2006/relationships/hyperlink" Target="http://tinyurl.com/yt5mhdj8" TargetMode="External"/><Relationship Id="rId534" Type="http://schemas.openxmlformats.org/officeDocument/2006/relationships/hyperlink" Target="http://tinyurl.com/ylb3zqke" TargetMode="External"/><Relationship Id="rId741" Type="http://schemas.openxmlformats.org/officeDocument/2006/relationships/hyperlink" Target="http://tinyurl.com/ykfqe26u" TargetMode="External"/><Relationship Id="rId839" Type="http://schemas.openxmlformats.org/officeDocument/2006/relationships/hyperlink" Target="http://tinyurl.com/yr8ofcyq" TargetMode="External"/><Relationship Id="rId173" Type="http://schemas.openxmlformats.org/officeDocument/2006/relationships/hyperlink" Target="http://tinyurl.com/yvebowan" TargetMode="External"/><Relationship Id="rId380" Type="http://schemas.openxmlformats.org/officeDocument/2006/relationships/hyperlink" Target="http://tinyurl.com/yue93svu" TargetMode="External"/><Relationship Id="rId601" Type="http://schemas.openxmlformats.org/officeDocument/2006/relationships/hyperlink" Target="http://tinyurl.com/yso62c9w" TargetMode="External"/><Relationship Id="rId240" Type="http://schemas.openxmlformats.org/officeDocument/2006/relationships/hyperlink" Target="http://tinyurl.com/yqr93m3n" TargetMode="External"/><Relationship Id="rId478" Type="http://schemas.openxmlformats.org/officeDocument/2006/relationships/hyperlink" Target="http://tinyurl.com/ym4oeuyz" TargetMode="External"/><Relationship Id="rId685" Type="http://schemas.openxmlformats.org/officeDocument/2006/relationships/hyperlink" Target="http://tinyurl.com/yr9g77ey" TargetMode="External"/><Relationship Id="rId35" Type="http://schemas.openxmlformats.org/officeDocument/2006/relationships/hyperlink" Target="http://tinyurl.com/yuzaoe5c" TargetMode="External"/><Relationship Id="rId100" Type="http://schemas.openxmlformats.org/officeDocument/2006/relationships/hyperlink" Target="http://tinyurl.com/ym2awh7n" TargetMode="External"/><Relationship Id="rId338" Type="http://schemas.openxmlformats.org/officeDocument/2006/relationships/hyperlink" Target="http://tinyurl.com/ywekcy3v" TargetMode="External"/><Relationship Id="rId545" Type="http://schemas.openxmlformats.org/officeDocument/2006/relationships/hyperlink" Target="http://tinyurl.com/yrq5klyd" TargetMode="External"/><Relationship Id="rId752" Type="http://schemas.openxmlformats.org/officeDocument/2006/relationships/hyperlink" Target="http://tinyurl.com/yurfj47b" TargetMode="External"/><Relationship Id="rId184" Type="http://schemas.openxmlformats.org/officeDocument/2006/relationships/hyperlink" Target="http://tinyurl.com/yl3wyfho" TargetMode="External"/><Relationship Id="rId391" Type="http://schemas.openxmlformats.org/officeDocument/2006/relationships/hyperlink" Target="http://tinyurl.com/ytvdmd5w" TargetMode="External"/><Relationship Id="rId405" Type="http://schemas.openxmlformats.org/officeDocument/2006/relationships/hyperlink" Target="http://tinyurl.com/ymuwvh58" TargetMode="External"/><Relationship Id="rId612" Type="http://schemas.openxmlformats.org/officeDocument/2006/relationships/hyperlink" Target="http://tinyurl.com/yovselfc" TargetMode="External"/><Relationship Id="rId251" Type="http://schemas.openxmlformats.org/officeDocument/2006/relationships/hyperlink" Target="http://tinyurl.com/yrvpw3n4" TargetMode="External"/><Relationship Id="rId489" Type="http://schemas.openxmlformats.org/officeDocument/2006/relationships/hyperlink" Target="http://tinyurl.com/ywb8rp55" TargetMode="External"/><Relationship Id="rId696" Type="http://schemas.openxmlformats.org/officeDocument/2006/relationships/hyperlink" Target="http://tinyurl.com/2x63vfk5" TargetMode="External"/><Relationship Id="rId46" Type="http://schemas.openxmlformats.org/officeDocument/2006/relationships/hyperlink" Target="http://tinyurl.com/yw3b7m42" TargetMode="External"/><Relationship Id="rId349" Type="http://schemas.openxmlformats.org/officeDocument/2006/relationships/hyperlink" Target="http://tinyurl.com/yu8ywhst" TargetMode="External"/><Relationship Id="rId556" Type="http://schemas.openxmlformats.org/officeDocument/2006/relationships/hyperlink" Target="http://tinyurl.com/ytegow2s" TargetMode="External"/><Relationship Id="rId763" Type="http://schemas.openxmlformats.org/officeDocument/2006/relationships/hyperlink" Target="http://tinyurl.com/yvlymstd" TargetMode="External"/><Relationship Id="rId111" Type="http://schemas.openxmlformats.org/officeDocument/2006/relationships/hyperlink" Target="http://tinyurl.com/yl5vu82g" TargetMode="External"/><Relationship Id="rId195" Type="http://schemas.openxmlformats.org/officeDocument/2006/relationships/hyperlink" Target="http://tinyurl.com/ynzwr8pc" TargetMode="External"/><Relationship Id="rId209" Type="http://schemas.openxmlformats.org/officeDocument/2006/relationships/hyperlink" Target="http://tinyurl.com/yuan67t8" TargetMode="External"/><Relationship Id="rId416" Type="http://schemas.openxmlformats.org/officeDocument/2006/relationships/hyperlink" Target="http://tinyurl.com/yoveocrd" TargetMode="External"/><Relationship Id="rId623" Type="http://schemas.openxmlformats.org/officeDocument/2006/relationships/hyperlink" Target="http://tinyurl.com/yo6zpfxp" TargetMode="External"/><Relationship Id="rId830" Type="http://schemas.openxmlformats.org/officeDocument/2006/relationships/hyperlink" Target="http://tinyurl.com/ynoz8ycr" TargetMode="External"/><Relationship Id="rId15" Type="http://schemas.openxmlformats.org/officeDocument/2006/relationships/hyperlink" Target="http://tinyurl.com/yw2jfmg7" TargetMode="External"/><Relationship Id="rId57" Type="http://schemas.openxmlformats.org/officeDocument/2006/relationships/hyperlink" Target="http://tinyurl.com/yqdbpk3f" TargetMode="External"/><Relationship Id="rId262" Type="http://schemas.openxmlformats.org/officeDocument/2006/relationships/hyperlink" Target="http://tinyurl.com/ylj9qco2" TargetMode="External"/><Relationship Id="rId318" Type="http://schemas.openxmlformats.org/officeDocument/2006/relationships/hyperlink" Target="http://tinyurl.com/ywn6s9ey" TargetMode="External"/><Relationship Id="rId525" Type="http://schemas.openxmlformats.org/officeDocument/2006/relationships/hyperlink" Target="http://tinyurl.com/ysxf43al" TargetMode="External"/><Relationship Id="rId567" Type="http://schemas.openxmlformats.org/officeDocument/2006/relationships/hyperlink" Target="http://tinyurl.com/ylrnp9y7" TargetMode="External"/><Relationship Id="rId732" Type="http://schemas.openxmlformats.org/officeDocument/2006/relationships/hyperlink" Target="http://tinyurl.com/ywa48mpc" TargetMode="External"/><Relationship Id="rId99" Type="http://schemas.openxmlformats.org/officeDocument/2006/relationships/hyperlink" Target="http://tinyurl.com/yosuo9ge" TargetMode="External"/><Relationship Id="rId122" Type="http://schemas.openxmlformats.org/officeDocument/2006/relationships/hyperlink" Target="http://tinyurl.com/2x27dmw4" TargetMode="External"/><Relationship Id="rId164" Type="http://schemas.openxmlformats.org/officeDocument/2006/relationships/hyperlink" Target="http://tinyurl.com/yl32ex27" TargetMode="External"/><Relationship Id="rId371" Type="http://schemas.openxmlformats.org/officeDocument/2006/relationships/hyperlink" Target="http://tinyurl.com/yutufunk" TargetMode="External"/><Relationship Id="rId774" Type="http://schemas.openxmlformats.org/officeDocument/2006/relationships/hyperlink" Target="http://tinyurl.com/yvbv29q3" TargetMode="External"/><Relationship Id="rId427" Type="http://schemas.openxmlformats.org/officeDocument/2006/relationships/hyperlink" Target="http://tinyurl.com/ys78nbpb" TargetMode="External"/><Relationship Id="rId469" Type="http://schemas.openxmlformats.org/officeDocument/2006/relationships/hyperlink" Target="http://tinyurl.com/yvwtv75a" TargetMode="External"/><Relationship Id="rId634" Type="http://schemas.openxmlformats.org/officeDocument/2006/relationships/hyperlink" Target="http://tinyurl.com/yoobsp4t" TargetMode="External"/><Relationship Id="rId676" Type="http://schemas.openxmlformats.org/officeDocument/2006/relationships/hyperlink" Target="http://tinyurl.com/ysg4quct" TargetMode="External"/><Relationship Id="rId841" Type="http://schemas.openxmlformats.org/officeDocument/2006/relationships/hyperlink" Target="http://tinyurl.com/yoz69kbp" TargetMode="External"/><Relationship Id="rId26" Type="http://schemas.openxmlformats.org/officeDocument/2006/relationships/hyperlink" Target="http://tinyurl.com/ytsngymq" TargetMode="External"/><Relationship Id="rId231" Type="http://schemas.openxmlformats.org/officeDocument/2006/relationships/hyperlink" Target="http://tinyurl.com/yslnrko2" TargetMode="External"/><Relationship Id="rId273" Type="http://schemas.openxmlformats.org/officeDocument/2006/relationships/hyperlink" Target="http://tinyurl.com/ykkzue56" TargetMode="External"/><Relationship Id="rId329" Type="http://schemas.openxmlformats.org/officeDocument/2006/relationships/hyperlink" Target="http://tinyurl.com/2xe9of99" TargetMode="External"/><Relationship Id="rId480" Type="http://schemas.openxmlformats.org/officeDocument/2006/relationships/hyperlink" Target="http://tinyurl.com/yqfuz26g" TargetMode="External"/><Relationship Id="rId536" Type="http://schemas.openxmlformats.org/officeDocument/2006/relationships/hyperlink" Target="http://tinyurl.com/yvdplxym" TargetMode="External"/><Relationship Id="rId701" Type="http://schemas.openxmlformats.org/officeDocument/2006/relationships/hyperlink" Target="http://tinyurl.com/ynbjmek4" TargetMode="External"/><Relationship Id="rId68" Type="http://schemas.openxmlformats.org/officeDocument/2006/relationships/hyperlink" Target="http://tinyurl.com/ysn7q6e9" TargetMode="External"/><Relationship Id="rId133" Type="http://schemas.openxmlformats.org/officeDocument/2006/relationships/hyperlink" Target="http://tinyurl.com/yntt86c6" TargetMode="External"/><Relationship Id="rId175" Type="http://schemas.openxmlformats.org/officeDocument/2006/relationships/hyperlink" Target="http://tinyurl.com/yq4epsjt" TargetMode="External"/><Relationship Id="rId340" Type="http://schemas.openxmlformats.org/officeDocument/2006/relationships/hyperlink" Target="http://tinyurl.com/yokhssq2" TargetMode="External"/><Relationship Id="rId578" Type="http://schemas.openxmlformats.org/officeDocument/2006/relationships/hyperlink" Target="http://tinyurl.com/ytrj7ucl" TargetMode="External"/><Relationship Id="rId743" Type="http://schemas.openxmlformats.org/officeDocument/2006/relationships/hyperlink" Target="http://tinyurl.com/yng8hemd" TargetMode="External"/><Relationship Id="rId785" Type="http://schemas.openxmlformats.org/officeDocument/2006/relationships/hyperlink" Target="http://tinyurl.com/yn5eaf95" TargetMode="External"/><Relationship Id="rId200" Type="http://schemas.openxmlformats.org/officeDocument/2006/relationships/hyperlink" Target="http://tinyurl.com/ypu59dal" TargetMode="External"/><Relationship Id="rId382" Type="http://schemas.openxmlformats.org/officeDocument/2006/relationships/hyperlink" Target="http://tinyurl.com/ynypkl6h" TargetMode="External"/><Relationship Id="rId438" Type="http://schemas.openxmlformats.org/officeDocument/2006/relationships/hyperlink" Target="http://tinyurl.com/ysoro7s7" TargetMode="External"/><Relationship Id="rId603" Type="http://schemas.openxmlformats.org/officeDocument/2006/relationships/hyperlink" Target="http://tinyurl.com/yu2pbs4d" TargetMode="External"/><Relationship Id="rId645" Type="http://schemas.openxmlformats.org/officeDocument/2006/relationships/hyperlink" Target="http://tinyurl.com/yrqvncwq" TargetMode="External"/><Relationship Id="rId687" Type="http://schemas.openxmlformats.org/officeDocument/2006/relationships/hyperlink" Target="http://tinyurl.com/yo25p7oq" TargetMode="External"/><Relationship Id="rId810" Type="http://schemas.openxmlformats.org/officeDocument/2006/relationships/hyperlink" Target="http://tinyurl.com/ynmq8uaq" TargetMode="External"/><Relationship Id="rId852" Type="http://schemas.openxmlformats.org/officeDocument/2006/relationships/hyperlink" Target="http://tinyurl.com/yor4a367" TargetMode="External"/><Relationship Id="rId242" Type="http://schemas.openxmlformats.org/officeDocument/2006/relationships/hyperlink" Target="http://tinyurl.com/yrx95j5g" TargetMode="External"/><Relationship Id="rId284" Type="http://schemas.openxmlformats.org/officeDocument/2006/relationships/hyperlink" Target="http://tinyurl.com/ys67pl8z" TargetMode="External"/><Relationship Id="rId491" Type="http://schemas.openxmlformats.org/officeDocument/2006/relationships/hyperlink" Target="http://tinyurl.com/ylrt2bad" TargetMode="External"/><Relationship Id="rId505" Type="http://schemas.openxmlformats.org/officeDocument/2006/relationships/hyperlink" Target="http://tinyurl.com/yttrgt96" TargetMode="External"/><Relationship Id="rId712" Type="http://schemas.openxmlformats.org/officeDocument/2006/relationships/hyperlink" Target="http://tinyurl.com/ypk68fng" TargetMode="External"/><Relationship Id="rId37" Type="http://schemas.openxmlformats.org/officeDocument/2006/relationships/hyperlink" Target="http://tinyurl.com/yp449qmn" TargetMode="External"/><Relationship Id="rId79" Type="http://schemas.openxmlformats.org/officeDocument/2006/relationships/hyperlink" Target="http://tinyurl.com/2xdja7vw" TargetMode="External"/><Relationship Id="rId102" Type="http://schemas.openxmlformats.org/officeDocument/2006/relationships/hyperlink" Target="http://tinyurl.com/yvsbozwy" TargetMode="External"/><Relationship Id="rId144" Type="http://schemas.openxmlformats.org/officeDocument/2006/relationships/hyperlink" Target="http://tinyurl.com/ym2eh7or" TargetMode="External"/><Relationship Id="rId547" Type="http://schemas.openxmlformats.org/officeDocument/2006/relationships/hyperlink" Target="http://tinyurl.com/ysutzgm2" TargetMode="External"/><Relationship Id="rId589" Type="http://schemas.openxmlformats.org/officeDocument/2006/relationships/hyperlink" Target="http://tinyurl.com/ynk7rdad" TargetMode="External"/><Relationship Id="rId754" Type="http://schemas.openxmlformats.org/officeDocument/2006/relationships/hyperlink" Target="http://tinyurl.com/ylalwc3e" TargetMode="External"/><Relationship Id="rId796" Type="http://schemas.openxmlformats.org/officeDocument/2006/relationships/hyperlink" Target="http://tinyurl.com/ysmrsfaf" TargetMode="External"/><Relationship Id="rId90" Type="http://schemas.openxmlformats.org/officeDocument/2006/relationships/hyperlink" Target="http://tinyurl.com/yukdnapo" TargetMode="External"/><Relationship Id="rId186" Type="http://schemas.openxmlformats.org/officeDocument/2006/relationships/hyperlink" Target="http://tinyurl.com/yoz4s2do" TargetMode="External"/><Relationship Id="rId351" Type="http://schemas.openxmlformats.org/officeDocument/2006/relationships/hyperlink" Target="http://tinyurl.com/yref7pk5" TargetMode="External"/><Relationship Id="rId393" Type="http://schemas.openxmlformats.org/officeDocument/2006/relationships/hyperlink" Target="http://tinyurl.com/youvurbo" TargetMode="External"/><Relationship Id="rId407" Type="http://schemas.openxmlformats.org/officeDocument/2006/relationships/hyperlink" Target="http://tinyurl.com/yn6zthlv" TargetMode="External"/><Relationship Id="rId449" Type="http://schemas.openxmlformats.org/officeDocument/2006/relationships/hyperlink" Target="http://tinyurl.com/ymlblcfb" TargetMode="External"/><Relationship Id="rId614" Type="http://schemas.openxmlformats.org/officeDocument/2006/relationships/hyperlink" Target="http://tinyurl.com/yqq3ldrt" TargetMode="External"/><Relationship Id="rId656" Type="http://schemas.openxmlformats.org/officeDocument/2006/relationships/hyperlink" Target="http://tinyurl.com/ywt5y6bt" TargetMode="External"/><Relationship Id="rId821" Type="http://schemas.openxmlformats.org/officeDocument/2006/relationships/hyperlink" Target="http://tinyurl.com/ywc9t89e" TargetMode="External"/><Relationship Id="rId863" Type="http://schemas.openxmlformats.org/officeDocument/2006/relationships/hyperlink" Target="http://tinyurl.com/ym3a5x8y" TargetMode="External"/><Relationship Id="rId211" Type="http://schemas.openxmlformats.org/officeDocument/2006/relationships/hyperlink" Target="http://tinyurl.com/yl463tzw" TargetMode="External"/><Relationship Id="rId253" Type="http://schemas.openxmlformats.org/officeDocument/2006/relationships/hyperlink" Target="http://tinyurl.com/ymlswwwa" TargetMode="External"/><Relationship Id="rId295" Type="http://schemas.openxmlformats.org/officeDocument/2006/relationships/hyperlink" Target="http://tinyurl.com/ytahzlqo" TargetMode="External"/><Relationship Id="rId309" Type="http://schemas.openxmlformats.org/officeDocument/2006/relationships/hyperlink" Target="http://tinyurl.com/ylkhfj6f" TargetMode="External"/><Relationship Id="rId460" Type="http://schemas.openxmlformats.org/officeDocument/2006/relationships/hyperlink" Target="http://tinyurl.com/ynz8d775" TargetMode="External"/><Relationship Id="rId516" Type="http://schemas.openxmlformats.org/officeDocument/2006/relationships/hyperlink" Target="http://tinyurl.com/yool54cn" TargetMode="External"/><Relationship Id="rId698" Type="http://schemas.openxmlformats.org/officeDocument/2006/relationships/hyperlink" Target="http://tinyurl.com/ytvqgfuu" TargetMode="External"/><Relationship Id="rId48" Type="http://schemas.openxmlformats.org/officeDocument/2006/relationships/hyperlink" Target="http://tinyurl.com/yrqxe743" TargetMode="External"/><Relationship Id="rId113" Type="http://schemas.openxmlformats.org/officeDocument/2006/relationships/hyperlink" Target="http://tinyurl.com/ylhwy262" TargetMode="External"/><Relationship Id="rId320" Type="http://schemas.openxmlformats.org/officeDocument/2006/relationships/hyperlink" Target="http://tinyurl.com/ylj8yxwx" TargetMode="External"/><Relationship Id="rId558" Type="http://schemas.openxmlformats.org/officeDocument/2006/relationships/hyperlink" Target="http://tinyurl.com/yrt23tym" TargetMode="External"/><Relationship Id="rId723" Type="http://schemas.openxmlformats.org/officeDocument/2006/relationships/hyperlink" Target="http://tinyurl.com/yt7heyuf" TargetMode="External"/><Relationship Id="rId765" Type="http://schemas.openxmlformats.org/officeDocument/2006/relationships/hyperlink" Target="http://tinyurl.com/2x3cp9t2" TargetMode="External"/><Relationship Id="rId155" Type="http://schemas.openxmlformats.org/officeDocument/2006/relationships/hyperlink" Target="http://tinyurl.com/ytyx7r2f" TargetMode="External"/><Relationship Id="rId197" Type="http://schemas.openxmlformats.org/officeDocument/2006/relationships/hyperlink" Target="http://tinyurl.com/yv5bm3oh" TargetMode="External"/><Relationship Id="rId362" Type="http://schemas.openxmlformats.org/officeDocument/2006/relationships/hyperlink" Target="http://tinyurl.com/yt76cauj" TargetMode="External"/><Relationship Id="rId418" Type="http://schemas.openxmlformats.org/officeDocument/2006/relationships/hyperlink" Target="http://tinyurl.com/ys4ttmbm" TargetMode="External"/><Relationship Id="rId625" Type="http://schemas.openxmlformats.org/officeDocument/2006/relationships/hyperlink" Target="http://tinyurl.com/ylvrg42c" TargetMode="External"/><Relationship Id="rId832" Type="http://schemas.openxmlformats.org/officeDocument/2006/relationships/hyperlink" Target="http://tinyurl.com/ynavr4uk" TargetMode="External"/><Relationship Id="rId222" Type="http://schemas.openxmlformats.org/officeDocument/2006/relationships/hyperlink" Target="http://tinyurl.com/yw6sgjqz" TargetMode="External"/><Relationship Id="rId264" Type="http://schemas.openxmlformats.org/officeDocument/2006/relationships/hyperlink" Target="http://tinyurl.com/yw4d56sp" TargetMode="External"/><Relationship Id="rId471" Type="http://schemas.openxmlformats.org/officeDocument/2006/relationships/hyperlink" Target="http://tinyurl.com/yrqxazp7" TargetMode="External"/><Relationship Id="rId667" Type="http://schemas.openxmlformats.org/officeDocument/2006/relationships/hyperlink" Target="http://tinyurl.com/yqaz8rqu" TargetMode="External"/><Relationship Id="rId874" Type="http://schemas.openxmlformats.org/officeDocument/2006/relationships/hyperlink" Target="http://tinyurl.com/2xxo9k7k" TargetMode="External"/><Relationship Id="rId17" Type="http://schemas.openxmlformats.org/officeDocument/2006/relationships/hyperlink" Target="http://tinyurl.com/yk82zjdy" TargetMode="External"/><Relationship Id="rId59" Type="http://schemas.openxmlformats.org/officeDocument/2006/relationships/hyperlink" Target="http://tinyurl.com/yuhmh5yl" TargetMode="External"/><Relationship Id="rId124" Type="http://schemas.openxmlformats.org/officeDocument/2006/relationships/hyperlink" Target="http://tinyurl.com/ymxrfhwx" TargetMode="External"/><Relationship Id="rId527" Type="http://schemas.openxmlformats.org/officeDocument/2006/relationships/hyperlink" Target="http://tinyurl.com/ykthztyv" TargetMode="External"/><Relationship Id="rId569" Type="http://schemas.openxmlformats.org/officeDocument/2006/relationships/hyperlink" Target="http://tinyurl.com/ypzaqjzt" TargetMode="External"/><Relationship Id="rId734" Type="http://schemas.openxmlformats.org/officeDocument/2006/relationships/hyperlink" Target="http://tinyurl.com/ynytjv55" TargetMode="External"/><Relationship Id="rId776" Type="http://schemas.openxmlformats.org/officeDocument/2006/relationships/hyperlink" Target="http://tinyurl.com/yrtym9k5" TargetMode="External"/><Relationship Id="rId70" Type="http://schemas.openxmlformats.org/officeDocument/2006/relationships/hyperlink" Target="http://tinyurl.com/yorfwlwq" TargetMode="External"/><Relationship Id="rId166" Type="http://schemas.openxmlformats.org/officeDocument/2006/relationships/hyperlink" Target="http://tinyurl.com/ykc26bs2" TargetMode="External"/><Relationship Id="rId331" Type="http://schemas.openxmlformats.org/officeDocument/2006/relationships/hyperlink" Target="http://tinyurl.com/yl7azogh" TargetMode="External"/><Relationship Id="rId373" Type="http://schemas.openxmlformats.org/officeDocument/2006/relationships/hyperlink" Target="http://tinyurl.com/ytbfrrme" TargetMode="External"/><Relationship Id="rId429" Type="http://schemas.openxmlformats.org/officeDocument/2006/relationships/hyperlink" Target="http://tinyurl.com/ymw2albf" TargetMode="External"/><Relationship Id="rId580" Type="http://schemas.openxmlformats.org/officeDocument/2006/relationships/hyperlink" Target="http://tinyurl.com/yro4e363" TargetMode="External"/><Relationship Id="rId636" Type="http://schemas.openxmlformats.org/officeDocument/2006/relationships/hyperlink" Target="http://tinyurl.com/ylnyfmhe" TargetMode="External"/><Relationship Id="rId801" Type="http://schemas.openxmlformats.org/officeDocument/2006/relationships/hyperlink" Target="http://tinyurl.com/yugx4snc" TargetMode="External"/><Relationship Id="rId1" Type="http://schemas.openxmlformats.org/officeDocument/2006/relationships/hyperlink" Target="http://tinyurl.com/yw9xmekg" TargetMode="External"/><Relationship Id="rId233" Type="http://schemas.openxmlformats.org/officeDocument/2006/relationships/hyperlink" Target="http://tinyurl.com/ywetpynl" TargetMode="External"/><Relationship Id="rId440" Type="http://schemas.openxmlformats.org/officeDocument/2006/relationships/hyperlink" Target="http://tinyurl.com/yo9c5zve" TargetMode="External"/><Relationship Id="rId678" Type="http://schemas.openxmlformats.org/officeDocument/2006/relationships/hyperlink" Target="http://tinyurl.com/yuxo5a93" TargetMode="External"/><Relationship Id="rId843" Type="http://schemas.openxmlformats.org/officeDocument/2006/relationships/hyperlink" Target="http://tinyurl.com/ysbbasfa" TargetMode="External"/><Relationship Id="rId28" Type="http://schemas.openxmlformats.org/officeDocument/2006/relationships/hyperlink" Target="http://tinyurl.com/ykkfra2j" TargetMode="External"/><Relationship Id="rId275" Type="http://schemas.openxmlformats.org/officeDocument/2006/relationships/hyperlink" Target="http://tinyurl.com/ypdgaj4q" TargetMode="External"/><Relationship Id="rId300" Type="http://schemas.openxmlformats.org/officeDocument/2006/relationships/hyperlink" Target="http://tinyurl.com/ywwexjyf" TargetMode="External"/><Relationship Id="rId482" Type="http://schemas.openxmlformats.org/officeDocument/2006/relationships/hyperlink" Target="http://tinyurl.com/yp9gxq8t" TargetMode="External"/><Relationship Id="rId538" Type="http://schemas.openxmlformats.org/officeDocument/2006/relationships/hyperlink" Target="http://tinyurl.com/ykb389r3" TargetMode="External"/><Relationship Id="rId703" Type="http://schemas.openxmlformats.org/officeDocument/2006/relationships/hyperlink" Target="http://tinyurl.com/yu8ltym2" TargetMode="External"/><Relationship Id="rId745" Type="http://schemas.openxmlformats.org/officeDocument/2006/relationships/hyperlink" Target="http://tinyurl.com/ynm8jbo6" TargetMode="External"/><Relationship Id="rId81" Type="http://schemas.openxmlformats.org/officeDocument/2006/relationships/hyperlink" Target="http://tinyurl.com/yvmwtvxw" TargetMode="External"/><Relationship Id="rId135" Type="http://schemas.openxmlformats.org/officeDocument/2006/relationships/hyperlink" Target="http://tinyurl.com/yualsfzn" TargetMode="External"/><Relationship Id="rId177" Type="http://schemas.openxmlformats.org/officeDocument/2006/relationships/hyperlink" Target="http://tinyurl.com/ytdfr8j2" TargetMode="External"/><Relationship Id="rId342" Type="http://schemas.openxmlformats.org/officeDocument/2006/relationships/hyperlink" Target="http://tinyurl.com/yp4motqf" TargetMode="External"/><Relationship Id="rId384" Type="http://schemas.openxmlformats.org/officeDocument/2006/relationships/hyperlink" Target="http://tinyurl.com/ym26ewfm" TargetMode="External"/><Relationship Id="rId591" Type="http://schemas.openxmlformats.org/officeDocument/2006/relationships/hyperlink" Target="http://tinyurl.com/yndcfq3l" TargetMode="External"/><Relationship Id="rId605" Type="http://schemas.openxmlformats.org/officeDocument/2006/relationships/hyperlink" Target="http://tinyurl.com/yreac9pg" TargetMode="External"/><Relationship Id="rId787" Type="http://schemas.openxmlformats.org/officeDocument/2006/relationships/hyperlink" Target="http://tinyurl.com/yr765tpe" TargetMode="External"/><Relationship Id="rId812" Type="http://schemas.openxmlformats.org/officeDocument/2006/relationships/hyperlink" Target="http://tinyurl.com/ylw6skcq" TargetMode="External"/><Relationship Id="rId202" Type="http://schemas.openxmlformats.org/officeDocument/2006/relationships/hyperlink" Target="http://tinyurl.com/yowuuexf" TargetMode="External"/><Relationship Id="rId244" Type="http://schemas.openxmlformats.org/officeDocument/2006/relationships/hyperlink" Target="http://tinyurl.com/ynkqvcje" TargetMode="External"/><Relationship Id="rId647" Type="http://schemas.openxmlformats.org/officeDocument/2006/relationships/hyperlink" Target="http://tinyurl.com/ylqyglyr" TargetMode="External"/><Relationship Id="rId689" Type="http://schemas.openxmlformats.org/officeDocument/2006/relationships/hyperlink" Target="http://tinyurl.com/ynqjr783" TargetMode="External"/><Relationship Id="rId854" Type="http://schemas.openxmlformats.org/officeDocument/2006/relationships/hyperlink" Target="http://tinyurl.com/yn4vzs8y" TargetMode="External"/><Relationship Id="rId39" Type="http://schemas.openxmlformats.org/officeDocument/2006/relationships/hyperlink" Target="http://tinyurl.com/yrf9ov7w" TargetMode="External"/><Relationship Id="rId286" Type="http://schemas.openxmlformats.org/officeDocument/2006/relationships/hyperlink" Target="http://tinyurl.com/ykjsuq9d" TargetMode="External"/><Relationship Id="rId451" Type="http://schemas.openxmlformats.org/officeDocument/2006/relationships/hyperlink" Target="http://tinyurl.com/yt4n4p3p" TargetMode="External"/><Relationship Id="rId493" Type="http://schemas.openxmlformats.org/officeDocument/2006/relationships/hyperlink" Target="http://tinyurl.com/yl6enqz5" TargetMode="External"/><Relationship Id="rId507" Type="http://schemas.openxmlformats.org/officeDocument/2006/relationships/hyperlink" Target="http://tinyurl.com/ysqr5dvf" TargetMode="External"/><Relationship Id="rId549" Type="http://schemas.openxmlformats.org/officeDocument/2006/relationships/hyperlink" Target="http://tinyurl.com/yqlp9tw3" TargetMode="External"/><Relationship Id="rId714" Type="http://schemas.openxmlformats.org/officeDocument/2006/relationships/hyperlink" Target="http://tinyurl.com/yqepvwqn" TargetMode="External"/><Relationship Id="rId756" Type="http://schemas.openxmlformats.org/officeDocument/2006/relationships/hyperlink" Target="http://tinyurl.com/yr85xaeh" TargetMode="External"/><Relationship Id="rId50" Type="http://schemas.openxmlformats.org/officeDocument/2006/relationships/hyperlink" Target="http://tinyurl.com/yvob3sxg" TargetMode="External"/><Relationship Id="rId104" Type="http://schemas.openxmlformats.org/officeDocument/2006/relationships/hyperlink" Target="http://tinyurl.com/ynldrtck" TargetMode="External"/><Relationship Id="rId146" Type="http://schemas.openxmlformats.org/officeDocument/2006/relationships/hyperlink" Target="http://tinyurl.com/yuderxys" TargetMode="External"/><Relationship Id="rId188" Type="http://schemas.openxmlformats.org/officeDocument/2006/relationships/hyperlink" Target="http://tinyurl.com/yvy26jwm" TargetMode="External"/><Relationship Id="rId311" Type="http://schemas.openxmlformats.org/officeDocument/2006/relationships/hyperlink" Target="http://tinyurl.com/ym3ryuyt" TargetMode="External"/><Relationship Id="rId353" Type="http://schemas.openxmlformats.org/officeDocument/2006/relationships/hyperlink" Target="http://tinyurl.com/yv8geton" TargetMode="External"/><Relationship Id="rId395" Type="http://schemas.openxmlformats.org/officeDocument/2006/relationships/hyperlink" Target="http://tinyurl.com/yw3j2kmf" TargetMode="External"/><Relationship Id="rId409" Type="http://schemas.openxmlformats.org/officeDocument/2006/relationships/hyperlink" Target="http://tinyurl.com/ylxz6kxg" TargetMode="External"/><Relationship Id="rId560" Type="http://schemas.openxmlformats.org/officeDocument/2006/relationships/hyperlink" Target="http://tinyurl.com/ywn3lgwz" TargetMode="External"/><Relationship Id="rId798" Type="http://schemas.openxmlformats.org/officeDocument/2006/relationships/hyperlink" Target="http://tinyurl.com/ymaprjdt" TargetMode="External"/><Relationship Id="rId92" Type="http://schemas.openxmlformats.org/officeDocument/2006/relationships/hyperlink" Target="http://tinyurl.com/yljyd6c9" TargetMode="External"/><Relationship Id="rId213" Type="http://schemas.openxmlformats.org/officeDocument/2006/relationships/hyperlink" Target="http://tinyurl.com/yrt3z9o3" TargetMode="External"/><Relationship Id="rId420" Type="http://schemas.openxmlformats.org/officeDocument/2006/relationships/hyperlink" Target="http://tinyurl.com/yvj2n97m" TargetMode="External"/><Relationship Id="rId616" Type="http://schemas.openxmlformats.org/officeDocument/2006/relationships/hyperlink" Target="http://tinyurl.com/ywg2z823" TargetMode="External"/><Relationship Id="rId658" Type="http://schemas.openxmlformats.org/officeDocument/2006/relationships/hyperlink" Target="http://tinyurl.com/yu5wf7ny" TargetMode="External"/><Relationship Id="rId823" Type="http://schemas.openxmlformats.org/officeDocument/2006/relationships/hyperlink" Target="http://tinyurl.com/yw77pjxn" TargetMode="External"/><Relationship Id="rId865" Type="http://schemas.openxmlformats.org/officeDocument/2006/relationships/hyperlink" Target="http://tinyurl.com/ym7lcogb" TargetMode="External"/><Relationship Id="rId255" Type="http://schemas.openxmlformats.org/officeDocument/2006/relationships/hyperlink" Target="http://tinyurl.com/yt62q2pn" TargetMode="External"/><Relationship Id="rId297" Type="http://schemas.openxmlformats.org/officeDocument/2006/relationships/hyperlink" Target="http://tinyurl.com/ysm374yg" TargetMode="External"/><Relationship Id="rId462" Type="http://schemas.openxmlformats.org/officeDocument/2006/relationships/hyperlink" Target="http://tinyurl.com/ytfoe5z8" TargetMode="External"/><Relationship Id="rId518" Type="http://schemas.openxmlformats.org/officeDocument/2006/relationships/hyperlink" Target="http://tinyurl.com/2xbefb7m" TargetMode="External"/><Relationship Id="rId725" Type="http://schemas.openxmlformats.org/officeDocument/2006/relationships/hyperlink" Target="http://tinyurl.com/yvr8r6we" TargetMode="External"/><Relationship Id="rId115" Type="http://schemas.openxmlformats.org/officeDocument/2006/relationships/hyperlink" Target="http://tinyurl.com/ywsq6urs" TargetMode="External"/><Relationship Id="rId157" Type="http://schemas.openxmlformats.org/officeDocument/2006/relationships/hyperlink" Target="http://tinyurl.com/ytvsr2gc" TargetMode="External"/><Relationship Id="rId322" Type="http://schemas.openxmlformats.org/officeDocument/2006/relationships/hyperlink" Target="http://tinyurl.com/ypfs48zf" TargetMode="External"/><Relationship Id="rId364" Type="http://schemas.openxmlformats.org/officeDocument/2006/relationships/hyperlink" Target="http://tinyurl.com/yl2rboq2" TargetMode="External"/><Relationship Id="rId767" Type="http://schemas.openxmlformats.org/officeDocument/2006/relationships/hyperlink" Target="http://tinyurl.com/yvhv46rt" TargetMode="External"/><Relationship Id="rId61" Type="http://schemas.openxmlformats.org/officeDocument/2006/relationships/hyperlink" Target="http://tinyurl.com/yrwlnd9k" TargetMode="External"/><Relationship Id="rId199" Type="http://schemas.openxmlformats.org/officeDocument/2006/relationships/hyperlink" Target="http://tinyurl.com/ywpgtk2l" TargetMode="External"/><Relationship Id="rId571" Type="http://schemas.openxmlformats.org/officeDocument/2006/relationships/hyperlink" Target="http://tinyurl.com/ynx9wrqs" TargetMode="External"/><Relationship Id="rId627" Type="http://schemas.openxmlformats.org/officeDocument/2006/relationships/hyperlink" Target="http://tinyurl.com/yllhvn8o" TargetMode="External"/><Relationship Id="rId669" Type="http://schemas.openxmlformats.org/officeDocument/2006/relationships/hyperlink" Target="http://tinyurl.com/yqrn4sra" TargetMode="External"/><Relationship Id="rId834" Type="http://schemas.openxmlformats.org/officeDocument/2006/relationships/hyperlink" Target="http://tinyurl.com/yuk97of8" TargetMode="External"/><Relationship Id="rId876" Type="http://schemas.openxmlformats.org/officeDocument/2006/relationships/hyperlink" Target="http://tinyurl.com/ywanpzzj" TargetMode="External"/><Relationship Id="rId19" Type="http://schemas.openxmlformats.org/officeDocument/2006/relationships/hyperlink" Target="http://tinyurl.com/yt794guz" TargetMode="External"/><Relationship Id="rId224" Type="http://schemas.openxmlformats.org/officeDocument/2006/relationships/hyperlink" Target="http://tinyurl.com/yne24ftq" TargetMode="External"/><Relationship Id="rId266" Type="http://schemas.openxmlformats.org/officeDocument/2006/relationships/hyperlink" Target="http://tinyurl.com/ysgbwwqx" TargetMode="External"/><Relationship Id="rId431" Type="http://schemas.openxmlformats.org/officeDocument/2006/relationships/hyperlink" Target="http://tinyurl.com/ywlxmkc6" TargetMode="External"/><Relationship Id="rId473" Type="http://schemas.openxmlformats.org/officeDocument/2006/relationships/hyperlink" Target="http://tinyurl.com/ylllvx7c" TargetMode="External"/><Relationship Id="rId529" Type="http://schemas.openxmlformats.org/officeDocument/2006/relationships/hyperlink" Target="http://tinyurl.com/ylrd54fs" TargetMode="External"/><Relationship Id="rId680" Type="http://schemas.openxmlformats.org/officeDocument/2006/relationships/hyperlink" Target="http://tinyurl.com/yrpwswan" TargetMode="External"/><Relationship Id="rId736" Type="http://schemas.openxmlformats.org/officeDocument/2006/relationships/hyperlink" Target="http://tinyurl.com/yndtnp8o" TargetMode="External"/><Relationship Id="rId30" Type="http://schemas.openxmlformats.org/officeDocument/2006/relationships/hyperlink" Target="http://tinyurl.com/yqes9jc5" TargetMode="External"/><Relationship Id="rId126" Type="http://schemas.openxmlformats.org/officeDocument/2006/relationships/hyperlink" Target="http://tinyurl.com/yrcfyywp" TargetMode="External"/><Relationship Id="rId168" Type="http://schemas.openxmlformats.org/officeDocument/2006/relationships/hyperlink" Target="http://tinyurl.com/yu4eo4fm" TargetMode="External"/><Relationship Id="rId333" Type="http://schemas.openxmlformats.org/officeDocument/2006/relationships/hyperlink" Target="http://tinyurl.com/yodpoyxq" TargetMode="External"/><Relationship Id="rId540" Type="http://schemas.openxmlformats.org/officeDocument/2006/relationships/hyperlink" Target="http://tinyurl.com/yr4o9395" TargetMode="External"/><Relationship Id="rId778" Type="http://schemas.openxmlformats.org/officeDocument/2006/relationships/hyperlink" Target="http://tinyurl.com/ytcbj48u" TargetMode="External"/><Relationship Id="rId72" Type="http://schemas.openxmlformats.org/officeDocument/2006/relationships/hyperlink" Target="http://tinyurl.com/ykzspk9p" TargetMode="External"/><Relationship Id="rId375" Type="http://schemas.openxmlformats.org/officeDocument/2006/relationships/hyperlink" Target="http://tinyurl.com/ymrywarq" TargetMode="External"/><Relationship Id="rId582" Type="http://schemas.openxmlformats.org/officeDocument/2006/relationships/hyperlink" Target="http://tinyurl.com/yq5mqx4u" TargetMode="External"/><Relationship Id="rId638" Type="http://schemas.openxmlformats.org/officeDocument/2006/relationships/hyperlink" Target="http://tinyurl.com/ysevu2mz" TargetMode="External"/><Relationship Id="rId803" Type="http://schemas.openxmlformats.org/officeDocument/2006/relationships/hyperlink" Target="http://tinyurl.com/ywmxrqbr" TargetMode="External"/><Relationship Id="rId845" Type="http://schemas.openxmlformats.org/officeDocument/2006/relationships/hyperlink" Target="http://tinyurl.com/yu8dn99l" TargetMode="External"/><Relationship Id="rId3" Type="http://schemas.openxmlformats.org/officeDocument/2006/relationships/hyperlink" Target="http://tinyurl.com/yr5wyv3e" TargetMode="External"/><Relationship Id="rId235" Type="http://schemas.openxmlformats.org/officeDocument/2006/relationships/hyperlink" Target="http://tinyurl.com/ywtttrbk" TargetMode="External"/><Relationship Id="rId277" Type="http://schemas.openxmlformats.org/officeDocument/2006/relationships/hyperlink" Target="http://tinyurl.com/yr5qa9co" TargetMode="External"/><Relationship Id="rId400" Type="http://schemas.openxmlformats.org/officeDocument/2006/relationships/hyperlink" Target="http://tinyurl.com/yrck7fu2" TargetMode="External"/><Relationship Id="rId442" Type="http://schemas.openxmlformats.org/officeDocument/2006/relationships/hyperlink" Target="http://tinyurl.com/ywvobt8a" TargetMode="External"/><Relationship Id="rId484" Type="http://schemas.openxmlformats.org/officeDocument/2006/relationships/hyperlink" Target="http://tinyurl.com/yo4p2ul7" TargetMode="External"/><Relationship Id="rId705" Type="http://schemas.openxmlformats.org/officeDocument/2006/relationships/hyperlink" Target="http://tinyurl.com/ywemzwah" TargetMode="External"/><Relationship Id="rId137" Type="http://schemas.openxmlformats.org/officeDocument/2006/relationships/hyperlink" Target="http://tinyurl.com/yqtyuxk7" TargetMode="External"/><Relationship Id="rId302" Type="http://schemas.openxmlformats.org/officeDocument/2006/relationships/hyperlink" Target="http://tinyurl.com/2x2s6clb" TargetMode="External"/><Relationship Id="rId344" Type="http://schemas.openxmlformats.org/officeDocument/2006/relationships/hyperlink" Target="http://tinyurl.com/yuct4k7b" TargetMode="External"/><Relationship Id="rId691" Type="http://schemas.openxmlformats.org/officeDocument/2006/relationships/hyperlink" Target="http://tinyurl.com/yvqmc9kp" TargetMode="External"/><Relationship Id="rId747" Type="http://schemas.openxmlformats.org/officeDocument/2006/relationships/hyperlink" Target="http://tinyurl.com/yknh2czl" TargetMode="External"/><Relationship Id="rId789" Type="http://schemas.openxmlformats.org/officeDocument/2006/relationships/hyperlink" Target="http://tinyurl.com/ytsl5f4b" TargetMode="External"/><Relationship Id="rId41" Type="http://schemas.openxmlformats.org/officeDocument/2006/relationships/hyperlink" Target="http://tinyurl.com/ys458b2n" TargetMode="External"/><Relationship Id="rId83" Type="http://schemas.openxmlformats.org/officeDocument/2006/relationships/hyperlink" Target="http://tinyurl.com/ysz8byql" TargetMode="External"/><Relationship Id="rId179" Type="http://schemas.openxmlformats.org/officeDocument/2006/relationships/hyperlink" Target="http://tinyurl.com/ytukn9jf" TargetMode="External"/><Relationship Id="rId386" Type="http://schemas.openxmlformats.org/officeDocument/2006/relationships/hyperlink" Target="http://tinyurl.com/ynw72yhv" TargetMode="External"/><Relationship Id="rId551" Type="http://schemas.openxmlformats.org/officeDocument/2006/relationships/hyperlink" Target="http://tinyurl.com/ykpwsbuv" TargetMode="External"/><Relationship Id="rId593" Type="http://schemas.openxmlformats.org/officeDocument/2006/relationships/hyperlink" Target="http://tinyurl.com/yrarsns2" TargetMode="External"/><Relationship Id="rId607" Type="http://schemas.openxmlformats.org/officeDocument/2006/relationships/hyperlink" Target="http://tinyurl.com/yv8bjduy" TargetMode="External"/><Relationship Id="rId649" Type="http://schemas.openxmlformats.org/officeDocument/2006/relationships/hyperlink" Target="http://tinyurl.com/ymwgxtwe" TargetMode="External"/><Relationship Id="rId814" Type="http://schemas.openxmlformats.org/officeDocument/2006/relationships/hyperlink" Target="http://tinyurl.com/yrxb68wt" TargetMode="External"/><Relationship Id="rId856" Type="http://schemas.openxmlformats.org/officeDocument/2006/relationships/hyperlink" Target="http://tinyurl.com/ypjngsmc" TargetMode="External"/><Relationship Id="rId190" Type="http://schemas.openxmlformats.org/officeDocument/2006/relationships/hyperlink" Target="http://tinyurl.com/yttb8ocx" TargetMode="External"/><Relationship Id="rId204" Type="http://schemas.openxmlformats.org/officeDocument/2006/relationships/hyperlink" Target="http://tinyurl.com/yneg9aw9" TargetMode="External"/><Relationship Id="rId246" Type="http://schemas.openxmlformats.org/officeDocument/2006/relationships/hyperlink" Target="http://tinyurl.com/yrfnf6sv" TargetMode="External"/><Relationship Id="rId288" Type="http://schemas.openxmlformats.org/officeDocument/2006/relationships/hyperlink" Target="http://tinyurl.com/ykl5cbgs" TargetMode="External"/><Relationship Id="rId411" Type="http://schemas.openxmlformats.org/officeDocument/2006/relationships/hyperlink" Target="http://tinyurl.com/yprjo7vc" TargetMode="External"/><Relationship Id="rId453" Type="http://schemas.openxmlformats.org/officeDocument/2006/relationships/hyperlink" Target="http://tinyurl.com/yr5sdj7e" TargetMode="External"/><Relationship Id="rId509" Type="http://schemas.openxmlformats.org/officeDocument/2006/relationships/hyperlink" Target="http://tinyurl.com/ym8p2lx3" TargetMode="External"/><Relationship Id="rId660" Type="http://schemas.openxmlformats.org/officeDocument/2006/relationships/hyperlink" Target="http://tinyurl.com/ypdhw9hw" TargetMode="External"/><Relationship Id="rId106" Type="http://schemas.openxmlformats.org/officeDocument/2006/relationships/hyperlink" Target="http://tinyurl.com/yse5uw3y" TargetMode="External"/><Relationship Id="rId313" Type="http://schemas.openxmlformats.org/officeDocument/2006/relationships/hyperlink" Target="http://tinyurl.com/yqce8vou" TargetMode="External"/><Relationship Id="rId495" Type="http://schemas.openxmlformats.org/officeDocument/2006/relationships/hyperlink" Target="http://tinyurl.com/yoffp6hb" TargetMode="External"/><Relationship Id="rId716" Type="http://schemas.openxmlformats.org/officeDocument/2006/relationships/hyperlink" Target="http://tinyurl.com/yq9l6ptt" TargetMode="External"/><Relationship Id="rId758" Type="http://schemas.openxmlformats.org/officeDocument/2006/relationships/hyperlink" Target="http://tinyurl.com/yw3fwgjs" TargetMode="External"/><Relationship Id="rId10" Type="http://schemas.openxmlformats.org/officeDocument/2006/relationships/hyperlink" Target="http://tinyurl.com/yqq3ldrt" TargetMode="External"/><Relationship Id="rId52" Type="http://schemas.openxmlformats.org/officeDocument/2006/relationships/hyperlink" Target="http://tinyurl.com/ynvp4lva" TargetMode="External"/><Relationship Id="rId94" Type="http://schemas.openxmlformats.org/officeDocument/2006/relationships/hyperlink" Target="http://tinyurl.com/ym4tskmk" TargetMode="External"/><Relationship Id="rId148" Type="http://schemas.openxmlformats.org/officeDocument/2006/relationships/hyperlink" Target="http://tinyurl.com/yu359j87" TargetMode="External"/><Relationship Id="rId355" Type="http://schemas.openxmlformats.org/officeDocument/2006/relationships/hyperlink" Target="http://tinyurl.com/2xxqejwl" TargetMode="External"/><Relationship Id="rId397" Type="http://schemas.openxmlformats.org/officeDocument/2006/relationships/hyperlink" Target="http://tinyurl.com/ytlwemha" TargetMode="External"/><Relationship Id="rId520" Type="http://schemas.openxmlformats.org/officeDocument/2006/relationships/hyperlink" Target="http://tinyurl.com/ysdhkyke" TargetMode="External"/><Relationship Id="rId562" Type="http://schemas.openxmlformats.org/officeDocument/2006/relationships/hyperlink" Target="http://tinyurl.com/yunva6hs" TargetMode="External"/><Relationship Id="rId618" Type="http://schemas.openxmlformats.org/officeDocument/2006/relationships/hyperlink" Target="http://tinyurl.com/ynjsxazf" TargetMode="External"/><Relationship Id="rId825" Type="http://schemas.openxmlformats.org/officeDocument/2006/relationships/hyperlink" Target="http://tinyurl.com/2x6feua5" TargetMode="External"/><Relationship Id="rId215" Type="http://schemas.openxmlformats.org/officeDocument/2006/relationships/hyperlink" Target="http://tinyurl.com/ymdkm4xw" TargetMode="External"/><Relationship Id="rId257" Type="http://schemas.openxmlformats.org/officeDocument/2006/relationships/hyperlink" Target="http://tinyurl.com/ysf2zezz" TargetMode="External"/><Relationship Id="rId422" Type="http://schemas.openxmlformats.org/officeDocument/2006/relationships/hyperlink" Target="http://tinyurl.com/yomxgm5o" TargetMode="External"/><Relationship Id="rId464" Type="http://schemas.openxmlformats.org/officeDocument/2006/relationships/hyperlink" Target="http://tinyurl.com/ykmv2ylg" TargetMode="External"/><Relationship Id="rId867" Type="http://schemas.openxmlformats.org/officeDocument/2006/relationships/hyperlink" Target="http://tinyurl.com/ysfqao73" TargetMode="External"/><Relationship Id="rId299" Type="http://schemas.openxmlformats.org/officeDocument/2006/relationships/hyperlink" Target="http://tinyurl.com/yof6jfld" TargetMode="External"/><Relationship Id="rId727" Type="http://schemas.openxmlformats.org/officeDocument/2006/relationships/hyperlink" Target="http://tinyurl.com/yqbpvy9a" TargetMode="External"/><Relationship Id="rId63" Type="http://schemas.openxmlformats.org/officeDocument/2006/relationships/hyperlink" Target="http://tinyurl.com/yk7nvgb5" TargetMode="External"/><Relationship Id="rId159" Type="http://schemas.openxmlformats.org/officeDocument/2006/relationships/hyperlink" Target="http://tinyurl.com/yprw7ckm" TargetMode="External"/><Relationship Id="rId366" Type="http://schemas.openxmlformats.org/officeDocument/2006/relationships/hyperlink" Target="http://tinyurl.com/ykbr43zu" TargetMode="External"/><Relationship Id="rId573" Type="http://schemas.openxmlformats.org/officeDocument/2006/relationships/hyperlink" Target="http://tinyurl.com/yobt9al9" TargetMode="External"/><Relationship Id="rId780" Type="http://schemas.openxmlformats.org/officeDocument/2006/relationships/hyperlink" Target="http://tinyurl.com/ykomw78w" TargetMode="External"/><Relationship Id="rId226" Type="http://schemas.openxmlformats.org/officeDocument/2006/relationships/hyperlink" Target="http://tinyurl.com/ynvhklfz" TargetMode="External"/><Relationship Id="rId433" Type="http://schemas.openxmlformats.org/officeDocument/2006/relationships/hyperlink" Target="http://tinyurl.com/2xxt34ko" TargetMode="External"/><Relationship Id="rId878" Type="http://schemas.openxmlformats.org/officeDocument/2006/relationships/hyperlink" Target="http://tinyurl.com/ytgqkvf8" TargetMode="External"/><Relationship Id="rId640" Type="http://schemas.openxmlformats.org/officeDocument/2006/relationships/hyperlink" Target="http://tinyurl.com/yo829e9f" TargetMode="External"/><Relationship Id="rId738" Type="http://schemas.openxmlformats.org/officeDocument/2006/relationships/hyperlink" Target="http://tinyurl.com/ykkv693o" TargetMode="External"/><Relationship Id="rId74" Type="http://schemas.openxmlformats.org/officeDocument/2006/relationships/hyperlink" Target="http://tinyurl.com/ynofl6m2" TargetMode="External"/><Relationship Id="rId377" Type="http://schemas.openxmlformats.org/officeDocument/2006/relationships/hyperlink" Target="http://tinyurl.com/ym4pb2uj" TargetMode="External"/><Relationship Id="rId500" Type="http://schemas.openxmlformats.org/officeDocument/2006/relationships/hyperlink" Target="http://tinyurl.com/yrqcn22l" TargetMode="External"/><Relationship Id="rId584" Type="http://schemas.openxmlformats.org/officeDocument/2006/relationships/hyperlink" Target="http://tinyurl.com/yv3jl9p5" TargetMode="External"/><Relationship Id="rId805" Type="http://schemas.openxmlformats.org/officeDocument/2006/relationships/hyperlink" Target="http://tinyurl.com/yo9hyyq3" TargetMode="External"/><Relationship Id="rId5" Type="http://schemas.openxmlformats.org/officeDocument/2006/relationships/hyperlink" Target="http://tinyurl.com/yw3su7nm" TargetMode="External"/><Relationship Id="rId237" Type="http://schemas.openxmlformats.org/officeDocument/2006/relationships/hyperlink" Target="http://tinyurl.com/yrbdwn43" TargetMode="External"/><Relationship Id="rId791" Type="http://schemas.openxmlformats.org/officeDocument/2006/relationships/hyperlink" Target="http://tinyurl.com/yw8h6wwz" TargetMode="External"/><Relationship Id="rId444" Type="http://schemas.openxmlformats.org/officeDocument/2006/relationships/hyperlink" Target="http://tinyurl.com/ytan6m5z" TargetMode="External"/><Relationship Id="rId651" Type="http://schemas.openxmlformats.org/officeDocument/2006/relationships/hyperlink" Target="http://tinyurl.com/ymm6gg5q" TargetMode="External"/><Relationship Id="rId749" Type="http://schemas.openxmlformats.org/officeDocument/2006/relationships/hyperlink" Target="http://tinyurl.com/ytzyxtpb" TargetMode="External"/><Relationship Id="rId290" Type="http://schemas.openxmlformats.org/officeDocument/2006/relationships/hyperlink" Target="http://tinyurl.com/yo2b5vcs" TargetMode="External"/><Relationship Id="rId304" Type="http://schemas.openxmlformats.org/officeDocument/2006/relationships/hyperlink" Target="http://tinyurl.com/ytzte896" TargetMode="External"/><Relationship Id="rId388" Type="http://schemas.openxmlformats.org/officeDocument/2006/relationships/hyperlink" Target="http://tinyurl.com/yqpqqqqm" TargetMode="External"/><Relationship Id="rId511" Type="http://schemas.openxmlformats.org/officeDocument/2006/relationships/hyperlink" Target="http://tinyurl.com/ysl88bw5" TargetMode="External"/><Relationship Id="rId609" Type="http://schemas.openxmlformats.org/officeDocument/2006/relationships/hyperlink" Target="http://tinyurl.com/ytmtvass" TargetMode="External"/><Relationship Id="rId85" Type="http://schemas.openxmlformats.org/officeDocument/2006/relationships/hyperlink" Target="http://tinyurl.com/ynsudpn3" TargetMode="External"/><Relationship Id="rId150" Type="http://schemas.openxmlformats.org/officeDocument/2006/relationships/hyperlink" Target="http://tinyurl.com/yweaonqg" TargetMode="External"/><Relationship Id="rId595" Type="http://schemas.openxmlformats.org/officeDocument/2006/relationships/hyperlink" Target="http://tinyurl.com/youvr5ws" TargetMode="External"/><Relationship Id="rId816" Type="http://schemas.openxmlformats.org/officeDocument/2006/relationships/hyperlink" Target="http://tinyurl.com/yprn6bf6" TargetMode="External"/><Relationship Id="rId248" Type="http://schemas.openxmlformats.org/officeDocument/2006/relationships/hyperlink" Target="http://tinyurl.com/ynvon2gq" TargetMode="External"/><Relationship Id="rId455" Type="http://schemas.openxmlformats.org/officeDocument/2006/relationships/hyperlink" Target="http://tinyurl.com/ymshk47f" TargetMode="External"/><Relationship Id="rId662" Type="http://schemas.openxmlformats.org/officeDocument/2006/relationships/hyperlink" Target="http://tinyurl.com/yo3m97xg" TargetMode="External"/><Relationship Id="rId12" Type="http://schemas.openxmlformats.org/officeDocument/2006/relationships/hyperlink" Target="http://tinyurl.com/yuce77kn" TargetMode="External"/><Relationship Id="rId108" Type="http://schemas.openxmlformats.org/officeDocument/2006/relationships/hyperlink" Target="http://tinyurl.com/yq9sreoh" TargetMode="External"/><Relationship Id="rId315" Type="http://schemas.openxmlformats.org/officeDocument/2006/relationships/hyperlink" Target="http://tinyurl.com/ymj8bhpb" TargetMode="External"/><Relationship Id="rId522" Type="http://schemas.openxmlformats.org/officeDocument/2006/relationships/hyperlink" Target="http://tinyurl.com/yqxlzgp7" TargetMode="External"/><Relationship Id="rId96" Type="http://schemas.openxmlformats.org/officeDocument/2006/relationships/hyperlink" Target="http://tinyurl.com/ypeq6nqp" TargetMode="External"/><Relationship Id="rId161" Type="http://schemas.openxmlformats.org/officeDocument/2006/relationships/hyperlink" Target="http://tinyurl.com/yu8o6l7h" TargetMode="External"/><Relationship Id="rId399" Type="http://schemas.openxmlformats.org/officeDocument/2006/relationships/hyperlink" Target="http://tinyurl.com/yvsx4k5p" TargetMode="External"/><Relationship Id="rId827" Type="http://schemas.openxmlformats.org/officeDocument/2006/relationships/hyperlink" Target="http://tinyurl.com/ykcp9pbb" TargetMode="External"/><Relationship Id="rId259" Type="http://schemas.openxmlformats.org/officeDocument/2006/relationships/hyperlink" Target="http://tinyurl.com/yrfgcprn" TargetMode="External"/><Relationship Id="rId466" Type="http://schemas.openxmlformats.org/officeDocument/2006/relationships/hyperlink" Target="http://tinyurl.com/ytv5nq8n" TargetMode="External"/><Relationship Id="rId673" Type="http://schemas.openxmlformats.org/officeDocument/2006/relationships/hyperlink" Target="http://tinyurl.com/ykmukf6w" TargetMode="External"/><Relationship Id="rId880" Type="http://schemas.openxmlformats.org/officeDocument/2006/relationships/hyperlink" Target="http://tinyurl.com/yt753hyj" TargetMode="External"/><Relationship Id="rId23" Type="http://schemas.openxmlformats.org/officeDocument/2006/relationships/hyperlink" Target="http://tinyurl.com/yoh2uhmy" TargetMode="External"/><Relationship Id="rId119" Type="http://schemas.openxmlformats.org/officeDocument/2006/relationships/hyperlink" Target="http://tinyurl.com/ypv9sfne" TargetMode="External"/><Relationship Id="rId326" Type="http://schemas.openxmlformats.org/officeDocument/2006/relationships/hyperlink" Target="http://tinyurl.com/yrnm244v" TargetMode="External"/><Relationship Id="rId533" Type="http://schemas.openxmlformats.org/officeDocument/2006/relationships/hyperlink" Target="http://tinyurl.com/yrpofpvu" TargetMode="External"/><Relationship Id="rId740" Type="http://schemas.openxmlformats.org/officeDocument/2006/relationships/hyperlink" Target="http://tinyurl.com/yph4f5ey" TargetMode="External"/><Relationship Id="rId838" Type="http://schemas.openxmlformats.org/officeDocument/2006/relationships/hyperlink" Target="http://tinyurl.com/yrfcbpvo" TargetMode="External"/><Relationship Id="rId172" Type="http://schemas.openxmlformats.org/officeDocument/2006/relationships/hyperlink" Target="http://tinyurl.com/ylsrzqts" TargetMode="External"/><Relationship Id="rId477" Type="http://schemas.openxmlformats.org/officeDocument/2006/relationships/hyperlink" Target="http://tinyurl.com/yp3fvt73" TargetMode="External"/><Relationship Id="rId600" Type="http://schemas.openxmlformats.org/officeDocument/2006/relationships/hyperlink" Target="http://tinyurl.com/yp6j2vr3" TargetMode="External"/><Relationship Id="rId684" Type="http://schemas.openxmlformats.org/officeDocument/2006/relationships/hyperlink" Target="http://tinyurl.com/yp68fr8o" TargetMode="External"/><Relationship Id="rId337" Type="http://schemas.openxmlformats.org/officeDocument/2006/relationships/hyperlink" Target="http://tinyurl.com/yrze34ql" TargetMode="External"/><Relationship Id="rId34" Type="http://schemas.openxmlformats.org/officeDocument/2006/relationships/hyperlink" Target="http://tinyurl.com/ypyzdn7q" TargetMode="External"/><Relationship Id="rId544" Type="http://schemas.openxmlformats.org/officeDocument/2006/relationships/hyperlink" Target="http://tinyurl.com/yt3yanzt" TargetMode="External"/><Relationship Id="rId751" Type="http://schemas.openxmlformats.org/officeDocument/2006/relationships/hyperlink" Target="http://tinyurl.com/yw9gydll" TargetMode="External"/><Relationship Id="rId849" Type="http://schemas.openxmlformats.org/officeDocument/2006/relationships/hyperlink" Target="http://tinyurl.com/yktg83od" TargetMode="External"/><Relationship Id="rId183" Type="http://schemas.openxmlformats.org/officeDocument/2006/relationships/hyperlink" Target="http://tinyurl.com/yn894wt8" TargetMode="External"/><Relationship Id="rId390" Type="http://schemas.openxmlformats.org/officeDocument/2006/relationships/hyperlink" Target="http://tinyurl.com/ylofpnjz" TargetMode="External"/><Relationship Id="rId404" Type="http://schemas.openxmlformats.org/officeDocument/2006/relationships/hyperlink" Target="http://tinyurl.com/yvqc6ogu" TargetMode="External"/><Relationship Id="rId611" Type="http://schemas.openxmlformats.org/officeDocument/2006/relationships/hyperlink" Target="http://tinyurl.com/yptoxtt9" TargetMode="External"/><Relationship Id="rId250" Type="http://schemas.openxmlformats.org/officeDocument/2006/relationships/hyperlink" Target="http://tinyurl.com/yoe5wn78" TargetMode="External"/><Relationship Id="rId488" Type="http://schemas.openxmlformats.org/officeDocument/2006/relationships/hyperlink" Target="http://tinyurl.com/ynyajk8x" TargetMode="External"/><Relationship Id="rId695" Type="http://schemas.openxmlformats.org/officeDocument/2006/relationships/hyperlink" Target="http://tinyurl.com/ynffx39g" TargetMode="External"/><Relationship Id="rId709" Type="http://schemas.openxmlformats.org/officeDocument/2006/relationships/hyperlink" Target="http://tinyurl.com/ynft4vbw" TargetMode="External"/><Relationship Id="rId45" Type="http://schemas.openxmlformats.org/officeDocument/2006/relationships/hyperlink" Target="http://tinyurl.com/yp5dobu5" TargetMode="External"/><Relationship Id="rId110" Type="http://schemas.openxmlformats.org/officeDocument/2006/relationships/hyperlink" Target="http://tinyurl.com/ymv8tvae" TargetMode="External"/><Relationship Id="rId348" Type="http://schemas.openxmlformats.org/officeDocument/2006/relationships/hyperlink" Target="http://tinyurl.com/ymd46mdy" TargetMode="External"/><Relationship Id="rId555" Type="http://schemas.openxmlformats.org/officeDocument/2006/relationships/hyperlink" Target="http://tinyurl.com/yuv7qlr3" TargetMode="External"/><Relationship Id="rId762" Type="http://schemas.openxmlformats.org/officeDocument/2006/relationships/hyperlink" Target="http://tinyurl.com/yqosdwj3" TargetMode="External"/><Relationship Id="rId194" Type="http://schemas.openxmlformats.org/officeDocument/2006/relationships/hyperlink" Target="http://tinyurl.com/ynu4lcnw" TargetMode="External"/><Relationship Id="rId208" Type="http://schemas.openxmlformats.org/officeDocument/2006/relationships/hyperlink" Target="http://tinyurl.com/yue4cyg4" TargetMode="External"/><Relationship Id="rId415" Type="http://schemas.openxmlformats.org/officeDocument/2006/relationships/hyperlink" Target="http://tinyurl.com/yuygbtbf" TargetMode="External"/><Relationship Id="rId622" Type="http://schemas.openxmlformats.org/officeDocument/2006/relationships/hyperlink" Target="http://tinyurl.com/yode427h" TargetMode="External"/><Relationship Id="rId261" Type="http://schemas.openxmlformats.org/officeDocument/2006/relationships/hyperlink" Target="http://tinyurl.com/yl9x8vue" TargetMode="External"/><Relationship Id="rId499" Type="http://schemas.openxmlformats.org/officeDocument/2006/relationships/hyperlink" Target="http://tinyurl.com/yn4yppw3" TargetMode="External"/><Relationship Id="rId56" Type="http://schemas.openxmlformats.org/officeDocument/2006/relationships/hyperlink" Target="http://tinyurl.com/yn9fgey3" TargetMode="External"/><Relationship Id="rId359" Type="http://schemas.openxmlformats.org/officeDocument/2006/relationships/hyperlink" Target="http://tinyurl.com/ykl8br7j" TargetMode="External"/><Relationship Id="rId566" Type="http://schemas.openxmlformats.org/officeDocument/2006/relationships/hyperlink" Target="http://tinyurl.com/yt3q2n6o" TargetMode="External"/><Relationship Id="rId773" Type="http://schemas.openxmlformats.org/officeDocument/2006/relationships/hyperlink" Target="http://tinyurl.com/yq5f8wm5" TargetMode="External"/><Relationship Id="rId121" Type="http://schemas.openxmlformats.org/officeDocument/2006/relationships/hyperlink" Target="http://tinyurl.com/ymt45mvx" TargetMode="External"/><Relationship Id="rId219" Type="http://schemas.openxmlformats.org/officeDocument/2006/relationships/hyperlink" Target="http://tinyurl.com/2x9xzbwa" TargetMode="External"/><Relationship Id="rId426" Type="http://schemas.openxmlformats.org/officeDocument/2006/relationships/hyperlink" Target="http://tinyurl.com/yt549k68" TargetMode="External"/><Relationship Id="rId633" Type="http://schemas.openxmlformats.org/officeDocument/2006/relationships/hyperlink" Target="http://tinyurl.com/ymskn8a2" TargetMode="External"/><Relationship Id="rId840" Type="http://schemas.openxmlformats.org/officeDocument/2006/relationships/hyperlink" Target="http://tinyurl.com/yt5tlq2y" TargetMode="External"/><Relationship Id="rId67" Type="http://schemas.openxmlformats.org/officeDocument/2006/relationships/hyperlink" Target="http://tinyurl.com/ytxhak7u" TargetMode="External"/><Relationship Id="rId272" Type="http://schemas.openxmlformats.org/officeDocument/2006/relationships/hyperlink" Target="http://tinyurl.com/yqou9wny" TargetMode="External"/><Relationship Id="rId577" Type="http://schemas.openxmlformats.org/officeDocument/2006/relationships/hyperlink" Target="http://tinyurl.com/yu355utb" TargetMode="External"/><Relationship Id="rId700" Type="http://schemas.openxmlformats.org/officeDocument/2006/relationships/hyperlink" Target="http://tinyurl.com/yvf3dajm" TargetMode="External"/><Relationship Id="rId132" Type="http://schemas.openxmlformats.org/officeDocument/2006/relationships/hyperlink" Target="http://tinyurl.com/ylpj4mxm" TargetMode="External"/><Relationship Id="rId784" Type="http://schemas.openxmlformats.org/officeDocument/2006/relationships/hyperlink" Target="http://tinyurl.com/yqdk253c" TargetMode="External"/><Relationship Id="rId437" Type="http://schemas.openxmlformats.org/officeDocument/2006/relationships/hyperlink" Target="http://tinyurl.com/ysgmv2ex" TargetMode="External"/><Relationship Id="rId644" Type="http://schemas.openxmlformats.org/officeDocument/2006/relationships/hyperlink" Target="http://tinyurl.com/ype2ls4j" TargetMode="External"/><Relationship Id="rId851" Type="http://schemas.openxmlformats.org/officeDocument/2006/relationships/hyperlink" Target="http://tinyurl.com/ypmzo5zy" TargetMode="External"/><Relationship Id="rId283" Type="http://schemas.openxmlformats.org/officeDocument/2006/relationships/hyperlink" Target="http://tinyurl.com/ymrk747q" TargetMode="External"/><Relationship Id="rId490" Type="http://schemas.openxmlformats.org/officeDocument/2006/relationships/hyperlink" Target="http://tinyurl.com/ysn7mz2d" TargetMode="External"/><Relationship Id="rId504" Type="http://schemas.openxmlformats.org/officeDocument/2006/relationships/hyperlink" Target="http://tinyurl.com/yurn34n3" TargetMode="External"/><Relationship Id="rId711" Type="http://schemas.openxmlformats.org/officeDocument/2006/relationships/hyperlink" Target="http://tinyurl.com/yucvbzdu" TargetMode="External"/><Relationship Id="rId78" Type="http://schemas.openxmlformats.org/officeDocument/2006/relationships/hyperlink" Target="http://tinyurl.com/ykhag99x" TargetMode="External"/><Relationship Id="rId143" Type="http://schemas.openxmlformats.org/officeDocument/2006/relationships/hyperlink" Target="http://tinyurl.com/yq46cm83" TargetMode="External"/><Relationship Id="rId350" Type="http://schemas.openxmlformats.org/officeDocument/2006/relationships/hyperlink" Target="http://tinyurl.com/yktd4wlq" TargetMode="External"/><Relationship Id="rId588" Type="http://schemas.openxmlformats.org/officeDocument/2006/relationships/hyperlink" Target="http://tinyurl.com/you3hfrt" TargetMode="External"/><Relationship Id="rId795" Type="http://schemas.openxmlformats.org/officeDocument/2006/relationships/hyperlink" Target="http://tinyurl.com/ym4ppmc3" TargetMode="External"/><Relationship Id="rId809" Type="http://schemas.openxmlformats.org/officeDocument/2006/relationships/hyperlink" Target="http://tinyurl.com/yswn8yyk" TargetMode="External"/><Relationship Id="rId9" Type="http://schemas.openxmlformats.org/officeDocument/2006/relationships/hyperlink" Target="http://tinyurl.com/yuhzwehh" TargetMode="External"/><Relationship Id="rId210" Type="http://schemas.openxmlformats.org/officeDocument/2006/relationships/hyperlink" Target="http://tinyurl.com/yphv355r" TargetMode="External"/><Relationship Id="rId448" Type="http://schemas.openxmlformats.org/officeDocument/2006/relationships/hyperlink" Target="http://tinyurl.com/yre3of5p" TargetMode="External"/><Relationship Id="rId655" Type="http://schemas.openxmlformats.org/officeDocument/2006/relationships/hyperlink" Target="http://tinyurl.com/yr5hbs7z" TargetMode="External"/><Relationship Id="rId862" Type="http://schemas.openxmlformats.org/officeDocument/2006/relationships/hyperlink" Target="http://tinyurl.com/ykkp5kov" TargetMode="External"/><Relationship Id="rId294" Type="http://schemas.openxmlformats.org/officeDocument/2006/relationships/hyperlink" Target="http://tinyurl.com/ys97qjpv" TargetMode="External"/><Relationship Id="rId308" Type="http://schemas.openxmlformats.org/officeDocument/2006/relationships/hyperlink" Target="http://tinyurl.com/yt6tae5k" TargetMode="External"/><Relationship Id="rId515" Type="http://schemas.openxmlformats.org/officeDocument/2006/relationships/hyperlink" Target="http://tinyurl.com/yv6923o6" TargetMode="External"/><Relationship Id="rId722" Type="http://schemas.openxmlformats.org/officeDocument/2006/relationships/hyperlink" Target="http://tinyurl.com/ywbdn7wr" TargetMode="External"/><Relationship Id="rId89" Type="http://schemas.openxmlformats.org/officeDocument/2006/relationships/hyperlink" Target="http://tinyurl.com/ymmftgpg" TargetMode="External"/><Relationship Id="rId154" Type="http://schemas.openxmlformats.org/officeDocument/2006/relationships/hyperlink" Target="http://tinyurl.com/yo9vo4lw" TargetMode="External"/><Relationship Id="rId361" Type="http://schemas.openxmlformats.org/officeDocument/2006/relationships/hyperlink" Target="http://tinyurl.com/ylj3v2lg" TargetMode="External"/><Relationship Id="rId599" Type="http://schemas.openxmlformats.org/officeDocument/2006/relationships/hyperlink" Target="http://tinyurl.com/ynvclh9x" TargetMode="External"/><Relationship Id="rId459" Type="http://schemas.openxmlformats.org/officeDocument/2006/relationships/hyperlink" Target="http://tinyurl.com/ysua3jad" TargetMode="External"/><Relationship Id="rId666" Type="http://schemas.openxmlformats.org/officeDocument/2006/relationships/hyperlink" Target="http://tinyurl.com/ypvz5xnb" TargetMode="External"/><Relationship Id="rId873" Type="http://schemas.openxmlformats.org/officeDocument/2006/relationships/hyperlink" Target="http://tinyurl.com/yo7zg5rg" TargetMode="External"/><Relationship Id="rId16" Type="http://schemas.openxmlformats.org/officeDocument/2006/relationships/hyperlink" Target="http://tinyurl.com/yrd8zdcm" TargetMode="External"/><Relationship Id="rId221" Type="http://schemas.openxmlformats.org/officeDocument/2006/relationships/hyperlink" Target="http://tinyurl.com/yncbz2js" TargetMode="External"/><Relationship Id="rId319" Type="http://schemas.openxmlformats.org/officeDocument/2006/relationships/hyperlink" Target="http://tinyurl.com/ywgbgm79" TargetMode="External"/><Relationship Id="rId526" Type="http://schemas.openxmlformats.org/officeDocument/2006/relationships/hyperlink" Target="http://tinyurl.com/yp8zvobs" TargetMode="External"/><Relationship Id="rId733" Type="http://schemas.openxmlformats.org/officeDocument/2006/relationships/hyperlink" Target="http://tinyurl.com/yrx79jyz" TargetMode="External"/><Relationship Id="rId165" Type="http://schemas.openxmlformats.org/officeDocument/2006/relationships/hyperlink" Target="http://tinyurl.com/yspsell8" TargetMode="External"/><Relationship Id="rId372" Type="http://schemas.openxmlformats.org/officeDocument/2006/relationships/hyperlink" Target="http://tinyurl.com/ywfc4xoq" TargetMode="External"/><Relationship Id="rId677" Type="http://schemas.openxmlformats.org/officeDocument/2006/relationships/hyperlink" Target="http://tinyurl.com/yr3n7odg" TargetMode="External"/><Relationship Id="rId800" Type="http://schemas.openxmlformats.org/officeDocument/2006/relationships/hyperlink" Target="http://tinyurl.com/ykpb6gcn" TargetMode="External"/><Relationship Id="rId232" Type="http://schemas.openxmlformats.org/officeDocument/2006/relationships/hyperlink" Target="http://tinyurl.com/ywwyl2oy" TargetMode="External"/><Relationship Id="rId27" Type="http://schemas.openxmlformats.org/officeDocument/2006/relationships/hyperlink" Target="http://tinyurl.com/ypd7ucqx" TargetMode="External"/><Relationship Id="rId537" Type="http://schemas.openxmlformats.org/officeDocument/2006/relationships/hyperlink" Target="http://tinyurl.com/yoqzqvnt" TargetMode="External"/><Relationship Id="rId744" Type="http://schemas.openxmlformats.org/officeDocument/2006/relationships/hyperlink" Target="http://tinyurl.com/ytqjvu9y" TargetMode="External"/><Relationship Id="rId80" Type="http://schemas.openxmlformats.org/officeDocument/2006/relationships/hyperlink" Target="http://tinyurl.com/ykfjtsw2" TargetMode="External"/><Relationship Id="rId176" Type="http://schemas.openxmlformats.org/officeDocument/2006/relationships/hyperlink" Target="http://tinyurl.com/ypgsoxwk" TargetMode="External"/><Relationship Id="rId383" Type="http://schemas.openxmlformats.org/officeDocument/2006/relationships/hyperlink" Target="http://tinyurl.com/yoybq9uc" TargetMode="External"/><Relationship Id="rId590" Type="http://schemas.openxmlformats.org/officeDocument/2006/relationships/hyperlink" Target="http://tinyurl.com/yoscv2hv" TargetMode="External"/><Relationship Id="rId604" Type="http://schemas.openxmlformats.org/officeDocument/2006/relationships/hyperlink" Target="http://tinyurl.com/ylnmmvl5" TargetMode="External"/><Relationship Id="rId811" Type="http://schemas.openxmlformats.org/officeDocument/2006/relationships/hyperlink" Target="http://tinyurl.com/ykztwo8e" TargetMode="External"/><Relationship Id="rId243" Type="http://schemas.openxmlformats.org/officeDocument/2006/relationships/hyperlink" Target="http://tinyurl.com/ym7h2gf2" TargetMode="External"/><Relationship Id="rId450" Type="http://schemas.openxmlformats.org/officeDocument/2006/relationships/hyperlink" Target="http://tinyurl.com/ylbfv9us" TargetMode="External"/><Relationship Id="rId688" Type="http://schemas.openxmlformats.org/officeDocument/2006/relationships/hyperlink" Target="http://tinyurl.com/yqpbb6dl" TargetMode="External"/><Relationship Id="rId38" Type="http://schemas.openxmlformats.org/officeDocument/2006/relationships/hyperlink" Target="http://tinyurl.com/ynr8jo57" TargetMode="External"/><Relationship Id="rId103" Type="http://schemas.openxmlformats.org/officeDocument/2006/relationships/hyperlink" Target="http://tinyurl.com/ynosxmwg" TargetMode="External"/><Relationship Id="rId310" Type="http://schemas.openxmlformats.org/officeDocument/2006/relationships/hyperlink" Target="http://tinyurl.com/2xfghfsl" TargetMode="External"/><Relationship Id="rId548" Type="http://schemas.openxmlformats.org/officeDocument/2006/relationships/hyperlink" Target="http://tinyurl.com/ykks35y4" TargetMode="External"/><Relationship Id="rId755" Type="http://schemas.openxmlformats.org/officeDocument/2006/relationships/hyperlink" Target="http://tinyurl.com/ysn5fjsr" TargetMode="External"/><Relationship Id="rId91" Type="http://schemas.openxmlformats.org/officeDocument/2006/relationships/hyperlink" Target="http://tinyurl.com/yt5d8ybe" TargetMode="External"/><Relationship Id="rId187" Type="http://schemas.openxmlformats.org/officeDocument/2006/relationships/hyperlink" Target="http://tinyurl.com/yn34cpwe" TargetMode="External"/><Relationship Id="rId394" Type="http://schemas.openxmlformats.org/officeDocument/2006/relationships/hyperlink" Target="http://tinyurl.com/yu4eo4fm" TargetMode="External"/><Relationship Id="rId408" Type="http://schemas.openxmlformats.org/officeDocument/2006/relationships/hyperlink" Target="http://tinyurl.com/yoz56xgc" TargetMode="External"/><Relationship Id="rId615" Type="http://schemas.openxmlformats.org/officeDocument/2006/relationships/hyperlink" Target="http://tinyurl.com/ynvs44my" TargetMode="External"/><Relationship Id="rId822" Type="http://schemas.openxmlformats.org/officeDocument/2006/relationships/hyperlink" Target="http://tinyurl.com/ykuvymmj" TargetMode="External"/><Relationship Id="rId254" Type="http://schemas.openxmlformats.org/officeDocument/2006/relationships/hyperlink" Target="http://tinyurl.com/ywnmpg8j" TargetMode="External"/><Relationship Id="rId699" Type="http://schemas.openxmlformats.org/officeDocument/2006/relationships/hyperlink" Target="http://tinyurl.com/ywlw2ejp" TargetMode="External"/><Relationship Id="rId49" Type="http://schemas.openxmlformats.org/officeDocument/2006/relationships/hyperlink" Target="http://tinyurl.com/ym5qumjl" TargetMode="External"/><Relationship Id="rId114" Type="http://schemas.openxmlformats.org/officeDocument/2006/relationships/hyperlink" Target="http://tinyurl.com/ylorcmcr" TargetMode="External"/><Relationship Id="rId461" Type="http://schemas.openxmlformats.org/officeDocument/2006/relationships/hyperlink" Target="http://tinyurl.com/yks2r8za" TargetMode="External"/><Relationship Id="rId559" Type="http://schemas.openxmlformats.org/officeDocument/2006/relationships/hyperlink" Target="http://tinyurl.com/yn3axqb8" TargetMode="External"/><Relationship Id="rId766" Type="http://schemas.openxmlformats.org/officeDocument/2006/relationships/hyperlink" Target="http://tinyurl.com/ytwgg3qn" TargetMode="External"/><Relationship Id="rId198" Type="http://schemas.openxmlformats.org/officeDocument/2006/relationships/hyperlink" Target="http://tinyurl.com/ypz55j72" TargetMode="External"/><Relationship Id="rId321" Type="http://schemas.openxmlformats.org/officeDocument/2006/relationships/hyperlink" Target="http://tinyurl.com/yvpb9yx4" TargetMode="External"/><Relationship Id="rId419" Type="http://schemas.openxmlformats.org/officeDocument/2006/relationships/hyperlink" Target="http://tinyurl.com/yqmtecuc" TargetMode="External"/><Relationship Id="rId626" Type="http://schemas.openxmlformats.org/officeDocument/2006/relationships/hyperlink" Target="http://tinyurl.com/yrjxwljr" TargetMode="External"/><Relationship Id="rId833" Type="http://schemas.openxmlformats.org/officeDocument/2006/relationships/hyperlink" Target="http://tinyurl.com/ys5yp9ev" TargetMode="External"/><Relationship Id="rId265" Type="http://schemas.openxmlformats.org/officeDocument/2006/relationships/hyperlink" Target="http://tinyurl.com/ywsdcs2u" TargetMode="External"/><Relationship Id="rId472" Type="http://schemas.openxmlformats.org/officeDocument/2006/relationships/hyperlink" Target="http://tinyurl.com/ypu95yud" TargetMode="External"/><Relationship Id="rId125" Type="http://schemas.openxmlformats.org/officeDocument/2006/relationships/hyperlink" Target="http://tinyurl.com/yvcga363" TargetMode="External"/><Relationship Id="rId332" Type="http://schemas.openxmlformats.org/officeDocument/2006/relationships/hyperlink" Target="http://tinyurl.com/ym8kaqha" TargetMode="External"/><Relationship Id="rId777" Type="http://schemas.openxmlformats.org/officeDocument/2006/relationships/hyperlink" Target="http://tinyurl.com/yop5d3hq" TargetMode="External"/><Relationship Id="rId637" Type="http://schemas.openxmlformats.org/officeDocument/2006/relationships/hyperlink" Target="http://tinyurl.com/yttwcc3s" TargetMode="External"/><Relationship Id="rId844" Type="http://schemas.openxmlformats.org/officeDocument/2006/relationships/hyperlink" Target="http://tinyurl.com/yln65r2t" TargetMode="External"/><Relationship Id="rId276" Type="http://schemas.openxmlformats.org/officeDocument/2006/relationships/hyperlink" Target="http://tinyurl.com/yrqcc4xx" TargetMode="External"/><Relationship Id="rId483" Type="http://schemas.openxmlformats.org/officeDocument/2006/relationships/hyperlink" Target="http://tinyurl.com/ynxy52xz" TargetMode="External"/><Relationship Id="rId690" Type="http://schemas.openxmlformats.org/officeDocument/2006/relationships/hyperlink" Target="http://tinyurl.com/yuzh8kd7" TargetMode="External"/><Relationship Id="rId704" Type="http://schemas.openxmlformats.org/officeDocument/2006/relationships/hyperlink" Target="http://tinyurl.com/ykuxygew" TargetMode="External"/><Relationship Id="rId40" Type="http://schemas.openxmlformats.org/officeDocument/2006/relationships/hyperlink" Target="http://tinyurl.com/2x2g8fpe" TargetMode="External"/><Relationship Id="rId136" Type="http://schemas.openxmlformats.org/officeDocument/2006/relationships/hyperlink" Target="http://tinyurl.com/yseumvnt" TargetMode="External"/><Relationship Id="rId343" Type="http://schemas.openxmlformats.org/officeDocument/2006/relationships/hyperlink" Target="http://tinyurl.com/yugaadr7" TargetMode="External"/><Relationship Id="rId550" Type="http://schemas.openxmlformats.org/officeDocument/2006/relationships/hyperlink" Target="http://tinyurl.com/ykv4kzrp" TargetMode="External"/><Relationship Id="rId788" Type="http://schemas.openxmlformats.org/officeDocument/2006/relationships/hyperlink" Target="http://tinyurl.com/yka3w9ng" TargetMode="External"/><Relationship Id="rId203" Type="http://schemas.openxmlformats.org/officeDocument/2006/relationships/hyperlink" Target="http://tinyurl.com/ys78cdmn" TargetMode="External"/><Relationship Id="rId648" Type="http://schemas.openxmlformats.org/officeDocument/2006/relationships/hyperlink" Target="http://tinyurl.com/yum9yzzf" TargetMode="External"/><Relationship Id="rId855" Type="http://schemas.openxmlformats.org/officeDocument/2006/relationships/hyperlink" Target="http://tinyurl.com/yw83gsk6" TargetMode="External"/><Relationship Id="rId287" Type="http://schemas.openxmlformats.org/officeDocument/2006/relationships/hyperlink" Target="http://tinyurl.com/yngtsc5x" TargetMode="External"/><Relationship Id="rId410" Type="http://schemas.openxmlformats.org/officeDocument/2006/relationships/hyperlink" Target="http://tinyurl.com/ykl3uure" TargetMode="External"/><Relationship Id="rId494" Type="http://schemas.openxmlformats.org/officeDocument/2006/relationships/hyperlink" Target="http://tinyurl.com/ysyqbxa5" TargetMode="External"/><Relationship Id="rId508" Type="http://schemas.openxmlformats.org/officeDocument/2006/relationships/hyperlink" Target="http://tinyurl.com/yryh5nnh" TargetMode="External"/><Relationship Id="rId715" Type="http://schemas.openxmlformats.org/officeDocument/2006/relationships/hyperlink" Target="http://tinyurl.com/ymdy3zae" TargetMode="External"/><Relationship Id="rId147" Type="http://schemas.openxmlformats.org/officeDocument/2006/relationships/hyperlink" Target="http://tinyurl.com/ymr2w52n" TargetMode="External"/><Relationship Id="rId354" Type="http://schemas.openxmlformats.org/officeDocument/2006/relationships/hyperlink" Target="http://tinyurl.com/yq5erd7l" TargetMode="External"/><Relationship Id="rId799" Type="http://schemas.openxmlformats.org/officeDocument/2006/relationships/hyperlink" Target="http://tinyurl.com/yrh8kthr" TargetMode="External"/><Relationship Id="rId51" Type="http://schemas.openxmlformats.org/officeDocument/2006/relationships/hyperlink" Target="http://tinyurl.com/yopzarlk" TargetMode="External"/><Relationship Id="rId561" Type="http://schemas.openxmlformats.org/officeDocument/2006/relationships/hyperlink" Target="http://tinyurl.com/ywtwx46a" TargetMode="External"/><Relationship Id="rId659" Type="http://schemas.openxmlformats.org/officeDocument/2006/relationships/hyperlink" Target="http://tinyurl.com/yn433z9l" TargetMode="External"/><Relationship Id="rId866" Type="http://schemas.openxmlformats.org/officeDocument/2006/relationships/hyperlink" Target="http://tinyurl.com/yknubyp3" TargetMode="External"/><Relationship Id="rId214" Type="http://schemas.openxmlformats.org/officeDocument/2006/relationships/hyperlink" Target="http://tinyurl.com/yvdnhn6w" TargetMode="External"/><Relationship Id="rId298" Type="http://schemas.openxmlformats.org/officeDocument/2006/relationships/hyperlink" Target="http://tinyurl.com/yqclbcq5" TargetMode="External"/><Relationship Id="rId421" Type="http://schemas.openxmlformats.org/officeDocument/2006/relationships/hyperlink" Target="http://tinyurl.com/yskb6a24" TargetMode="External"/><Relationship Id="rId519" Type="http://schemas.openxmlformats.org/officeDocument/2006/relationships/hyperlink" Target="http://tinyurl.com/yvhdt7mq" TargetMode="External"/><Relationship Id="rId158" Type="http://schemas.openxmlformats.org/officeDocument/2006/relationships/hyperlink" Target="http://tinyurl.com/ynzhblcb" TargetMode="External"/><Relationship Id="rId726" Type="http://schemas.openxmlformats.org/officeDocument/2006/relationships/hyperlink" Target="http://tinyurl.com/yl5a4o5c" TargetMode="External"/><Relationship Id="rId62" Type="http://schemas.openxmlformats.org/officeDocument/2006/relationships/hyperlink" Target="http://tinyurl.com/ykrxzpnw" TargetMode="External"/><Relationship Id="rId365" Type="http://schemas.openxmlformats.org/officeDocument/2006/relationships/hyperlink" Target="http://tinyurl.com/ym443qqs" TargetMode="External"/><Relationship Id="rId572" Type="http://schemas.openxmlformats.org/officeDocument/2006/relationships/hyperlink" Target="http://tinyurl.com/yv77thd9" TargetMode="External"/><Relationship Id="rId225" Type="http://schemas.openxmlformats.org/officeDocument/2006/relationships/hyperlink" Target="http://tinyurl.com/ys3dypxb" TargetMode="External"/><Relationship Id="rId432" Type="http://schemas.openxmlformats.org/officeDocument/2006/relationships/hyperlink" Target="http://tinyurl.com/ys4mr8ae" TargetMode="External"/><Relationship Id="rId877" Type="http://schemas.openxmlformats.org/officeDocument/2006/relationships/hyperlink" Target="http://tinyurl.com/yk778t82" TargetMode="External"/><Relationship Id="rId737" Type="http://schemas.openxmlformats.org/officeDocument/2006/relationships/hyperlink" Target="http://tinyurl.com/ym95ptl2" TargetMode="External"/><Relationship Id="rId73" Type="http://schemas.openxmlformats.org/officeDocument/2006/relationships/hyperlink" Target="http://tinyurl.com/ytf3ahqd" TargetMode="External"/><Relationship Id="rId169" Type="http://schemas.openxmlformats.org/officeDocument/2006/relationships/hyperlink" Target="http://tinyurl.com/2x6kdu83" TargetMode="External"/><Relationship Id="rId376" Type="http://schemas.openxmlformats.org/officeDocument/2006/relationships/hyperlink" Target="http://tinyurl.com/yp3gs234" TargetMode="External"/><Relationship Id="rId583" Type="http://schemas.openxmlformats.org/officeDocument/2006/relationships/hyperlink" Target="http://tinyurl.com/yqcz4kbm" TargetMode="External"/><Relationship Id="rId790" Type="http://schemas.openxmlformats.org/officeDocument/2006/relationships/hyperlink" Target="http://tinyurl.com/ykdz53ac" TargetMode="External"/><Relationship Id="rId804" Type="http://schemas.openxmlformats.org/officeDocument/2006/relationships/hyperlink" Target="http://tinyurl.com/ykouyla7" TargetMode="External"/><Relationship Id="rId4" Type="http://schemas.openxmlformats.org/officeDocument/2006/relationships/hyperlink" Target="http://tinyurl.com/yqp8bnmu" TargetMode="External"/><Relationship Id="rId236" Type="http://schemas.openxmlformats.org/officeDocument/2006/relationships/hyperlink" Target="http://tinyurl.com/yo2cva4u" TargetMode="External"/><Relationship Id="rId443" Type="http://schemas.openxmlformats.org/officeDocument/2006/relationships/hyperlink" Target="http://tinyurl.com/ymfbjfdz" TargetMode="External"/><Relationship Id="rId650" Type="http://schemas.openxmlformats.org/officeDocument/2006/relationships/hyperlink" Target="http://tinyurl.com/yo46vpk3" TargetMode="External"/><Relationship Id="rId303" Type="http://schemas.openxmlformats.org/officeDocument/2006/relationships/hyperlink" Target="http://tinyurl.com/yqy9erqa" TargetMode="External"/><Relationship Id="rId748" Type="http://schemas.openxmlformats.org/officeDocument/2006/relationships/hyperlink" Target="http://tinyurl.com/yolrpxfy" TargetMode="External"/><Relationship Id="rId84" Type="http://schemas.openxmlformats.org/officeDocument/2006/relationships/hyperlink" Target="http://tinyurl.com/yq8qfaza" TargetMode="External"/><Relationship Id="rId387" Type="http://schemas.openxmlformats.org/officeDocument/2006/relationships/hyperlink" Target="http://tinyurl.com/yl5ka997" TargetMode="External"/><Relationship Id="rId510" Type="http://schemas.openxmlformats.org/officeDocument/2006/relationships/hyperlink" Target="http://tinyurl.com/ynvub2sk" TargetMode="External"/><Relationship Id="rId594" Type="http://schemas.openxmlformats.org/officeDocument/2006/relationships/hyperlink" Target="http://tinyurl.com/yt6jy7mt" TargetMode="External"/><Relationship Id="rId608" Type="http://schemas.openxmlformats.org/officeDocument/2006/relationships/hyperlink" Target="http://tinyurl.com/yrr5pryy" TargetMode="External"/><Relationship Id="rId815" Type="http://schemas.openxmlformats.org/officeDocument/2006/relationships/hyperlink" Target="http://tinyurl.com/yu6oj6p3" TargetMode="External"/><Relationship Id="rId247" Type="http://schemas.openxmlformats.org/officeDocument/2006/relationships/hyperlink" Target="http://tinyurl.com/ymmvc45h" TargetMode="External"/><Relationship Id="rId107" Type="http://schemas.openxmlformats.org/officeDocument/2006/relationships/hyperlink" Target="http://tinyurl.com/ytxydddc" TargetMode="External"/><Relationship Id="rId454" Type="http://schemas.openxmlformats.org/officeDocument/2006/relationships/hyperlink" Target="http://tinyurl.com/ykmgu6jx" TargetMode="External"/><Relationship Id="rId661" Type="http://schemas.openxmlformats.org/officeDocument/2006/relationships/hyperlink" Target="http://tinyurl.com/ywv67o76" TargetMode="External"/><Relationship Id="rId759" Type="http://schemas.openxmlformats.org/officeDocument/2006/relationships/hyperlink" Target="http://tinyurl.com/yrxecx2q" TargetMode="External"/><Relationship Id="rId11" Type="http://schemas.openxmlformats.org/officeDocument/2006/relationships/hyperlink" Target="http://tinyurl.com/ysqwj4jh" TargetMode="External"/><Relationship Id="rId314" Type="http://schemas.openxmlformats.org/officeDocument/2006/relationships/hyperlink" Target="http://tinyurl.com/yosn79xm" TargetMode="External"/><Relationship Id="rId398" Type="http://schemas.openxmlformats.org/officeDocument/2006/relationships/hyperlink" Target="http://tinyurl.com/ywfj6eqy" TargetMode="External"/><Relationship Id="rId521" Type="http://schemas.openxmlformats.org/officeDocument/2006/relationships/hyperlink" Target="http://tinyurl.com/yuqdljfl" TargetMode="External"/><Relationship Id="rId619" Type="http://schemas.openxmlformats.org/officeDocument/2006/relationships/hyperlink" Target="http://tinyurl.com/2x5c6fwa" TargetMode="External"/><Relationship Id="rId95" Type="http://schemas.openxmlformats.org/officeDocument/2006/relationships/hyperlink" Target="http://tinyurl.com/ymyfmr2o" TargetMode="External"/><Relationship Id="rId160" Type="http://schemas.openxmlformats.org/officeDocument/2006/relationships/hyperlink" Target="http://tinyurl.com/ywdya5jy" TargetMode="External"/><Relationship Id="rId826" Type="http://schemas.openxmlformats.org/officeDocument/2006/relationships/hyperlink" Target="http://tinyurl.com/ypex28vy" TargetMode="External"/><Relationship Id="rId258" Type="http://schemas.openxmlformats.org/officeDocument/2006/relationships/hyperlink" Target="http://tinyurl.com/yvactk47" TargetMode="External"/><Relationship Id="rId465" Type="http://schemas.openxmlformats.org/officeDocument/2006/relationships/hyperlink" Target="http://tinyurl.com/ynd3lxab" TargetMode="External"/><Relationship Id="rId672" Type="http://schemas.openxmlformats.org/officeDocument/2006/relationships/hyperlink" Target="http://tinyurl.com/yqbrndyc" TargetMode="External"/><Relationship Id="rId22" Type="http://schemas.openxmlformats.org/officeDocument/2006/relationships/hyperlink" Target="http://tinyurl.com/B12ym46swqr" TargetMode="External"/><Relationship Id="rId118" Type="http://schemas.openxmlformats.org/officeDocument/2006/relationships/hyperlink" Target="http://tinyurl.com/ype4weny" TargetMode="External"/><Relationship Id="rId325" Type="http://schemas.openxmlformats.org/officeDocument/2006/relationships/hyperlink" Target="http://tinyurl.com/yvkna6qt" TargetMode="External"/><Relationship Id="rId532" Type="http://schemas.openxmlformats.org/officeDocument/2006/relationships/hyperlink" Target="http://tinyurl.com/yvc2yjoo" TargetMode="External"/><Relationship Id="rId171" Type="http://schemas.openxmlformats.org/officeDocument/2006/relationships/hyperlink" Target="http://tinyurl.com/ynaqnbxk" TargetMode="External"/><Relationship Id="rId837" Type="http://schemas.openxmlformats.org/officeDocument/2006/relationships/hyperlink" Target="http://tinyurl.com/ywxny3ca" TargetMode="External"/><Relationship Id="rId269" Type="http://schemas.openxmlformats.org/officeDocument/2006/relationships/hyperlink" Target="http://tinyurl.com/ywdrcuhe" TargetMode="External"/><Relationship Id="rId476" Type="http://schemas.openxmlformats.org/officeDocument/2006/relationships/hyperlink" Target="http://tinyurl.com/ys7c829f" TargetMode="External"/><Relationship Id="rId683" Type="http://schemas.openxmlformats.org/officeDocument/2006/relationships/hyperlink" Target="http://tinyurl.com/ytwxztw5" TargetMode="External"/><Relationship Id="rId33" Type="http://schemas.openxmlformats.org/officeDocument/2006/relationships/hyperlink" Target="http://tinyurl.com/yl37o2bd" TargetMode="External"/><Relationship Id="rId129" Type="http://schemas.openxmlformats.org/officeDocument/2006/relationships/hyperlink" Target="http://tinyurl.com/yopnktuq" TargetMode="External"/><Relationship Id="rId336" Type="http://schemas.openxmlformats.org/officeDocument/2006/relationships/hyperlink" Target="http://tinyurl.com/ympmx237" TargetMode="External"/><Relationship Id="rId543" Type="http://schemas.openxmlformats.org/officeDocument/2006/relationships/hyperlink" Target="http://tinyurl.com/ylnhrfqg" TargetMode="External"/><Relationship Id="rId182" Type="http://schemas.openxmlformats.org/officeDocument/2006/relationships/hyperlink" Target="http://tinyurl.com/ynbnaqg4" TargetMode="External"/><Relationship Id="rId403" Type="http://schemas.openxmlformats.org/officeDocument/2006/relationships/hyperlink" Target="http://tinyurl.com/ymse2dnb" TargetMode="External"/><Relationship Id="rId750" Type="http://schemas.openxmlformats.org/officeDocument/2006/relationships/hyperlink" Target="http://tinyurl.com/yvxyg66l" TargetMode="External"/><Relationship Id="rId848" Type="http://schemas.openxmlformats.org/officeDocument/2006/relationships/hyperlink" Target="http://tinyurl.com/yqszv3sb" TargetMode="External"/><Relationship Id="rId487" Type="http://schemas.openxmlformats.org/officeDocument/2006/relationships/hyperlink" Target="http://tinyurl.com/yl5je3d6" TargetMode="External"/><Relationship Id="rId610" Type="http://schemas.openxmlformats.org/officeDocument/2006/relationships/hyperlink" Target="http://tinyurl.com/yv36r7x7" TargetMode="External"/><Relationship Id="rId694" Type="http://schemas.openxmlformats.org/officeDocument/2006/relationships/hyperlink" Target="http://tinyurl.com/yr6ub3w4" TargetMode="External"/><Relationship Id="rId708" Type="http://schemas.openxmlformats.org/officeDocument/2006/relationships/hyperlink" Target="http://tinyurl.com/yppbxmka" TargetMode="External"/><Relationship Id="rId347" Type="http://schemas.openxmlformats.org/officeDocument/2006/relationships/hyperlink" Target="http://tinyurl.com/yrtthdak" TargetMode="External"/><Relationship Id="rId44" Type="http://schemas.openxmlformats.org/officeDocument/2006/relationships/hyperlink" Target="http://tinyurl.com/yv6av3s4" TargetMode="External"/><Relationship Id="rId554" Type="http://schemas.openxmlformats.org/officeDocument/2006/relationships/hyperlink" Target="http://tinyurl.com/ypbya49l" TargetMode="External"/><Relationship Id="rId761" Type="http://schemas.openxmlformats.org/officeDocument/2006/relationships/hyperlink" Target="http://tinyurl.com/ypnzluza" TargetMode="External"/><Relationship Id="rId859" Type="http://schemas.openxmlformats.org/officeDocument/2006/relationships/hyperlink" Target="http://tinyurl.com/yo59wu76" TargetMode="External"/><Relationship Id="rId193" Type="http://schemas.openxmlformats.org/officeDocument/2006/relationships/hyperlink" Target="http://tinyurl.com/ypt9wn5m" TargetMode="External"/><Relationship Id="rId207" Type="http://schemas.openxmlformats.org/officeDocument/2006/relationships/hyperlink" Target="http://tinyurl.com/ymlpf9f6" TargetMode="External"/><Relationship Id="rId414" Type="http://schemas.openxmlformats.org/officeDocument/2006/relationships/hyperlink" Target="http://tinyurl.com/ypmewyyz" TargetMode="External"/><Relationship Id="rId498" Type="http://schemas.openxmlformats.org/officeDocument/2006/relationships/hyperlink" Target="http://tinyurl.com/yocyjcuf" TargetMode="External"/><Relationship Id="rId621" Type="http://schemas.openxmlformats.org/officeDocument/2006/relationships/hyperlink" Target="http://tinyurl.com/ypjxblx5" TargetMode="External"/><Relationship Id="rId260" Type="http://schemas.openxmlformats.org/officeDocument/2006/relationships/hyperlink" Target="http://tinyurl.com/ysgq4rsg" TargetMode="External"/><Relationship Id="rId719" Type="http://schemas.openxmlformats.org/officeDocument/2006/relationships/hyperlink" Target="http://tinyurl.com/yu73jnla" TargetMode="External"/><Relationship Id="rId55" Type="http://schemas.openxmlformats.org/officeDocument/2006/relationships/hyperlink" Target="http://tinyurl.com/ylut6v6m" TargetMode="External"/><Relationship Id="rId120" Type="http://schemas.openxmlformats.org/officeDocument/2006/relationships/hyperlink" Target="http://tinyurl.com/2x5ljgjx" TargetMode="External"/><Relationship Id="rId358" Type="http://schemas.openxmlformats.org/officeDocument/2006/relationships/hyperlink" Target="http://tinyurl.com/yn394kf7" TargetMode="External"/><Relationship Id="rId565" Type="http://schemas.openxmlformats.org/officeDocument/2006/relationships/hyperlink" Target="http://tinyurl.com/ywhvta2o" TargetMode="External"/><Relationship Id="rId772" Type="http://schemas.openxmlformats.org/officeDocument/2006/relationships/hyperlink" Target="http://tinyurl.com/ypefybfx" TargetMode="External"/><Relationship Id="rId218" Type="http://schemas.openxmlformats.org/officeDocument/2006/relationships/hyperlink" Target="http://tinyurl.com/yubwkq3n" TargetMode="External"/><Relationship Id="rId425" Type="http://schemas.openxmlformats.org/officeDocument/2006/relationships/hyperlink" Target="http://tinyurl.com/yoq2totb" TargetMode="External"/><Relationship Id="rId632" Type="http://schemas.openxmlformats.org/officeDocument/2006/relationships/hyperlink" Target="http://tinyurl.com/yq9qgs62" TargetMode="External"/><Relationship Id="rId271" Type="http://schemas.openxmlformats.org/officeDocument/2006/relationships/hyperlink" Target="http://tinyurl.com/yot64fs7" TargetMode="External"/><Relationship Id="rId66" Type="http://schemas.openxmlformats.org/officeDocument/2006/relationships/hyperlink" Target="http://tinyurl.com/ymkkxy6c" TargetMode="External"/><Relationship Id="rId131" Type="http://schemas.openxmlformats.org/officeDocument/2006/relationships/hyperlink" Target="http://tinyurl.com/ym2sm2ra" TargetMode="External"/><Relationship Id="rId369" Type="http://schemas.openxmlformats.org/officeDocument/2006/relationships/hyperlink" Target="http://tinyurl.com/ywtttrbk" TargetMode="External"/><Relationship Id="rId576" Type="http://schemas.openxmlformats.org/officeDocument/2006/relationships/hyperlink" Target="http://tinyurl.com/yotmckpd" TargetMode="External"/><Relationship Id="rId783" Type="http://schemas.openxmlformats.org/officeDocument/2006/relationships/hyperlink" Target="http://tinyurl.com/yp2xpm8v" TargetMode="External"/><Relationship Id="rId229" Type="http://schemas.openxmlformats.org/officeDocument/2006/relationships/hyperlink" Target="http://tinyurl.com/yrl9c8s8" TargetMode="External"/><Relationship Id="rId436" Type="http://schemas.openxmlformats.org/officeDocument/2006/relationships/hyperlink" Target="http://tinyurl.com/ywsoaunu" TargetMode="External"/><Relationship Id="rId643" Type="http://schemas.openxmlformats.org/officeDocument/2006/relationships/hyperlink" Target="http://tinyurl.com/yrnhhjcu" TargetMode="External"/><Relationship Id="rId850" Type="http://schemas.openxmlformats.org/officeDocument/2006/relationships/hyperlink" Target="http://tinyurl.com/yqk3ueso" TargetMode="External"/><Relationship Id="rId77" Type="http://schemas.openxmlformats.org/officeDocument/2006/relationships/hyperlink" Target="http://tinyurl.com/yt4w368v" TargetMode="External"/><Relationship Id="rId282" Type="http://schemas.openxmlformats.org/officeDocument/2006/relationships/hyperlink" Target="http://tinyurl.com/ym3jwgxl" TargetMode="External"/><Relationship Id="rId503" Type="http://schemas.openxmlformats.org/officeDocument/2006/relationships/hyperlink" Target="http://tinyurl.com/yukrohgb" TargetMode="External"/><Relationship Id="rId587" Type="http://schemas.openxmlformats.org/officeDocument/2006/relationships/hyperlink" Target="http://tinyurl.com/yux54wbv" TargetMode="External"/><Relationship Id="rId710" Type="http://schemas.openxmlformats.org/officeDocument/2006/relationships/hyperlink" Target="http://tinyurl.com/ynrt8pfz" TargetMode="External"/><Relationship Id="rId808" Type="http://schemas.openxmlformats.org/officeDocument/2006/relationships/hyperlink" Target="http://tinyurl.com/ylxfwlqu" TargetMode="External"/><Relationship Id="rId8" Type="http://schemas.openxmlformats.org/officeDocument/2006/relationships/hyperlink" Target="http://tinyurl.com/ysbz9gt2" TargetMode="External"/><Relationship Id="rId142" Type="http://schemas.openxmlformats.org/officeDocument/2006/relationships/hyperlink" Target="http://tinyurl.com/yt2utldl" TargetMode="External"/><Relationship Id="rId447" Type="http://schemas.openxmlformats.org/officeDocument/2006/relationships/hyperlink" Target="http://tinyurl.com/yorcba3q" TargetMode="External"/><Relationship Id="rId794" Type="http://schemas.openxmlformats.org/officeDocument/2006/relationships/hyperlink" Target="http://tinyurl.com/yl3gxkba" TargetMode="External"/><Relationship Id="rId654" Type="http://schemas.openxmlformats.org/officeDocument/2006/relationships/hyperlink" Target="http://tinyurl.com/yonunu2d" TargetMode="External"/><Relationship Id="rId861" Type="http://schemas.openxmlformats.org/officeDocument/2006/relationships/hyperlink" Target="http://tinyurl.com/ym9b335s" TargetMode="External"/><Relationship Id="rId293" Type="http://schemas.openxmlformats.org/officeDocument/2006/relationships/hyperlink" Target="http://tinyurl.com/yt73cs6s" TargetMode="External"/><Relationship Id="rId307" Type="http://schemas.openxmlformats.org/officeDocument/2006/relationships/hyperlink" Target="http://tinyurl.com/ysja8jzb" TargetMode="External"/><Relationship Id="rId514" Type="http://schemas.openxmlformats.org/officeDocument/2006/relationships/hyperlink" Target="http://tinyurl.com/yv9n7ub2" TargetMode="External"/><Relationship Id="rId721" Type="http://schemas.openxmlformats.org/officeDocument/2006/relationships/hyperlink" Target="http://tinyurl.com/yo9kzpa7" TargetMode="External"/><Relationship Id="rId88" Type="http://schemas.openxmlformats.org/officeDocument/2006/relationships/hyperlink" Target="http://tinyurl.com/yv6nak5z" TargetMode="External"/><Relationship Id="rId153" Type="http://schemas.openxmlformats.org/officeDocument/2006/relationships/hyperlink" Target="http://tinyurl.com/youhpw98" TargetMode="External"/><Relationship Id="rId360" Type="http://schemas.openxmlformats.org/officeDocument/2006/relationships/hyperlink" Target="http://tinyurl.com/yrgjwxwj" TargetMode="External"/><Relationship Id="rId598" Type="http://schemas.openxmlformats.org/officeDocument/2006/relationships/hyperlink" Target="http://tinyurl.com/2xdflt2w" TargetMode="External"/><Relationship Id="rId819" Type="http://schemas.openxmlformats.org/officeDocument/2006/relationships/hyperlink" Target="http://tinyurl.com/yp622dlc" TargetMode="External"/><Relationship Id="rId220" Type="http://schemas.openxmlformats.org/officeDocument/2006/relationships/hyperlink" Target="http://tinyurl.com/ylgkczpy" TargetMode="External"/><Relationship Id="rId458" Type="http://schemas.openxmlformats.org/officeDocument/2006/relationships/hyperlink" Target="http://tinyurl.com/ywp6kdju" TargetMode="External"/><Relationship Id="rId665" Type="http://schemas.openxmlformats.org/officeDocument/2006/relationships/hyperlink" Target="http://tinyurl.com/ymx7fcqv" TargetMode="External"/><Relationship Id="rId872" Type="http://schemas.openxmlformats.org/officeDocument/2006/relationships/hyperlink" Target="http://tinyurl.com/yoece9eq" TargetMode="External"/></Relationships>
</file>

<file path=xl/worksheets/_rels/sheet20.xml.rels><?xml version="1.0" encoding="UTF-8" standalone="yes"?>
<Relationships xmlns="http://schemas.openxmlformats.org/package/2006/relationships"><Relationship Id="rId8" Type="http://schemas.openxmlformats.org/officeDocument/2006/relationships/hyperlink" Target="https://zakon.rada.gov.ua/laws/show/1700-18" TargetMode="External"/><Relationship Id="rId3" Type="http://schemas.openxmlformats.org/officeDocument/2006/relationships/hyperlink" Target="https://zakon.rada.gov.ua/laws/show/1700-18" TargetMode="External"/><Relationship Id="rId7" Type="http://schemas.openxmlformats.org/officeDocument/2006/relationships/hyperlink" Target="https://zakon.rada.gov.ua/laws/show/1700-18" TargetMode="External"/><Relationship Id="rId12" Type="http://schemas.openxmlformats.org/officeDocument/2006/relationships/hyperlink" Target="https://zakon.rada.gov.ua/laws/show/1700-18" TargetMode="External"/><Relationship Id="rId2" Type="http://schemas.openxmlformats.org/officeDocument/2006/relationships/hyperlink" Target="https://zakon.rada.gov.ua/laws/show/1700-18" TargetMode="External"/><Relationship Id="rId1" Type="http://schemas.openxmlformats.org/officeDocument/2006/relationships/hyperlink" Target="https://zakon.rada.gov.ua/laws/show/1700-18" TargetMode="External"/><Relationship Id="rId6" Type="http://schemas.openxmlformats.org/officeDocument/2006/relationships/hyperlink" Target="https://zakon.rada.gov.ua/laws/show/1700-18" TargetMode="External"/><Relationship Id="rId11" Type="http://schemas.openxmlformats.org/officeDocument/2006/relationships/hyperlink" Target="https://zakon.rada.gov.ua/laws/show/1700-18" TargetMode="External"/><Relationship Id="rId5" Type="http://schemas.openxmlformats.org/officeDocument/2006/relationships/hyperlink" Target="https://zakon.rada.gov.ua/laws/show/1700-18" TargetMode="External"/><Relationship Id="rId10" Type="http://schemas.openxmlformats.org/officeDocument/2006/relationships/hyperlink" Target="https://zakon.rada.gov.ua/laws/show/1700-18" TargetMode="External"/><Relationship Id="rId4" Type="http://schemas.openxmlformats.org/officeDocument/2006/relationships/hyperlink" Target="https://zakon.rada.gov.ua/laws/show/1700-18" TargetMode="External"/><Relationship Id="rId9" Type="http://schemas.openxmlformats.org/officeDocument/2006/relationships/hyperlink" Target="https://zakon.rada.gov.ua/laws/show/1700-18" TargetMode="External"/></Relationships>
</file>

<file path=xl/worksheets/_rels/sheet21.xml.rels><?xml version="1.0" encoding="UTF-8" standalone="yes"?>
<Relationships xmlns="http://schemas.openxmlformats.org/package/2006/relationships"><Relationship Id="rId8" Type="http://schemas.openxmlformats.org/officeDocument/2006/relationships/hyperlink" Target="mailto:25@dsbt.gov.ua" TargetMode="External"/><Relationship Id="rId13" Type="http://schemas.openxmlformats.org/officeDocument/2006/relationships/hyperlink" Target="mailto:30@dsbt.gov.ua" TargetMode="External"/><Relationship Id="rId18" Type="http://schemas.openxmlformats.org/officeDocument/2006/relationships/hyperlink" Target="mailto:35@dsbt.gov.ua" TargetMode="External"/><Relationship Id="rId3" Type="http://schemas.openxmlformats.org/officeDocument/2006/relationships/hyperlink" Target="mailto:20@dsbt.gov.ua" TargetMode="External"/><Relationship Id="rId21" Type="http://schemas.openxmlformats.org/officeDocument/2006/relationships/hyperlink" Target="mailto:38@dsbt.gov.ua" TargetMode="External"/><Relationship Id="rId7" Type="http://schemas.openxmlformats.org/officeDocument/2006/relationships/hyperlink" Target="mailto:24@dsbt.gov.ua" TargetMode="External"/><Relationship Id="rId12" Type="http://schemas.openxmlformats.org/officeDocument/2006/relationships/hyperlink" Target="mailto:29@dsbt.gov.ua" TargetMode="External"/><Relationship Id="rId17" Type="http://schemas.openxmlformats.org/officeDocument/2006/relationships/hyperlink" Target="mailto:34@dsbt.gov.ua" TargetMode="External"/><Relationship Id="rId25" Type="http://schemas.openxmlformats.org/officeDocument/2006/relationships/hyperlink" Target="mailto:chernigiv_pvd@dsbt.gov.ua" TargetMode="External"/><Relationship Id="rId2" Type="http://schemas.openxmlformats.org/officeDocument/2006/relationships/hyperlink" Target="mailto:19@dsbt.gov.ua" TargetMode="External"/><Relationship Id="rId16" Type="http://schemas.openxmlformats.org/officeDocument/2006/relationships/hyperlink" Target="mailto:33@dsbt.gov.ua" TargetMode="External"/><Relationship Id="rId20" Type="http://schemas.openxmlformats.org/officeDocument/2006/relationships/hyperlink" Target="mailto:37@dsbt.gov.ua" TargetMode="External"/><Relationship Id="rId1" Type="http://schemas.openxmlformats.org/officeDocument/2006/relationships/hyperlink" Target="mailto:18@dsbt.gov.ua" TargetMode="External"/><Relationship Id="rId6" Type="http://schemas.openxmlformats.org/officeDocument/2006/relationships/hyperlink" Target="mailto:23@dsbt.gov.ua" TargetMode="External"/><Relationship Id="rId11" Type="http://schemas.openxmlformats.org/officeDocument/2006/relationships/hyperlink" Target="mailto:28@dsbt.gov.ua" TargetMode="External"/><Relationship Id="rId24" Type="http://schemas.openxmlformats.org/officeDocument/2006/relationships/hyperlink" Target="mailto:41@dsbt.gov.ua" TargetMode="External"/><Relationship Id="rId5" Type="http://schemas.openxmlformats.org/officeDocument/2006/relationships/hyperlink" Target="mailto:22@dsbt.gov.ua" TargetMode="External"/><Relationship Id="rId15" Type="http://schemas.openxmlformats.org/officeDocument/2006/relationships/hyperlink" Target="mailto:32@dsbt.gov.ua" TargetMode="External"/><Relationship Id="rId23" Type="http://schemas.openxmlformats.org/officeDocument/2006/relationships/hyperlink" Target="mailto:40@dsbt.gov.ua" TargetMode="External"/><Relationship Id="rId10" Type="http://schemas.openxmlformats.org/officeDocument/2006/relationships/hyperlink" Target="mailto:27@dsbt.gov.ua" TargetMode="External"/><Relationship Id="rId19" Type="http://schemas.openxmlformats.org/officeDocument/2006/relationships/hyperlink" Target="mailto:36@dsbt.gov.ua" TargetMode="External"/><Relationship Id="rId4" Type="http://schemas.openxmlformats.org/officeDocument/2006/relationships/hyperlink" Target="mailto:21@dsbt.gov.ua" TargetMode="External"/><Relationship Id="rId9" Type="http://schemas.openxmlformats.org/officeDocument/2006/relationships/hyperlink" Target="mailto:26@dsbt.gov.ua" TargetMode="External"/><Relationship Id="rId14" Type="http://schemas.openxmlformats.org/officeDocument/2006/relationships/hyperlink" Target="mailto:31@dsbt.gov.ua" TargetMode="External"/><Relationship Id="rId22" Type="http://schemas.openxmlformats.org/officeDocument/2006/relationships/hyperlink" Target="mailto:39@dsbt.gov.ua" TargetMode="External"/></Relationships>
</file>

<file path=xl/worksheets/_rels/sheet26.xml.rels><?xml version="1.0" encoding="UTF-8" standalone="yes"?>
<Relationships xmlns="http://schemas.openxmlformats.org/package/2006/relationships"><Relationship Id="rId8" Type="http://schemas.openxmlformats.org/officeDocument/2006/relationships/hyperlink" Target="mailto:37@dsbt.gov.ua" TargetMode="External"/><Relationship Id="rId3" Type="http://schemas.openxmlformats.org/officeDocument/2006/relationships/hyperlink" Target="mailto:31@dsbt.gov.ua" TargetMode="External"/><Relationship Id="rId7" Type="http://schemas.openxmlformats.org/officeDocument/2006/relationships/hyperlink" Target="mailto:36@dsbt.gov.ua" TargetMode="External"/><Relationship Id="rId2" Type="http://schemas.openxmlformats.org/officeDocument/2006/relationships/hyperlink" Target="mailto:30@dsbt.gov.ua" TargetMode="External"/><Relationship Id="rId1" Type="http://schemas.openxmlformats.org/officeDocument/2006/relationships/hyperlink" Target="mailto:21@dsbt.gov.ua" TargetMode="External"/><Relationship Id="rId6" Type="http://schemas.openxmlformats.org/officeDocument/2006/relationships/hyperlink" Target="mailto:35@dsbt.gov.ua" TargetMode="External"/><Relationship Id="rId11" Type="http://schemas.openxmlformats.org/officeDocument/2006/relationships/hyperlink" Target="mailto:41@dsbt.gov.ua" TargetMode="External"/><Relationship Id="rId5" Type="http://schemas.openxmlformats.org/officeDocument/2006/relationships/hyperlink" Target="mailto:34@dsbt.gov.ua" TargetMode="External"/><Relationship Id="rId10" Type="http://schemas.openxmlformats.org/officeDocument/2006/relationships/hyperlink" Target="mailto:39@dsbt.gov.ua" TargetMode="External"/><Relationship Id="rId4" Type="http://schemas.openxmlformats.org/officeDocument/2006/relationships/hyperlink" Target="mailto:32@dsbt.gov.ua" TargetMode="External"/><Relationship Id="rId9" Type="http://schemas.openxmlformats.org/officeDocument/2006/relationships/hyperlink" Target="mailto:38@dsbt.gov.ua" TargetMode="External"/></Relationships>
</file>

<file path=xl/worksheets/_rels/sheet27.xml.rels><?xml version="1.0" encoding="UTF-8" standalone="yes"?>
<Relationships xmlns="http://schemas.openxmlformats.org/package/2006/relationships"><Relationship Id="rId8" Type="http://schemas.openxmlformats.org/officeDocument/2006/relationships/hyperlink" Target="mailto:26@dsbt.gov.ua" TargetMode="External"/><Relationship Id="rId13" Type="http://schemas.openxmlformats.org/officeDocument/2006/relationships/hyperlink" Target="mailto:31@dsbt.gov.ua" TargetMode="External"/><Relationship Id="rId18" Type="http://schemas.openxmlformats.org/officeDocument/2006/relationships/hyperlink" Target="mailto:37@dsbt.gov.ua" TargetMode="External"/><Relationship Id="rId3" Type="http://schemas.openxmlformats.org/officeDocument/2006/relationships/hyperlink" Target="mailto:20@dsbt.gov.ua" TargetMode="External"/><Relationship Id="rId21" Type="http://schemas.openxmlformats.org/officeDocument/2006/relationships/hyperlink" Target="mailto:40@dsbt.gov.ua" TargetMode="External"/><Relationship Id="rId7" Type="http://schemas.openxmlformats.org/officeDocument/2006/relationships/hyperlink" Target="mailto:25@dsbt.gov.ua" TargetMode="External"/><Relationship Id="rId12" Type="http://schemas.openxmlformats.org/officeDocument/2006/relationships/hyperlink" Target="mailto:30@dsbt.gov.ua" TargetMode="External"/><Relationship Id="rId17" Type="http://schemas.openxmlformats.org/officeDocument/2006/relationships/hyperlink" Target="mailto:36@dsbt.gov.ua" TargetMode="External"/><Relationship Id="rId2" Type="http://schemas.openxmlformats.org/officeDocument/2006/relationships/hyperlink" Target="mailto:19@dsbt.gov.ua" TargetMode="External"/><Relationship Id="rId16" Type="http://schemas.openxmlformats.org/officeDocument/2006/relationships/hyperlink" Target="mailto:35@dsbt.gov.ua" TargetMode="External"/><Relationship Id="rId20" Type="http://schemas.openxmlformats.org/officeDocument/2006/relationships/hyperlink" Target="mailto:39@dsbt.gov.ua" TargetMode="External"/><Relationship Id="rId1" Type="http://schemas.openxmlformats.org/officeDocument/2006/relationships/hyperlink" Target="mailto:18@dsbt.gov.ua" TargetMode="External"/><Relationship Id="rId6" Type="http://schemas.openxmlformats.org/officeDocument/2006/relationships/hyperlink" Target="mailto:24@dsbt.gov.ua" TargetMode="External"/><Relationship Id="rId11" Type="http://schemas.openxmlformats.org/officeDocument/2006/relationships/hyperlink" Target="mailto:29@dsbt.gov.ua" TargetMode="External"/><Relationship Id="rId5" Type="http://schemas.openxmlformats.org/officeDocument/2006/relationships/hyperlink" Target="mailto:23@dsbt.gov.ua" TargetMode="External"/><Relationship Id="rId15" Type="http://schemas.openxmlformats.org/officeDocument/2006/relationships/hyperlink" Target="mailto:34@dsbt.gov.ua" TargetMode="External"/><Relationship Id="rId23" Type="http://schemas.openxmlformats.org/officeDocument/2006/relationships/hyperlink" Target="mailto:chernigiv_pvd@dsbt.gov.ua" TargetMode="External"/><Relationship Id="rId10" Type="http://schemas.openxmlformats.org/officeDocument/2006/relationships/hyperlink" Target="mailto:28@dsbt.gov.ua" TargetMode="External"/><Relationship Id="rId19" Type="http://schemas.openxmlformats.org/officeDocument/2006/relationships/hyperlink" Target="mailto:38@dsbt.gov.ua" TargetMode="External"/><Relationship Id="rId4" Type="http://schemas.openxmlformats.org/officeDocument/2006/relationships/hyperlink" Target="mailto:21@dsbt.gov.ua" TargetMode="External"/><Relationship Id="rId9" Type="http://schemas.openxmlformats.org/officeDocument/2006/relationships/hyperlink" Target="mailto:27@dsbt.gov.ua" TargetMode="External"/><Relationship Id="rId14" Type="http://schemas.openxmlformats.org/officeDocument/2006/relationships/hyperlink" Target="mailto:33@dsbt.gov.ua" TargetMode="External"/><Relationship Id="rId22" Type="http://schemas.openxmlformats.org/officeDocument/2006/relationships/hyperlink" Target="mailto:41@dsbt.gov.ua" TargetMode="External"/></Relationships>
</file>

<file path=xl/worksheets/_rels/sheet29.xml.rels><?xml version="1.0" encoding="UTF-8" standalone="yes"?>
<Relationships xmlns="http://schemas.openxmlformats.org/package/2006/relationships"><Relationship Id="rId8" Type="http://schemas.openxmlformats.org/officeDocument/2006/relationships/hyperlink" Target="mailto:25@dsbt.gov.ua" TargetMode="External"/><Relationship Id="rId13" Type="http://schemas.openxmlformats.org/officeDocument/2006/relationships/hyperlink" Target="mailto:30@dsbt.gov.ua" TargetMode="External"/><Relationship Id="rId18" Type="http://schemas.openxmlformats.org/officeDocument/2006/relationships/hyperlink" Target="mailto:35@dsbt.gov.ua" TargetMode="External"/><Relationship Id="rId3" Type="http://schemas.openxmlformats.org/officeDocument/2006/relationships/hyperlink" Target="mailto:20@dsbt.gov.ua" TargetMode="External"/><Relationship Id="rId21" Type="http://schemas.openxmlformats.org/officeDocument/2006/relationships/hyperlink" Target="mailto:38@dsbt.gov.ua" TargetMode="External"/><Relationship Id="rId7" Type="http://schemas.openxmlformats.org/officeDocument/2006/relationships/hyperlink" Target="mailto:24@dsbt.gov.ua" TargetMode="External"/><Relationship Id="rId12" Type="http://schemas.openxmlformats.org/officeDocument/2006/relationships/hyperlink" Target="mailto:29@dsbt.gov.ua" TargetMode="External"/><Relationship Id="rId17" Type="http://schemas.openxmlformats.org/officeDocument/2006/relationships/hyperlink" Target="mailto:34@dsbt.gov.ua" TargetMode="External"/><Relationship Id="rId25" Type="http://schemas.openxmlformats.org/officeDocument/2006/relationships/hyperlink" Target="mailto:chernigiv_pvd@dsbt.gov.ua" TargetMode="External"/><Relationship Id="rId2" Type="http://schemas.openxmlformats.org/officeDocument/2006/relationships/hyperlink" Target="mailto:19@dsbt.gov.ua" TargetMode="External"/><Relationship Id="rId16" Type="http://schemas.openxmlformats.org/officeDocument/2006/relationships/hyperlink" Target="mailto:33@dsbt.gov.ua" TargetMode="External"/><Relationship Id="rId20" Type="http://schemas.openxmlformats.org/officeDocument/2006/relationships/hyperlink" Target="mailto:37@dsbt.gov.ua" TargetMode="External"/><Relationship Id="rId1" Type="http://schemas.openxmlformats.org/officeDocument/2006/relationships/hyperlink" Target="mailto:18@dsbt.gov.ua" TargetMode="External"/><Relationship Id="rId6" Type="http://schemas.openxmlformats.org/officeDocument/2006/relationships/hyperlink" Target="mailto:23@dsbt.gov.ua" TargetMode="External"/><Relationship Id="rId11" Type="http://schemas.openxmlformats.org/officeDocument/2006/relationships/hyperlink" Target="mailto:28@dsbt.gov.ua" TargetMode="External"/><Relationship Id="rId24" Type="http://schemas.openxmlformats.org/officeDocument/2006/relationships/hyperlink" Target="mailto:41@dsbt.gov.ua" TargetMode="External"/><Relationship Id="rId5" Type="http://schemas.openxmlformats.org/officeDocument/2006/relationships/hyperlink" Target="mailto:22@dsbt.gov.ua" TargetMode="External"/><Relationship Id="rId15" Type="http://schemas.openxmlformats.org/officeDocument/2006/relationships/hyperlink" Target="mailto:32@dsbt.gov.ua" TargetMode="External"/><Relationship Id="rId23" Type="http://schemas.openxmlformats.org/officeDocument/2006/relationships/hyperlink" Target="mailto:40@dsbt.gov.ua" TargetMode="External"/><Relationship Id="rId10" Type="http://schemas.openxmlformats.org/officeDocument/2006/relationships/hyperlink" Target="mailto:27@dsbt.gov.ua" TargetMode="External"/><Relationship Id="rId19" Type="http://schemas.openxmlformats.org/officeDocument/2006/relationships/hyperlink" Target="mailto:36@dsbt.gov.ua" TargetMode="External"/><Relationship Id="rId4" Type="http://schemas.openxmlformats.org/officeDocument/2006/relationships/hyperlink" Target="mailto:21@dsbt.gov.ua" TargetMode="External"/><Relationship Id="rId9" Type="http://schemas.openxmlformats.org/officeDocument/2006/relationships/hyperlink" Target="mailto:26@dsbt.gov.ua" TargetMode="External"/><Relationship Id="rId14" Type="http://schemas.openxmlformats.org/officeDocument/2006/relationships/hyperlink" Target="mailto:31@dsbt.gov.ua" TargetMode="External"/><Relationship Id="rId22" Type="http://schemas.openxmlformats.org/officeDocument/2006/relationships/hyperlink" Target="mailto:39@dsbt.gov.ua" TargetMode="External"/></Relationships>
</file>

<file path=xl/worksheets/_rels/sheet3.xml.rels><?xml version="1.0" encoding="UTF-8" standalone="yes"?>
<Relationships xmlns="http://schemas.openxmlformats.org/package/2006/relationships"><Relationship Id="rId21" Type="http://schemas.openxmlformats.org/officeDocument/2006/relationships/hyperlink" Target="http://tinyurl.com/yt27np5m" TargetMode="External"/><Relationship Id="rId170" Type="http://schemas.openxmlformats.org/officeDocument/2006/relationships/hyperlink" Target="http://tinyurl.com/yprzuxgt" TargetMode="External"/><Relationship Id="rId268" Type="http://schemas.openxmlformats.org/officeDocument/2006/relationships/hyperlink" Target="http://tinyurl.com/ypkudhkk" TargetMode="External"/><Relationship Id="rId475" Type="http://schemas.openxmlformats.org/officeDocument/2006/relationships/hyperlink" Target="http://tinyurl.com/ylcgffbn" TargetMode="External"/><Relationship Id="rId682" Type="http://schemas.openxmlformats.org/officeDocument/2006/relationships/hyperlink" Target="http://tinyurl.com/yv84ecsg" TargetMode="External"/><Relationship Id="rId128" Type="http://schemas.openxmlformats.org/officeDocument/2006/relationships/hyperlink" Target="http://tinyurl.com/ypumy33t" TargetMode="External"/><Relationship Id="rId335" Type="http://schemas.openxmlformats.org/officeDocument/2006/relationships/hyperlink" Target="http://tinyurl.com/yuabjdbj" TargetMode="External"/><Relationship Id="rId542" Type="http://schemas.openxmlformats.org/officeDocument/2006/relationships/hyperlink" Target="http://tinyurl.com/ys4gcxh4" TargetMode="External"/><Relationship Id="rId987" Type="http://schemas.openxmlformats.org/officeDocument/2006/relationships/hyperlink" Target="http://tinyurl.com/yqcsa9o4" TargetMode="External"/><Relationship Id="rId1172" Type="http://schemas.openxmlformats.org/officeDocument/2006/relationships/hyperlink" Target="http://tinyurl.com/yu7bk9x4" TargetMode="External"/><Relationship Id="rId402" Type="http://schemas.openxmlformats.org/officeDocument/2006/relationships/hyperlink" Target="http://tinyurl.com/ymexwolw" TargetMode="External"/><Relationship Id="rId847" Type="http://schemas.openxmlformats.org/officeDocument/2006/relationships/hyperlink" Target="http://tinyurl.com/yrzw7e3c" TargetMode="External"/><Relationship Id="rId1032" Type="http://schemas.openxmlformats.org/officeDocument/2006/relationships/hyperlink" Target="http://tinyurl.com/yopnbu9n" TargetMode="External"/><Relationship Id="rId707" Type="http://schemas.openxmlformats.org/officeDocument/2006/relationships/hyperlink" Target="http://tinyurl.com/2affa3ed" TargetMode="External"/><Relationship Id="rId914" Type="http://schemas.openxmlformats.org/officeDocument/2006/relationships/hyperlink" Target="http://tinyurl.com/ynzuzklf" TargetMode="External"/><Relationship Id="rId1337" Type="http://schemas.openxmlformats.org/officeDocument/2006/relationships/hyperlink" Target="http://tinyurl.com/ytcla76s" TargetMode="External"/><Relationship Id="rId43" Type="http://schemas.openxmlformats.org/officeDocument/2006/relationships/hyperlink" Target="http://tinyurl.com/yw55fzzk" TargetMode="External"/><Relationship Id="rId1404" Type="http://schemas.openxmlformats.org/officeDocument/2006/relationships/hyperlink" Target="http://tinyurl.com/yknbyo6s" TargetMode="External"/><Relationship Id="rId192" Type="http://schemas.openxmlformats.org/officeDocument/2006/relationships/hyperlink" Target="http://tinyurl.com/yvg5k3gm" TargetMode="External"/><Relationship Id="rId497" Type="http://schemas.openxmlformats.org/officeDocument/2006/relationships/hyperlink" Target="http://tinyurl.com/yqqyphwz" TargetMode="External"/><Relationship Id="rId357" Type="http://schemas.openxmlformats.org/officeDocument/2006/relationships/hyperlink" Target="http://tinyurl.com/ywyrrffs" TargetMode="External"/><Relationship Id="rId1194" Type="http://schemas.openxmlformats.org/officeDocument/2006/relationships/hyperlink" Target="http://tinyurl.com/ywqcj6oq" TargetMode="External"/><Relationship Id="rId217" Type="http://schemas.openxmlformats.org/officeDocument/2006/relationships/hyperlink" Target="http://tinyurl.com/2xxegrcb" TargetMode="External"/><Relationship Id="rId564" Type="http://schemas.openxmlformats.org/officeDocument/2006/relationships/hyperlink" Target="http://tinyurl.com/yplxgln7" TargetMode="External"/><Relationship Id="rId771" Type="http://schemas.openxmlformats.org/officeDocument/2006/relationships/hyperlink" Target="http://tinyurl.com/yqves6w8" TargetMode="External"/><Relationship Id="rId869" Type="http://schemas.openxmlformats.org/officeDocument/2006/relationships/hyperlink" Target="http://tinyurl.com/yoq7z28s" TargetMode="External"/><Relationship Id="rId424" Type="http://schemas.openxmlformats.org/officeDocument/2006/relationships/hyperlink" Target="http://tinyurl.com/yol8fmtq" TargetMode="External"/><Relationship Id="rId631" Type="http://schemas.openxmlformats.org/officeDocument/2006/relationships/hyperlink" Target="http://tinyurl.com/yvdqvtkr" TargetMode="External"/><Relationship Id="rId729" Type="http://schemas.openxmlformats.org/officeDocument/2006/relationships/hyperlink" Target="http://tinyurl.com/yvzs3lok" TargetMode="External"/><Relationship Id="rId1054" Type="http://schemas.openxmlformats.org/officeDocument/2006/relationships/hyperlink" Target="http://tinyurl.com/ynj3hj2u" TargetMode="External"/><Relationship Id="rId1261" Type="http://schemas.openxmlformats.org/officeDocument/2006/relationships/hyperlink" Target="http://tinyurl.com/ysyy4zgd" TargetMode="External"/><Relationship Id="rId1359" Type="http://schemas.openxmlformats.org/officeDocument/2006/relationships/hyperlink" Target="http://tinyurl.com/ywth6h75" TargetMode="External"/><Relationship Id="rId936" Type="http://schemas.openxmlformats.org/officeDocument/2006/relationships/hyperlink" Target="http://tinyurl.com/yr3fpmc9" TargetMode="External"/><Relationship Id="rId1121" Type="http://schemas.openxmlformats.org/officeDocument/2006/relationships/hyperlink" Target="http://tinyurl.com/ymq8xh8w" TargetMode="External"/><Relationship Id="rId1219" Type="http://schemas.openxmlformats.org/officeDocument/2006/relationships/hyperlink" Target="http://tinyurl.com/2c6mry48" TargetMode="External"/><Relationship Id="rId65" Type="http://schemas.openxmlformats.org/officeDocument/2006/relationships/hyperlink" Target="http://tinyurl.com/ylspflap" TargetMode="External"/><Relationship Id="rId1426" Type="http://schemas.openxmlformats.org/officeDocument/2006/relationships/hyperlink" Target="http://tinyurl.com/ylqped86" TargetMode="External"/><Relationship Id="rId281" Type="http://schemas.openxmlformats.org/officeDocument/2006/relationships/hyperlink" Target="http://tinyurl.com/ywkpvee9" TargetMode="External"/><Relationship Id="rId141" Type="http://schemas.openxmlformats.org/officeDocument/2006/relationships/hyperlink" Target="http://tinyurl.com/yqdp2x69" TargetMode="External"/><Relationship Id="rId379" Type="http://schemas.openxmlformats.org/officeDocument/2006/relationships/hyperlink" Target="http://tinyurl.com/27wto389" TargetMode="External"/><Relationship Id="rId586" Type="http://schemas.openxmlformats.org/officeDocument/2006/relationships/hyperlink" Target="http://tinyurl.com/ymnjrobj" TargetMode="External"/><Relationship Id="rId793" Type="http://schemas.openxmlformats.org/officeDocument/2006/relationships/hyperlink" Target="http://tinyurl.com/ypbe4ba6" TargetMode="External"/><Relationship Id="rId7" Type="http://schemas.openxmlformats.org/officeDocument/2006/relationships/hyperlink" Target="http://tinyurl.com/ylmoos3n" TargetMode="External"/><Relationship Id="rId239" Type="http://schemas.openxmlformats.org/officeDocument/2006/relationships/hyperlink" Target="http://tinyurl.com/ylo8yhll" TargetMode="External"/><Relationship Id="rId446" Type="http://schemas.openxmlformats.org/officeDocument/2006/relationships/hyperlink" Target="http://tinyurl.com/yn4lo86r" TargetMode="External"/><Relationship Id="rId653" Type="http://schemas.openxmlformats.org/officeDocument/2006/relationships/hyperlink" Target="http://tinyurl.com/yry2v8ko" TargetMode="External"/><Relationship Id="rId1076" Type="http://schemas.openxmlformats.org/officeDocument/2006/relationships/hyperlink" Target="http://tinyurl.com/ympock37" TargetMode="External"/><Relationship Id="rId1283" Type="http://schemas.openxmlformats.org/officeDocument/2006/relationships/hyperlink" Target="http://tinyurl.com/2xatbaf5" TargetMode="External"/><Relationship Id="rId306" Type="http://schemas.openxmlformats.org/officeDocument/2006/relationships/hyperlink" Target="http://tinyurl.com/yulqdjt7" TargetMode="External"/><Relationship Id="rId860" Type="http://schemas.openxmlformats.org/officeDocument/2006/relationships/hyperlink" Target="http://tinyurl.com/ynhsv3te" TargetMode="External"/><Relationship Id="rId958" Type="http://schemas.openxmlformats.org/officeDocument/2006/relationships/hyperlink" Target="http://tinyurl.com/ypasfszl" TargetMode="External"/><Relationship Id="rId1143" Type="http://schemas.openxmlformats.org/officeDocument/2006/relationships/hyperlink" Target="http://tinyurl.com/yweuhngd" TargetMode="External"/><Relationship Id="rId87" Type="http://schemas.openxmlformats.org/officeDocument/2006/relationships/hyperlink" Target="http://tinyurl.com/yugvwdl2" TargetMode="External"/><Relationship Id="rId513" Type="http://schemas.openxmlformats.org/officeDocument/2006/relationships/hyperlink" Target="http://tinyurl.com/ylaxp78a" TargetMode="External"/><Relationship Id="rId720" Type="http://schemas.openxmlformats.org/officeDocument/2006/relationships/hyperlink" Target="http://tinyurl.com/yvkfvq4z" TargetMode="External"/><Relationship Id="rId818" Type="http://schemas.openxmlformats.org/officeDocument/2006/relationships/hyperlink" Target="http://tinyurl.com/ykcm4r2q" TargetMode="External"/><Relationship Id="rId1350" Type="http://schemas.openxmlformats.org/officeDocument/2006/relationships/hyperlink" Target="http://tinyurl.com/ytdm8rqk" TargetMode="External"/><Relationship Id="rId1003" Type="http://schemas.openxmlformats.org/officeDocument/2006/relationships/hyperlink" Target="http://tinyurl.com/yqn4rnhp" TargetMode="External"/><Relationship Id="rId1210" Type="http://schemas.openxmlformats.org/officeDocument/2006/relationships/hyperlink" Target="http://tinyurl.com/27vmgg7d" TargetMode="External"/><Relationship Id="rId1308" Type="http://schemas.openxmlformats.org/officeDocument/2006/relationships/hyperlink" Target="http://tinyurl.com/ymukgdrh" TargetMode="External"/><Relationship Id="rId14" Type="http://schemas.openxmlformats.org/officeDocument/2006/relationships/hyperlink" Target="http://tinyurl.com/ymbxksyv" TargetMode="External"/><Relationship Id="rId163" Type="http://schemas.openxmlformats.org/officeDocument/2006/relationships/hyperlink" Target="http://tinyurl.com/yutlu2kd" TargetMode="External"/><Relationship Id="rId370" Type="http://schemas.openxmlformats.org/officeDocument/2006/relationships/hyperlink" Target="http://tinyurl.com/ysmmdyp2" TargetMode="External"/><Relationship Id="rId230" Type="http://schemas.openxmlformats.org/officeDocument/2006/relationships/hyperlink" Target="http://tinyurl.com/yok6772f" TargetMode="External"/><Relationship Id="rId468" Type="http://schemas.openxmlformats.org/officeDocument/2006/relationships/hyperlink" Target="http://tinyurl.com/ynyus3fd" TargetMode="External"/><Relationship Id="rId675" Type="http://schemas.openxmlformats.org/officeDocument/2006/relationships/hyperlink" Target="http://tinyurl.com/yt4vz2o5" TargetMode="External"/><Relationship Id="rId882" Type="http://schemas.openxmlformats.org/officeDocument/2006/relationships/hyperlink" Target="http://tinyurl.com/yuasol7p" TargetMode="External"/><Relationship Id="rId1098" Type="http://schemas.openxmlformats.org/officeDocument/2006/relationships/hyperlink" Target="http://tinyurl.com/yw6tzcgx" TargetMode="External"/><Relationship Id="rId328" Type="http://schemas.openxmlformats.org/officeDocument/2006/relationships/hyperlink" Target="http://tinyurl.com/ypx3d332" TargetMode="External"/><Relationship Id="rId535" Type="http://schemas.openxmlformats.org/officeDocument/2006/relationships/hyperlink" Target="http://tinyurl.com/2ydz6p2f" TargetMode="External"/><Relationship Id="rId742" Type="http://schemas.openxmlformats.org/officeDocument/2006/relationships/hyperlink" Target="http://tinyurl.com/yqrb8ucv" TargetMode="External"/><Relationship Id="rId1165" Type="http://schemas.openxmlformats.org/officeDocument/2006/relationships/hyperlink" Target="http://tinyurl.com/ysjvcbzq" TargetMode="External"/><Relationship Id="rId1372" Type="http://schemas.openxmlformats.org/officeDocument/2006/relationships/hyperlink" Target="http://tinyurl.com/yvubpva7" TargetMode="External"/><Relationship Id="rId602" Type="http://schemas.openxmlformats.org/officeDocument/2006/relationships/hyperlink" Target="http://tinyurl.com/ysznskl7" TargetMode="External"/><Relationship Id="rId1025" Type="http://schemas.openxmlformats.org/officeDocument/2006/relationships/hyperlink" Target="http://tinyurl.com/ywbejz4f" TargetMode="External"/><Relationship Id="rId1232" Type="http://schemas.openxmlformats.org/officeDocument/2006/relationships/hyperlink" Target="http://tinyurl.com/yn36pawe" TargetMode="External"/><Relationship Id="rId907" Type="http://schemas.openxmlformats.org/officeDocument/2006/relationships/hyperlink" Target="http://tinyurl.com/ymv2wy7z" TargetMode="External"/><Relationship Id="rId36" Type="http://schemas.openxmlformats.org/officeDocument/2006/relationships/hyperlink" Target="http://tinyurl.com/ykzscw9q" TargetMode="External"/><Relationship Id="rId185" Type="http://schemas.openxmlformats.org/officeDocument/2006/relationships/hyperlink" Target="http://tinyurl.com/ylzn7v94" TargetMode="External"/><Relationship Id="rId392" Type="http://schemas.openxmlformats.org/officeDocument/2006/relationships/hyperlink" Target="http://tinyurl.com/yr2wnu2t" TargetMode="External"/><Relationship Id="rId697" Type="http://schemas.openxmlformats.org/officeDocument/2006/relationships/hyperlink" Target="http://tinyurl.com/yt8sl35j" TargetMode="External"/><Relationship Id="rId252" Type="http://schemas.openxmlformats.org/officeDocument/2006/relationships/hyperlink" Target="http://tinyurl.com/ypyhfree" TargetMode="External"/><Relationship Id="rId1187" Type="http://schemas.openxmlformats.org/officeDocument/2006/relationships/hyperlink" Target="http://tinyurl.com/yl9lcnut" TargetMode="External"/><Relationship Id="rId112" Type="http://schemas.openxmlformats.org/officeDocument/2006/relationships/hyperlink" Target="http://tinyurl.com/ykelpcqr" TargetMode="External"/><Relationship Id="rId557" Type="http://schemas.openxmlformats.org/officeDocument/2006/relationships/hyperlink" Target="http://tinyurl.com/yvzs6dxh" TargetMode="External"/><Relationship Id="rId764" Type="http://schemas.openxmlformats.org/officeDocument/2006/relationships/hyperlink" Target="http://tinyurl.com/yml8k6r9" TargetMode="External"/><Relationship Id="rId971" Type="http://schemas.openxmlformats.org/officeDocument/2006/relationships/hyperlink" Target="http://tinyurl.com/ysy5zetz" TargetMode="External"/><Relationship Id="rId1394" Type="http://schemas.openxmlformats.org/officeDocument/2006/relationships/hyperlink" Target="http://tinyurl.com/ynkmucnf" TargetMode="External"/><Relationship Id="rId417" Type="http://schemas.openxmlformats.org/officeDocument/2006/relationships/hyperlink" Target="http://tinyurl.com/ywaoju8m" TargetMode="External"/><Relationship Id="rId624" Type="http://schemas.openxmlformats.org/officeDocument/2006/relationships/hyperlink" Target="http://tinyurl.com/yujc5mz7" TargetMode="External"/><Relationship Id="rId831" Type="http://schemas.openxmlformats.org/officeDocument/2006/relationships/hyperlink" Target="http://tinyurl.com/ypmu5bb9" TargetMode="External"/><Relationship Id="rId1047" Type="http://schemas.openxmlformats.org/officeDocument/2006/relationships/hyperlink" Target="http://tinyurl.com/ykqxvvqb" TargetMode="External"/><Relationship Id="rId1254" Type="http://schemas.openxmlformats.org/officeDocument/2006/relationships/hyperlink" Target="http://tinyurl.com/ys2zqrhr" TargetMode="External"/><Relationship Id="rId929" Type="http://schemas.openxmlformats.org/officeDocument/2006/relationships/hyperlink" Target="http://tinyurl.com/yuz6lk3f" TargetMode="External"/><Relationship Id="rId1114" Type="http://schemas.openxmlformats.org/officeDocument/2006/relationships/hyperlink" Target="http://tinyurl.com/yl8mr3n9" TargetMode="External"/><Relationship Id="rId1321" Type="http://schemas.openxmlformats.org/officeDocument/2006/relationships/hyperlink" Target="http://tinyurl.com/yuswp3tu" TargetMode="External"/><Relationship Id="rId58" Type="http://schemas.openxmlformats.org/officeDocument/2006/relationships/hyperlink" Target="http://tinyurl.com/ymbyhxuw" TargetMode="External"/><Relationship Id="rId1419" Type="http://schemas.openxmlformats.org/officeDocument/2006/relationships/hyperlink" Target="http://tinyurl.com/yncnryrx" TargetMode="External"/><Relationship Id="rId274" Type="http://schemas.openxmlformats.org/officeDocument/2006/relationships/hyperlink" Target="http://tinyurl.com/ypo9cdxu" TargetMode="External"/><Relationship Id="rId481" Type="http://schemas.openxmlformats.org/officeDocument/2006/relationships/hyperlink" Target="http://tinyurl.com/yw3hhmtp" TargetMode="External"/><Relationship Id="rId134" Type="http://schemas.openxmlformats.org/officeDocument/2006/relationships/hyperlink" Target="http://tinyurl.com/223rzjhq" TargetMode="External"/><Relationship Id="rId579" Type="http://schemas.openxmlformats.org/officeDocument/2006/relationships/hyperlink" Target="http://tinyurl.com/yobtoybd" TargetMode="External"/><Relationship Id="rId786" Type="http://schemas.openxmlformats.org/officeDocument/2006/relationships/hyperlink" Target="http://tinyurl.com/yupdplla" TargetMode="External"/><Relationship Id="rId993" Type="http://schemas.openxmlformats.org/officeDocument/2006/relationships/hyperlink" Target="http://tinyurl.com/ymlr443w" TargetMode="External"/><Relationship Id="rId341" Type="http://schemas.openxmlformats.org/officeDocument/2006/relationships/hyperlink" Target="http://tinyurl.com/ym6k8pkc" TargetMode="External"/><Relationship Id="rId439" Type="http://schemas.openxmlformats.org/officeDocument/2006/relationships/hyperlink" Target="http://tinyurl.com/yk9ctagh" TargetMode="External"/><Relationship Id="rId646" Type="http://schemas.openxmlformats.org/officeDocument/2006/relationships/hyperlink" Target="http://tinyurl.com/ypatqkt6" TargetMode="External"/><Relationship Id="rId1069" Type="http://schemas.openxmlformats.org/officeDocument/2006/relationships/hyperlink" Target="http://tinyurl.com/ysjp63dj" TargetMode="External"/><Relationship Id="rId1276" Type="http://schemas.openxmlformats.org/officeDocument/2006/relationships/hyperlink" Target="http://tinyurl.com/yp2sxs8m" TargetMode="External"/><Relationship Id="rId201" Type="http://schemas.openxmlformats.org/officeDocument/2006/relationships/hyperlink" Target="http://tinyurl.com/yqvcv9pb" TargetMode="External"/><Relationship Id="rId506" Type="http://schemas.openxmlformats.org/officeDocument/2006/relationships/hyperlink" Target="http://tinyurl.com/yqj4g3fu" TargetMode="External"/><Relationship Id="rId853" Type="http://schemas.openxmlformats.org/officeDocument/2006/relationships/hyperlink" Target="http://tinyurl.com/yunj546q" TargetMode="External"/><Relationship Id="rId1136" Type="http://schemas.openxmlformats.org/officeDocument/2006/relationships/hyperlink" Target="http://tinyurl.com/yt6prm3y" TargetMode="External"/><Relationship Id="rId713" Type="http://schemas.openxmlformats.org/officeDocument/2006/relationships/hyperlink" Target="http://tinyurl.com/yrm76wzy" TargetMode="External"/><Relationship Id="rId920" Type="http://schemas.openxmlformats.org/officeDocument/2006/relationships/hyperlink" Target="http://tinyurl.com/ywpp83h3" TargetMode="External"/><Relationship Id="rId1343" Type="http://schemas.openxmlformats.org/officeDocument/2006/relationships/hyperlink" Target="http://tinyurl.com/ywwr5o4l" TargetMode="External"/><Relationship Id="rId1203" Type="http://schemas.openxmlformats.org/officeDocument/2006/relationships/hyperlink" Target="http://tinyurl.com/ytt69oe2" TargetMode="External"/><Relationship Id="rId1410" Type="http://schemas.openxmlformats.org/officeDocument/2006/relationships/hyperlink" Target="http://tinyurl.com/ywexa6yz" TargetMode="External"/><Relationship Id="rId296" Type="http://schemas.openxmlformats.org/officeDocument/2006/relationships/hyperlink" Target="http://tinyurl.com/yn49botd" TargetMode="External"/><Relationship Id="rId156" Type="http://schemas.openxmlformats.org/officeDocument/2006/relationships/hyperlink" Target="http://tinyurl.com/ypp73b37" TargetMode="External"/><Relationship Id="rId363" Type="http://schemas.openxmlformats.org/officeDocument/2006/relationships/hyperlink" Target="http://tinyurl.com/yuluzccm" TargetMode="External"/><Relationship Id="rId570" Type="http://schemas.openxmlformats.org/officeDocument/2006/relationships/hyperlink" Target="http://tinyurl.com/yqubofbs" TargetMode="External"/><Relationship Id="rId223" Type="http://schemas.openxmlformats.org/officeDocument/2006/relationships/hyperlink" Target="http://tinyurl.com/yma4w9oc" TargetMode="External"/><Relationship Id="rId430" Type="http://schemas.openxmlformats.org/officeDocument/2006/relationships/hyperlink" Target="http://tinyurl.com/yu6sfper" TargetMode="External"/><Relationship Id="rId668" Type="http://schemas.openxmlformats.org/officeDocument/2006/relationships/hyperlink" Target="http://tinyurl.com/yokdccck" TargetMode="External"/><Relationship Id="rId875" Type="http://schemas.openxmlformats.org/officeDocument/2006/relationships/hyperlink" Target="http://tinyurl.com/yu2lr8st" TargetMode="External"/><Relationship Id="rId1060" Type="http://schemas.openxmlformats.org/officeDocument/2006/relationships/hyperlink" Target="http://tinyurl.com/ysgkxz4r" TargetMode="External"/><Relationship Id="rId1298" Type="http://schemas.openxmlformats.org/officeDocument/2006/relationships/hyperlink" Target="http://tinyurl.com/ykd7tv67" TargetMode="External"/><Relationship Id="rId528" Type="http://schemas.openxmlformats.org/officeDocument/2006/relationships/hyperlink" Target="http://tinyurl.com/yujz7c8j" TargetMode="External"/><Relationship Id="rId735" Type="http://schemas.openxmlformats.org/officeDocument/2006/relationships/hyperlink" Target="http://tinyurl.com/yqv2ua3b" TargetMode="External"/><Relationship Id="rId942" Type="http://schemas.openxmlformats.org/officeDocument/2006/relationships/hyperlink" Target="http://tinyurl.com/ytrmgl8m" TargetMode="External"/><Relationship Id="rId1158" Type="http://schemas.openxmlformats.org/officeDocument/2006/relationships/hyperlink" Target="http://tinyurl.com/yswpcc7t" TargetMode="External"/><Relationship Id="rId1365" Type="http://schemas.openxmlformats.org/officeDocument/2006/relationships/hyperlink" Target="http://tinyurl.com/ynzuo369" TargetMode="External"/><Relationship Id="rId1018" Type="http://schemas.openxmlformats.org/officeDocument/2006/relationships/hyperlink" Target="http://tinyurl.com/yw47bs7o" TargetMode="External"/><Relationship Id="rId1225" Type="http://schemas.openxmlformats.org/officeDocument/2006/relationships/hyperlink" Target="http://tinyurl.com/ymfp2zjc" TargetMode="External"/><Relationship Id="rId1432" Type="http://schemas.openxmlformats.org/officeDocument/2006/relationships/hyperlink" Target="http://tinyurl.com/ysvfyl4d" TargetMode="External"/><Relationship Id="rId71" Type="http://schemas.openxmlformats.org/officeDocument/2006/relationships/hyperlink" Target="http://tinyurl.com/yt8kf6hz" TargetMode="External"/><Relationship Id="rId802" Type="http://schemas.openxmlformats.org/officeDocument/2006/relationships/hyperlink" Target="http://tinyurl.com/yqhjw9wa" TargetMode="External"/><Relationship Id="rId29" Type="http://schemas.openxmlformats.org/officeDocument/2006/relationships/hyperlink" Target="http://tinyurl.com/ypznkqje" TargetMode="External"/><Relationship Id="rId178" Type="http://schemas.openxmlformats.org/officeDocument/2006/relationships/hyperlink" Target="http://tinyurl.com/yuv3ensg" TargetMode="External"/><Relationship Id="rId385" Type="http://schemas.openxmlformats.org/officeDocument/2006/relationships/hyperlink" Target="http://tinyurl.com/yw8owv5d" TargetMode="External"/><Relationship Id="rId592" Type="http://schemas.openxmlformats.org/officeDocument/2006/relationships/hyperlink" Target="http://tinyurl.com/yrrtr7j9" TargetMode="External"/><Relationship Id="rId245" Type="http://schemas.openxmlformats.org/officeDocument/2006/relationships/hyperlink" Target="http://tinyurl.com/ym529fj9" TargetMode="External"/><Relationship Id="rId452" Type="http://schemas.openxmlformats.org/officeDocument/2006/relationships/hyperlink" Target="http://tinyurl.com/2ymz9kll" TargetMode="External"/><Relationship Id="rId897" Type="http://schemas.openxmlformats.org/officeDocument/2006/relationships/hyperlink" Target="http://tinyurl.com/yn5z9tgd" TargetMode="External"/><Relationship Id="rId1082" Type="http://schemas.openxmlformats.org/officeDocument/2006/relationships/hyperlink" Target="http://tinyurl.com/yq4fucz8" TargetMode="External"/><Relationship Id="rId105" Type="http://schemas.openxmlformats.org/officeDocument/2006/relationships/hyperlink" Target="http://tinyurl.com/ytdtsjz9" TargetMode="External"/><Relationship Id="rId312" Type="http://schemas.openxmlformats.org/officeDocument/2006/relationships/hyperlink" Target="http://tinyurl.com/ywks3zeu" TargetMode="External"/><Relationship Id="rId757" Type="http://schemas.openxmlformats.org/officeDocument/2006/relationships/hyperlink" Target="http://tinyurl.com/ys42usps" TargetMode="External"/><Relationship Id="rId964" Type="http://schemas.openxmlformats.org/officeDocument/2006/relationships/hyperlink" Target="http://tinyurl.com/ysjqpwkr" TargetMode="External"/><Relationship Id="rId1387" Type="http://schemas.openxmlformats.org/officeDocument/2006/relationships/hyperlink" Target="http://tinyurl.com/ywx6tjrx" TargetMode="External"/><Relationship Id="rId93" Type="http://schemas.openxmlformats.org/officeDocument/2006/relationships/hyperlink" Target="http://tinyurl.com/yl2ohzdz" TargetMode="External"/><Relationship Id="rId617" Type="http://schemas.openxmlformats.org/officeDocument/2006/relationships/hyperlink" Target="http://tinyurl.com/ytx4rjr7" TargetMode="External"/><Relationship Id="rId824" Type="http://schemas.openxmlformats.org/officeDocument/2006/relationships/hyperlink" Target="http://tinyurl.com/ymoe7v5a" TargetMode="External"/><Relationship Id="rId1247" Type="http://schemas.openxmlformats.org/officeDocument/2006/relationships/hyperlink" Target="http://tinyurl.com/yr9dbhaq" TargetMode="External"/><Relationship Id="rId1107" Type="http://schemas.openxmlformats.org/officeDocument/2006/relationships/hyperlink" Target="http://tinyurl.com/yoqf9cfc" TargetMode="External"/><Relationship Id="rId1314" Type="http://schemas.openxmlformats.org/officeDocument/2006/relationships/hyperlink" Target="http://tinyurl.com/ywblggkt" TargetMode="External"/><Relationship Id="rId20" Type="http://schemas.openxmlformats.org/officeDocument/2006/relationships/hyperlink" Target="http://tinyurl.com/2x6c9yvl" TargetMode="External"/><Relationship Id="rId267" Type="http://schemas.openxmlformats.org/officeDocument/2006/relationships/hyperlink" Target="http://tinyurl.com/yvd9v76g" TargetMode="External"/><Relationship Id="rId474" Type="http://schemas.openxmlformats.org/officeDocument/2006/relationships/hyperlink" Target="http://tinyurl.com/ymlgsro7" TargetMode="External"/><Relationship Id="rId127" Type="http://schemas.openxmlformats.org/officeDocument/2006/relationships/hyperlink" Target="http://tinyurl.com/yq5x82w8" TargetMode="External"/><Relationship Id="rId681" Type="http://schemas.openxmlformats.org/officeDocument/2006/relationships/hyperlink" Target="http://tinyurl.com/ytvmt5dg" TargetMode="External"/><Relationship Id="rId779" Type="http://schemas.openxmlformats.org/officeDocument/2006/relationships/hyperlink" Target="http://tinyurl.com/ywhq4pkl" TargetMode="External"/><Relationship Id="rId986" Type="http://schemas.openxmlformats.org/officeDocument/2006/relationships/hyperlink" Target="http://tinyurl.com/yld3v4y8" TargetMode="External"/><Relationship Id="rId334" Type="http://schemas.openxmlformats.org/officeDocument/2006/relationships/hyperlink" Target="http://tinyurl.com/yke3teje" TargetMode="External"/><Relationship Id="rId541" Type="http://schemas.openxmlformats.org/officeDocument/2006/relationships/hyperlink" Target="http://tinyurl.com/yuyxeqph" TargetMode="External"/><Relationship Id="rId639" Type="http://schemas.openxmlformats.org/officeDocument/2006/relationships/hyperlink" Target="http://tinyurl.com/yqbn9ktr" TargetMode="External"/><Relationship Id="rId1171" Type="http://schemas.openxmlformats.org/officeDocument/2006/relationships/hyperlink" Target="http://tinyurl.com/ywms8etc" TargetMode="External"/><Relationship Id="rId1269" Type="http://schemas.openxmlformats.org/officeDocument/2006/relationships/hyperlink" Target="http://tinyurl.com/ym3z3k5a" TargetMode="External"/><Relationship Id="rId401" Type="http://schemas.openxmlformats.org/officeDocument/2006/relationships/hyperlink" Target="http://tinyurl.com/ytklmg7u" TargetMode="External"/><Relationship Id="rId846" Type="http://schemas.openxmlformats.org/officeDocument/2006/relationships/hyperlink" Target="http://tinyurl.com/ysowlm4e" TargetMode="External"/><Relationship Id="rId1031" Type="http://schemas.openxmlformats.org/officeDocument/2006/relationships/hyperlink" Target="http://tinyurl.com/ypw4cpjs" TargetMode="External"/><Relationship Id="rId1129" Type="http://schemas.openxmlformats.org/officeDocument/2006/relationships/hyperlink" Target="http://tinyurl.com/yl2ga5yq" TargetMode="External"/><Relationship Id="rId706" Type="http://schemas.openxmlformats.org/officeDocument/2006/relationships/hyperlink" Target="http://tinyurl.com/yoetjhaw" TargetMode="External"/><Relationship Id="rId913" Type="http://schemas.openxmlformats.org/officeDocument/2006/relationships/hyperlink" Target="http://tinyurl.com/yl4zcsq4" TargetMode="External"/><Relationship Id="rId1336" Type="http://schemas.openxmlformats.org/officeDocument/2006/relationships/hyperlink" Target="http://tinyurl.com/yksuhxwz" TargetMode="External"/><Relationship Id="rId42" Type="http://schemas.openxmlformats.org/officeDocument/2006/relationships/hyperlink" Target="http://tinyurl.com/ymaaoszy" TargetMode="External"/><Relationship Id="rId1403" Type="http://schemas.openxmlformats.org/officeDocument/2006/relationships/hyperlink" Target="http://tinyurl.com/ytnspsqz" TargetMode="External"/><Relationship Id="rId191" Type="http://schemas.openxmlformats.org/officeDocument/2006/relationships/hyperlink" Target="http://tinyurl.com/ypyoyrs7" TargetMode="External"/><Relationship Id="rId289" Type="http://schemas.openxmlformats.org/officeDocument/2006/relationships/hyperlink" Target="http://tinyurl.com/ysat9rgq" TargetMode="External"/><Relationship Id="rId496" Type="http://schemas.openxmlformats.org/officeDocument/2006/relationships/hyperlink" Target="http://tinyurl.com/ymbnk5fh" TargetMode="External"/><Relationship Id="rId149" Type="http://schemas.openxmlformats.org/officeDocument/2006/relationships/hyperlink" Target="http://tinyurl.com/22er69j3" TargetMode="External"/><Relationship Id="rId356" Type="http://schemas.openxmlformats.org/officeDocument/2006/relationships/hyperlink" Target="http://tinyurl.com/yvt5lqt4" TargetMode="External"/><Relationship Id="rId563" Type="http://schemas.openxmlformats.org/officeDocument/2006/relationships/hyperlink" Target="http://tinyurl.com/ylpgjux2" TargetMode="External"/><Relationship Id="rId770" Type="http://schemas.openxmlformats.org/officeDocument/2006/relationships/hyperlink" Target="http://tinyurl.com/yoahwqlf" TargetMode="External"/><Relationship Id="rId1193" Type="http://schemas.openxmlformats.org/officeDocument/2006/relationships/hyperlink" Target="http://tinyurl.com/yngc29f4" TargetMode="External"/><Relationship Id="rId216" Type="http://schemas.openxmlformats.org/officeDocument/2006/relationships/hyperlink" Target="http://tinyurl.com/yr4dcw2n" TargetMode="External"/><Relationship Id="rId423" Type="http://schemas.openxmlformats.org/officeDocument/2006/relationships/hyperlink" Target="http://tinyurl.com/yty3mxga" TargetMode="External"/><Relationship Id="rId868" Type="http://schemas.openxmlformats.org/officeDocument/2006/relationships/hyperlink" Target="http://tinyurl.com/yucbc457" TargetMode="External"/><Relationship Id="rId1053" Type="http://schemas.openxmlformats.org/officeDocument/2006/relationships/hyperlink" Target="http://tinyurl.com/yngthzaw" TargetMode="External"/><Relationship Id="rId1260" Type="http://schemas.openxmlformats.org/officeDocument/2006/relationships/hyperlink" Target="http://tinyurl.com/yweg7ct3" TargetMode="External"/><Relationship Id="rId630" Type="http://schemas.openxmlformats.org/officeDocument/2006/relationships/hyperlink" Target="http://tinyurl.com/yvrtt4qv" TargetMode="External"/><Relationship Id="rId728" Type="http://schemas.openxmlformats.org/officeDocument/2006/relationships/hyperlink" Target="http://tinyurl.com/yn7tyug7" TargetMode="External"/><Relationship Id="rId935" Type="http://schemas.openxmlformats.org/officeDocument/2006/relationships/hyperlink" Target="http://tinyurl.com/yukk7l96" TargetMode="External"/><Relationship Id="rId1358" Type="http://schemas.openxmlformats.org/officeDocument/2006/relationships/hyperlink" Target="http://tinyurl.com/ythste9j" TargetMode="External"/><Relationship Id="rId64" Type="http://schemas.openxmlformats.org/officeDocument/2006/relationships/hyperlink" Target="http://tinyurl.com/2xesfqzb" TargetMode="External"/><Relationship Id="rId1120" Type="http://schemas.openxmlformats.org/officeDocument/2006/relationships/hyperlink" Target="http://tinyurl.com/yuubuxvd" TargetMode="External"/><Relationship Id="rId1218" Type="http://schemas.openxmlformats.org/officeDocument/2006/relationships/hyperlink" Target="http://tinyurl.com/ym3t2jt9" TargetMode="External"/><Relationship Id="rId1425" Type="http://schemas.openxmlformats.org/officeDocument/2006/relationships/hyperlink" Target="http://tinyurl.com/ylqr4ura" TargetMode="External"/><Relationship Id="rId280" Type="http://schemas.openxmlformats.org/officeDocument/2006/relationships/hyperlink" Target="http://tinyurl.com/yrz4e4zs" TargetMode="External"/><Relationship Id="rId140" Type="http://schemas.openxmlformats.org/officeDocument/2006/relationships/hyperlink" Target="http://tinyurl.com/ywgf3b5v" TargetMode="External"/><Relationship Id="rId378" Type="http://schemas.openxmlformats.org/officeDocument/2006/relationships/hyperlink" Target="http://tinyurl.com/yub2kml7" TargetMode="External"/><Relationship Id="rId585" Type="http://schemas.openxmlformats.org/officeDocument/2006/relationships/hyperlink" Target="http://tinyurl.com/ymg38sy3" TargetMode="External"/><Relationship Id="rId792" Type="http://schemas.openxmlformats.org/officeDocument/2006/relationships/hyperlink" Target="http://tinyurl.com/yp9utfv6" TargetMode="External"/><Relationship Id="rId6" Type="http://schemas.openxmlformats.org/officeDocument/2006/relationships/hyperlink" Target="http://tinyurl.com/yshon8tg" TargetMode="External"/><Relationship Id="rId238" Type="http://schemas.openxmlformats.org/officeDocument/2006/relationships/hyperlink" Target="http://tinyurl.com/yp7zsgqp" TargetMode="External"/><Relationship Id="rId445" Type="http://schemas.openxmlformats.org/officeDocument/2006/relationships/hyperlink" Target="http://tinyurl.com/yozcn57o" TargetMode="External"/><Relationship Id="rId652" Type="http://schemas.openxmlformats.org/officeDocument/2006/relationships/hyperlink" Target="http://tinyurl.com/yq5gtx5x" TargetMode="External"/><Relationship Id="rId1075" Type="http://schemas.openxmlformats.org/officeDocument/2006/relationships/hyperlink" Target="http://tinyurl.com/ytq68ptm" TargetMode="External"/><Relationship Id="rId1282" Type="http://schemas.openxmlformats.org/officeDocument/2006/relationships/hyperlink" Target="http://tinyurl.com/ynpsq272" TargetMode="External"/><Relationship Id="rId305" Type="http://schemas.openxmlformats.org/officeDocument/2006/relationships/hyperlink" Target="http://tinyurl.com/yqb4gjne" TargetMode="External"/><Relationship Id="rId512" Type="http://schemas.openxmlformats.org/officeDocument/2006/relationships/hyperlink" Target="http://tinyurl.com/ylcybn49" TargetMode="External"/><Relationship Id="rId957" Type="http://schemas.openxmlformats.org/officeDocument/2006/relationships/hyperlink" Target="http://tinyurl.com/yu7yoosv" TargetMode="External"/><Relationship Id="rId1142" Type="http://schemas.openxmlformats.org/officeDocument/2006/relationships/hyperlink" Target="http://tinyurl.com/ym8onxx4" TargetMode="External"/><Relationship Id="rId86" Type="http://schemas.openxmlformats.org/officeDocument/2006/relationships/hyperlink" Target="http://tinyurl.com/yqy9kejo" TargetMode="External"/><Relationship Id="rId817" Type="http://schemas.openxmlformats.org/officeDocument/2006/relationships/hyperlink" Target="http://tinyurl.com/yt6reza9" TargetMode="External"/><Relationship Id="rId1002" Type="http://schemas.openxmlformats.org/officeDocument/2006/relationships/hyperlink" Target="http://tinyurl.com/yrcwhc76" TargetMode="External"/><Relationship Id="rId1307" Type="http://schemas.openxmlformats.org/officeDocument/2006/relationships/hyperlink" Target="http://tinyurl.com/yngu3n7b" TargetMode="External"/><Relationship Id="rId13" Type="http://schemas.openxmlformats.org/officeDocument/2006/relationships/hyperlink" Target="http://tinyurl.com/ylhbqozs" TargetMode="External"/><Relationship Id="rId162" Type="http://schemas.openxmlformats.org/officeDocument/2006/relationships/hyperlink" Target="http://tinyurl.com/yoc394m7" TargetMode="External"/><Relationship Id="rId467" Type="http://schemas.openxmlformats.org/officeDocument/2006/relationships/hyperlink" Target="http://tinyurl.com/yn4owrr8" TargetMode="External"/><Relationship Id="rId1097" Type="http://schemas.openxmlformats.org/officeDocument/2006/relationships/hyperlink" Target="http://tinyurl.com/ywu5dqat" TargetMode="External"/><Relationship Id="rId674" Type="http://schemas.openxmlformats.org/officeDocument/2006/relationships/hyperlink" Target="http://tinyurl.com/yq25tytl" TargetMode="External"/><Relationship Id="rId881" Type="http://schemas.openxmlformats.org/officeDocument/2006/relationships/hyperlink" Target="http://tinyurl.com/ylu2gbej" TargetMode="External"/><Relationship Id="rId979" Type="http://schemas.openxmlformats.org/officeDocument/2006/relationships/hyperlink" Target="http://tinyurl.com/yw5yym5f" TargetMode="External"/><Relationship Id="rId327" Type="http://schemas.openxmlformats.org/officeDocument/2006/relationships/hyperlink" Target="http://tinyurl.com/yukukg3q" TargetMode="External"/><Relationship Id="rId534" Type="http://schemas.openxmlformats.org/officeDocument/2006/relationships/hyperlink" Target="http://tinyurl.com/2x6mmqt7" TargetMode="External"/><Relationship Id="rId741" Type="http://schemas.openxmlformats.org/officeDocument/2006/relationships/hyperlink" Target="http://tinyurl.com/yrmu6kdr" TargetMode="External"/><Relationship Id="rId839" Type="http://schemas.openxmlformats.org/officeDocument/2006/relationships/hyperlink" Target="http://tinyurl.com/ykzeegs3" TargetMode="External"/><Relationship Id="rId1164" Type="http://schemas.openxmlformats.org/officeDocument/2006/relationships/hyperlink" Target="http://tinyurl.com/ys6hovx7" TargetMode="External"/><Relationship Id="rId1371" Type="http://schemas.openxmlformats.org/officeDocument/2006/relationships/hyperlink" Target="http://tinyurl.com/yrq8gjls" TargetMode="External"/><Relationship Id="rId601" Type="http://schemas.openxmlformats.org/officeDocument/2006/relationships/hyperlink" Target="http://tinyurl.com/ymtp9evf" TargetMode="External"/><Relationship Id="rId1024" Type="http://schemas.openxmlformats.org/officeDocument/2006/relationships/hyperlink" Target="http://tinyurl.com/ytftlkr4" TargetMode="External"/><Relationship Id="rId1231" Type="http://schemas.openxmlformats.org/officeDocument/2006/relationships/hyperlink" Target="http://tinyurl.com/ylv6ymgg" TargetMode="External"/><Relationship Id="rId906" Type="http://schemas.openxmlformats.org/officeDocument/2006/relationships/hyperlink" Target="http://tinyurl.com/ypgc382f" TargetMode="External"/><Relationship Id="rId1329" Type="http://schemas.openxmlformats.org/officeDocument/2006/relationships/hyperlink" Target="http://tinyurl.com/ykl9fe2w" TargetMode="External"/><Relationship Id="rId35" Type="http://schemas.openxmlformats.org/officeDocument/2006/relationships/hyperlink" Target="http://tinyurl.com/yqusukbx" TargetMode="External"/><Relationship Id="rId184" Type="http://schemas.openxmlformats.org/officeDocument/2006/relationships/hyperlink" Target="http://tinyurl.com/yl6j22vx" TargetMode="External"/><Relationship Id="rId391" Type="http://schemas.openxmlformats.org/officeDocument/2006/relationships/hyperlink" Target="http://tinyurl.com/ywnxb7eq" TargetMode="External"/><Relationship Id="rId251" Type="http://schemas.openxmlformats.org/officeDocument/2006/relationships/hyperlink" Target="http://tinyurl.com/yvxtqxk7" TargetMode="External"/><Relationship Id="rId489" Type="http://schemas.openxmlformats.org/officeDocument/2006/relationships/hyperlink" Target="http://tinyurl.com/ykufohrc" TargetMode="External"/><Relationship Id="rId696" Type="http://schemas.openxmlformats.org/officeDocument/2006/relationships/hyperlink" Target="http://tinyurl.com/2x3yaut7" TargetMode="External"/><Relationship Id="rId349" Type="http://schemas.openxmlformats.org/officeDocument/2006/relationships/hyperlink" Target="http://tinyurl.com/yqgtr6zn" TargetMode="External"/><Relationship Id="rId556" Type="http://schemas.openxmlformats.org/officeDocument/2006/relationships/hyperlink" Target="http://tinyurl.com/yleym23z" TargetMode="External"/><Relationship Id="rId763" Type="http://schemas.openxmlformats.org/officeDocument/2006/relationships/hyperlink" Target="http://tinyurl.com/yows5c93" TargetMode="External"/><Relationship Id="rId1186" Type="http://schemas.openxmlformats.org/officeDocument/2006/relationships/hyperlink" Target="http://tinyurl.com/yshe5sky" TargetMode="External"/><Relationship Id="rId1393" Type="http://schemas.openxmlformats.org/officeDocument/2006/relationships/hyperlink" Target="http://tinyurl.com/yo7twg8t" TargetMode="External"/><Relationship Id="rId111" Type="http://schemas.openxmlformats.org/officeDocument/2006/relationships/hyperlink" Target="http://tinyurl.com/ypcnbjqt" TargetMode="External"/><Relationship Id="rId209" Type="http://schemas.openxmlformats.org/officeDocument/2006/relationships/hyperlink" Target="http://tinyurl.com/yrgn29aq" TargetMode="External"/><Relationship Id="rId416" Type="http://schemas.openxmlformats.org/officeDocument/2006/relationships/hyperlink" Target="http://tinyurl.com/yoxq4vee" TargetMode="External"/><Relationship Id="rId970" Type="http://schemas.openxmlformats.org/officeDocument/2006/relationships/hyperlink" Target="http://tinyurl.com/yktjkfwa" TargetMode="External"/><Relationship Id="rId1046" Type="http://schemas.openxmlformats.org/officeDocument/2006/relationships/hyperlink" Target="http://tinyurl.com/yuwnnnc2" TargetMode="External"/><Relationship Id="rId1253" Type="http://schemas.openxmlformats.org/officeDocument/2006/relationships/hyperlink" Target="http://tinyurl.com/yoblz4nc" TargetMode="External"/><Relationship Id="rId623" Type="http://schemas.openxmlformats.org/officeDocument/2006/relationships/hyperlink" Target="http://tinyurl.com/ymrdy639" TargetMode="External"/><Relationship Id="rId830" Type="http://schemas.openxmlformats.org/officeDocument/2006/relationships/hyperlink" Target="http://tinyurl.com/yu8rhpu8" TargetMode="External"/><Relationship Id="rId928" Type="http://schemas.openxmlformats.org/officeDocument/2006/relationships/hyperlink" Target="http://tinyurl.com/yn8xfqtc" TargetMode="External"/><Relationship Id="rId57" Type="http://schemas.openxmlformats.org/officeDocument/2006/relationships/hyperlink" Target="http://tinyurl.com/yvelcdtp" TargetMode="External"/><Relationship Id="rId1113" Type="http://schemas.openxmlformats.org/officeDocument/2006/relationships/hyperlink" Target="http://tinyurl.com/yob9loz6" TargetMode="External"/><Relationship Id="rId1320" Type="http://schemas.openxmlformats.org/officeDocument/2006/relationships/hyperlink" Target="http://tinyurl.com/ynvlpz7k" TargetMode="External"/><Relationship Id="rId1418" Type="http://schemas.openxmlformats.org/officeDocument/2006/relationships/hyperlink" Target="http://tinyurl.com/2x5m9e2s" TargetMode="External"/><Relationship Id="rId273" Type="http://schemas.openxmlformats.org/officeDocument/2006/relationships/hyperlink" Target="http://tinyurl.com/yvwpoooh" TargetMode="External"/><Relationship Id="rId480" Type="http://schemas.openxmlformats.org/officeDocument/2006/relationships/hyperlink" Target="http://tinyurl.com/yulwczam" TargetMode="External"/><Relationship Id="rId133" Type="http://schemas.openxmlformats.org/officeDocument/2006/relationships/hyperlink" Target="http://tinyurl.com/26moa2yf" TargetMode="External"/><Relationship Id="rId340" Type="http://schemas.openxmlformats.org/officeDocument/2006/relationships/hyperlink" Target="http://tinyurl.com/yvt9a5p4" TargetMode="External"/><Relationship Id="rId578" Type="http://schemas.openxmlformats.org/officeDocument/2006/relationships/hyperlink" Target="http://tinyurl.com/yp39gldq" TargetMode="External"/><Relationship Id="rId785" Type="http://schemas.openxmlformats.org/officeDocument/2006/relationships/hyperlink" Target="http://tinyurl.com/ysfkqc75" TargetMode="External"/><Relationship Id="rId992" Type="http://schemas.openxmlformats.org/officeDocument/2006/relationships/hyperlink" Target="http://tinyurl.com/yttqxpme" TargetMode="External"/><Relationship Id="rId200" Type="http://schemas.openxmlformats.org/officeDocument/2006/relationships/hyperlink" Target="http://tinyurl.com/ywfzn5e6" TargetMode="External"/><Relationship Id="rId438" Type="http://schemas.openxmlformats.org/officeDocument/2006/relationships/hyperlink" Target="http://tinyurl.com/ypbojxao" TargetMode="External"/><Relationship Id="rId645" Type="http://schemas.openxmlformats.org/officeDocument/2006/relationships/hyperlink" Target="http://tinyurl.com/yko5vm38" TargetMode="External"/><Relationship Id="rId852" Type="http://schemas.openxmlformats.org/officeDocument/2006/relationships/hyperlink" Target="http://tinyurl.com/ynq3hcdj" TargetMode="External"/><Relationship Id="rId1068" Type="http://schemas.openxmlformats.org/officeDocument/2006/relationships/hyperlink" Target="http://tinyurl.com/yl5ly3ty" TargetMode="External"/><Relationship Id="rId1275" Type="http://schemas.openxmlformats.org/officeDocument/2006/relationships/hyperlink" Target="http://tinyurl.com/ymfw4wkk" TargetMode="External"/><Relationship Id="rId505" Type="http://schemas.openxmlformats.org/officeDocument/2006/relationships/hyperlink" Target="http://tinyurl.com/yvf8g7dn" TargetMode="External"/><Relationship Id="rId712" Type="http://schemas.openxmlformats.org/officeDocument/2006/relationships/hyperlink" Target="http://tinyurl.com/ylq8vyh9" TargetMode="External"/><Relationship Id="rId1135" Type="http://schemas.openxmlformats.org/officeDocument/2006/relationships/hyperlink" Target="http://tinyurl.com/ynwt5kqa" TargetMode="External"/><Relationship Id="rId1342" Type="http://schemas.openxmlformats.org/officeDocument/2006/relationships/hyperlink" Target="http://tinyurl.com/yw64mog9" TargetMode="External"/><Relationship Id="rId79" Type="http://schemas.openxmlformats.org/officeDocument/2006/relationships/hyperlink" Target="http://tinyurl.com/yrypjyau" TargetMode="External"/><Relationship Id="rId1202" Type="http://schemas.openxmlformats.org/officeDocument/2006/relationships/hyperlink" Target="http://tinyurl.com/yuggpu4o" TargetMode="External"/><Relationship Id="rId295" Type="http://schemas.openxmlformats.org/officeDocument/2006/relationships/hyperlink" Target="http://tinyurl.com/yqbxaxyy" TargetMode="External"/><Relationship Id="rId155" Type="http://schemas.openxmlformats.org/officeDocument/2006/relationships/hyperlink" Target="http://tinyurl.com/ykaxenew" TargetMode="External"/><Relationship Id="rId362" Type="http://schemas.openxmlformats.org/officeDocument/2006/relationships/hyperlink" Target="http://tinyurl.com/yrl96xg2" TargetMode="External"/><Relationship Id="rId1213" Type="http://schemas.openxmlformats.org/officeDocument/2006/relationships/hyperlink" Target="http://tinyurl.com/yokb85ev" TargetMode="External"/><Relationship Id="rId1297" Type="http://schemas.openxmlformats.org/officeDocument/2006/relationships/hyperlink" Target="http://tinyurl.com/yvppm74v" TargetMode="External"/><Relationship Id="rId1420" Type="http://schemas.openxmlformats.org/officeDocument/2006/relationships/hyperlink" Target="http://tinyurl.com/yvjosmlw" TargetMode="External"/><Relationship Id="rId222" Type="http://schemas.openxmlformats.org/officeDocument/2006/relationships/hyperlink" Target="http://tinyurl.com/ysmtz727" TargetMode="External"/><Relationship Id="rId667" Type="http://schemas.openxmlformats.org/officeDocument/2006/relationships/hyperlink" Target="http://tinyurl.com/yqdzlpph" TargetMode="External"/><Relationship Id="rId874" Type="http://schemas.openxmlformats.org/officeDocument/2006/relationships/hyperlink" Target="http://tinyurl.com/yph6jgka" TargetMode="External"/><Relationship Id="rId17" Type="http://schemas.openxmlformats.org/officeDocument/2006/relationships/hyperlink" Target="http://tinyurl.com/yw9ev2af" TargetMode="External"/><Relationship Id="rId527" Type="http://schemas.openxmlformats.org/officeDocument/2006/relationships/hyperlink" Target="http://tinyurl.com/yo8bg6gw" TargetMode="External"/><Relationship Id="rId734" Type="http://schemas.openxmlformats.org/officeDocument/2006/relationships/hyperlink" Target="http://tinyurl.com/yrtf6tgn" TargetMode="External"/><Relationship Id="rId941" Type="http://schemas.openxmlformats.org/officeDocument/2006/relationships/hyperlink" Target="http://tinyurl.com/yrtudnf8" TargetMode="External"/><Relationship Id="rId1157" Type="http://schemas.openxmlformats.org/officeDocument/2006/relationships/hyperlink" Target="http://tinyurl.com/ypanudnl" TargetMode="External"/><Relationship Id="rId1364" Type="http://schemas.openxmlformats.org/officeDocument/2006/relationships/hyperlink" Target="http://tinyurl.com/yscjcr69" TargetMode="External"/><Relationship Id="rId70" Type="http://schemas.openxmlformats.org/officeDocument/2006/relationships/hyperlink" Target="http://tinyurl.com/ym5wdbm8" TargetMode="External"/><Relationship Id="rId166" Type="http://schemas.openxmlformats.org/officeDocument/2006/relationships/hyperlink" Target="http://tinyurl.com/yq5seod3" TargetMode="External"/><Relationship Id="rId373" Type="http://schemas.openxmlformats.org/officeDocument/2006/relationships/hyperlink" Target="http://tinyurl.com/yujrjfpa" TargetMode="External"/><Relationship Id="rId580" Type="http://schemas.openxmlformats.org/officeDocument/2006/relationships/hyperlink" Target="http://tinyurl.com/ypkt2pa2" TargetMode="External"/><Relationship Id="rId801" Type="http://schemas.openxmlformats.org/officeDocument/2006/relationships/hyperlink" Target="http://tinyurl.com/ypwrjn6d" TargetMode="External"/><Relationship Id="rId1017" Type="http://schemas.openxmlformats.org/officeDocument/2006/relationships/hyperlink" Target="http://tinyurl.com/yl748w8y" TargetMode="External"/><Relationship Id="rId1224" Type="http://schemas.openxmlformats.org/officeDocument/2006/relationships/hyperlink" Target="http://tinyurl.com/yu8joyuy" TargetMode="External"/><Relationship Id="rId1431" Type="http://schemas.openxmlformats.org/officeDocument/2006/relationships/hyperlink" Target="http://tinyurl.com/yw2gyojj" TargetMode="External"/><Relationship Id="rId1" Type="http://schemas.openxmlformats.org/officeDocument/2006/relationships/hyperlink" Target="http://tinyurl.com/ykmwcv7l" TargetMode="External"/><Relationship Id="rId233" Type="http://schemas.openxmlformats.org/officeDocument/2006/relationships/hyperlink" Target="http://tinyurl.com/256qtc2x" TargetMode="External"/><Relationship Id="rId440" Type="http://schemas.openxmlformats.org/officeDocument/2006/relationships/hyperlink" Target="http://tinyurl.com/yray8pes" TargetMode="External"/><Relationship Id="rId678" Type="http://schemas.openxmlformats.org/officeDocument/2006/relationships/hyperlink" Target="http://tinyurl.com/yu8xj5zy" TargetMode="External"/><Relationship Id="rId885" Type="http://schemas.openxmlformats.org/officeDocument/2006/relationships/hyperlink" Target="http://tinyurl.com/ywb86x8g" TargetMode="External"/><Relationship Id="rId1070" Type="http://schemas.openxmlformats.org/officeDocument/2006/relationships/hyperlink" Target="http://tinyurl.com/yvu3cove" TargetMode="External"/><Relationship Id="rId28" Type="http://schemas.openxmlformats.org/officeDocument/2006/relationships/hyperlink" Target="http://tinyurl.com/yr2zj2xd" TargetMode="External"/><Relationship Id="rId300" Type="http://schemas.openxmlformats.org/officeDocument/2006/relationships/hyperlink" Target="http://tinyurl.com/ytkessl5" TargetMode="External"/><Relationship Id="rId538" Type="http://schemas.openxmlformats.org/officeDocument/2006/relationships/hyperlink" Target="http://tinyurl.com/yth3bu4j" TargetMode="External"/><Relationship Id="rId745" Type="http://schemas.openxmlformats.org/officeDocument/2006/relationships/hyperlink" Target="http://tinyurl.com/yrku83k5" TargetMode="External"/><Relationship Id="rId952" Type="http://schemas.openxmlformats.org/officeDocument/2006/relationships/hyperlink" Target="http://tinyurl.com/yu7mbyuc" TargetMode="External"/><Relationship Id="rId1168" Type="http://schemas.openxmlformats.org/officeDocument/2006/relationships/hyperlink" Target="http://tinyurl.com/yt39dmod" TargetMode="External"/><Relationship Id="rId1375" Type="http://schemas.openxmlformats.org/officeDocument/2006/relationships/hyperlink" Target="http://tinyurl.com/ymdl7g2w" TargetMode="External"/><Relationship Id="rId81" Type="http://schemas.openxmlformats.org/officeDocument/2006/relationships/hyperlink" Target="http://tinyurl.com/ykns47r4" TargetMode="External"/><Relationship Id="rId177" Type="http://schemas.openxmlformats.org/officeDocument/2006/relationships/hyperlink" Target="http://tinyurl.com/ytya9s3y" TargetMode="External"/><Relationship Id="rId384" Type="http://schemas.openxmlformats.org/officeDocument/2006/relationships/hyperlink" Target="http://tinyurl.com/29jlqzor" TargetMode="External"/><Relationship Id="rId591" Type="http://schemas.openxmlformats.org/officeDocument/2006/relationships/hyperlink" Target="http://tinyurl.com/yu2eorrl" TargetMode="External"/><Relationship Id="rId605" Type="http://schemas.openxmlformats.org/officeDocument/2006/relationships/hyperlink" Target="http://tinyurl.com/ywcvpdze" TargetMode="External"/><Relationship Id="rId812" Type="http://schemas.openxmlformats.org/officeDocument/2006/relationships/hyperlink" Target="http://tinyurl.com/yp73yvb3" TargetMode="External"/><Relationship Id="rId1028" Type="http://schemas.openxmlformats.org/officeDocument/2006/relationships/hyperlink" Target="http://tinyurl.com/ylezfer4" TargetMode="External"/><Relationship Id="rId1235" Type="http://schemas.openxmlformats.org/officeDocument/2006/relationships/hyperlink" Target="http://tinyurl.com/2xc7f5nz" TargetMode="External"/><Relationship Id="rId244" Type="http://schemas.openxmlformats.org/officeDocument/2006/relationships/hyperlink" Target="http://tinyurl.com/ypcpd2fl" TargetMode="External"/><Relationship Id="rId689" Type="http://schemas.openxmlformats.org/officeDocument/2006/relationships/hyperlink" Target="http://tinyurl.com/yvywjo7v" TargetMode="External"/><Relationship Id="rId896" Type="http://schemas.openxmlformats.org/officeDocument/2006/relationships/hyperlink" Target="http://tinyurl.com/yplgv686" TargetMode="External"/><Relationship Id="rId1081" Type="http://schemas.openxmlformats.org/officeDocument/2006/relationships/hyperlink" Target="http://tinyurl.com/yqxuknht" TargetMode="External"/><Relationship Id="rId1302" Type="http://schemas.openxmlformats.org/officeDocument/2006/relationships/hyperlink" Target="http://tinyurl.com/ysp8btft" TargetMode="External"/><Relationship Id="rId39" Type="http://schemas.openxmlformats.org/officeDocument/2006/relationships/hyperlink" Target="http://tinyurl.com/yskxywyv" TargetMode="External"/><Relationship Id="rId451" Type="http://schemas.openxmlformats.org/officeDocument/2006/relationships/hyperlink" Target="http://tinyurl.com/27gk4pcs" TargetMode="External"/><Relationship Id="rId549" Type="http://schemas.openxmlformats.org/officeDocument/2006/relationships/hyperlink" Target="http://tinyurl.com/yuj4cz5p" TargetMode="External"/><Relationship Id="rId756" Type="http://schemas.openxmlformats.org/officeDocument/2006/relationships/hyperlink" Target="http://tinyurl.com/ymwg2sdw" TargetMode="External"/><Relationship Id="rId1179" Type="http://schemas.openxmlformats.org/officeDocument/2006/relationships/hyperlink" Target="http://tinyurl.com/ypgsd75j" TargetMode="External"/><Relationship Id="rId1386" Type="http://schemas.openxmlformats.org/officeDocument/2006/relationships/hyperlink" Target="http://tinyurl.com/yw3kpce7" TargetMode="External"/><Relationship Id="rId104" Type="http://schemas.openxmlformats.org/officeDocument/2006/relationships/hyperlink" Target="http://tinyurl.com/yvx6dkfs" TargetMode="External"/><Relationship Id="rId188" Type="http://schemas.openxmlformats.org/officeDocument/2006/relationships/hyperlink" Target="http://tinyurl.com/yqqo53tx" TargetMode="External"/><Relationship Id="rId311" Type="http://schemas.openxmlformats.org/officeDocument/2006/relationships/hyperlink" Target="http://tinyurl.com/yv5krvt2" TargetMode="External"/><Relationship Id="rId395" Type="http://schemas.openxmlformats.org/officeDocument/2006/relationships/hyperlink" Target="http://tinyurl.com/ykglgjto" TargetMode="External"/><Relationship Id="rId409" Type="http://schemas.openxmlformats.org/officeDocument/2006/relationships/hyperlink" Target="http://tinyurl.com/ytot5bgv" TargetMode="External"/><Relationship Id="rId963" Type="http://schemas.openxmlformats.org/officeDocument/2006/relationships/hyperlink" Target="http://tinyurl.com/ymakabmz" TargetMode="External"/><Relationship Id="rId1039" Type="http://schemas.openxmlformats.org/officeDocument/2006/relationships/hyperlink" Target="http://tinyurl.com/ypgbr45p" TargetMode="External"/><Relationship Id="rId1246" Type="http://schemas.openxmlformats.org/officeDocument/2006/relationships/hyperlink" Target="http://tinyurl.com/ypacn75v" TargetMode="External"/><Relationship Id="rId92" Type="http://schemas.openxmlformats.org/officeDocument/2006/relationships/hyperlink" Target="http://tinyurl.com/yvmj8krz" TargetMode="External"/><Relationship Id="rId616" Type="http://schemas.openxmlformats.org/officeDocument/2006/relationships/hyperlink" Target="http://tinyurl.com/yo2pyqr8" TargetMode="External"/><Relationship Id="rId823" Type="http://schemas.openxmlformats.org/officeDocument/2006/relationships/hyperlink" Target="http://tinyurl.com/ys9ysc7s" TargetMode="External"/><Relationship Id="rId255" Type="http://schemas.openxmlformats.org/officeDocument/2006/relationships/hyperlink" Target="http://tinyurl.com/ysttdevy" TargetMode="External"/><Relationship Id="rId462" Type="http://schemas.openxmlformats.org/officeDocument/2006/relationships/hyperlink" Target="http://tinyurl.com/ys2shq75" TargetMode="External"/><Relationship Id="rId1092" Type="http://schemas.openxmlformats.org/officeDocument/2006/relationships/hyperlink" Target="http://tinyurl.com/ypylazv7" TargetMode="External"/><Relationship Id="rId1106" Type="http://schemas.openxmlformats.org/officeDocument/2006/relationships/hyperlink" Target="http://tinyurl.com/yq8wfabb" TargetMode="External"/><Relationship Id="rId1313" Type="http://schemas.openxmlformats.org/officeDocument/2006/relationships/hyperlink" Target="http://tinyurl.com/ysks73p2" TargetMode="External"/><Relationship Id="rId1397" Type="http://schemas.openxmlformats.org/officeDocument/2006/relationships/hyperlink" Target="http://tinyurl.com/yw2slhkp" TargetMode="External"/><Relationship Id="rId115" Type="http://schemas.openxmlformats.org/officeDocument/2006/relationships/hyperlink" Target="http://tinyurl.com/yn9ssssy" TargetMode="External"/><Relationship Id="rId322" Type="http://schemas.openxmlformats.org/officeDocument/2006/relationships/hyperlink" Target="http://tinyurl.com/yn854xx9" TargetMode="External"/><Relationship Id="rId767" Type="http://schemas.openxmlformats.org/officeDocument/2006/relationships/hyperlink" Target="http://tinyurl.com/ymlwe6d5" TargetMode="External"/><Relationship Id="rId974" Type="http://schemas.openxmlformats.org/officeDocument/2006/relationships/hyperlink" Target="http://tinyurl.com/yqvlrtoj" TargetMode="External"/><Relationship Id="rId199" Type="http://schemas.openxmlformats.org/officeDocument/2006/relationships/hyperlink" Target="http://tinyurl.com/yoll4a3u" TargetMode="External"/><Relationship Id="rId627" Type="http://schemas.openxmlformats.org/officeDocument/2006/relationships/hyperlink" Target="http://tinyurl.com/ytyhqszq" TargetMode="External"/><Relationship Id="rId834" Type="http://schemas.openxmlformats.org/officeDocument/2006/relationships/hyperlink" Target="http://tinyurl.com/yuwkk8r8" TargetMode="External"/><Relationship Id="rId1257" Type="http://schemas.openxmlformats.org/officeDocument/2006/relationships/hyperlink" Target="http://tinyurl.com/ypsqvw7s" TargetMode="External"/><Relationship Id="rId266" Type="http://schemas.openxmlformats.org/officeDocument/2006/relationships/hyperlink" Target="http://tinyurl.com/yvm2ztfs" TargetMode="External"/><Relationship Id="rId473" Type="http://schemas.openxmlformats.org/officeDocument/2006/relationships/hyperlink" Target="http://tinyurl.com/yrhn4oyh" TargetMode="External"/><Relationship Id="rId680" Type="http://schemas.openxmlformats.org/officeDocument/2006/relationships/hyperlink" Target="http://tinyurl.com/yqxewkky" TargetMode="External"/><Relationship Id="rId901" Type="http://schemas.openxmlformats.org/officeDocument/2006/relationships/hyperlink" Target="http://tinyurl.com/yrhsorac" TargetMode="External"/><Relationship Id="rId1117" Type="http://schemas.openxmlformats.org/officeDocument/2006/relationships/hyperlink" Target="http://tinyurl.com/yvwv93of" TargetMode="External"/><Relationship Id="rId1324" Type="http://schemas.openxmlformats.org/officeDocument/2006/relationships/hyperlink" Target="http://tinyurl.com/ymugecjw" TargetMode="External"/><Relationship Id="rId30" Type="http://schemas.openxmlformats.org/officeDocument/2006/relationships/hyperlink" Target="http://tinyurl.com/yp7puusx" TargetMode="External"/><Relationship Id="rId126" Type="http://schemas.openxmlformats.org/officeDocument/2006/relationships/hyperlink" Target="http://tinyurl.com/yv65eq6p" TargetMode="External"/><Relationship Id="rId333" Type="http://schemas.openxmlformats.org/officeDocument/2006/relationships/hyperlink" Target="http://tinyurl.com/yq8dhnn3" TargetMode="External"/><Relationship Id="rId540" Type="http://schemas.openxmlformats.org/officeDocument/2006/relationships/hyperlink" Target="http://tinyurl.com/ykq4pq75" TargetMode="External"/><Relationship Id="rId778" Type="http://schemas.openxmlformats.org/officeDocument/2006/relationships/hyperlink" Target="http://tinyurl.com/ytduu7w4" TargetMode="External"/><Relationship Id="rId985" Type="http://schemas.openxmlformats.org/officeDocument/2006/relationships/hyperlink" Target="http://tinyurl.com/yn2seg2s" TargetMode="External"/><Relationship Id="rId1170" Type="http://schemas.openxmlformats.org/officeDocument/2006/relationships/hyperlink" Target="http://tinyurl.com/ylwoxwhj" TargetMode="External"/><Relationship Id="rId638" Type="http://schemas.openxmlformats.org/officeDocument/2006/relationships/hyperlink" Target="http://tinyurl.com/ym2ye5bq" TargetMode="External"/><Relationship Id="rId845" Type="http://schemas.openxmlformats.org/officeDocument/2006/relationships/hyperlink" Target="http://tinyurl.com/ymtnvmku" TargetMode="External"/><Relationship Id="rId1030" Type="http://schemas.openxmlformats.org/officeDocument/2006/relationships/hyperlink" Target="http://tinyurl.com/ymll6wsf" TargetMode="External"/><Relationship Id="rId1268" Type="http://schemas.openxmlformats.org/officeDocument/2006/relationships/hyperlink" Target="http://tinyurl.com/yw8ofxr7" TargetMode="External"/><Relationship Id="rId277" Type="http://schemas.openxmlformats.org/officeDocument/2006/relationships/hyperlink" Target="http://tinyurl.com/ywnf96m6" TargetMode="External"/><Relationship Id="rId400" Type="http://schemas.openxmlformats.org/officeDocument/2006/relationships/hyperlink" Target="http://tinyurl.com/yv9oum2r" TargetMode="External"/><Relationship Id="rId484" Type="http://schemas.openxmlformats.org/officeDocument/2006/relationships/hyperlink" Target="http://tinyurl.com/yo87vfws" TargetMode="External"/><Relationship Id="rId705" Type="http://schemas.openxmlformats.org/officeDocument/2006/relationships/hyperlink" Target="http://tinyurl.com/yw8y2kms" TargetMode="External"/><Relationship Id="rId1128" Type="http://schemas.openxmlformats.org/officeDocument/2006/relationships/hyperlink" Target="http://tinyurl.com/ytxse9mb" TargetMode="External"/><Relationship Id="rId1335" Type="http://schemas.openxmlformats.org/officeDocument/2006/relationships/hyperlink" Target="http://tinyurl.com/ywf2rppj" TargetMode="External"/><Relationship Id="rId137" Type="http://schemas.openxmlformats.org/officeDocument/2006/relationships/hyperlink" Target="http://tinyurl.com/yshoqx5d" TargetMode="External"/><Relationship Id="rId344" Type="http://schemas.openxmlformats.org/officeDocument/2006/relationships/hyperlink" Target="http://tinyurl.com/yt9wvylm" TargetMode="External"/><Relationship Id="rId691" Type="http://schemas.openxmlformats.org/officeDocument/2006/relationships/hyperlink" Target="http://tinyurl.com/2x6sg9ps" TargetMode="External"/><Relationship Id="rId789" Type="http://schemas.openxmlformats.org/officeDocument/2006/relationships/hyperlink" Target="http://tinyurl.com/ymwnpbez" TargetMode="External"/><Relationship Id="rId912" Type="http://schemas.openxmlformats.org/officeDocument/2006/relationships/hyperlink" Target="http://tinyurl.com/ymbtesub" TargetMode="External"/><Relationship Id="rId996" Type="http://schemas.openxmlformats.org/officeDocument/2006/relationships/hyperlink" Target="http://tinyurl.com/yra5juj3" TargetMode="External"/><Relationship Id="rId41" Type="http://schemas.openxmlformats.org/officeDocument/2006/relationships/hyperlink" Target="http://tinyurl.com/yvmwqdun" TargetMode="External"/><Relationship Id="rId551" Type="http://schemas.openxmlformats.org/officeDocument/2006/relationships/hyperlink" Target="http://tinyurl.com/ywafp4fc" TargetMode="External"/><Relationship Id="rId649" Type="http://schemas.openxmlformats.org/officeDocument/2006/relationships/hyperlink" Target="http://tinyurl.com/ym7gomly" TargetMode="External"/><Relationship Id="rId856" Type="http://schemas.openxmlformats.org/officeDocument/2006/relationships/hyperlink" Target="http://tinyurl.com/ywuuzz7a" TargetMode="External"/><Relationship Id="rId1181" Type="http://schemas.openxmlformats.org/officeDocument/2006/relationships/hyperlink" Target="http://tinyurl.com/yp2agp6t" TargetMode="External"/><Relationship Id="rId1279" Type="http://schemas.openxmlformats.org/officeDocument/2006/relationships/hyperlink" Target="http://tinyurl.com/yvlfkzgo" TargetMode="External"/><Relationship Id="rId1402" Type="http://schemas.openxmlformats.org/officeDocument/2006/relationships/hyperlink" Target="http://tinyurl.com/yvphh7jt" TargetMode="External"/><Relationship Id="rId190" Type="http://schemas.openxmlformats.org/officeDocument/2006/relationships/hyperlink" Target="http://tinyurl.com/yqg76dsh" TargetMode="External"/><Relationship Id="rId204" Type="http://schemas.openxmlformats.org/officeDocument/2006/relationships/hyperlink" Target="http://tinyurl.com/yqmjkr7o" TargetMode="External"/><Relationship Id="rId288" Type="http://schemas.openxmlformats.org/officeDocument/2006/relationships/hyperlink" Target="http://tinyurl.com/ykrsfrsw" TargetMode="External"/><Relationship Id="rId411" Type="http://schemas.openxmlformats.org/officeDocument/2006/relationships/hyperlink" Target="http://tinyurl.com/yvmpv9k7" TargetMode="External"/><Relationship Id="rId509" Type="http://schemas.openxmlformats.org/officeDocument/2006/relationships/hyperlink" Target="http://tinyurl.com/2cexaald" TargetMode="External"/><Relationship Id="rId1041" Type="http://schemas.openxmlformats.org/officeDocument/2006/relationships/hyperlink" Target="http://tinyurl.com/ywgmc4rw" TargetMode="External"/><Relationship Id="rId1139" Type="http://schemas.openxmlformats.org/officeDocument/2006/relationships/hyperlink" Target="http://tinyurl.com/ynvojzdh" TargetMode="External"/><Relationship Id="rId1346" Type="http://schemas.openxmlformats.org/officeDocument/2006/relationships/hyperlink" Target="http://tinyurl.com/yodpwc34" TargetMode="External"/><Relationship Id="rId495" Type="http://schemas.openxmlformats.org/officeDocument/2006/relationships/hyperlink" Target="http://tinyurl.com/yunq9yvp" TargetMode="External"/><Relationship Id="rId716" Type="http://schemas.openxmlformats.org/officeDocument/2006/relationships/hyperlink" Target="http://tinyurl.com/yql3u9j5" TargetMode="External"/><Relationship Id="rId923" Type="http://schemas.openxmlformats.org/officeDocument/2006/relationships/hyperlink" Target="http://tinyurl.com/yruq5xyo" TargetMode="External"/><Relationship Id="rId52" Type="http://schemas.openxmlformats.org/officeDocument/2006/relationships/hyperlink" Target="http://tinyurl.com/yqcldb7n" TargetMode="External"/><Relationship Id="rId148" Type="http://schemas.openxmlformats.org/officeDocument/2006/relationships/hyperlink" Target="http://tinyurl.com/yvcgu9ey" TargetMode="External"/><Relationship Id="rId355" Type="http://schemas.openxmlformats.org/officeDocument/2006/relationships/hyperlink" Target="http://tinyurl.com/ynm7na3p" TargetMode="External"/><Relationship Id="rId562" Type="http://schemas.openxmlformats.org/officeDocument/2006/relationships/hyperlink" Target="http://tinyurl.com/yo2u4jcm" TargetMode="External"/><Relationship Id="rId1192" Type="http://schemas.openxmlformats.org/officeDocument/2006/relationships/hyperlink" Target="http://tinyurl.com/ywgq8nhn" TargetMode="External"/><Relationship Id="rId1206" Type="http://schemas.openxmlformats.org/officeDocument/2006/relationships/hyperlink" Target="http://tinyurl.com/yqkacv68" TargetMode="External"/><Relationship Id="rId1413" Type="http://schemas.openxmlformats.org/officeDocument/2006/relationships/hyperlink" Target="http://tinyurl.com/yo5szlmr" TargetMode="External"/><Relationship Id="rId215" Type="http://schemas.openxmlformats.org/officeDocument/2006/relationships/hyperlink" Target="http://tinyurl.com/yp7r6swk" TargetMode="External"/><Relationship Id="rId422" Type="http://schemas.openxmlformats.org/officeDocument/2006/relationships/hyperlink" Target="http://tinyurl.com/yuekm4rs" TargetMode="External"/><Relationship Id="rId867" Type="http://schemas.openxmlformats.org/officeDocument/2006/relationships/hyperlink" Target="http://tinyurl.com/yosjyd7l" TargetMode="External"/><Relationship Id="rId1052" Type="http://schemas.openxmlformats.org/officeDocument/2006/relationships/hyperlink" Target="http://tinyurl.com/ylztjlw5" TargetMode="External"/><Relationship Id="rId299" Type="http://schemas.openxmlformats.org/officeDocument/2006/relationships/hyperlink" Target="http://tinyurl.com/yqp4hn2g" TargetMode="External"/><Relationship Id="rId727" Type="http://schemas.openxmlformats.org/officeDocument/2006/relationships/hyperlink" Target="http://tinyurl.com/ym993eny" TargetMode="External"/><Relationship Id="rId934" Type="http://schemas.openxmlformats.org/officeDocument/2006/relationships/hyperlink" Target="http://tinyurl.com/yvg6usr7" TargetMode="External"/><Relationship Id="rId1357" Type="http://schemas.openxmlformats.org/officeDocument/2006/relationships/hyperlink" Target="http://tinyurl.com/yus484y6" TargetMode="External"/><Relationship Id="rId63" Type="http://schemas.openxmlformats.org/officeDocument/2006/relationships/hyperlink" Target="http://tinyurl.com/2x3u7nxh" TargetMode="External"/><Relationship Id="rId159" Type="http://schemas.openxmlformats.org/officeDocument/2006/relationships/hyperlink" Target="http://tinyurl.com/ywgpzx6g" TargetMode="External"/><Relationship Id="rId366" Type="http://schemas.openxmlformats.org/officeDocument/2006/relationships/hyperlink" Target="http://tinyurl.com/ysq8sul4" TargetMode="External"/><Relationship Id="rId573" Type="http://schemas.openxmlformats.org/officeDocument/2006/relationships/hyperlink" Target="http://tinyurl.com/ylf7vm2f" TargetMode="External"/><Relationship Id="rId780" Type="http://schemas.openxmlformats.org/officeDocument/2006/relationships/hyperlink" Target="http://tinyurl.com/yuejfxt6" TargetMode="External"/><Relationship Id="rId1217" Type="http://schemas.openxmlformats.org/officeDocument/2006/relationships/hyperlink" Target="http://tinyurl.com/ywl44ntx" TargetMode="External"/><Relationship Id="rId1424" Type="http://schemas.openxmlformats.org/officeDocument/2006/relationships/hyperlink" Target="http://tinyurl.com/yn7mvdju" TargetMode="External"/><Relationship Id="rId226" Type="http://schemas.openxmlformats.org/officeDocument/2006/relationships/hyperlink" Target="http://tinyurl.com/ynzv9uke" TargetMode="External"/><Relationship Id="rId433" Type="http://schemas.openxmlformats.org/officeDocument/2006/relationships/hyperlink" Target="http://tinyurl.com/yqrhkl2w" TargetMode="External"/><Relationship Id="rId878" Type="http://schemas.openxmlformats.org/officeDocument/2006/relationships/hyperlink" Target="http://tinyurl.com/yowy3n5p" TargetMode="External"/><Relationship Id="rId1063" Type="http://schemas.openxmlformats.org/officeDocument/2006/relationships/hyperlink" Target="http://tinyurl.com/23hcrmxv" TargetMode="External"/><Relationship Id="rId1270" Type="http://schemas.openxmlformats.org/officeDocument/2006/relationships/hyperlink" Target="http://tinyurl.com/ylfbt4s5" TargetMode="External"/><Relationship Id="rId640" Type="http://schemas.openxmlformats.org/officeDocument/2006/relationships/hyperlink" Target="http://tinyurl.com/ywwh99ug" TargetMode="External"/><Relationship Id="rId738" Type="http://schemas.openxmlformats.org/officeDocument/2006/relationships/hyperlink" Target="http://tinyurl.com/ykgnpc98" TargetMode="External"/><Relationship Id="rId945" Type="http://schemas.openxmlformats.org/officeDocument/2006/relationships/hyperlink" Target="http://tinyurl.com/ym8fj3a4" TargetMode="External"/><Relationship Id="rId1368" Type="http://schemas.openxmlformats.org/officeDocument/2006/relationships/hyperlink" Target="http://tinyurl.com/yvw3udlf" TargetMode="External"/><Relationship Id="rId74" Type="http://schemas.openxmlformats.org/officeDocument/2006/relationships/hyperlink" Target="http://tinyurl.com/2xajtfmh" TargetMode="External"/><Relationship Id="rId377" Type="http://schemas.openxmlformats.org/officeDocument/2006/relationships/hyperlink" Target="http://tinyurl.com/ylc2dbz4" TargetMode="External"/><Relationship Id="rId500" Type="http://schemas.openxmlformats.org/officeDocument/2006/relationships/hyperlink" Target="http://tinyurl.com/ylh542q6" TargetMode="External"/><Relationship Id="rId584" Type="http://schemas.openxmlformats.org/officeDocument/2006/relationships/hyperlink" Target="http://tinyurl.com/youkk3np" TargetMode="External"/><Relationship Id="rId805" Type="http://schemas.openxmlformats.org/officeDocument/2006/relationships/hyperlink" Target="http://tinyurl.com/ylucokrb" TargetMode="External"/><Relationship Id="rId1130" Type="http://schemas.openxmlformats.org/officeDocument/2006/relationships/hyperlink" Target="http://tinyurl.com/ymbgpbk8" TargetMode="External"/><Relationship Id="rId1228" Type="http://schemas.openxmlformats.org/officeDocument/2006/relationships/hyperlink" Target="http://tinyurl.com/ytcwl23e" TargetMode="External"/><Relationship Id="rId1435" Type="http://schemas.openxmlformats.org/officeDocument/2006/relationships/hyperlink" Target="http://tinyurl.com/yuvwq2ea" TargetMode="External"/><Relationship Id="rId5" Type="http://schemas.openxmlformats.org/officeDocument/2006/relationships/hyperlink" Target="http://tinyurl.com/yqj3aqn6" TargetMode="External"/><Relationship Id="rId237" Type="http://schemas.openxmlformats.org/officeDocument/2006/relationships/hyperlink" Target="http://tinyurl.com/yspnflna" TargetMode="External"/><Relationship Id="rId791" Type="http://schemas.openxmlformats.org/officeDocument/2006/relationships/hyperlink" Target="http://tinyurl.com/ylwnerl7" TargetMode="External"/><Relationship Id="rId889" Type="http://schemas.openxmlformats.org/officeDocument/2006/relationships/hyperlink" Target="http://tinyurl.com/yuaw9bot" TargetMode="External"/><Relationship Id="rId1074" Type="http://schemas.openxmlformats.org/officeDocument/2006/relationships/hyperlink" Target="http://tinyurl.com/ylyjjvac" TargetMode="External"/><Relationship Id="rId444" Type="http://schemas.openxmlformats.org/officeDocument/2006/relationships/hyperlink" Target="http://tinyurl.com/yldjhcq5" TargetMode="External"/><Relationship Id="rId651" Type="http://schemas.openxmlformats.org/officeDocument/2006/relationships/hyperlink" Target="http://tinyurl.com/ypeqhq5x" TargetMode="External"/><Relationship Id="rId749" Type="http://schemas.openxmlformats.org/officeDocument/2006/relationships/hyperlink" Target="http://tinyurl.com/yn9r3h2w" TargetMode="External"/><Relationship Id="rId1281" Type="http://schemas.openxmlformats.org/officeDocument/2006/relationships/hyperlink" Target="http://tinyurl.com/ywtbteuw" TargetMode="External"/><Relationship Id="rId1379" Type="http://schemas.openxmlformats.org/officeDocument/2006/relationships/hyperlink" Target="http://tinyurl.com/ywthdquu" TargetMode="External"/><Relationship Id="rId290" Type="http://schemas.openxmlformats.org/officeDocument/2006/relationships/hyperlink" Target="http://tinyurl.com/yqsj5dj3" TargetMode="External"/><Relationship Id="rId304" Type="http://schemas.openxmlformats.org/officeDocument/2006/relationships/hyperlink" Target="http://tinyurl.com/ytcboo2b" TargetMode="External"/><Relationship Id="rId388" Type="http://schemas.openxmlformats.org/officeDocument/2006/relationships/hyperlink" Target="http://tinyurl.com/yrxjvah9" TargetMode="External"/><Relationship Id="rId511" Type="http://schemas.openxmlformats.org/officeDocument/2006/relationships/hyperlink" Target="http://tinyurl.com/yl9wlolh" TargetMode="External"/><Relationship Id="rId609" Type="http://schemas.openxmlformats.org/officeDocument/2006/relationships/hyperlink" Target="http://tinyurl.com/ym7c3gh4" TargetMode="External"/><Relationship Id="rId956" Type="http://schemas.openxmlformats.org/officeDocument/2006/relationships/hyperlink" Target="http://tinyurl.com/ykezufhv" TargetMode="External"/><Relationship Id="rId1141" Type="http://schemas.openxmlformats.org/officeDocument/2006/relationships/hyperlink" Target="http://tinyurl.com/ysebj3nf" TargetMode="External"/><Relationship Id="rId1239" Type="http://schemas.openxmlformats.org/officeDocument/2006/relationships/hyperlink" Target="http://tinyurl.com/yn257zga" TargetMode="External"/><Relationship Id="rId85" Type="http://schemas.openxmlformats.org/officeDocument/2006/relationships/hyperlink" Target="http://tinyurl.com/2xapja79" TargetMode="External"/><Relationship Id="rId150" Type="http://schemas.openxmlformats.org/officeDocument/2006/relationships/hyperlink" Target="http://tinyurl.com/24hdndkm" TargetMode="External"/><Relationship Id="rId595" Type="http://schemas.openxmlformats.org/officeDocument/2006/relationships/hyperlink" Target="http://tinyurl.com/yvlclwsw" TargetMode="External"/><Relationship Id="rId816" Type="http://schemas.openxmlformats.org/officeDocument/2006/relationships/hyperlink" Target="http://tinyurl.com/yooleczx" TargetMode="External"/><Relationship Id="rId1001" Type="http://schemas.openxmlformats.org/officeDocument/2006/relationships/hyperlink" Target="http://tinyurl.com/ymnlk33l" TargetMode="External"/><Relationship Id="rId248" Type="http://schemas.openxmlformats.org/officeDocument/2006/relationships/hyperlink" Target="http://tinyurl.com/yoa8goal" TargetMode="External"/><Relationship Id="rId455" Type="http://schemas.openxmlformats.org/officeDocument/2006/relationships/hyperlink" Target="http://tinyurl.com/yorfezfx" TargetMode="External"/><Relationship Id="rId662" Type="http://schemas.openxmlformats.org/officeDocument/2006/relationships/hyperlink" Target="http://tinyurl.com/yof52evm" TargetMode="External"/><Relationship Id="rId1085" Type="http://schemas.openxmlformats.org/officeDocument/2006/relationships/hyperlink" Target="http://tinyurl.com/ynpllqwt" TargetMode="External"/><Relationship Id="rId1292" Type="http://schemas.openxmlformats.org/officeDocument/2006/relationships/hyperlink" Target="http://tinyurl.com/yvw5qdpd" TargetMode="External"/><Relationship Id="rId1306" Type="http://schemas.openxmlformats.org/officeDocument/2006/relationships/hyperlink" Target="http://tinyurl.com/ykpqd44l" TargetMode="External"/><Relationship Id="rId12" Type="http://schemas.openxmlformats.org/officeDocument/2006/relationships/hyperlink" Target="http://tinyurl.com/2b87eu9y" TargetMode="External"/><Relationship Id="rId108" Type="http://schemas.openxmlformats.org/officeDocument/2006/relationships/hyperlink" Target="http://tinyurl.com/2xb5hve2" TargetMode="External"/><Relationship Id="rId315" Type="http://schemas.openxmlformats.org/officeDocument/2006/relationships/hyperlink" Target="http://tinyurl.com/yvncd6vt" TargetMode="External"/><Relationship Id="rId522" Type="http://schemas.openxmlformats.org/officeDocument/2006/relationships/hyperlink" Target="http://tinyurl.com/ytbuyl6f" TargetMode="External"/><Relationship Id="rId967" Type="http://schemas.openxmlformats.org/officeDocument/2006/relationships/hyperlink" Target="http://tinyurl.com/ywdfq2wp" TargetMode="External"/><Relationship Id="rId1152" Type="http://schemas.openxmlformats.org/officeDocument/2006/relationships/hyperlink" Target="http://tinyurl.com/yor43nze" TargetMode="External"/><Relationship Id="rId96" Type="http://schemas.openxmlformats.org/officeDocument/2006/relationships/hyperlink" Target="http://tinyurl.com/ytogd2uv" TargetMode="External"/><Relationship Id="rId161" Type="http://schemas.openxmlformats.org/officeDocument/2006/relationships/hyperlink" Target="http://tinyurl.com/yot855mk" TargetMode="External"/><Relationship Id="rId399" Type="http://schemas.openxmlformats.org/officeDocument/2006/relationships/hyperlink" Target="http://tinyurl.com/yqpzpjt3" TargetMode="External"/><Relationship Id="rId827" Type="http://schemas.openxmlformats.org/officeDocument/2006/relationships/hyperlink" Target="http://tinyurl.com/ysp9uz4v" TargetMode="External"/><Relationship Id="rId1012" Type="http://schemas.openxmlformats.org/officeDocument/2006/relationships/hyperlink" Target="http://tinyurl.com/ym7pdwth" TargetMode="External"/><Relationship Id="rId259" Type="http://schemas.openxmlformats.org/officeDocument/2006/relationships/hyperlink" Target="http://tinyurl.com/2x6rcr62" TargetMode="External"/><Relationship Id="rId466" Type="http://schemas.openxmlformats.org/officeDocument/2006/relationships/hyperlink" Target="http://tinyurl.com/yo4gvweo" TargetMode="External"/><Relationship Id="rId673" Type="http://schemas.openxmlformats.org/officeDocument/2006/relationships/hyperlink" Target="http://tinyurl.com/yvnnxbh8" TargetMode="External"/><Relationship Id="rId880" Type="http://schemas.openxmlformats.org/officeDocument/2006/relationships/hyperlink" Target="http://tinyurl.com/yrl9wf36" TargetMode="External"/><Relationship Id="rId1096" Type="http://schemas.openxmlformats.org/officeDocument/2006/relationships/hyperlink" Target="http://tinyurl.com/ys3czflg" TargetMode="External"/><Relationship Id="rId1317" Type="http://schemas.openxmlformats.org/officeDocument/2006/relationships/hyperlink" Target="http://tinyurl.com/yu9ou695" TargetMode="External"/><Relationship Id="rId23" Type="http://schemas.openxmlformats.org/officeDocument/2006/relationships/hyperlink" Target="http://tinyurl.com/yk99yzwo" TargetMode="External"/><Relationship Id="rId119" Type="http://schemas.openxmlformats.org/officeDocument/2006/relationships/hyperlink" Target="http://tinyurl.com/ywab3vbf" TargetMode="External"/><Relationship Id="rId326" Type="http://schemas.openxmlformats.org/officeDocument/2006/relationships/hyperlink" Target="http://tinyurl.com/ylqgcao4" TargetMode="External"/><Relationship Id="rId533" Type="http://schemas.openxmlformats.org/officeDocument/2006/relationships/hyperlink" Target="http://tinyurl.com/yrf4bbsh" TargetMode="External"/><Relationship Id="rId978" Type="http://schemas.openxmlformats.org/officeDocument/2006/relationships/hyperlink" Target="http://tinyurl.com/yndp85v8" TargetMode="External"/><Relationship Id="rId1163" Type="http://schemas.openxmlformats.org/officeDocument/2006/relationships/hyperlink" Target="http://tinyurl.com/yvfgeraw" TargetMode="External"/><Relationship Id="rId1370" Type="http://schemas.openxmlformats.org/officeDocument/2006/relationships/hyperlink" Target="http://tinyurl.com/yr5dlqe7" TargetMode="External"/><Relationship Id="rId740" Type="http://schemas.openxmlformats.org/officeDocument/2006/relationships/hyperlink" Target="http://tinyurl.com/ym5t2ust" TargetMode="External"/><Relationship Id="rId838" Type="http://schemas.openxmlformats.org/officeDocument/2006/relationships/hyperlink" Target="http://tinyurl.com/ykewochq" TargetMode="External"/><Relationship Id="rId1023" Type="http://schemas.openxmlformats.org/officeDocument/2006/relationships/hyperlink" Target="http://tinyurl.com/yu5kenqr" TargetMode="External"/><Relationship Id="rId172" Type="http://schemas.openxmlformats.org/officeDocument/2006/relationships/hyperlink" Target="http://tinyurl.com/ym3yjbbe" TargetMode="External"/><Relationship Id="rId477" Type="http://schemas.openxmlformats.org/officeDocument/2006/relationships/hyperlink" Target="http://tinyurl.com/ywvpfg3n" TargetMode="External"/><Relationship Id="rId600" Type="http://schemas.openxmlformats.org/officeDocument/2006/relationships/hyperlink" Target="http://tinyurl.com/yrn6hqrj" TargetMode="External"/><Relationship Id="rId684" Type="http://schemas.openxmlformats.org/officeDocument/2006/relationships/hyperlink" Target="http://tinyurl.com/ylyaf4hd" TargetMode="External"/><Relationship Id="rId1230" Type="http://schemas.openxmlformats.org/officeDocument/2006/relationships/hyperlink" Target="http://tinyurl.com/ymc2eoep" TargetMode="External"/><Relationship Id="rId1328" Type="http://schemas.openxmlformats.org/officeDocument/2006/relationships/hyperlink" Target="http://tinyurl.com/ylck4oam" TargetMode="External"/><Relationship Id="rId337" Type="http://schemas.openxmlformats.org/officeDocument/2006/relationships/hyperlink" Target="http://tinyurl.com/yvfz763y" TargetMode="External"/><Relationship Id="rId891" Type="http://schemas.openxmlformats.org/officeDocument/2006/relationships/hyperlink" Target="http://tinyurl.com/yohtzlme" TargetMode="External"/><Relationship Id="rId905" Type="http://schemas.openxmlformats.org/officeDocument/2006/relationships/hyperlink" Target="http://tinyurl.com/yp4xssq2" TargetMode="External"/><Relationship Id="rId989" Type="http://schemas.openxmlformats.org/officeDocument/2006/relationships/hyperlink" Target="http://tinyurl.com/yw5m8v96" TargetMode="External"/><Relationship Id="rId34" Type="http://schemas.openxmlformats.org/officeDocument/2006/relationships/hyperlink" Target="http://tinyurl.com/yllj44a2" TargetMode="External"/><Relationship Id="rId544" Type="http://schemas.openxmlformats.org/officeDocument/2006/relationships/hyperlink" Target="http://tinyurl.com/2ay6qm2d" TargetMode="External"/><Relationship Id="rId751" Type="http://schemas.openxmlformats.org/officeDocument/2006/relationships/hyperlink" Target="http://tinyurl.com/yrzpjjgl" TargetMode="External"/><Relationship Id="rId849" Type="http://schemas.openxmlformats.org/officeDocument/2006/relationships/hyperlink" Target="http://tinyurl.com/ytocj8h4" TargetMode="External"/><Relationship Id="rId1174" Type="http://schemas.openxmlformats.org/officeDocument/2006/relationships/hyperlink" Target="http://tinyurl.com/yred6e7x" TargetMode="External"/><Relationship Id="rId1381" Type="http://schemas.openxmlformats.org/officeDocument/2006/relationships/hyperlink" Target="http://tinyurl.com/ynxb3em8" TargetMode="External"/><Relationship Id="rId183" Type="http://schemas.openxmlformats.org/officeDocument/2006/relationships/hyperlink" Target="http://tinyurl.com/yrtr39lt" TargetMode="External"/><Relationship Id="rId390" Type="http://schemas.openxmlformats.org/officeDocument/2006/relationships/hyperlink" Target="http://tinyurl.com/2x6n8ymk" TargetMode="External"/><Relationship Id="rId404" Type="http://schemas.openxmlformats.org/officeDocument/2006/relationships/hyperlink" Target="http://tinyurl.com/ymv2b258" TargetMode="External"/><Relationship Id="rId611" Type="http://schemas.openxmlformats.org/officeDocument/2006/relationships/hyperlink" Target="http://tinyurl.com/ywtz2n36" TargetMode="External"/><Relationship Id="rId1034" Type="http://schemas.openxmlformats.org/officeDocument/2006/relationships/hyperlink" Target="http://tinyurl.com/yoxwb6jl" TargetMode="External"/><Relationship Id="rId1241" Type="http://schemas.openxmlformats.org/officeDocument/2006/relationships/hyperlink" Target="http://tinyurl.com/yvo9mzjm" TargetMode="External"/><Relationship Id="rId1339" Type="http://schemas.openxmlformats.org/officeDocument/2006/relationships/hyperlink" Target="http://tinyurl.com/yuesq79v" TargetMode="External"/><Relationship Id="rId250" Type="http://schemas.openxmlformats.org/officeDocument/2006/relationships/hyperlink" Target="http://tinyurl.com/ytlgqns2" TargetMode="External"/><Relationship Id="rId488" Type="http://schemas.openxmlformats.org/officeDocument/2006/relationships/hyperlink" Target="http://tinyurl.com/yqufj6sl" TargetMode="External"/><Relationship Id="rId695" Type="http://schemas.openxmlformats.org/officeDocument/2006/relationships/hyperlink" Target="http://tinyurl.com/yktud32g" TargetMode="External"/><Relationship Id="rId709" Type="http://schemas.openxmlformats.org/officeDocument/2006/relationships/hyperlink" Target="http://tinyurl.com/ytm5sblt" TargetMode="External"/><Relationship Id="rId916" Type="http://schemas.openxmlformats.org/officeDocument/2006/relationships/hyperlink" Target="http://tinyurl.com/ywwl4vh8" TargetMode="External"/><Relationship Id="rId1101" Type="http://schemas.openxmlformats.org/officeDocument/2006/relationships/hyperlink" Target="http://tinyurl.com/yugyn2x9" TargetMode="External"/><Relationship Id="rId45" Type="http://schemas.openxmlformats.org/officeDocument/2006/relationships/hyperlink" Target="http://tinyurl.com/ytm62lcl" TargetMode="External"/><Relationship Id="rId110" Type="http://schemas.openxmlformats.org/officeDocument/2006/relationships/hyperlink" Target="http://tinyurl.com/yvkcsmyv" TargetMode="External"/><Relationship Id="rId348" Type="http://schemas.openxmlformats.org/officeDocument/2006/relationships/hyperlink" Target="http://tinyurl.com/yuw84ek5" TargetMode="External"/><Relationship Id="rId555" Type="http://schemas.openxmlformats.org/officeDocument/2006/relationships/hyperlink" Target="http://tinyurl.com/yprycuf3" TargetMode="External"/><Relationship Id="rId762" Type="http://schemas.openxmlformats.org/officeDocument/2006/relationships/hyperlink" Target="http://tinyurl.com/ywmgjlu5" TargetMode="External"/><Relationship Id="rId1185" Type="http://schemas.openxmlformats.org/officeDocument/2006/relationships/hyperlink" Target="http://tinyurl.com/ynobflb8" TargetMode="External"/><Relationship Id="rId1392" Type="http://schemas.openxmlformats.org/officeDocument/2006/relationships/hyperlink" Target="http://tinyurl.com/ysrm2g3f" TargetMode="External"/><Relationship Id="rId1406" Type="http://schemas.openxmlformats.org/officeDocument/2006/relationships/hyperlink" Target="http://tinyurl.com/yryjolba" TargetMode="External"/><Relationship Id="rId194" Type="http://schemas.openxmlformats.org/officeDocument/2006/relationships/hyperlink" Target="http://tinyurl.com/ypk6pxjz" TargetMode="External"/><Relationship Id="rId208" Type="http://schemas.openxmlformats.org/officeDocument/2006/relationships/hyperlink" Target="http://tinyurl.com/ysvomz2k" TargetMode="External"/><Relationship Id="rId415" Type="http://schemas.openxmlformats.org/officeDocument/2006/relationships/hyperlink" Target="http://tinyurl.com/yu4lub4d" TargetMode="External"/><Relationship Id="rId622" Type="http://schemas.openxmlformats.org/officeDocument/2006/relationships/hyperlink" Target="http://tinyurl.com/ywkppvtf" TargetMode="External"/><Relationship Id="rId1045" Type="http://schemas.openxmlformats.org/officeDocument/2006/relationships/hyperlink" Target="http://tinyurl.com/yno3jpmt" TargetMode="External"/><Relationship Id="rId1252" Type="http://schemas.openxmlformats.org/officeDocument/2006/relationships/hyperlink" Target="http://tinyurl.com/2x7uu85x" TargetMode="External"/><Relationship Id="rId261" Type="http://schemas.openxmlformats.org/officeDocument/2006/relationships/hyperlink" Target="http://tinyurl.com/yqmh2xsz" TargetMode="External"/><Relationship Id="rId499" Type="http://schemas.openxmlformats.org/officeDocument/2006/relationships/hyperlink" Target="http://tinyurl.com/2xyq5aqc" TargetMode="External"/><Relationship Id="rId927" Type="http://schemas.openxmlformats.org/officeDocument/2006/relationships/hyperlink" Target="http://tinyurl.com/ywwvcary" TargetMode="External"/><Relationship Id="rId1112" Type="http://schemas.openxmlformats.org/officeDocument/2006/relationships/hyperlink" Target="http://tinyurl.com/ytozcodp" TargetMode="External"/><Relationship Id="rId56" Type="http://schemas.openxmlformats.org/officeDocument/2006/relationships/hyperlink" Target="http://tinyurl.com/yvpvpoy8" TargetMode="External"/><Relationship Id="rId359" Type="http://schemas.openxmlformats.org/officeDocument/2006/relationships/hyperlink" Target="http://tinyurl.com/ylmkavnz" TargetMode="External"/><Relationship Id="rId566" Type="http://schemas.openxmlformats.org/officeDocument/2006/relationships/hyperlink" Target="http://tinyurl.com/2brqbztm" TargetMode="External"/><Relationship Id="rId773" Type="http://schemas.openxmlformats.org/officeDocument/2006/relationships/hyperlink" Target="http://tinyurl.com/yqdpcbl5" TargetMode="External"/><Relationship Id="rId1196" Type="http://schemas.openxmlformats.org/officeDocument/2006/relationships/hyperlink" Target="http://tinyurl.com/yns3gqa7" TargetMode="External"/><Relationship Id="rId1417" Type="http://schemas.openxmlformats.org/officeDocument/2006/relationships/hyperlink" Target="http://tinyurl.com/ym7on9za" TargetMode="External"/><Relationship Id="rId121" Type="http://schemas.openxmlformats.org/officeDocument/2006/relationships/hyperlink" Target="http://tinyurl.com/yt3rasgw" TargetMode="External"/><Relationship Id="rId219" Type="http://schemas.openxmlformats.org/officeDocument/2006/relationships/hyperlink" Target="http://tinyurl.com/yr37whwr" TargetMode="External"/><Relationship Id="rId426" Type="http://schemas.openxmlformats.org/officeDocument/2006/relationships/hyperlink" Target="http://tinyurl.com/yojokpzf" TargetMode="External"/><Relationship Id="rId633" Type="http://schemas.openxmlformats.org/officeDocument/2006/relationships/hyperlink" Target="http://tinyurl.com/ym4ddaa9" TargetMode="External"/><Relationship Id="rId980" Type="http://schemas.openxmlformats.org/officeDocument/2006/relationships/hyperlink" Target="http://tinyurl.com/ywzkcrbp" TargetMode="External"/><Relationship Id="rId1056" Type="http://schemas.openxmlformats.org/officeDocument/2006/relationships/hyperlink" Target="http://tinyurl.com/ylalrxr7" TargetMode="External"/><Relationship Id="rId1263" Type="http://schemas.openxmlformats.org/officeDocument/2006/relationships/hyperlink" Target="http://tinyurl.com/ytxq95ln" TargetMode="External"/><Relationship Id="rId840" Type="http://schemas.openxmlformats.org/officeDocument/2006/relationships/hyperlink" Target="http://tinyurl.com/yufvogch" TargetMode="External"/><Relationship Id="rId938" Type="http://schemas.openxmlformats.org/officeDocument/2006/relationships/hyperlink" Target="http://tinyurl.com/ystzvpug" TargetMode="External"/><Relationship Id="rId67" Type="http://schemas.openxmlformats.org/officeDocument/2006/relationships/hyperlink" Target="http://tinyurl.com/ylf6dky5" TargetMode="External"/><Relationship Id="rId272" Type="http://schemas.openxmlformats.org/officeDocument/2006/relationships/hyperlink" Target="http://tinyurl.com/yu5sdao3" TargetMode="External"/><Relationship Id="rId577" Type="http://schemas.openxmlformats.org/officeDocument/2006/relationships/hyperlink" Target="http://tinyurl.com/ykw8ajk4" TargetMode="External"/><Relationship Id="rId700" Type="http://schemas.openxmlformats.org/officeDocument/2006/relationships/hyperlink" Target="http://tinyurl.com/yqb834dg" TargetMode="External"/><Relationship Id="rId1123" Type="http://schemas.openxmlformats.org/officeDocument/2006/relationships/hyperlink" Target="http://tinyurl.com/yoxevlwn" TargetMode="External"/><Relationship Id="rId1330" Type="http://schemas.openxmlformats.org/officeDocument/2006/relationships/hyperlink" Target="http://tinyurl.com/2x5yvas5" TargetMode="External"/><Relationship Id="rId1428" Type="http://schemas.openxmlformats.org/officeDocument/2006/relationships/hyperlink" Target="http://tinyurl.com/ysl7wcb2" TargetMode="External"/><Relationship Id="rId132" Type="http://schemas.openxmlformats.org/officeDocument/2006/relationships/hyperlink" Target="http://tinyurl.com/yvxzzr2h" TargetMode="External"/><Relationship Id="rId784" Type="http://schemas.openxmlformats.org/officeDocument/2006/relationships/hyperlink" Target="http://tinyurl.com/ykuo99lx" TargetMode="External"/><Relationship Id="rId991" Type="http://schemas.openxmlformats.org/officeDocument/2006/relationships/hyperlink" Target="http://tinyurl.com/yoo3u9g7" TargetMode="External"/><Relationship Id="rId1067" Type="http://schemas.openxmlformats.org/officeDocument/2006/relationships/hyperlink" Target="http://tinyurl.com/ylxmrudx" TargetMode="External"/><Relationship Id="rId437" Type="http://schemas.openxmlformats.org/officeDocument/2006/relationships/hyperlink" Target="http://tinyurl.com/ypq8wylw" TargetMode="External"/><Relationship Id="rId644" Type="http://schemas.openxmlformats.org/officeDocument/2006/relationships/hyperlink" Target="http://tinyurl.com/ysbdquzj" TargetMode="External"/><Relationship Id="rId851" Type="http://schemas.openxmlformats.org/officeDocument/2006/relationships/hyperlink" Target="http://tinyurl.com/yr5yeplk" TargetMode="External"/><Relationship Id="rId1274" Type="http://schemas.openxmlformats.org/officeDocument/2006/relationships/hyperlink" Target="http://tinyurl.com/ymbtc4le" TargetMode="External"/><Relationship Id="rId283" Type="http://schemas.openxmlformats.org/officeDocument/2006/relationships/hyperlink" Target="http://tinyurl.com/yw9gne2h" TargetMode="External"/><Relationship Id="rId490" Type="http://schemas.openxmlformats.org/officeDocument/2006/relationships/hyperlink" Target="http://tinyurl.com/ywctk9hq" TargetMode="External"/><Relationship Id="rId504" Type="http://schemas.openxmlformats.org/officeDocument/2006/relationships/hyperlink" Target="http://tinyurl.com/yvwsf3zz" TargetMode="External"/><Relationship Id="rId711" Type="http://schemas.openxmlformats.org/officeDocument/2006/relationships/hyperlink" Target="http://tinyurl.com/yt7bxla3" TargetMode="External"/><Relationship Id="rId949" Type="http://schemas.openxmlformats.org/officeDocument/2006/relationships/hyperlink" Target="http://tinyurl.com/yn3no67r" TargetMode="External"/><Relationship Id="rId1134" Type="http://schemas.openxmlformats.org/officeDocument/2006/relationships/hyperlink" Target="http://tinyurl.com/yra227yw" TargetMode="External"/><Relationship Id="rId1341" Type="http://schemas.openxmlformats.org/officeDocument/2006/relationships/hyperlink" Target="http://tinyurl.com/2x2537m9" TargetMode="External"/><Relationship Id="rId78" Type="http://schemas.openxmlformats.org/officeDocument/2006/relationships/hyperlink" Target="http://tinyurl.com/ywx42jl3" TargetMode="External"/><Relationship Id="rId143" Type="http://schemas.openxmlformats.org/officeDocument/2006/relationships/hyperlink" Target="http://tinyurl.com/ytwd25u2" TargetMode="External"/><Relationship Id="rId350" Type="http://schemas.openxmlformats.org/officeDocument/2006/relationships/hyperlink" Target="http://tinyurl.com/ytpoo5zk" TargetMode="External"/><Relationship Id="rId588" Type="http://schemas.openxmlformats.org/officeDocument/2006/relationships/hyperlink" Target="http://tinyurl.com/yrwovqne" TargetMode="External"/><Relationship Id="rId795" Type="http://schemas.openxmlformats.org/officeDocument/2006/relationships/hyperlink" Target="http://tinyurl.com/yp459p67" TargetMode="External"/><Relationship Id="rId809" Type="http://schemas.openxmlformats.org/officeDocument/2006/relationships/hyperlink" Target="http://tinyurl.com/ypkj2moy" TargetMode="External"/><Relationship Id="rId1201" Type="http://schemas.openxmlformats.org/officeDocument/2006/relationships/hyperlink" Target="http://tinyurl.com/ynr3ko79" TargetMode="External"/><Relationship Id="rId9" Type="http://schemas.openxmlformats.org/officeDocument/2006/relationships/hyperlink" Target="http://tinyurl.com/ymt8ulmd" TargetMode="External"/><Relationship Id="rId210" Type="http://schemas.openxmlformats.org/officeDocument/2006/relationships/hyperlink" Target="http://tinyurl.com/ymm7ekgc" TargetMode="External"/><Relationship Id="rId448" Type="http://schemas.openxmlformats.org/officeDocument/2006/relationships/hyperlink" Target="http://tinyurl.com/ypvbu2kq" TargetMode="External"/><Relationship Id="rId655" Type="http://schemas.openxmlformats.org/officeDocument/2006/relationships/hyperlink" Target="http://tinyurl.com/ypc5tavy" TargetMode="External"/><Relationship Id="rId862" Type="http://schemas.openxmlformats.org/officeDocument/2006/relationships/hyperlink" Target="http://tinyurl.com/ys79e6c5" TargetMode="External"/><Relationship Id="rId1078" Type="http://schemas.openxmlformats.org/officeDocument/2006/relationships/hyperlink" Target="http://tinyurl.com/yvzygj2q" TargetMode="External"/><Relationship Id="rId1285" Type="http://schemas.openxmlformats.org/officeDocument/2006/relationships/hyperlink" Target="http://tinyurl.com/ywk4o5az" TargetMode="External"/><Relationship Id="rId294" Type="http://schemas.openxmlformats.org/officeDocument/2006/relationships/hyperlink" Target="http://tinyurl.com/yqhtquxh" TargetMode="External"/><Relationship Id="rId308" Type="http://schemas.openxmlformats.org/officeDocument/2006/relationships/hyperlink" Target="http://tinyurl.com/ymontgxv" TargetMode="External"/><Relationship Id="rId515" Type="http://schemas.openxmlformats.org/officeDocument/2006/relationships/hyperlink" Target="http://tinyurl.com/ynueyhj9" TargetMode="External"/><Relationship Id="rId722" Type="http://schemas.openxmlformats.org/officeDocument/2006/relationships/hyperlink" Target="http://tinyurl.com/yqxdls9g" TargetMode="External"/><Relationship Id="rId1145" Type="http://schemas.openxmlformats.org/officeDocument/2006/relationships/hyperlink" Target="http://tinyurl.com/ytxcbk9w" TargetMode="External"/><Relationship Id="rId1352" Type="http://schemas.openxmlformats.org/officeDocument/2006/relationships/hyperlink" Target="http://tinyurl.com/yn439532" TargetMode="External"/><Relationship Id="rId89" Type="http://schemas.openxmlformats.org/officeDocument/2006/relationships/hyperlink" Target="http://tinyurl.com/2xc2uyap" TargetMode="External"/><Relationship Id="rId154" Type="http://schemas.openxmlformats.org/officeDocument/2006/relationships/hyperlink" Target="http://tinyurl.com/yrlkuho6" TargetMode="External"/><Relationship Id="rId361" Type="http://schemas.openxmlformats.org/officeDocument/2006/relationships/hyperlink" Target="http://tinyurl.com/ynclvvqy" TargetMode="External"/><Relationship Id="rId599" Type="http://schemas.openxmlformats.org/officeDocument/2006/relationships/hyperlink" Target="http://tinyurl.com/ywpbgxn6" TargetMode="External"/><Relationship Id="rId1005" Type="http://schemas.openxmlformats.org/officeDocument/2006/relationships/hyperlink" Target="http://tinyurl.com/ypulow76" TargetMode="External"/><Relationship Id="rId1212" Type="http://schemas.openxmlformats.org/officeDocument/2006/relationships/hyperlink" Target="http://tinyurl.com/yum6ewbu" TargetMode="External"/><Relationship Id="rId459" Type="http://schemas.openxmlformats.org/officeDocument/2006/relationships/hyperlink" Target="http://tinyurl.com/yl4h9d6b" TargetMode="External"/><Relationship Id="rId666" Type="http://schemas.openxmlformats.org/officeDocument/2006/relationships/hyperlink" Target="http://tinyurl.com/yskay4zx" TargetMode="External"/><Relationship Id="rId873" Type="http://schemas.openxmlformats.org/officeDocument/2006/relationships/hyperlink" Target="http://tinyurl.com/ywfwcgw6" TargetMode="External"/><Relationship Id="rId1089" Type="http://schemas.openxmlformats.org/officeDocument/2006/relationships/hyperlink" Target="http://tinyurl.com/yqoxjx48" TargetMode="External"/><Relationship Id="rId1296" Type="http://schemas.openxmlformats.org/officeDocument/2006/relationships/hyperlink" Target="http://tinyurl.com/ym6hdsbg" TargetMode="External"/><Relationship Id="rId16" Type="http://schemas.openxmlformats.org/officeDocument/2006/relationships/hyperlink" Target="http://tinyurl.com/ym9v8nso" TargetMode="External"/><Relationship Id="rId221" Type="http://schemas.openxmlformats.org/officeDocument/2006/relationships/hyperlink" Target="http://tinyurl.com/ylprbkx9" TargetMode="External"/><Relationship Id="rId319" Type="http://schemas.openxmlformats.org/officeDocument/2006/relationships/hyperlink" Target="http://tinyurl.com/yru6n2n2" TargetMode="External"/><Relationship Id="rId526" Type="http://schemas.openxmlformats.org/officeDocument/2006/relationships/hyperlink" Target="http://tinyurl.com/2ba4m55n" TargetMode="External"/><Relationship Id="rId1156" Type="http://schemas.openxmlformats.org/officeDocument/2006/relationships/hyperlink" Target="http://tinyurl.com/yrynl7yy" TargetMode="External"/><Relationship Id="rId1363" Type="http://schemas.openxmlformats.org/officeDocument/2006/relationships/hyperlink" Target="http://tinyurl.com/2x7dd537" TargetMode="External"/><Relationship Id="rId733" Type="http://schemas.openxmlformats.org/officeDocument/2006/relationships/hyperlink" Target="http://tinyurl.com/ymqdjcwl" TargetMode="External"/><Relationship Id="rId940" Type="http://schemas.openxmlformats.org/officeDocument/2006/relationships/hyperlink" Target="http://tinyurl.com/yp7nnwle" TargetMode="External"/><Relationship Id="rId1016" Type="http://schemas.openxmlformats.org/officeDocument/2006/relationships/hyperlink" Target="http://tinyurl.com/2x4649wp" TargetMode="External"/><Relationship Id="rId165" Type="http://schemas.openxmlformats.org/officeDocument/2006/relationships/hyperlink" Target="http://tinyurl.com/yn5dbbuk" TargetMode="External"/><Relationship Id="rId372" Type="http://schemas.openxmlformats.org/officeDocument/2006/relationships/hyperlink" Target="http://tinyurl.com/ykwrg2jt" TargetMode="External"/><Relationship Id="rId677" Type="http://schemas.openxmlformats.org/officeDocument/2006/relationships/hyperlink" Target="http://tinyurl.com/2xa68vaf" TargetMode="External"/><Relationship Id="rId800" Type="http://schemas.openxmlformats.org/officeDocument/2006/relationships/hyperlink" Target="http://tinyurl.com/yw42ypvz" TargetMode="External"/><Relationship Id="rId1223" Type="http://schemas.openxmlformats.org/officeDocument/2006/relationships/hyperlink" Target="http://tinyurl.com/yn8ebz25" TargetMode="External"/><Relationship Id="rId1430" Type="http://schemas.openxmlformats.org/officeDocument/2006/relationships/hyperlink" Target="http://tinyurl.com/ykdgt9ec" TargetMode="External"/><Relationship Id="rId232" Type="http://schemas.openxmlformats.org/officeDocument/2006/relationships/hyperlink" Target="http://tinyurl.com/yqs4zw23" TargetMode="External"/><Relationship Id="rId884" Type="http://schemas.openxmlformats.org/officeDocument/2006/relationships/hyperlink" Target="http://tinyurl.com/ylsw5a3e" TargetMode="External"/><Relationship Id="rId27" Type="http://schemas.openxmlformats.org/officeDocument/2006/relationships/hyperlink" Target="http://tinyurl.com/yl5ovjlo" TargetMode="External"/><Relationship Id="rId537" Type="http://schemas.openxmlformats.org/officeDocument/2006/relationships/hyperlink" Target="http://tinyurl.com/yrp8qx3o" TargetMode="External"/><Relationship Id="rId744" Type="http://schemas.openxmlformats.org/officeDocument/2006/relationships/hyperlink" Target="http://tinyurl.com/yvdz9jcb" TargetMode="External"/><Relationship Id="rId951" Type="http://schemas.openxmlformats.org/officeDocument/2006/relationships/hyperlink" Target="http://tinyurl.com/ymq5bwkt" TargetMode="External"/><Relationship Id="rId1167" Type="http://schemas.openxmlformats.org/officeDocument/2006/relationships/hyperlink" Target="http://tinyurl.com/yqgzxhme" TargetMode="External"/><Relationship Id="rId1374" Type="http://schemas.openxmlformats.org/officeDocument/2006/relationships/hyperlink" Target="http://tinyurl.com/yrxwaqrn" TargetMode="External"/><Relationship Id="rId80" Type="http://schemas.openxmlformats.org/officeDocument/2006/relationships/hyperlink" Target="http://tinyurl.com/yst3yj2v" TargetMode="External"/><Relationship Id="rId176" Type="http://schemas.openxmlformats.org/officeDocument/2006/relationships/hyperlink" Target="http://tinyurl.com/ytv4zkoj" TargetMode="External"/><Relationship Id="rId383" Type="http://schemas.openxmlformats.org/officeDocument/2006/relationships/hyperlink" Target="http://tinyurl.com/2ynxe9wy" TargetMode="External"/><Relationship Id="rId590" Type="http://schemas.openxmlformats.org/officeDocument/2006/relationships/hyperlink" Target="http://tinyurl.com/yotqsfk3" TargetMode="External"/><Relationship Id="rId604" Type="http://schemas.openxmlformats.org/officeDocument/2006/relationships/hyperlink" Target="http://tinyurl.com/yr3um4sv" TargetMode="External"/><Relationship Id="rId811" Type="http://schemas.openxmlformats.org/officeDocument/2006/relationships/hyperlink" Target="http://tinyurl.com/yrungfdl" TargetMode="External"/><Relationship Id="rId1027" Type="http://schemas.openxmlformats.org/officeDocument/2006/relationships/hyperlink" Target="http://tinyurl.com/ymxbm3ov" TargetMode="External"/><Relationship Id="rId1234" Type="http://schemas.openxmlformats.org/officeDocument/2006/relationships/hyperlink" Target="http://tinyurl.com/ypyzy27r" TargetMode="External"/><Relationship Id="rId243" Type="http://schemas.openxmlformats.org/officeDocument/2006/relationships/hyperlink" Target="http://tinyurl.com/yllfa9t8" TargetMode="External"/><Relationship Id="rId450" Type="http://schemas.openxmlformats.org/officeDocument/2006/relationships/hyperlink" Target="http://tinyurl.com/yuwg6mta" TargetMode="External"/><Relationship Id="rId688" Type="http://schemas.openxmlformats.org/officeDocument/2006/relationships/hyperlink" Target="http://tinyurl.com/ytv775cm" TargetMode="External"/><Relationship Id="rId895" Type="http://schemas.openxmlformats.org/officeDocument/2006/relationships/hyperlink" Target="http://tinyurl.com/ytoyor8x" TargetMode="External"/><Relationship Id="rId909" Type="http://schemas.openxmlformats.org/officeDocument/2006/relationships/hyperlink" Target="http://tinyurl.com/ynvaqzgl" TargetMode="External"/><Relationship Id="rId1080" Type="http://schemas.openxmlformats.org/officeDocument/2006/relationships/hyperlink" Target="http://tinyurl.com/ytljmz6u" TargetMode="External"/><Relationship Id="rId1301" Type="http://schemas.openxmlformats.org/officeDocument/2006/relationships/hyperlink" Target="http://tinyurl.com/yoobq54j" TargetMode="External"/><Relationship Id="rId38" Type="http://schemas.openxmlformats.org/officeDocument/2006/relationships/hyperlink" Target="http://tinyurl.com/yuyaw7yw" TargetMode="External"/><Relationship Id="rId103" Type="http://schemas.openxmlformats.org/officeDocument/2006/relationships/hyperlink" Target="http://tinyurl.com/ym8ol5r6" TargetMode="External"/><Relationship Id="rId310" Type="http://schemas.openxmlformats.org/officeDocument/2006/relationships/hyperlink" Target="http://tinyurl.com/ym3eyzup" TargetMode="External"/><Relationship Id="rId548" Type="http://schemas.openxmlformats.org/officeDocument/2006/relationships/hyperlink" Target="http://tinyurl.com/ykr5g7x6" TargetMode="External"/><Relationship Id="rId755" Type="http://schemas.openxmlformats.org/officeDocument/2006/relationships/hyperlink" Target="http://tinyurl.com/yp95scdl" TargetMode="External"/><Relationship Id="rId962" Type="http://schemas.openxmlformats.org/officeDocument/2006/relationships/hyperlink" Target="http://tinyurl.com/ymp4cev5" TargetMode="External"/><Relationship Id="rId1178" Type="http://schemas.openxmlformats.org/officeDocument/2006/relationships/hyperlink" Target="http://tinyurl.com/ytlh4lun" TargetMode="External"/><Relationship Id="rId1385" Type="http://schemas.openxmlformats.org/officeDocument/2006/relationships/hyperlink" Target="http://tinyurl.com/yp995q7x" TargetMode="External"/><Relationship Id="rId91" Type="http://schemas.openxmlformats.org/officeDocument/2006/relationships/hyperlink" Target="http://tinyurl.com/yuqxrkwa" TargetMode="External"/><Relationship Id="rId187" Type="http://schemas.openxmlformats.org/officeDocument/2006/relationships/hyperlink" Target="http://tinyurl.com/yuz9a4oz" TargetMode="External"/><Relationship Id="rId394" Type="http://schemas.openxmlformats.org/officeDocument/2006/relationships/hyperlink" Target="http://tinyurl.com/yvdc3b74" TargetMode="External"/><Relationship Id="rId408" Type="http://schemas.openxmlformats.org/officeDocument/2006/relationships/hyperlink" Target="http://tinyurl.com/yut47rgx" TargetMode="External"/><Relationship Id="rId615" Type="http://schemas.openxmlformats.org/officeDocument/2006/relationships/hyperlink" Target="http://tinyurl.com/yq2u96bt" TargetMode="External"/><Relationship Id="rId822" Type="http://schemas.openxmlformats.org/officeDocument/2006/relationships/hyperlink" Target="http://tinyurl.com/yumo4hvh" TargetMode="External"/><Relationship Id="rId1038" Type="http://schemas.openxmlformats.org/officeDocument/2006/relationships/hyperlink" Target="http://tinyurl.com/ymb6cgpl" TargetMode="External"/><Relationship Id="rId1245" Type="http://schemas.openxmlformats.org/officeDocument/2006/relationships/hyperlink" Target="http://tinyurl.com/ypnanetl" TargetMode="External"/><Relationship Id="rId254" Type="http://schemas.openxmlformats.org/officeDocument/2006/relationships/hyperlink" Target="http://tinyurl.com/yrh5f5eu" TargetMode="External"/><Relationship Id="rId699" Type="http://schemas.openxmlformats.org/officeDocument/2006/relationships/hyperlink" Target="http://tinyurl.com/ytqa82sa" TargetMode="External"/><Relationship Id="rId1091" Type="http://schemas.openxmlformats.org/officeDocument/2006/relationships/hyperlink" Target="http://tinyurl.com/yse3hph9" TargetMode="External"/><Relationship Id="rId1105" Type="http://schemas.openxmlformats.org/officeDocument/2006/relationships/hyperlink" Target="http://tinyurl.com/yku6xj5y" TargetMode="External"/><Relationship Id="rId1312" Type="http://schemas.openxmlformats.org/officeDocument/2006/relationships/hyperlink" Target="http://tinyurl.com/yn6xcoks" TargetMode="External"/><Relationship Id="rId49" Type="http://schemas.openxmlformats.org/officeDocument/2006/relationships/hyperlink" Target="http://tinyurl.com/ykurf4wh" TargetMode="External"/><Relationship Id="rId114" Type="http://schemas.openxmlformats.org/officeDocument/2006/relationships/hyperlink" Target="http://tinyurl.com/yuc9ola7" TargetMode="External"/><Relationship Id="rId461" Type="http://schemas.openxmlformats.org/officeDocument/2006/relationships/hyperlink" Target="http://tinyurl.com/yrbqyckg" TargetMode="External"/><Relationship Id="rId559" Type="http://schemas.openxmlformats.org/officeDocument/2006/relationships/hyperlink" Target="http://tinyurl.com/ym7mktqj" TargetMode="External"/><Relationship Id="rId766" Type="http://schemas.openxmlformats.org/officeDocument/2006/relationships/hyperlink" Target="http://tinyurl.com/2y4xhw8z" TargetMode="External"/><Relationship Id="rId1189" Type="http://schemas.openxmlformats.org/officeDocument/2006/relationships/hyperlink" Target="http://tinyurl.com/ynmkt8ya" TargetMode="External"/><Relationship Id="rId1396" Type="http://schemas.openxmlformats.org/officeDocument/2006/relationships/hyperlink" Target="http://tinyurl.com/yoxry4af" TargetMode="External"/><Relationship Id="rId198" Type="http://schemas.openxmlformats.org/officeDocument/2006/relationships/hyperlink" Target="http://tinyurl.com/yszvg9fs" TargetMode="External"/><Relationship Id="rId321" Type="http://schemas.openxmlformats.org/officeDocument/2006/relationships/hyperlink" Target="http://tinyurl.com/ypmncblv" TargetMode="External"/><Relationship Id="rId419" Type="http://schemas.openxmlformats.org/officeDocument/2006/relationships/hyperlink" Target="http://tinyurl.com/ymu3b5vb" TargetMode="External"/><Relationship Id="rId626" Type="http://schemas.openxmlformats.org/officeDocument/2006/relationships/hyperlink" Target="http://tinyurl.com/yr29lhv6" TargetMode="External"/><Relationship Id="rId973" Type="http://schemas.openxmlformats.org/officeDocument/2006/relationships/hyperlink" Target="http://tinyurl.com/ys7aue7h" TargetMode="External"/><Relationship Id="rId1049" Type="http://schemas.openxmlformats.org/officeDocument/2006/relationships/hyperlink" Target="http://tinyurl.com/ywuk7hzl" TargetMode="External"/><Relationship Id="rId1256" Type="http://schemas.openxmlformats.org/officeDocument/2006/relationships/hyperlink" Target="http://tinyurl.com/yojf7ovp" TargetMode="External"/><Relationship Id="rId833" Type="http://schemas.openxmlformats.org/officeDocument/2006/relationships/hyperlink" Target="http://tinyurl.com/ysct73p9" TargetMode="External"/><Relationship Id="rId1116" Type="http://schemas.openxmlformats.org/officeDocument/2006/relationships/hyperlink" Target="http://tinyurl.com/ytj7wh54" TargetMode="External"/><Relationship Id="rId265" Type="http://schemas.openxmlformats.org/officeDocument/2006/relationships/hyperlink" Target="http://tinyurl.com/ytcuqt5e" TargetMode="External"/><Relationship Id="rId472" Type="http://schemas.openxmlformats.org/officeDocument/2006/relationships/hyperlink" Target="http://tinyurl.com/yl4msjc7" TargetMode="External"/><Relationship Id="rId900" Type="http://schemas.openxmlformats.org/officeDocument/2006/relationships/hyperlink" Target="http://tinyurl.com/2aayn3o9" TargetMode="External"/><Relationship Id="rId1323" Type="http://schemas.openxmlformats.org/officeDocument/2006/relationships/hyperlink" Target="http://tinyurl.com/yn63eyhh" TargetMode="External"/><Relationship Id="rId125" Type="http://schemas.openxmlformats.org/officeDocument/2006/relationships/hyperlink" Target="http://tinyurl.com/yl3gcjph" TargetMode="External"/><Relationship Id="rId332" Type="http://schemas.openxmlformats.org/officeDocument/2006/relationships/hyperlink" Target="http://tinyurl.com/ywwoqad8" TargetMode="External"/><Relationship Id="rId777" Type="http://schemas.openxmlformats.org/officeDocument/2006/relationships/hyperlink" Target="http://tinyurl.com/yv7g9sxm" TargetMode="External"/><Relationship Id="rId984" Type="http://schemas.openxmlformats.org/officeDocument/2006/relationships/hyperlink" Target="http://tinyurl.com/yp9xrey5" TargetMode="External"/><Relationship Id="rId637" Type="http://schemas.openxmlformats.org/officeDocument/2006/relationships/hyperlink" Target="http://tinyurl.com/2xy5cl45" TargetMode="External"/><Relationship Id="rId844" Type="http://schemas.openxmlformats.org/officeDocument/2006/relationships/hyperlink" Target="http://tinyurl.com/ypmmhwvs" TargetMode="External"/><Relationship Id="rId1267" Type="http://schemas.openxmlformats.org/officeDocument/2006/relationships/hyperlink" Target="http://tinyurl.com/ykgbzbgl" TargetMode="External"/><Relationship Id="rId276" Type="http://schemas.openxmlformats.org/officeDocument/2006/relationships/hyperlink" Target="http://tinyurl.com/ywbmxrba" TargetMode="External"/><Relationship Id="rId483" Type="http://schemas.openxmlformats.org/officeDocument/2006/relationships/hyperlink" Target="http://tinyurl.com/yu9557ur" TargetMode="External"/><Relationship Id="rId690" Type="http://schemas.openxmlformats.org/officeDocument/2006/relationships/hyperlink" Target="http://tinyurl.com/ypvzakgp" TargetMode="External"/><Relationship Id="rId704" Type="http://schemas.openxmlformats.org/officeDocument/2006/relationships/hyperlink" Target="http://tinyurl.com/ykg3ssg2" TargetMode="External"/><Relationship Id="rId911" Type="http://schemas.openxmlformats.org/officeDocument/2006/relationships/hyperlink" Target="http://tinyurl.com/ynzyz759" TargetMode="External"/><Relationship Id="rId1127" Type="http://schemas.openxmlformats.org/officeDocument/2006/relationships/hyperlink" Target="http://tinyurl.com/ylyr6n2y" TargetMode="External"/><Relationship Id="rId1334" Type="http://schemas.openxmlformats.org/officeDocument/2006/relationships/hyperlink" Target="http://tinyurl.com/yllpacf9" TargetMode="External"/><Relationship Id="rId40" Type="http://schemas.openxmlformats.org/officeDocument/2006/relationships/hyperlink" Target="http://tinyurl.com/yku7yafu" TargetMode="External"/><Relationship Id="rId136" Type="http://schemas.openxmlformats.org/officeDocument/2006/relationships/hyperlink" Target="http://tinyurl.com/ywqxvasz" TargetMode="External"/><Relationship Id="rId343" Type="http://schemas.openxmlformats.org/officeDocument/2006/relationships/hyperlink" Target="http://tinyurl.com/yphmjenp" TargetMode="External"/><Relationship Id="rId550" Type="http://schemas.openxmlformats.org/officeDocument/2006/relationships/hyperlink" Target="http://tinyurl.com/yn6qphzu" TargetMode="External"/><Relationship Id="rId788" Type="http://schemas.openxmlformats.org/officeDocument/2006/relationships/hyperlink" Target="http://tinyurl.com/ynh9g6hp" TargetMode="External"/><Relationship Id="rId995" Type="http://schemas.openxmlformats.org/officeDocument/2006/relationships/hyperlink" Target="http://tinyurl.com/yl7b43zh" TargetMode="External"/><Relationship Id="rId1180" Type="http://schemas.openxmlformats.org/officeDocument/2006/relationships/hyperlink" Target="http://tinyurl.com/yvhcd43y" TargetMode="External"/><Relationship Id="rId1401" Type="http://schemas.openxmlformats.org/officeDocument/2006/relationships/hyperlink" Target="http://tinyurl.com/2xf68dlh" TargetMode="External"/><Relationship Id="rId203" Type="http://schemas.openxmlformats.org/officeDocument/2006/relationships/hyperlink" Target="http://tinyurl.com/yrhcrkfr" TargetMode="External"/><Relationship Id="rId648" Type="http://schemas.openxmlformats.org/officeDocument/2006/relationships/hyperlink" Target="http://tinyurl.com/233uhkw7" TargetMode="External"/><Relationship Id="rId855" Type="http://schemas.openxmlformats.org/officeDocument/2006/relationships/hyperlink" Target="http://tinyurl.com/ysegejz4" TargetMode="External"/><Relationship Id="rId1040" Type="http://schemas.openxmlformats.org/officeDocument/2006/relationships/hyperlink" Target="http://tinyurl.com/yw9rjmhj" TargetMode="External"/><Relationship Id="rId1278" Type="http://schemas.openxmlformats.org/officeDocument/2006/relationships/hyperlink" Target="http://tinyurl.com/yr9a6j28" TargetMode="External"/><Relationship Id="rId287" Type="http://schemas.openxmlformats.org/officeDocument/2006/relationships/hyperlink" Target="http://tinyurl.com/ym4mmmz3" TargetMode="External"/><Relationship Id="rId410" Type="http://schemas.openxmlformats.org/officeDocument/2006/relationships/hyperlink" Target="http://tinyurl.com/yp5bnxhx" TargetMode="External"/><Relationship Id="rId494" Type="http://schemas.openxmlformats.org/officeDocument/2006/relationships/hyperlink" Target="http://tinyurl.com/yrbt2mh5" TargetMode="External"/><Relationship Id="rId508" Type="http://schemas.openxmlformats.org/officeDocument/2006/relationships/hyperlink" Target="http://tinyurl.com/yo23k7wp" TargetMode="External"/><Relationship Id="rId715" Type="http://schemas.openxmlformats.org/officeDocument/2006/relationships/hyperlink" Target="http://tinyurl.com/ylon2zk5" TargetMode="External"/><Relationship Id="rId922" Type="http://schemas.openxmlformats.org/officeDocument/2006/relationships/hyperlink" Target="http://tinyurl.com/26ho2ctm" TargetMode="External"/><Relationship Id="rId1138" Type="http://schemas.openxmlformats.org/officeDocument/2006/relationships/hyperlink" Target="http://tinyurl.com/ysvr7ory" TargetMode="External"/><Relationship Id="rId1345" Type="http://schemas.openxmlformats.org/officeDocument/2006/relationships/hyperlink" Target="http://tinyurl.com/ypcslm32" TargetMode="External"/><Relationship Id="rId147" Type="http://schemas.openxmlformats.org/officeDocument/2006/relationships/hyperlink" Target="http://tinyurl.com/ytvnkprm" TargetMode="External"/><Relationship Id="rId354" Type="http://schemas.openxmlformats.org/officeDocument/2006/relationships/hyperlink" Target="http://tinyurl.com/ywjxsq8w" TargetMode="External"/><Relationship Id="rId799" Type="http://schemas.openxmlformats.org/officeDocument/2006/relationships/hyperlink" Target="http://tinyurl.com/ywd49pzc" TargetMode="External"/><Relationship Id="rId1191" Type="http://schemas.openxmlformats.org/officeDocument/2006/relationships/hyperlink" Target="http://tinyurl.com/ysv4ohzn" TargetMode="External"/><Relationship Id="rId1205" Type="http://schemas.openxmlformats.org/officeDocument/2006/relationships/hyperlink" Target="http://tinyurl.com/ypqk82ck" TargetMode="External"/><Relationship Id="rId51" Type="http://schemas.openxmlformats.org/officeDocument/2006/relationships/hyperlink" Target="http://tinyurl.com/yulqj2ey" TargetMode="External"/><Relationship Id="rId561" Type="http://schemas.openxmlformats.org/officeDocument/2006/relationships/hyperlink" Target="http://tinyurl.com/yq37x5y7" TargetMode="External"/><Relationship Id="rId659" Type="http://schemas.openxmlformats.org/officeDocument/2006/relationships/hyperlink" Target="http://tinyurl.com/yophpo3r" TargetMode="External"/><Relationship Id="rId866" Type="http://schemas.openxmlformats.org/officeDocument/2006/relationships/hyperlink" Target="http://tinyurl.com/ylfa73wp" TargetMode="External"/><Relationship Id="rId1289" Type="http://schemas.openxmlformats.org/officeDocument/2006/relationships/hyperlink" Target="http://tinyurl.com/yp94tf8n" TargetMode="External"/><Relationship Id="rId1412" Type="http://schemas.openxmlformats.org/officeDocument/2006/relationships/hyperlink" Target="http://tinyurl.com/yrbgn66o" TargetMode="External"/><Relationship Id="rId214" Type="http://schemas.openxmlformats.org/officeDocument/2006/relationships/hyperlink" Target="http://tinyurl.com/ymn6yoen" TargetMode="External"/><Relationship Id="rId298" Type="http://schemas.openxmlformats.org/officeDocument/2006/relationships/hyperlink" Target="http://tinyurl.com/ym4qnqmm" TargetMode="External"/><Relationship Id="rId421" Type="http://schemas.openxmlformats.org/officeDocument/2006/relationships/hyperlink" Target="http://tinyurl.com/yrjdc95s" TargetMode="External"/><Relationship Id="rId519" Type="http://schemas.openxmlformats.org/officeDocument/2006/relationships/hyperlink" Target="http://tinyurl.com/yvrl439z" TargetMode="External"/><Relationship Id="rId1051" Type="http://schemas.openxmlformats.org/officeDocument/2006/relationships/hyperlink" Target="http://tinyurl.com/ymcb4yn8" TargetMode="External"/><Relationship Id="rId1149" Type="http://schemas.openxmlformats.org/officeDocument/2006/relationships/hyperlink" Target="http://tinyurl.com/yppwxq8t" TargetMode="External"/><Relationship Id="rId1356" Type="http://schemas.openxmlformats.org/officeDocument/2006/relationships/hyperlink" Target="http://tinyurl.com/ymlkwn4n" TargetMode="External"/><Relationship Id="rId158" Type="http://schemas.openxmlformats.org/officeDocument/2006/relationships/hyperlink" Target="http://tinyurl.com/yrpxhc6q" TargetMode="External"/><Relationship Id="rId726" Type="http://schemas.openxmlformats.org/officeDocument/2006/relationships/hyperlink" Target="http://tinyurl.com/yweqrhef" TargetMode="External"/><Relationship Id="rId933" Type="http://schemas.openxmlformats.org/officeDocument/2006/relationships/hyperlink" Target="http://tinyurl.com/ywpxlje2" TargetMode="External"/><Relationship Id="rId1009" Type="http://schemas.openxmlformats.org/officeDocument/2006/relationships/hyperlink" Target="http://tinyurl.com/yrjcg39r" TargetMode="External"/><Relationship Id="rId62" Type="http://schemas.openxmlformats.org/officeDocument/2006/relationships/hyperlink" Target="http://tinyurl.com/yt84yj2z" TargetMode="External"/><Relationship Id="rId365" Type="http://schemas.openxmlformats.org/officeDocument/2006/relationships/hyperlink" Target="http://tinyurl.com/ynn8a2hu" TargetMode="External"/><Relationship Id="rId572" Type="http://schemas.openxmlformats.org/officeDocument/2006/relationships/hyperlink" Target="http://tinyurl.com/ymuhhs6p" TargetMode="External"/><Relationship Id="rId1216" Type="http://schemas.openxmlformats.org/officeDocument/2006/relationships/hyperlink" Target="http://tinyurl.com/yr4wgvbo" TargetMode="External"/><Relationship Id="rId1423" Type="http://schemas.openxmlformats.org/officeDocument/2006/relationships/hyperlink" Target="http://tinyurl.com/2x3glwrd" TargetMode="External"/><Relationship Id="rId225" Type="http://schemas.openxmlformats.org/officeDocument/2006/relationships/hyperlink" Target="http://tinyurl.com/ymybvho7" TargetMode="External"/><Relationship Id="rId432" Type="http://schemas.openxmlformats.org/officeDocument/2006/relationships/hyperlink" Target="http://tinyurl.com/ymkkjtw3" TargetMode="External"/><Relationship Id="rId877" Type="http://schemas.openxmlformats.org/officeDocument/2006/relationships/hyperlink" Target="http://tinyurl.com/yr5yqkr7" TargetMode="External"/><Relationship Id="rId1062" Type="http://schemas.openxmlformats.org/officeDocument/2006/relationships/hyperlink" Target="http://tinyurl.com/yrndfmdw" TargetMode="External"/><Relationship Id="rId737" Type="http://schemas.openxmlformats.org/officeDocument/2006/relationships/hyperlink" Target="http://tinyurl.com/ym4xqh93" TargetMode="External"/><Relationship Id="rId944" Type="http://schemas.openxmlformats.org/officeDocument/2006/relationships/hyperlink" Target="http://tinyurl.com/ywprp2nb" TargetMode="External"/><Relationship Id="rId1367" Type="http://schemas.openxmlformats.org/officeDocument/2006/relationships/hyperlink" Target="http://tinyurl.com/yvsrws4r" TargetMode="External"/><Relationship Id="rId73" Type="http://schemas.openxmlformats.org/officeDocument/2006/relationships/hyperlink" Target="http://tinyurl.com/ywbqooo4" TargetMode="External"/><Relationship Id="rId169" Type="http://schemas.openxmlformats.org/officeDocument/2006/relationships/hyperlink" Target="http://tinyurl.com/ylgxr4a3" TargetMode="External"/><Relationship Id="rId376" Type="http://schemas.openxmlformats.org/officeDocument/2006/relationships/hyperlink" Target="http://tinyurl.com/ysemfc5h" TargetMode="External"/><Relationship Id="rId583" Type="http://schemas.openxmlformats.org/officeDocument/2006/relationships/hyperlink" Target="http://tinyurl.com/yt2h2smd" TargetMode="External"/><Relationship Id="rId790" Type="http://schemas.openxmlformats.org/officeDocument/2006/relationships/hyperlink" Target="http://tinyurl.com/ysgr6khv" TargetMode="External"/><Relationship Id="rId804" Type="http://schemas.openxmlformats.org/officeDocument/2006/relationships/hyperlink" Target="http://tinyurl.com/yr2t3f9s" TargetMode="External"/><Relationship Id="rId1227" Type="http://schemas.openxmlformats.org/officeDocument/2006/relationships/hyperlink" Target="http://tinyurl.com/ymlvzxh4" TargetMode="External"/><Relationship Id="rId1434" Type="http://schemas.openxmlformats.org/officeDocument/2006/relationships/hyperlink" Target="http://tinyurl.com/yll3393l" TargetMode="External"/><Relationship Id="rId4" Type="http://schemas.openxmlformats.org/officeDocument/2006/relationships/hyperlink" Target="http://tinyurl.com/yoc5dbjt" TargetMode="External"/><Relationship Id="rId236" Type="http://schemas.openxmlformats.org/officeDocument/2006/relationships/hyperlink" Target="http://tinyurl.com/ys2adl6y" TargetMode="External"/><Relationship Id="rId443" Type="http://schemas.openxmlformats.org/officeDocument/2006/relationships/hyperlink" Target="http://tinyurl.com/yuuhczpd" TargetMode="External"/><Relationship Id="rId650" Type="http://schemas.openxmlformats.org/officeDocument/2006/relationships/hyperlink" Target="http://tinyurl.com/yuea9ax8" TargetMode="External"/><Relationship Id="rId888" Type="http://schemas.openxmlformats.org/officeDocument/2006/relationships/hyperlink" Target="http://tinyurl.com/yqbcrvt9" TargetMode="External"/><Relationship Id="rId1073" Type="http://schemas.openxmlformats.org/officeDocument/2006/relationships/hyperlink" Target="http://tinyurl.com/yoon4u44" TargetMode="External"/><Relationship Id="rId1280" Type="http://schemas.openxmlformats.org/officeDocument/2006/relationships/hyperlink" Target="http://tinyurl.com/yu2m3cpj" TargetMode="External"/><Relationship Id="rId303" Type="http://schemas.openxmlformats.org/officeDocument/2006/relationships/hyperlink" Target="http://tinyurl.com/ytzc2pxr" TargetMode="External"/><Relationship Id="rId748" Type="http://schemas.openxmlformats.org/officeDocument/2006/relationships/hyperlink" Target="http://tinyurl.com/yr3feo9l" TargetMode="External"/><Relationship Id="rId955" Type="http://schemas.openxmlformats.org/officeDocument/2006/relationships/hyperlink" Target="http://tinyurl.com/ypqj4jpr" TargetMode="External"/><Relationship Id="rId1140" Type="http://schemas.openxmlformats.org/officeDocument/2006/relationships/hyperlink" Target="http://tinyurl.com/ymuaj2hd" TargetMode="External"/><Relationship Id="rId1378" Type="http://schemas.openxmlformats.org/officeDocument/2006/relationships/hyperlink" Target="http://tinyurl.com/yptb474y" TargetMode="External"/><Relationship Id="rId84" Type="http://schemas.openxmlformats.org/officeDocument/2006/relationships/hyperlink" Target="http://tinyurl.com/ynafckcl" TargetMode="External"/><Relationship Id="rId387" Type="http://schemas.openxmlformats.org/officeDocument/2006/relationships/hyperlink" Target="http://tinyurl.com/ylkzu44g" TargetMode="External"/><Relationship Id="rId510" Type="http://schemas.openxmlformats.org/officeDocument/2006/relationships/hyperlink" Target="http://tinyurl.com/22yynndh" TargetMode="External"/><Relationship Id="rId594" Type="http://schemas.openxmlformats.org/officeDocument/2006/relationships/hyperlink" Target="http://tinyurl.com/yuwl9feo" TargetMode="External"/><Relationship Id="rId608" Type="http://schemas.openxmlformats.org/officeDocument/2006/relationships/hyperlink" Target="http://tinyurl.com/ykfdxyo8" TargetMode="External"/><Relationship Id="rId815" Type="http://schemas.openxmlformats.org/officeDocument/2006/relationships/hyperlink" Target="http://tinyurl.com/ykfa9mu7" TargetMode="External"/><Relationship Id="rId1238" Type="http://schemas.openxmlformats.org/officeDocument/2006/relationships/hyperlink" Target="http://tinyurl.com/ypuwuv6n" TargetMode="External"/><Relationship Id="rId247" Type="http://schemas.openxmlformats.org/officeDocument/2006/relationships/hyperlink" Target="http://tinyurl.com/ytk5fsyf" TargetMode="External"/><Relationship Id="rId899" Type="http://schemas.openxmlformats.org/officeDocument/2006/relationships/hyperlink" Target="http://tinyurl.com/2yzvud4f" TargetMode="External"/><Relationship Id="rId1000" Type="http://schemas.openxmlformats.org/officeDocument/2006/relationships/hyperlink" Target="http://tinyurl.com/yl63jfhw" TargetMode="External"/><Relationship Id="rId1084" Type="http://schemas.openxmlformats.org/officeDocument/2006/relationships/hyperlink" Target="http://tinyurl.com/2x7gaqlx" TargetMode="External"/><Relationship Id="rId1305" Type="http://schemas.openxmlformats.org/officeDocument/2006/relationships/hyperlink" Target="http://tinyurl.com/yv3vjatm" TargetMode="External"/><Relationship Id="rId107" Type="http://schemas.openxmlformats.org/officeDocument/2006/relationships/hyperlink" Target="http://tinyurl.com/yqzbbhbj" TargetMode="External"/><Relationship Id="rId454" Type="http://schemas.openxmlformats.org/officeDocument/2006/relationships/hyperlink" Target="http://tinyurl.com/yohoadj6" TargetMode="External"/><Relationship Id="rId661" Type="http://schemas.openxmlformats.org/officeDocument/2006/relationships/hyperlink" Target="http://tinyurl.com/ysrfk4yz" TargetMode="External"/><Relationship Id="rId759" Type="http://schemas.openxmlformats.org/officeDocument/2006/relationships/hyperlink" Target="http://tinyurl.com/yokgz7o4" TargetMode="External"/><Relationship Id="rId966" Type="http://schemas.openxmlformats.org/officeDocument/2006/relationships/hyperlink" Target="http://tinyurl.com/ymm9lzmv" TargetMode="External"/><Relationship Id="rId1291" Type="http://schemas.openxmlformats.org/officeDocument/2006/relationships/hyperlink" Target="http://tinyurl.com/2x72qxhs" TargetMode="External"/><Relationship Id="rId1389" Type="http://schemas.openxmlformats.org/officeDocument/2006/relationships/hyperlink" Target="http://tinyurl.com/ys8cdchn" TargetMode="External"/><Relationship Id="rId11" Type="http://schemas.openxmlformats.org/officeDocument/2006/relationships/hyperlink" Target="http://tinyurl.com/27gp3tjd" TargetMode="External"/><Relationship Id="rId314" Type="http://schemas.openxmlformats.org/officeDocument/2006/relationships/hyperlink" Target="http://tinyurl.com/yr6nwhhn" TargetMode="External"/><Relationship Id="rId398" Type="http://schemas.openxmlformats.org/officeDocument/2006/relationships/hyperlink" Target="http://tinyurl.com/yrvnzu4c" TargetMode="External"/><Relationship Id="rId521" Type="http://schemas.openxmlformats.org/officeDocument/2006/relationships/hyperlink" Target="http://tinyurl.com/ysgko8gy" TargetMode="External"/><Relationship Id="rId619" Type="http://schemas.openxmlformats.org/officeDocument/2006/relationships/hyperlink" Target="http://tinyurl.com/ytnbwg2w" TargetMode="External"/><Relationship Id="rId1151" Type="http://schemas.openxmlformats.org/officeDocument/2006/relationships/hyperlink" Target="http://tinyurl.com/yl3sd7ub" TargetMode="External"/><Relationship Id="rId1249" Type="http://schemas.openxmlformats.org/officeDocument/2006/relationships/hyperlink" Target="http://tinyurl.com/yubjya37" TargetMode="External"/><Relationship Id="rId95" Type="http://schemas.openxmlformats.org/officeDocument/2006/relationships/hyperlink" Target="http://tinyurl.com/ykubale7" TargetMode="External"/><Relationship Id="rId160" Type="http://schemas.openxmlformats.org/officeDocument/2006/relationships/hyperlink" Target="http://tinyurl.com/yskdtq4p" TargetMode="External"/><Relationship Id="rId826" Type="http://schemas.openxmlformats.org/officeDocument/2006/relationships/hyperlink" Target="http://tinyurl.com/ymon2nvk" TargetMode="External"/><Relationship Id="rId1011" Type="http://schemas.openxmlformats.org/officeDocument/2006/relationships/hyperlink" Target="http://tinyurl.com/ywojoy2b" TargetMode="External"/><Relationship Id="rId1109" Type="http://schemas.openxmlformats.org/officeDocument/2006/relationships/hyperlink" Target="http://tinyurl.com/2dhu5k2p" TargetMode="External"/><Relationship Id="rId258" Type="http://schemas.openxmlformats.org/officeDocument/2006/relationships/hyperlink" Target="http://tinyurl.com/ywvx72sd" TargetMode="External"/><Relationship Id="rId465" Type="http://schemas.openxmlformats.org/officeDocument/2006/relationships/hyperlink" Target="http://tinyurl.com/yn8ns7xo" TargetMode="External"/><Relationship Id="rId672" Type="http://schemas.openxmlformats.org/officeDocument/2006/relationships/hyperlink" Target="http://tinyurl.com/2xc2h926" TargetMode="External"/><Relationship Id="rId1095" Type="http://schemas.openxmlformats.org/officeDocument/2006/relationships/hyperlink" Target="http://tinyurl.com/yqaulfcv" TargetMode="External"/><Relationship Id="rId1316" Type="http://schemas.openxmlformats.org/officeDocument/2006/relationships/hyperlink" Target="http://tinyurl.com/ym6atm3l" TargetMode="External"/><Relationship Id="rId22" Type="http://schemas.openxmlformats.org/officeDocument/2006/relationships/hyperlink" Target="http://tinyurl.com/yw4ddhv3" TargetMode="External"/><Relationship Id="rId118" Type="http://schemas.openxmlformats.org/officeDocument/2006/relationships/hyperlink" Target="http://tinyurl.com/yt6ldpmt" TargetMode="External"/><Relationship Id="rId325" Type="http://schemas.openxmlformats.org/officeDocument/2006/relationships/hyperlink" Target="http://tinyurl.com/yt5os4da" TargetMode="External"/><Relationship Id="rId532" Type="http://schemas.openxmlformats.org/officeDocument/2006/relationships/hyperlink" Target="http://tinyurl.com/yqg5e23f" TargetMode="External"/><Relationship Id="rId977" Type="http://schemas.openxmlformats.org/officeDocument/2006/relationships/hyperlink" Target="http://tinyurl.com/yu7wb4gd" TargetMode="External"/><Relationship Id="rId1162" Type="http://schemas.openxmlformats.org/officeDocument/2006/relationships/hyperlink" Target="http://tinyurl.com/yplyrexp" TargetMode="External"/><Relationship Id="rId171" Type="http://schemas.openxmlformats.org/officeDocument/2006/relationships/hyperlink" Target="http://tinyurl.com/ymjsbr6x" TargetMode="External"/><Relationship Id="rId837" Type="http://schemas.openxmlformats.org/officeDocument/2006/relationships/hyperlink" Target="http://tinyurl.com/ywxuwn9j" TargetMode="External"/><Relationship Id="rId1022" Type="http://schemas.openxmlformats.org/officeDocument/2006/relationships/hyperlink" Target="http://tinyurl.com/ykvu64bb" TargetMode="External"/><Relationship Id="rId269" Type="http://schemas.openxmlformats.org/officeDocument/2006/relationships/hyperlink" Target="http://tinyurl.com/ykcxp2e8" TargetMode="External"/><Relationship Id="rId476" Type="http://schemas.openxmlformats.org/officeDocument/2006/relationships/hyperlink" Target="http://tinyurl.com/yn6hyztj" TargetMode="External"/><Relationship Id="rId683" Type="http://schemas.openxmlformats.org/officeDocument/2006/relationships/hyperlink" Target="http://tinyurl.com/yr9o5vju" TargetMode="External"/><Relationship Id="rId890" Type="http://schemas.openxmlformats.org/officeDocument/2006/relationships/hyperlink" Target="http://tinyurl.com/yp4ggykv" TargetMode="External"/><Relationship Id="rId904" Type="http://schemas.openxmlformats.org/officeDocument/2006/relationships/hyperlink" Target="http://tinyurl.com/ywtk45ov" TargetMode="External"/><Relationship Id="rId1327" Type="http://schemas.openxmlformats.org/officeDocument/2006/relationships/hyperlink" Target="http://tinyurl.com/ynjc37wh" TargetMode="External"/><Relationship Id="rId33" Type="http://schemas.openxmlformats.org/officeDocument/2006/relationships/hyperlink" Target="http://tinyurl.com/yq3384qb" TargetMode="External"/><Relationship Id="rId129" Type="http://schemas.openxmlformats.org/officeDocument/2006/relationships/hyperlink" Target="http://tinyurl.com/2x4n3585" TargetMode="External"/><Relationship Id="rId336" Type="http://schemas.openxmlformats.org/officeDocument/2006/relationships/hyperlink" Target="http://tinyurl.com/yqfyleaq" TargetMode="External"/><Relationship Id="rId543" Type="http://schemas.openxmlformats.org/officeDocument/2006/relationships/hyperlink" Target="http://tinyurl.com/2dzqq2z9" TargetMode="External"/><Relationship Id="rId988" Type="http://schemas.openxmlformats.org/officeDocument/2006/relationships/hyperlink" Target="http://tinyurl.com/ymyxk36t" TargetMode="External"/><Relationship Id="rId1173" Type="http://schemas.openxmlformats.org/officeDocument/2006/relationships/hyperlink" Target="http://tinyurl.com/ymd2tyb3" TargetMode="External"/><Relationship Id="rId1380" Type="http://schemas.openxmlformats.org/officeDocument/2006/relationships/hyperlink" Target="http://tinyurl.com/ywdzysc9" TargetMode="External"/><Relationship Id="rId182" Type="http://schemas.openxmlformats.org/officeDocument/2006/relationships/hyperlink" Target="http://tinyurl.com/yown755h" TargetMode="External"/><Relationship Id="rId403" Type="http://schemas.openxmlformats.org/officeDocument/2006/relationships/hyperlink" Target="http://tinyurl.com/yktbrbjs" TargetMode="External"/><Relationship Id="rId750" Type="http://schemas.openxmlformats.org/officeDocument/2006/relationships/hyperlink" Target="http://tinyurl.com/yvyb6wjd" TargetMode="External"/><Relationship Id="rId848" Type="http://schemas.openxmlformats.org/officeDocument/2006/relationships/hyperlink" Target="http://tinyurl.com/yq8s5wdy" TargetMode="External"/><Relationship Id="rId1033" Type="http://schemas.openxmlformats.org/officeDocument/2006/relationships/hyperlink" Target="http://tinyurl.com/yqrnqt86" TargetMode="External"/><Relationship Id="rId487" Type="http://schemas.openxmlformats.org/officeDocument/2006/relationships/hyperlink" Target="http://tinyurl.com/ynk69fhn" TargetMode="External"/><Relationship Id="rId610" Type="http://schemas.openxmlformats.org/officeDocument/2006/relationships/hyperlink" Target="http://tinyurl.com/yt2nejce" TargetMode="External"/><Relationship Id="rId694" Type="http://schemas.openxmlformats.org/officeDocument/2006/relationships/hyperlink" Target="http://tinyurl.com/yme2sopu" TargetMode="External"/><Relationship Id="rId708" Type="http://schemas.openxmlformats.org/officeDocument/2006/relationships/hyperlink" Target="http://tinyurl.com/2ank38sk" TargetMode="External"/><Relationship Id="rId915" Type="http://schemas.openxmlformats.org/officeDocument/2006/relationships/hyperlink" Target="http://tinyurl.com/2x5hv8vk" TargetMode="External"/><Relationship Id="rId1240" Type="http://schemas.openxmlformats.org/officeDocument/2006/relationships/hyperlink" Target="http://tinyurl.com/yqxczcmn" TargetMode="External"/><Relationship Id="rId1338" Type="http://schemas.openxmlformats.org/officeDocument/2006/relationships/hyperlink" Target="http://tinyurl.com/yme8rn7c" TargetMode="External"/><Relationship Id="rId347" Type="http://schemas.openxmlformats.org/officeDocument/2006/relationships/hyperlink" Target="http://tinyurl.com/yv8ksudf" TargetMode="External"/><Relationship Id="rId999" Type="http://schemas.openxmlformats.org/officeDocument/2006/relationships/hyperlink" Target="http://tinyurl.com/yl2mdlv3" TargetMode="External"/><Relationship Id="rId1100" Type="http://schemas.openxmlformats.org/officeDocument/2006/relationships/hyperlink" Target="http://tinyurl.com/ywazmqx5" TargetMode="External"/><Relationship Id="rId1184" Type="http://schemas.openxmlformats.org/officeDocument/2006/relationships/hyperlink" Target="http://tinyurl.com/ypdgchjb" TargetMode="External"/><Relationship Id="rId1405" Type="http://schemas.openxmlformats.org/officeDocument/2006/relationships/hyperlink" Target="http://tinyurl.com/ypz7gay4" TargetMode="External"/><Relationship Id="rId44" Type="http://schemas.openxmlformats.org/officeDocument/2006/relationships/hyperlink" Target="http://tinyurl.com/yvrrm6kc" TargetMode="External"/><Relationship Id="rId554" Type="http://schemas.openxmlformats.org/officeDocument/2006/relationships/hyperlink" Target="http://tinyurl.com/yumlgxae" TargetMode="External"/><Relationship Id="rId761" Type="http://schemas.openxmlformats.org/officeDocument/2006/relationships/hyperlink" Target="http://tinyurl.com/ynjgh4cm" TargetMode="External"/><Relationship Id="rId859" Type="http://schemas.openxmlformats.org/officeDocument/2006/relationships/hyperlink" Target="http://tinyurl.com/ywt75hz5" TargetMode="External"/><Relationship Id="rId1391" Type="http://schemas.openxmlformats.org/officeDocument/2006/relationships/hyperlink" Target="http://tinyurl.com/ywcm8ojs" TargetMode="External"/><Relationship Id="rId193" Type="http://schemas.openxmlformats.org/officeDocument/2006/relationships/hyperlink" Target="http://tinyurl.com/yq6vq36f" TargetMode="External"/><Relationship Id="rId207" Type="http://schemas.openxmlformats.org/officeDocument/2006/relationships/hyperlink" Target="http://tinyurl.com/yn3dcs3v" TargetMode="External"/><Relationship Id="rId414" Type="http://schemas.openxmlformats.org/officeDocument/2006/relationships/hyperlink" Target="http://tinyurl.com/ywcbg4gm" TargetMode="External"/><Relationship Id="rId498" Type="http://schemas.openxmlformats.org/officeDocument/2006/relationships/hyperlink" Target="http://tinyurl.com/2xypt6tm" TargetMode="External"/><Relationship Id="rId621" Type="http://schemas.openxmlformats.org/officeDocument/2006/relationships/hyperlink" Target="http://tinyurl.com/yp36ml7t" TargetMode="External"/><Relationship Id="rId1044" Type="http://schemas.openxmlformats.org/officeDocument/2006/relationships/hyperlink" Target="http://tinyurl.com/yrsswjbx" TargetMode="External"/><Relationship Id="rId1251" Type="http://schemas.openxmlformats.org/officeDocument/2006/relationships/hyperlink" Target="http://tinyurl.com/ym36k9nu" TargetMode="External"/><Relationship Id="rId1349" Type="http://schemas.openxmlformats.org/officeDocument/2006/relationships/hyperlink" Target="http://tinyurl.com/ynwrkzpx" TargetMode="External"/><Relationship Id="rId260" Type="http://schemas.openxmlformats.org/officeDocument/2006/relationships/hyperlink" Target="http://tinyurl.com/yszm38t5" TargetMode="External"/><Relationship Id="rId719" Type="http://schemas.openxmlformats.org/officeDocument/2006/relationships/hyperlink" Target="http://tinyurl.com/ytdybjmz" TargetMode="External"/><Relationship Id="rId926" Type="http://schemas.openxmlformats.org/officeDocument/2006/relationships/hyperlink" Target="http://tinyurl.com/yk8qnhyz" TargetMode="External"/><Relationship Id="rId1111" Type="http://schemas.openxmlformats.org/officeDocument/2006/relationships/hyperlink" Target="http://tinyurl.com/ynsc63zn" TargetMode="External"/><Relationship Id="rId55" Type="http://schemas.openxmlformats.org/officeDocument/2006/relationships/hyperlink" Target="http://tinyurl.com/ytt95zpu" TargetMode="External"/><Relationship Id="rId120" Type="http://schemas.openxmlformats.org/officeDocument/2006/relationships/hyperlink" Target="http://tinyurl.com/ywb6u23t" TargetMode="External"/><Relationship Id="rId358" Type="http://schemas.openxmlformats.org/officeDocument/2006/relationships/hyperlink" Target="http://tinyurl.com/yq7oq3sv" TargetMode="External"/><Relationship Id="rId565" Type="http://schemas.openxmlformats.org/officeDocument/2006/relationships/hyperlink" Target="http://tinyurl.com/26ef6lzw" TargetMode="External"/><Relationship Id="rId772" Type="http://schemas.openxmlformats.org/officeDocument/2006/relationships/hyperlink" Target="http://tinyurl.com/ym28jalv" TargetMode="External"/><Relationship Id="rId1195" Type="http://schemas.openxmlformats.org/officeDocument/2006/relationships/hyperlink" Target="http://tinyurl.com/yw5s7tnl" TargetMode="External"/><Relationship Id="rId1209" Type="http://schemas.openxmlformats.org/officeDocument/2006/relationships/hyperlink" Target="http://tinyurl.com/25t2wc5r" TargetMode="External"/><Relationship Id="rId1416" Type="http://schemas.openxmlformats.org/officeDocument/2006/relationships/hyperlink" Target="http://tinyurl.com/2d3ukjsv" TargetMode="External"/><Relationship Id="rId218" Type="http://schemas.openxmlformats.org/officeDocument/2006/relationships/hyperlink" Target="http://tinyurl.com/yozgdb9m" TargetMode="External"/><Relationship Id="rId425" Type="http://schemas.openxmlformats.org/officeDocument/2006/relationships/hyperlink" Target="http://tinyurl.com/ymvncso5" TargetMode="External"/><Relationship Id="rId632" Type="http://schemas.openxmlformats.org/officeDocument/2006/relationships/hyperlink" Target="http://tinyurl.com/ym9accrl" TargetMode="External"/><Relationship Id="rId1055" Type="http://schemas.openxmlformats.org/officeDocument/2006/relationships/hyperlink" Target="http://tinyurl.com/ysn2r6gb" TargetMode="External"/><Relationship Id="rId1262" Type="http://schemas.openxmlformats.org/officeDocument/2006/relationships/hyperlink" Target="http://tinyurl.com/yu3xgys3" TargetMode="External"/><Relationship Id="rId271" Type="http://schemas.openxmlformats.org/officeDocument/2006/relationships/hyperlink" Target="http://tinyurl.com/yt28xq5b" TargetMode="External"/><Relationship Id="rId937" Type="http://schemas.openxmlformats.org/officeDocument/2006/relationships/hyperlink" Target="http://tinyurl.com/yumg43sa" TargetMode="External"/><Relationship Id="rId1122" Type="http://schemas.openxmlformats.org/officeDocument/2006/relationships/hyperlink" Target="http://tinyurl.com/ykvp7u7p" TargetMode="External"/><Relationship Id="rId66" Type="http://schemas.openxmlformats.org/officeDocument/2006/relationships/hyperlink" Target="http://tinyurl.com/ykphlwn7" TargetMode="External"/><Relationship Id="rId131" Type="http://schemas.openxmlformats.org/officeDocument/2006/relationships/hyperlink" Target="http://tinyurl.com/yu8buuhj" TargetMode="External"/><Relationship Id="rId369" Type="http://schemas.openxmlformats.org/officeDocument/2006/relationships/hyperlink" Target="http://tinyurl.com/yooljs2r" TargetMode="External"/><Relationship Id="rId576" Type="http://schemas.openxmlformats.org/officeDocument/2006/relationships/hyperlink" Target="http://tinyurl.com/yo97fmu6" TargetMode="External"/><Relationship Id="rId783" Type="http://schemas.openxmlformats.org/officeDocument/2006/relationships/hyperlink" Target="http://tinyurl.com/yuydyjqn" TargetMode="External"/><Relationship Id="rId990" Type="http://schemas.openxmlformats.org/officeDocument/2006/relationships/hyperlink" Target="http://tinyurl.com/ymcv9md4" TargetMode="External"/><Relationship Id="rId1427" Type="http://schemas.openxmlformats.org/officeDocument/2006/relationships/hyperlink" Target="http://tinyurl.com/yqejb9fj" TargetMode="External"/><Relationship Id="rId229" Type="http://schemas.openxmlformats.org/officeDocument/2006/relationships/hyperlink" Target="http://tinyurl.com/ytv39mjw" TargetMode="External"/><Relationship Id="rId436" Type="http://schemas.openxmlformats.org/officeDocument/2006/relationships/hyperlink" Target="http://tinyurl.com/ypnahltk" TargetMode="External"/><Relationship Id="rId643" Type="http://schemas.openxmlformats.org/officeDocument/2006/relationships/hyperlink" Target="http://tinyurl.com/yrcskqhf" TargetMode="External"/><Relationship Id="rId1066" Type="http://schemas.openxmlformats.org/officeDocument/2006/relationships/hyperlink" Target="http://tinyurl.com/ytj85tpu" TargetMode="External"/><Relationship Id="rId1273" Type="http://schemas.openxmlformats.org/officeDocument/2006/relationships/hyperlink" Target="http://tinyurl.com/ywut9k2n" TargetMode="External"/><Relationship Id="rId850" Type="http://schemas.openxmlformats.org/officeDocument/2006/relationships/hyperlink" Target="http://tinyurl.com/ywab5phd" TargetMode="External"/><Relationship Id="rId948" Type="http://schemas.openxmlformats.org/officeDocument/2006/relationships/hyperlink" Target="http://tinyurl.com/yty986m6" TargetMode="External"/><Relationship Id="rId1133" Type="http://schemas.openxmlformats.org/officeDocument/2006/relationships/hyperlink" Target="http://tinyurl.com/yl9mupw6" TargetMode="External"/><Relationship Id="rId77" Type="http://schemas.openxmlformats.org/officeDocument/2006/relationships/hyperlink" Target="http://tinyurl.com/ysjrrlym" TargetMode="External"/><Relationship Id="rId282" Type="http://schemas.openxmlformats.org/officeDocument/2006/relationships/hyperlink" Target="http://tinyurl.com/yldkvqfj" TargetMode="External"/><Relationship Id="rId503" Type="http://schemas.openxmlformats.org/officeDocument/2006/relationships/hyperlink" Target="http://tinyurl.com/yq5uwyyz" TargetMode="External"/><Relationship Id="rId587" Type="http://schemas.openxmlformats.org/officeDocument/2006/relationships/hyperlink" Target="http://tinyurl.com/yqvf6oml" TargetMode="External"/><Relationship Id="rId710" Type="http://schemas.openxmlformats.org/officeDocument/2006/relationships/hyperlink" Target="http://tinyurl.com/yuqarnzb" TargetMode="External"/><Relationship Id="rId808" Type="http://schemas.openxmlformats.org/officeDocument/2006/relationships/hyperlink" Target="http://tinyurl.com/ytjlqe4w" TargetMode="External"/><Relationship Id="rId1340" Type="http://schemas.openxmlformats.org/officeDocument/2006/relationships/hyperlink" Target="http://tinyurl.com/ys6yadf8" TargetMode="External"/><Relationship Id="rId1438" Type="http://schemas.openxmlformats.org/officeDocument/2006/relationships/hyperlink" Target="http://tinyurl.com/yn3cdbb8" TargetMode="External"/><Relationship Id="rId8" Type="http://schemas.openxmlformats.org/officeDocument/2006/relationships/hyperlink" Target="http://tinyurl.com/yt77pymm" TargetMode="External"/><Relationship Id="rId142" Type="http://schemas.openxmlformats.org/officeDocument/2006/relationships/hyperlink" Target="http://tinyurl.com/yuelkohj" TargetMode="External"/><Relationship Id="rId447" Type="http://schemas.openxmlformats.org/officeDocument/2006/relationships/hyperlink" Target="http://tinyurl.com/ywkscmbk" TargetMode="External"/><Relationship Id="rId794" Type="http://schemas.openxmlformats.org/officeDocument/2006/relationships/hyperlink" Target="http://tinyurl.com/ylrko3d5" TargetMode="External"/><Relationship Id="rId1077" Type="http://schemas.openxmlformats.org/officeDocument/2006/relationships/hyperlink" Target="http://tinyurl.com/yvnw2eya" TargetMode="External"/><Relationship Id="rId1200" Type="http://schemas.openxmlformats.org/officeDocument/2006/relationships/hyperlink" Target="http://tinyurl.com/yl4ucjrw" TargetMode="External"/><Relationship Id="rId654" Type="http://schemas.openxmlformats.org/officeDocument/2006/relationships/hyperlink" Target="http://tinyurl.com/ytd3n3aw" TargetMode="External"/><Relationship Id="rId861" Type="http://schemas.openxmlformats.org/officeDocument/2006/relationships/hyperlink" Target="http://tinyurl.com/yuydupmo" TargetMode="External"/><Relationship Id="rId959" Type="http://schemas.openxmlformats.org/officeDocument/2006/relationships/hyperlink" Target="http://tinyurl.com/ytw9dry2" TargetMode="External"/><Relationship Id="rId1284" Type="http://schemas.openxmlformats.org/officeDocument/2006/relationships/hyperlink" Target="http://tinyurl.com/yk9slyq8" TargetMode="External"/><Relationship Id="rId293" Type="http://schemas.openxmlformats.org/officeDocument/2006/relationships/hyperlink" Target="http://tinyurl.com/yt3b937j" TargetMode="External"/><Relationship Id="rId307" Type="http://schemas.openxmlformats.org/officeDocument/2006/relationships/hyperlink" Target="http://tinyurl.com/yueuzj2x" TargetMode="External"/><Relationship Id="rId514" Type="http://schemas.openxmlformats.org/officeDocument/2006/relationships/hyperlink" Target="http://tinyurl.com/ys7t3dej" TargetMode="External"/><Relationship Id="rId721" Type="http://schemas.openxmlformats.org/officeDocument/2006/relationships/hyperlink" Target="http://tinyurl.com/ynpj7j2z" TargetMode="External"/><Relationship Id="rId1144" Type="http://schemas.openxmlformats.org/officeDocument/2006/relationships/hyperlink" Target="http://tinyurl.com/yvq95zss" TargetMode="External"/><Relationship Id="rId1351" Type="http://schemas.openxmlformats.org/officeDocument/2006/relationships/hyperlink" Target="http://tinyurl.com/yw2e233p" TargetMode="External"/><Relationship Id="rId88" Type="http://schemas.openxmlformats.org/officeDocument/2006/relationships/hyperlink" Target="http://tinyurl.com/yubhwlmc" TargetMode="External"/><Relationship Id="rId153" Type="http://schemas.openxmlformats.org/officeDocument/2006/relationships/hyperlink" Target="http://tinyurl.com/ym63wnk7" TargetMode="External"/><Relationship Id="rId360" Type="http://schemas.openxmlformats.org/officeDocument/2006/relationships/hyperlink" Target="http://tinyurl.com/yuvdnub7" TargetMode="External"/><Relationship Id="rId598" Type="http://schemas.openxmlformats.org/officeDocument/2006/relationships/hyperlink" Target="http://tinyurl.com/yl3clgkk" TargetMode="External"/><Relationship Id="rId819" Type="http://schemas.openxmlformats.org/officeDocument/2006/relationships/hyperlink" Target="http://tinyurl.com/yok7neur" TargetMode="External"/><Relationship Id="rId1004" Type="http://schemas.openxmlformats.org/officeDocument/2006/relationships/hyperlink" Target="http://tinyurl.com/ywyw2tb6" TargetMode="External"/><Relationship Id="rId1211" Type="http://schemas.openxmlformats.org/officeDocument/2006/relationships/hyperlink" Target="http://tinyurl.com/yt4njfqt" TargetMode="External"/><Relationship Id="rId220" Type="http://schemas.openxmlformats.org/officeDocument/2006/relationships/hyperlink" Target="http://tinyurl.com/ynkoz6xm" TargetMode="External"/><Relationship Id="rId458" Type="http://schemas.openxmlformats.org/officeDocument/2006/relationships/hyperlink" Target="http://tinyurl.com/ypmb8w87" TargetMode="External"/><Relationship Id="rId665" Type="http://schemas.openxmlformats.org/officeDocument/2006/relationships/hyperlink" Target="http://tinyurl.com/2xcz5cxy" TargetMode="External"/><Relationship Id="rId872" Type="http://schemas.openxmlformats.org/officeDocument/2006/relationships/hyperlink" Target="http://tinyurl.com/yr2g9chu" TargetMode="External"/><Relationship Id="rId1088" Type="http://schemas.openxmlformats.org/officeDocument/2006/relationships/hyperlink" Target="http://tinyurl.com/yvnf3zpu" TargetMode="External"/><Relationship Id="rId1295" Type="http://schemas.openxmlformats.org/officeDocument/2006/relationships/hyperlink" Target="http://tinyurl.com/yq8kk4ob" TargetMode="External"/><Relationship Id="rId1309" Type="http://schemas.openxmlformats.org/officeDocument/2006/relationships/hyperlink" Target="http://tinyurl.com/yrkcl99f" TargetMode="External"/><Relationship Id="rId15" Type="http://schemas.openxmlformats.org/officeDocument/2006/relationships/hyperlink" Target="http://tinyurl.com/ylu778rd" TargetMode="External"/><Relationship Id="rId318" Type="http://schemas.openxmlformats.org/officeDocument/2006/relationships/hyperlink" Target="http://tinyurl.com/ypya8rvb" TargetMode="External"/><Relationship Id="rId525" Type="http://schemas.openxmlformats.org/officeDocument/2006/relationships/hyperlink" Target="http://tinyurl.com/27zmb4g2" TargetMode="External"/><Relationship Id="rId732" Type="http://schemas.openxmlformats.org/officeDocument/2006/relationships/hyperlink" Target="http://tinyurl.com/ymgorwae" TargetMode="External"/><Relationship Id="rId1155" Type="http://schemas.openxmlformats.org/officeDocument/2006/relationships/hyperlink" Target="http://tinyurl.com/ymdjmeym" TargetMode="External"/><Relationship Id="rId1362" Type="http://schemas.openxmlformats.org/officeDocument/2006/relationships/hyperlink" Target="http://tinyurl.com/yle7dnr8" TargetMode="External"/><Relationship Id="rId99" Type="http://schemas.openxmlformats.org/officeDocument/2006/relationships/hyperlink" Target="http://tinyurl.com/yskzg52o" TargetMode="External"/><Relationship Id="rId164" Type="http://schemas.openxmlformats.org/officeDocument/2006/relationships/hyperlink" Target="http://tinyurl.com/yvdqq3kq" TargetMode="External"/><Relationship Id="rId371" Type="http://schemas.openxmlformats.org/officeDocument/2006/relationships/hyperlink" Target="http://tinyurl.com/yrvk92vp" TargetMode="External"/><Relationship Id="rId1015" Type="http://schemas.openxmlformats.org/officeDocument/2006/relationships/hyperlink" Target="http://tinyurl.com/ymlsxaxx" TargetMode="External"/><Relationship Id="rId1222" Type="http://schemas.openxmlformats.org/officeDocument/2006/relationships/hyperlink" Target="http://tinyurl.com/ys6nv65e" TargetMode="External"/><Relationship Id="rId469" Type="http://schemas.openxmlformats.org/officeDocument/2006/relationships/hyperlink" Target="http://tinyurl.com/ynaajsqt" TargetMode="External"/><Relationship Id="rId676" Type="http://schemas.openxmlformats.org/officeDocument/2006/relationships/hyperlink" Target="http://tinyurl.com/yv2b4ss9" TargetMode="External"/><Relationship Id="rId883" Type="http://schemas.openxmlformats.org/officeDocument/2006/relationships/hyperlink" Target="http://tinyurl.com/ys7rgh7b" TargetMode="External"/><Relationship Id="rId1099" Type="http://schemas.openxmlformats.org/officeDocument/2006/relationships/hyperlink" Target="http://tinyurl.com/ymy7rwpv" TargetMode="External"/><Relationship Id="rId26" Type="http://schemas.openxmlformats.org/officeDocument/2006/relationships/hyperlink" Target="http://tinyurl.com/yn4kdft9" TargetMode="External"/><Relationship Id="rId231" Type="http://schemas.openxmlformats.org/officeDocument/2006/relationships/hyperlink" Target="http://tinyurl.com/yu38ytgq" TargetMode="External"/><Relationship Id="rId329" Type="http://schemas.openxmlformats.org/officeDocument/2006/relationships/hyperlink" Target="http://tinyurl.com/yph3j3qk" TargetMode="External"/><Relationship Id="rId536" Type="http://schemas.openxmlformats.org/officeDocument/2006/relationships/hyperlink" Target="http://tinyurl.com/26kyx26d" TargetMode="External"/><Relationship Id="rId1166" Type="http://schemas.openxmlformats.org/officeDocument/2006/relationships/hyperlink" Target="http://tinyurl.com/ynwny6ry" TargetMode="External"/><Relationship Id="rId1373" Type="http://schemas.openxmlformats.org/officeDocument/2006/relationships/hyperlink" Target="http://tinyurl.com/yq5fyr7x" TargetMode="External"/><Relationship Id="rId175" Type="http://schemas.openxmlformats.org/officeDocument/2006/relationships/hyperlink" Target="http://tinyurl.com/ytl9tpbl" TargetMode="External"/><Relationship Id="rId743" Type="http://schemas.openxmlformats.org/officeDocument/2006/relationships/hyperlink" Target="http://tinyurl.com/ymjmrf62" TargetMode="External"/><Relationship Id="rId950" Type="http://schemas.openxmlformats.org/officeDocument/2006/relationships/hyperlink" Target="http://tinyurl.com/yqe7tq74" TargetMode="External"/><Relationship Id="rId1026" Type="http://schemas.openxmlformats.org/officeDocument/2006/relationships/hyperlink" Target="http://tinyurl.com/yu8b3zrg" TargetMode="External"/><Relationship Id="rId382" Type="http://schemas.openxmlformats.org/officeDocument/2006/relationships/hyperlink" Target="http://tinyurl.com/yw5dyd7a" TargetMode="External"/><Relationship Id="rId603" Type="http://schemas.openxmlformats.org/officeDocument/2006/relationships/hyperlink" Target="http://tinyurl.com/ysu2vz8s" TargetMode="External"/><Relationship Id="rId687" Type="http://schemas.openxmlformats.org/officeDocument/2006/relationships/hyperlink" Target="http://tinyurl.com/yt59jqoy" TargetMode="External"/><Relationship Id="rId810" Type="http://schemas.openxmlformats.org/officeDocument/2006/relationships/hyperlink" Target="http://tinyurl.com/yqjzha6h" TargetMode="External"/><Relationship Id="rId908" Type="http://schemas.openxmlformats.org/officeDocument/2006/relationships/hyperlink" Target="http://tinyurl.com/ys7wv4vc" TargetMode="External"/><Relationship Id="rId1233" Type="http://schemas.openxmlformats.org/officeDocument/2006/relationships/hyperlink" Target="http://tinyurl.com/yoxkuke5" TargetMode="External"/><Relationship Id="rId242" Type="http://schemas.openxmlformats.org/officeDocument/2006/relationships/hyperlink" Target="http://tinyurl.com/yv5pkner" TargetMode="External"/><Relationship Id="rId894" Type="http://schemas.openxmlformats.org/officeDocument/2006/relationships/hyperlink" Target="http://tinyurl.com/ypavg8cb" TargetMode="External"/><Relationship Id="rId1177" Type="http://schemas.openxmlformats.org/officeDocument/2006/relationships/hyperlink" Target="http://tinyurl.com/ym5hwcn2" TargetMode="External"/><Relationship Id="rId1300" Type="http://schemas.openxmlformats.org/officeDocument/2006/relationships/hyperlink" Target="http://tinyurl.com/ylcnxzmh" TargetMode="External"/><Relationship Id="rId37" Type="http://schemas.openxmlformats.org/officeDocument/2006/relationships/hyperlink" Target="http://tinyurl.com/yoe4fmhh" TargetMode="External"/><Relationship Id="rId102" Type="http://schemas.openxmlformats.org/officeDocument/2006/relationships/hyperlink" Target="http://tinyurl.com/ystfe2dc" TargetMode="External"/><Relationship Id="rId547" Type="http://schemas.openxmlformats.org/officeDocument/2006/relationships/hyperlink" Target="http://tinyurl.com/yreg42oq" TargetMode="External"/><Relationship Id="rId754" Type="http://schemas.openxmlformats.org/officeDocument/2006/relationships/hyperlink" Target="http://tinyurl.com/yo6ve6gg" TargetMode="External"/><Relationship Id="rId961" Type="http://schemas.openxmlformats.org/officeDocument/2006/relationships/hyperlink" Target="http://tinyurl.com/yl8rschw" TargetMode="External"/><Relationship Id="rId1384" Type="http://schemas.openxmlformats.org/officeDocument/2006/relationships/hyperlink" Target="http://tinyurl.com/yropukf4" TargetMode="External"/><Relationship Id="rId90" Type="http://schemas.openxmlformats.org/officeDocument/2006/relationships/hyperlink" Target="http://tinyurl.com/yq32v3qm" TargetMode="External"/><Relationship Id="rId186" Type="http://schemas.openxmlformats.org/officeDocument/2006/relationships/hyperlink" Target="http://tinyurl.com/ylyx9jdz" TargetMode="External"/><Relationship Id="rId393" Type="http://schemas.openxmlformats.org/officeDocument/2006/relationships/hyperlink" Target="http://tinyurl.com/yrpwt3ja" TargetMode="External"/><Relationship Id="rId407" Type="http://schemas.openxmlformats.org/officeDocument/2006/relationships/hyperlink" Target="http://tinyurl.com/ykkasa4l" TargetMode="External"/><Relationship Id="rId614" Type="http://schemas.openxmlformats.org/officeDocument/2006/relationships/hyperlink" Target="http://tinyurl.com/2xd5awmu" TargetMode="External"/><Relationship Id="rId821" Type="http://schemas.openxmlformats.org/officeDocument/2006/relationships/hyperlink" Target="http://tinyurl.com/ynkh3tqr" TargetMode="External"/><Relationship Id="rId1037" Type="http://schemas.openxmlformats.org/officeDocument/2006/relationships/hyperlink" Target="http://tinyurl.com/yqyfa94g" TargetMode="External"/><Relationship Id="rId1244" Type="http://schemas.openxmlformats.org/officeDocument/2006/relationships/hyperlink" Target="http://tinyurl.com/yso83w7b" TargetMode="External"/><Relationship Id="rId253" Type="http://schemas.openxmlformats.org/officeDocument/2006/relationships/hyperlink" Target="http://tinyurl.com/yqrxh7co" TargetMode="External"/><Relationship Id="rId460" Type="http://schemas.openxmlformats.org/officeDocument/2006/relationships/hyperlink" Target="http://tinyurl.com/yww4hvef" TargetMode="External"/><Relationship Id="rId698" Type="http://schemas.openxmlformats.org/officeDocument/2006/relationships/hyperlink" Target="http://tinyurl.com/ypma95xa" TargetMode="External"/><Relationship Id="rId919" Type="http://schemas.openxmlformats.org/officeDocument/2006/relationships/hyperlink" Target="http://tinyurl.com/yv6qa74t" TargetMode="External"/><Relationship Id="rId1090" Type="http://schemas.openxmlformats.org/officeDocument/2006/relationships/hyperlink" Target="http://tinyurl.com/yq7pfu46" TargetMode="External"/><Relationship Id="rId1104" Type="http://schemas.openxmlformats.org/officeDocument/2006/relationships/hyperlink" Target="http://tinyurl.com/ypvja49f" TargetMode="External"/><Relationship Id="rId1311" Type="http://schemas.openxmlformats.org/officeDocument/2006/relationships/hyperlink" Target="http://tinyurl.com/yllclp85" TargetMode="External"/><Relationship Id="rId48" Type="http://schemas.openxmlformats.org/officeDocument/2006/relationships/hyperlink" Target="http://tinyurl.com/yu3hd2uz" TargetMode="External"/><Relationship Id="rId113" Type="http://schemas.openxmlformats.org/officeDocument/2006/relationships/hyperlink" Target="http://tinyurl.com/yu3y6p6a" TargetMode="External"/><Relationship Id="rId320" Type="http://schemas.openxmlformats.org/officeDocument/2006/relationships/hyperlink" Target="http://tinyurl.com/yrk6veon" TargetMode="External"/><Relationship Id="rId558" Type="http://schemas.openxmlformats.org/officeDocument/2006/relationships/hyperlink" Target="http://tinyurl.com/yqs5bgj8" TargetMode="External"/><Relationship Id="rId765" Type="http://schemas.openxmlformats.org/officeDocument/2006/relationships/hyperlink" Target="http://tinyurl.com/27bq3bd9" TargetMode="External"/><Relationship Id="rId972" Type="http://schemas.openxmlformats.org/officeDocument/2006/relationships/hyperlink" Target="http://tinyurl.com/yttmnbt2" TargetMode="External"/><Relationship Id="rId1188" Type="http://schemas.openxmlformats.org/officeDocument/2006/relationships/hyperlink" Target="http://tinyurl.com/yvybwh3z" TargetMode="External"/><Relationship Id="rId1395" Type="http://schemas.openxmlformats.org/officeDocument/2006/relationships/hyperlink" Target="http://tinyurl.com/ysavvc4t" TargetMode="External"/><Relationship Id="rId1409" Type="http://schemas.openxmlformats.org/officeDocument/2006/relationships/hyperlink" Target="http://tinyurl.com/ypkuq9t6" TargetMode="External"/><Relationship Id="rId197" Type="http://schemas.openxmlformats.org/officeDocument/2006/relationships/hyperlink" Target="http://tinyurl.com/ykp5m8lc" TargetMode="External"/><Relationship Id="rId418" Type="http://schemas.openxmlformats.org/officeDocument/2006/relationships/hyperlink" Target="http://tinyurl.com/ysr7yf4v" TargetMode="External"/><Relationship Id="rId625" Type="http://schemas.openxmlformats.org/officeDocument/2006/relationships/hyperlink" Target="http://tinyurl.com/ypedvx3r" TargetMode="External"/><Relationship Id="rId832" Type="http://schemas.openxmlformats.org/officeDocument/2006/relationships/hyperlink" Target="http://tinyurl.com/2xcn5wua" TargetMode="External"/><Relationship Id="rId1048" Type="http://schemas.openxmlformats.org/officeDocument/2006/relationships/hyperlink" Target="http://tinyurl.com/yw9zhkxh" TargetMode="External"/><Relationship Id="rId1255" Type="http://schemas.openxmlformats.org/officeDocument/2006/relationships/hyperlink" Target="http://tinyurl.com/ys3zmtkp" TargetMode="External"/><Relationship Id="rId264" Type="http://schemas.openxmlformats.org/officeDocument/2006/relationships/hyperlink" Target="http://tinyurl.com/yof99voy" TargetMode="External"/><Relationship Id="rId471" Type="http://schemas.openxmlformats.org/officeDocument/2006/relationships/hyperlink" Target="http://tinyurl.com/yu7daqj8" TargetMode="External"/><Relationship Id="rId1115" Type="http://schemas.openxmlformats.org/officeDocument/2006/relationships/hyperlink" Target="http://tinyurl.com/ysw7avfm" TargetMode="External"/><Relationship Id="rId1322" Type="http://schemas.openxmlformats.org/officeDocument/2006/relationships/hyperlink" Target="http://tinyurl.com/yknuny6a" TargetMode="External"/><Relationship Id="rId59" Type="http://schemas.openxmlformats.org/officeDocument/2006/relationships/hyperlink" Target="http://tinyurl.com/yllzknmk" TargetMode="External"/><Relationship Id="rId124" Type="http://schemas.openxmlformats.org/officeDocument/2006/relationships/hyperlink" Target="http://tinyurl.com/yope2zyt" TargetMode="External"/><Relationship Id="rId569" Type="http://schemas.openxmlformats.org/officeDocument/2006/relationships/hyperlink" Target="http://tinyurl.com/ypvq3ot7" TargetMode="External"/><Relationship Id="rId776" Type="http://schemas.openxmlformats.org/officeDocument/2006/relationships/hyperlink" Target="http://tinyurl.com/yn4l9lpa" TargetMode="External"/><Relationship Id="rId983" Type="http://schemas.openxmlformats.org/officeDocument/2006/relationships/hyperlink" Target="http://tinyurl.com/yvpo6tcz" TargetMode="External"/><Relationship Id="rId1199" Type="http://schemas.openxmlformats.org/officeDocument/2006/relationships/hyperlink" Target="http://tinyurl.com/ynvyjuho" TargetMode="External"/><Relationship Id="rId331" Type="http://schemas.openxmlformats.org/officeDocument/2006/relationships/hyperlink" Target="http://tinyurl.com/ymznb5bn" TargetMode="External"/><Relationship Id="rId429" Type="http://schemas.openxmlformats.org/officeDocument/2006/relationships/hyperlink" Target="http://tinyurl.com/yphnmuaz" TargetMode="External"/><Relationship Id="rId636" Type="http://schemas.openxmlformats.org/officeDocument/2006/relationships/hyperlink" Target="http://tinyurl.com/ytmrqb3r" TargetMode="External"/><Relationship Id="rId1059" Type="http://schemas.openxmlformats.org/officeDocument/2006/relationships/hyperlink" Target="http://tinyurl.com/yv496ffy" TargetMode="External"/><Relationship Id="rId1266" Type="http://schemas.openxmlformats.org/officeDocument/2006/relationships/hyperlink" Target="http://tinyurl.com/yss43hyw" TargetMode="External"/><Relationship Id="rId843" Type="http://schemas.openxmlformats.org/officeDocument/2006/relationships/hyperlink" Target="http://tinyurl.com/yobhbzxw" TargetMode="External"/><Relationship Id="rId1126" Type="http://schemas.openxmlformats.org/officeDocument/2006/relationships/hyperlink" Target="http://tinyurl.com/ymupqg3n" TargetMode="External"/><Relationship Id="rId275" Type="http://schemas.openxmlformats.org/officeDocument/2006/relationships/hyperlink" Target="http://tinyurl.com/ywlzjjv5" TargetMode="External"/><Relationship Id="rId482" Type="http://schemas.openxmlformats.org/officeDocument/2006/relationships/hyperlink" Target="http://tinyurl.com/ys83rnl3" TargetMode="External"/><Relationship Id="rId703" Type="http://schemas.openxmlformats.org/officeDocument/2006/relationships/hyperlink" Target="http://tinyurl.com/yke78mzo" TargetMode="External"/><Relationship Id="rId910" Type="http://schemas.openxmlformats.org/officeDocument/2006/relationships/hyperlink" Target="http://tinyurl.com/yujwc7b2" TargetMode="External"/><Relationship Id="rId1333" Type="http://schemas.openxmlformats.org/officeDocument/2006/relationships/hyperlink" Target="http://tinyurl.com/yughk8rr" TargetMode="External"/><Relationship Id="rId135" Type="http://schemas.openxmlformats.org/officeDocument/2006/relationships/hyperlink" Target="http://tinyurl.com/yrlhxyvg" TargetMode="External"/><Relationship Id="rId342" Type="http://schemas.openxmlformats.org/officeDocument/2006/relationships/hyperlink" Target="http://tinyurl.com/yoxkrt58" TargetMode="External"/><Relationship Id="rId787" Type="http://schemas.openxmlformats.org/officeDocument/2006/relationships/hyperlink" Target="http://tinyurl.com/yprxgoj2" TargetMode="External"/><Relationship Id="rId994" Type="http://schemas.openxmlformats.org/officeDocument/2006/relationships/hyperlink" Target="http://tinyurl.com/ylrl5mrm" TargetMode="External"/><Relationship Id="rId1400" Type="http://schemas.openxmlformats.org/officeDocument/2006/relationships/hyperlink" Target="http://tinyurl.com/2auykw2h" TargetMode="External"/><Relationship Id="rId202" Type="http://schemas.openxmlformats.org/officeDocument/2006/relationships/hyperlink" Target="http://tinyurl.com/ylxpwslz" TargetMode="External"/><Relationship Id="rId647" Type="http://schemas.openxmlformats.org/officeDocument/2006/relationships/hyperlink" Target="http://tinyurl.com/23l2dlwk" TargetMode="External"/><Relationship Id="rId854" Type="http://schemas.openxmlformats.org/officeDocument/2006/relationships/hyperlink" Target="http://tinyurl.com/yu44o658" TargetMode="External"/><Relationship Id="rId1277" Type="http://schemas.openxmlformats.org/officeDocument/2006/relationships/hyperlink" Target="http://tinyurl.com/yrhadczg" TargetMode="External"/><Relationship Id="rId286" Type="http://schemas.openxmlformats.org/officeDocument/2006/relationships/hyperlink" Target="http://tinyurl.com/ymp5qskj" TargetMode="External"/><Relationship Id="rId493" Type="http://schemas.openxmlformats.org/officeDocument/2006/relationships/hyperlink" Target="http://tinyurl.com/yuk4aeel" TargetMode="External"/><Relationship Id="rId507" Type="http://schemas.openxmlformats.org/officeDocument/2006/relationships/hyperlink" Target="http://tinyurl.com/ylunbpcn" TargetMode="External"/><Relationship Id="rId714" Type="http://schemas.openxmlformats.org/officeDocument/2006/relationships/hyperlink" Target="http://tinyurl.com/ym838e5l" TargetMode="External"/><Relationship Id="rId921" Type="http://schemas.openxmlformats.org/officeDocument/2006/relationships/hyperlink" Target="http://tinyurl.com/23o4akkv" TargetMode="External"/><Relationship Id="rId1137" Type="http://schemas.openxmlformats.org/officeDocument/2006/relationships/hyperlink" Target="http://tinyurl.com/ytkw9kq9" TargetMode="External"/><Relationship Id="rId1344" Type="http://schemas.openxmlformats.org/officeDocument/2006/relationships/hyperlink" Target="http://tinyurl.com/yw65tsev" TargetMode="External"/><Relationship Id="rId50" Type="http://schemas.openxmlformats.org/officeDocument/2006/relationships/hyperlink" Target="http://tinyurl.com/ylk4r37v" TargetMode="External"/><Relationship Id="rId146" Type="http://schemas.openxmlformats.org/officeDocument/2006/relationships/hyperlink" Target="http://tinyurl.com/yn2zwla7" TargetMode="External"/><Relationship Id="rId353" Type="http://schemas.openxmlformats.org/officeDocument/2006/relationships/hyperlink" Target="http://tinyurl.com/yk76kx2q" TargetMode="External"/><Relationship Id="rId560" Type="http://schemas.openxmlformats.org/officeDocument/2006/relationships/hyperlink" Target="http://tinyurl.com/yqzxebqz" TargetMode="External"/><Relationship Id="rId798" Type="http://schemas.openxmlformats.org/officeDocument/2006/relationships/hyperlink" Target="http://tinyurl.com/ym4p239g" TargetMode="External"/><Relationship Id="rId1190" Type="http://schemas.openxmlformats.org/officeDocument/2006/relationships/hyperlink" Target="http://tinyurl.com/yvq4k4xs" TargetMode="External"/><Relationship Id="rId1204" Type="http://schemas.openxmlformats.org/officeDocument/2006/relationships/hyperlink" Target="http://tinyurl.com/yp2rfkf9" TargetMode="External"/><Relationship Id="rId1411" Type="http://schemas.openxmlformats.org/officeDocument/2006/relationships/hyperlink" Target="http://tinyurl.com/yrrgd2sx" TargetMode="External"/><Relationship Id="rId213" Type="http://schemas.openxmlformats.org/officeDocument/2006/relationships/hyperlink" Target="http://tinyurl.com/yrwhd9gv" TargetMode="External"/><Relationship Id="rId420" Type="http://schemas.openxmlformats.org/officeDocument/2006/relationships/hyperlink" Target="http://tinyurl.com/ypaf4f39" TargetMode="External"/><Relationship Id="rId658" Type="http://schemas.openxmlformats.org/officeDocument/2006/relationships/hyperlink" Target="http://tinyurl.com/yprhmtz7" TargetMode="External"/><Relationship Id="rId865" Type="http://schemas.openxmlformats.org/officeDocument/2006/relationships/hyperlink" Target="http://tinyurl.com/ylewjwed" TargetMode="External"/><Relationship Id="rId1050" Type="http://schemas.openxmlformats.org/officeDocument/2006/relationships/hyperlink" Target="http://tinyurl.com/yradet4g" TargetMode="External"/><Relationship Id="rId1288" Type="http://schemas.openxmlformats.org/officeDocument/2006/relationships/hyperlink" Target="http://tinyurl.com/yps6wo5p" TargetMode="External"/><Relationship Id="rId297" Type="http://schemas.openxmlformats.org/officeDocument/2006/relationships/hyperlink" Target="http://tinyurl.com/yszvlpxm" TargetMode="External"/><Relationship Id="rId518" Type="http://schemas.openxmlformats.org/officeDocument/2006/relationships/hyperlink" Target="http://tinyurl.com/yucj4ltu" TargetMode="External"/><Relationship Id="rId725" Type="http://schemas.openxmlformats.org/officeDocument/2006/relationships/hyperlink" Target="http://tinyurl.com/ys7xa9m5" TargetMode="External"/><Relationship Id="rId932" Type="http://schemas.openxmlformats.org/officeDocument/2006/relationships/hyperlink" Target="http://tinyurl.com/yk7wkxp9" TargetMode="External"/><Relationship Id="rId1148" Type="http://schemas.openxmlformats.org/officeDocument/2006/relationships/hyperlink" Target="http://tinyurl.com/ynx72ahm" TargetMode="External"/><Relationship Id="rId1355" Type="http://schemas.openxmlformats.org/officeDocument/2006/relationships/hyperlink" Target="http://tinyurl.com/yqpj9ujh" TargetMode="External"/><Relationship Id="rId157" Type="http://schemas.openxmlformats.org/officeDocument/2006/relationships/hyperlink" Target="http://tinyurl.com/2x76wk78" TargetMode="External"/><Relationship Id="rId364" Type="http://schemas.openxmlformats.org/officeDocument/2006/relationships/hyperlink" Target="http://tinyurl.com/ylyge2vs" TargetMode="External"/><Relationship Id="rId1008" Type="http://schemas.openxmlformats.org/officeDocument/2006/relationships/hyperlink" Target="http://tinyurl.com/ykvcdrfr" TargetMode="External"/><Relationship Id="rId1215" Type="http://schemas.openxmlformats.org/officeDocument/2006/relationships/hyperlink" Target="http://tinyurl.com/ymhzhq85" TargetMode="External"/><Relationship Id="rId1422" Type="http://schemas.openxmlformats.org/officeDocument/2006/relationships/hyperlink" Target="http://tinyurl.com/yvtjjc7s" TargetMode="External"/><Relationship Id="rId61" Type="http://schemas.openxmlformats.org/officeDocument/2006/relationships/hyperlink" Target="http://tinyurl.com/ypjgnzhr" TargetMode="External"/><Relationship Id="rId571" Type="http://schemas.openxmlformats.org/officeDocument/2006/relationships/hyperlink" Target="http://tinyurl.com/ypcggfgd" TargetMode="External"/><Relationship Id="rId669" Type="http://schemas.openxmlformats.org/officeDocument/2006/relationships/hyperlink" Target="http://tinyurl.com/yrd67v2r" TargetMode="External"/><Relationship Id="rId876" Type="http://schemas.openxmlformats.org/officeDocument/2006/relationships/hyperlink" Target="http://tinyurl.com/yl87mos3" TargetMode="External"/><Relationship Id="rId1299" Type="http://schemas.openxmlformats.org/officeDocument/2006/relationships/hyperlink" Target="http://tinyurl.com/yv78b83d" TargetMode="External"/><Relationship Id="rId19" Type="http://schemas.openxmlformats.org/officeDocument/2006/relationships/hyperlink" Target="http://tinyurl.com/ynldvmx3" TargetMode="External"/><Relationship Id="rId224" Type="http://schemas.openxmlformats.org/officeDocument/2006/relationships/hyperlink" Target="http://tinyurl.com/yq5yg4xt" TargetMode="External"/><Relationship Id="rId431" Type="http://schemas.openxmlformats.org/officeDocument/2006/relationships/hyperlink" Target="http://tinyurl.com/yksak6o5" TargetMode="External"/><Relationship Id="rId529" Type="http://schemas.openxmlformats.org/officeDocument/2006/relationships/hyperlink" Target="http://tinyurl.com/yn8qoycj" TargetMode="External"/><Relationship Id="rId736" Type="http://schemas.openxmlformats.org/officeDocument/2006/relationships/hyperlink" Target="http://tinyurl.com/yqo7zmtj" TargetMode="External"/><Relationship Id="rId1061" Type="http://schemas.openxmlformats.org/officeDocument/2006/relationships/hyperlink" Target="http://tinyurl.com/yknjgooj" TargetMode="External"/><Relationship Id="rId1159" Type="http://schemas.openxmlformats.org/officeDocument/2006/relationships/hyperlink" Target="http://tinyurl.com/yudwdyz6" TargetMode="External"/><Relationship Id="rId1366" Type="http://schemas.openxmlformats.org/officeDocument/2006/relationships/hyperlink" Target="http://tinyurl.com/ymev5eut" TargetMode="External"/><Relationship Id="rId168" Type="http://schemas.openxmlformats.org/officeDocument/2006/relationships/hyperlink" Target="http://tinyurl.com/27weqnll" TargetMode="External"/><Relationship Id="rId943" Type="http://schemas.openxmlformats.org/officeDocument/2006/relationships/hyperlink" Target="http://tinyurl.com/2x89yndq" TargetMode="External"/><Relationship Id="rId1019" Type="http://schemas.openxmlformats.org/officeDocument/2006/relationships/hyperlink" Target="http://tinyurl.com/ystccpgn" TargetMode="External"/><Relationship Id="rId72" Type="http://schemas.openxmlformats.org/officeDocument/2006/relationships/hyperlink" Target="http://tinyurl.com/yshmjyvr" TargetMode="External"/><Relationship Id="rId375" Type="http://schemas.openxmlformats.org/officeDocument/2006/relationships/hyperlink" Target="http://tinyurl.com/yll4fsk4" TargetMode="External"/><Relationship Id="rId582" Type="http://schemas.openxmlformats.org/officeDocument/2006/relationships/hyperlink" Target="http://tinyurl.com/2xfq6okl" TargetMode="External"/><Relationship Id="rId803" Type="http://schemas.openxmlformats.org/officeDocument/2006/relationships/hyperlink" Target="http://tinyurl.com/2xbodntc" TargetMode="External"/><Relationship Id="rId1226" Type="http://schemas.openxmlformats.org/officeDocument/2006/relationships/hyperlink" Target="http://tinyurl.com/yundtt3z" TargetMode="External"/><Relationship Id="rId1433" Type="http://schemas.openxmlformats.org/officeDocument/2006/relationships/hyperlink" Target="http://tinyurl.com/ylk4wzpp" TargetMode="External"/><Relationship Id="rId3" Type="http://schemas.openxmlformats.org/officeDocument/2006/relationships/hyperlink" Target="http://tinyurl.com/you3w6zx" TargetMode="External"/><Relationship Id="rId235" Type="http://schemas.openxmlformats.org/officeDocument/2006/relationships/hyperlink" Target="http://tinyurl.com/ys9mo3l6" TargetMode="External"/><Relationship Id="rId442" Type="http://schemas.openxmlformats.org/officeDocument/2006/relationships/hyperlink" Target="http://tinyurl.com/yl26ysmy" TargetMode="External"/><Relationship Id="rId887" Type="http://schemas.openxmlformats.org/officeDocument/2006/relationships/hyperlink" Target="http://tinyurl.com/ytbsmymw" TargetMode="External"/><Relationship Id="rId1072" Type="http://schemas.openxmlformats.org/officeDocument/2006/relationships/hyperlink" Target="http://tinyurl.com/2aefy92t" TargetMode="External"/><Relationship Id="rId302" Type="http://schemas.openxmlformats.org/officeDocument/2006/relationships/hyperlink" Target="http://tinyurl.com/ywujmtdx" TargetMode="External"/><Relationship Id="rId747" Type="http://schemas.openxmlformats.org/officeDocument/2006/relationships/hyperlink" Target="http://tinyurl.com/yscnl8yk" TargetMode="External"/><Relationship Id="rId954" Type="http://schemas.openxmlformats.org/officeDocument/2006/relationships/hyperlink" Target="http://tinyurl.com/yr2fybg9" TargetMode="External"/><Relationship Id="rId1377" Type="http://schemas.openxmlformats.org/officeDocument/2006/relationships/hyperlink" Target="http://tinyurl.com/ywrnvj94" TargetMode="External"/><Relationship Id="rId83" Type="http://schemas.openxmlformats.org/officeDocument/2006/relationships/hyperlink" Target="http://tinyurl.com/yoetowsq" TargetMode="External"/><Relationship Id="rId179" Type="http://schemas.openxmlformats.org/officeDocument/2006/relationships/hyperlink" Target="http://tinyurl.com/ythyj7ua" TargetMode="External"/><Relationship Id="rId386" Type="http://schemas.openxmlformats.org/officeDocument/2006/relationships/hyperlink" Target="http://tinyurl.com/ysvymu6r" TargetMode="External"/><Relationship Id="rId593" Type="http://schemas.openxmlformats.org/officeDocument/2006/relationships/hyperlink" Target="http://tinyurl.com/ywe9aecm" TargetMode="External"/><Relationship Id="rId607" Type="http://schemas.openxmlformats.org/officeDocument/2006/relationships/hyperlink" Target="http://tinyurl.com/ymeq84u9" TargetMode="External"/><Relationship Id="rId814" Type="http://schemas.openxmlformats.org/officeDocument/2006/relationships/hyperlink" Target="http://tinyurl.com/227bcupp" TargetMode="External"/><Relationship Id="rId1237" Type="http://schemas.openxmlformats.org/officeDocument/2006/relationships/hyperlink" Target="http://tinyurl.com/yl57rsg9" TargetMode="External"/><Relationship Id="rId246" Type="http://schemas.openxmlformats.org/officeDocument/2006/relationships/hyperlink" Target="http://tinyurl.com/ym3ozw77" TargetMode="External"/><Relationship Id="rId453" Type="http://schemas.openxmlformats.org/officeDocument/2006/relationships/hyperlink" Target="http://tinyurl.com/yoc4fbhu" TargetMode="External"/><Relationship Id="rId660" Type="http://schemas.openxmlformats.org/officeDocument/2006/relationships/hyperlink" Target="http://tinyurl.com/yp3xlskg" TargetMode="External"/><Relationship Id="rId898" Type="http://schemas.openxmlformats.org/officeDocument/2006/relationships/hyperlink" Target="http://tinyurl.com/ympycw7e" TargetMode="External"/><Relationship Id="rId1083" Type="http://schemas.openxmlformats.org/officeDocument/2006/relationships/hyperlink" Target="http://tinyurl.com/ywobz4ea" TargetMode="External"/><Relationship Id="rId1290" Type="http://schemas.openxmlformats.org/officeDocument/2006/relationships/hyperlink" Target="http://tinyurl.com/yoz4lryz" TargetMode="External"/><Relationship Id="rId1304" Type="http://schemas.openxmlformats.org/officeDocument/2006/relationships/hyperlink" Target="http://tinyurl.com/ythvhvum" TargetMode="External"/><Relationship Id="rId106" Type="http://schemas.openxmlformats.org/officeDocument/2006/relationships/hyperlink" Target="http://tinyurl.com/ymzqcf8c" TargetMode="External"/><Relationship Id="rId313" Type="http://schemas.openxmlformats.org/officeDocument/2006/relationships/hyperlink" Target="http://tinyurl.com/yn9z8o9m" TargetMode="External"/><Relationship Id="rId758" Type="http://schemas.openxmlformats.org/officeDocument/2006/relationships/hyperlink" Target="http://tinyurl.com/yqzc27mq" TargetMode="External"/><Relationship Id="rId965" Type="http://schemas.openxmlformats.org/officeDocument/2006/relationships/hyperlink" Target="http://tinyurl.com/yrso29ad" TargetMode="External"/><Relationship Id="rId1150" Type="http://schemas.openxmlformats.org/officeDocument/2006/relationships/hyperlink" Target="http://tinyurl.com/yrcblv92" TargetMode="External"/><Relationship Id="rId1388" Type="http://schemas.openxmlformats.org/officeDocument/2006/relationships/hyperlink" Target="http://tinyurl.com/ymk2g2d6" TargetMode="External"/><Relationship Id="rId10" Type="http://schemas.openxmlformats.org/officeDocument/2006/relationships/hyperlink" Target="http://tinyurl.com/ywgor9s9" TargetMode="External"/><Relationship Id="rId94" Type="http://schemas.openxmlformats.org/officeDocument/2006/relationships/hyperlink" Target="http://tinyurl.com/yuaw6axp" TargetMode="External"/><Relationship Id="rId397" Type="http://schemas.openxmlformats.org/officeDocument/2006/relationships/hyperlink" Target="http://tinyurl.com/yp42l7z4" TargetMode="External"/><Relationship Id="rId520" Type="http://schemas.openxmlformats.org/officeDocument/2006/relationships/hyperlink" Target="http://tinyurl.com/yuqwjacg" TargetMode="External"/><Relationship Id="rId618" Type="http://schemas.openxmlformats.org/officeDocument/2006/relationships/hyperlink" Target="http://tinyurl.com/ywzquxjk" TargetMode="External"/><Relationship Id="rId825" Type="http://schemas.openxmlformats.org/officeDocument/2006/relationships/hyperlink" Target="http://tinyurl.com/ypj546ca" TargetMode="External"/><Relationship Id="rId1248" Type="http://schemas.openxmlformats.org/officeDocument/2006/relationships/hyperlink" Target="http://tinyurl.com/ykmynrb9" TargetMode="External"/><Relationship Id="rId257" Type="http://schemas.openxmlformats.org/officeDocument/2006/relationships/hyperlink" Target="http://tinyurl.com/ypzc4g5y" TargetMode="External"/><Relationship Id="rId464" Type="http://schemas.openxmlformats.org/officeDocument/2006/relationships/hyperlink" Target="http://tinyurl.com/yoxebkxc" TargetMode="External"/><Relationship Id="rId1010" Type="http://schemas.openxmlformats.org/officeDocument/2006/relationships/hyperlink" Target="http://tinyurl.com/yparo84f" TargetMode="External"/><Relationship Id="rId1094" Type="http://schemas.openxmlformats.org/officeDocument/2006/relationships/hyperlink" Target="http://tinyurl.com/ywcbyz25" TargetMode="External"/><Relationship Id="rId1108" Type="http://schemas.openxmlformats.org/officeDocument/2006/relationships/hyperlink" Target="http://tinyurl.com/yuh67a74" TargetMode="External"/><Relationship Id="rId1315" Type="http://schemas.openxmlformats.org/officeDocument/2006/relationships/hyperlink" Target="http://tinyurl.com/yv9nmly6" TargetMode="External"/><Relationship Id="rId117" Type="http://schemas.openxmlformats.org/officeDocument/2006/relationships/hyperlink" Target="http://tinyurl.com/yv2a6sqa" TargetMode="External"/><Relationship Id="rId671" Type="http://schemas.openxmlformats.org/officeDocument/2006/relationships/hyperlink" Target="http://tinyurl.com/ymkhf95p" TargetMode="External"/><Relationship Id="rId769" Type="http://schemas.openxmlformats.org/officeDocument/2006/relationships/hyperlink" Target="http://tinyurl.com/yqzpgce2" TargetMode="External"/><Relationship Id="rId976" Type="http://schemas.openxmlformats.org/officeDocument/2006/relationships/hyperlink" Target="http://tinyurl.com/ytqtsfoq" TargetMode="External"/><Relationship Id="rId1399" Type="http://schemas.openxmlformats.org/officeDocument/2006/relationships/hyperlink" Target="http://tinyurl.com/2a29kcn4" TargetMode="External"/><Relationship Id="rId324" Type="http://schemas.openxmlformats.org/officeDocument/2006/relationships/hyperlink" Target="http://tinyurl.com/yrlvexum" TargetMode="External"/><Relationship Id="rId531" Type="http://schemas.openxmlformats.org/officeDocument/2006/relationships/hyperlink" Target="http://tinyurl.com/ysvaupnu" TargetMode="External"/><Relationship Id="rId629" Type="http://schemas.openxmlformats.org/officeDocument/2006/relationships/hyperlink" Target="http://tinyurl.com/yo3aqxrn" TargetMode="External"/><Relationship Id="rId1161" Type="http://schemas.openxmlformats.org/officeDocument/2006/relationships/hyperlink" Target="http://tinyurl.com/yw6msnnb" TargetMode="External"/><Relationship Id="rId1259" Type="http://schemas.openxmlformats.org/officeDocument/2006/relationships/hyperlink" Target="http://tinyurl.com/ytnatxg6" TargetMode="External"/><Relationship Id="rId836" Type="http://schemas.openxmlformats.org/officeDocument/2006/relationships/hyperlink" Target="http://tinyurl.com/yt348gc9" TargetMode="External"/><Relationship Id="rId1021" Type="http://schemas.openxmlformats.org/officeDocument/2006/relationships/hyperlink" Target="http://tinyurl.com/yme5uymj" TargetMode="External"/><Relationship Id="rId1119" Type="http://schemas.openxmlformats.org/officeDocument/2006/relationships/hyperlink" Target="http://tinyurl.com/ysfc5t4k" TargetMode="External"/><Relationship Id="rId903" Type="http://schemas.openxmlformats.org/officeDocument/2006/relationships/hyperlink" Target="http://tinyurl.com/ys8wofpd" TargetMode="External"/><Relationship Id="rId1326" Type="http://schemas.openxmlformats.org/officeDocument/2006/relationships/hyperlink" Target="http://tinyurl.com/2auc83kt" TargetMode="External"/><Relationship Id="rId32" Type="http://schemas.openxmlformats.org/officeDocument/2006/relationships/hyperlink" Target="http://tinyurl.com/yljfnl86" TargetMode="External"/><Relationship Id="rId181" Type="http://schemas.openxmlformats.org/officeDocument/2006/relationships/hyperlink" Target="http://tinyurl.com/ytg5qek3" TargetMode="External"/><Relationship Id="rId279" Type="http://schemas.openxmlformats.org/officeDocument/2006/relationships/hyperlink" Target="http://tinyurl.com/yo5a76uv" TargetMode="External"/><Relationship Id="rId486" Type="http://schemas.openxmlformats.org/officeDocument/2006/relationships/hyperlink" Target="http://tinyurl.com/yt2xevgl" TargetMode="External"/><Relationship Id="rId693" Type="http://schemas.openxmlformats.org/officeDocument/2006/relationships/hyperlink" Target="http://tinyurl.com/yrrhv4ta" TargetMode="External"/><Relationship Id="rId139" Type="http://schemas.openxmlformats.org/officeDocument/2006/relationships/hyperlink" Target="http://tinyurl.com/ytz5xawj" TargetMode="External"/><Relationship Id="rId346" Type="http://schemas.openxmlformats.org/officeDocument/2006/relationships/hyperlink" Target="http://tinyurl.com/ywxu8wvc" TargetMode="External"/><Relationship Id="rId553" Type="http://schemas.openxmlformats.org/officeDocument/2006/relationships/hyperlink" Target="http://tinyurl.com/ywumefp7" TargetMode="External"/><Relationship Id="rId760" Type="http://schemas.openxmlformats.org/officeDocument/2006/relationships/hyperlink" Target="http://tinyurl.com/ypcglvy7" TargetMode="External"/><Relationship Id="rId998" Type="http://schemas.openxmlformats.org/officeDocument/2006/relationships/hyperlink" Target="http://tinyurl.com/yq7yk3cc" TargetMode="External"/><Relationship Id="rId1183" Type="http://schemas.openxmlformats.org/officeDocument/2006/relationships/hyperlink" Target="http://tinyurl.com/yqdoyjak" TargetMode="External"/><Relationship Id="rId1390" Type="http://schemas.openxmlformats.org/officeDocument/2006/relationships/hyperlink" Target="http://tinyurl.com/yuzrg3vk" TargetMode="External"/><Relationship Id="rId206" Type="http://schemas.openxmlformats.org/officeDocument/2006/relationships/hyperlink" Target="http://tinyurl.com/yuscbty2" TargetMode="External"/><Relationship Id="rId413" Type="http://schemas.openxmlformats.org/officeDocument/2006/relationships/hyperlink" Target="http://tinyurl.com/ywjggt6r" TargetMode="External"/><Relationship Id="rId858" Type="http://schemas.openxmlformats.org/officeDocument/2006/relationships/hyperlink" Target="http://tinyurl.com/ytstukub" TargetMode="External"/><Relationship Id="rId1043" Type="http://schemas.openxmlformats.org/officeDocument/2006/relationships/hyperlink" Target="http://tinyurl.com/yppgat53" TargetMode="External"/><Relationship Id="rId620" Type="http://schemas.openxmlformats.org/officeDocument/2006/relationships/hyperlink" Target="http://tinyurl.com/ykqdkjxf" TargetMode="External"/><Relationship Id="rId718" Type="http://schemas.openxmlformats.org/officeDocument/2006/relationships/hyperlink" Target="http://tinyurl.com/ynhnbxkj" TargetMode="External"/><Relationship Id="rId925" Type="http://schemas.openxmlformats.org/officeDocument/2006/relationships/hyperlink" Target="http://tinyurl.com/ystwv5f5" TargetMode="External"/><Relationship Id="rId1250" Type="http://schemas.openxmlformats.org/officeDocument/2006/relationships/hyperlink" Target="http://tinyurl.com/yqpao8mu" TargetMode="External"/><Relationship Id="rId1348" Type="http://schemas.openxmlformats.org/officeDocument/2006/relationships/hyperlink" Target="http://tinyurl.com/ylvbynqx" TargetMode="External"/><Relationship Id="rId1110" Type="http://schemas.openxmlformats.org/officeDocument/2006/relationships/hyperlink" Target="http://tinyurl.com/27unm2za" TargetMode="External"/><Relationship Id="rId1208" Type="http://schemas.openxmlformats.org/officeDocument/2006/relationships/hyperlink" Target="http://tinyurl.com/ytvhuv9u" TargetMode="External"/><Relationship Id="rId1415" Type="http://schemas.openxmlformats.org/officeDocument/2006/relationships/hyperlink" Target="http://tinyurl.com/29ftfcq6" TargetMode="External"/><Relationship Id="rId54" Type="http://schemas.openxmlformats.org/officeDocument/2006/relationships/hyperlink" Target="http://tinyurl.com/ypok6ray" TargetMode="External"/><Relationship Id="rId270" Type="http://schemas.openxmlformats.org/officeDocument/2006/relationships/hyperlink" Target="http://tinyurl.com/yrvx988u" TargetMode="External"/><Relationship Id="rId130" Type="http://schemas.openxmlformats.org/officeDocument/2006/relationships/hyperlink" Target="http://tinyurl.com/yl4lp3pe" TargetMode="External"/><Relationship Id="rId368" Type="http://schemas.openxmlformats.org/officeDocument/2006/relationships/hyperlink" Target="http://tinyurl.com/ymxendlk" TargetMode="External"/><Relationship Id="rId575" Type="http://schemas.openxmlformats.org/officeDocument/2006/relationships/hyperlink" Target="http://tinyurl.com/ynyh7j3b" TargetMode="External"/><Relationship Id="rId782" Type="http://schemas.openxmlformats.org/officeDocument/2006/relationships/hyperlink" Target="http://tinyurl.com/yw9225cj" TargetMode="External"/><Relationship Id="rId228" Type="http://schemas.openxmlformats.org/officeDocument/2006/relationships/hyperlink" Target="http://tinyurl.com/ynnnk7d4" TargetMode="External"/><Relationship Id="rId435" Type="http://schemas.openxmlformats.org/officeDocument/2006/relationships/hyperlink" Target="http://tinyurl.com/ykpdmc9c" TargetMode="External"/><Relationship Id="rId642" Type="http://schemas.openxmlformats.org/officeDocument/2006/relationships/hyperlink" Target="http://tinyurl.com/ykh5most" TargetMode="External"/><Relationship Id="rId1065" Type="http://schemas.openxmlformats.org/officeDocument/2006/relationships/hyperlink" Target="http://tinyurl.com/ykdhyow6" TargetMode="External"/><Relationship Id="rId1272" Type="http://schemas.openxmlformats.org/officeDocument/2006/relationships/hyperlink" Target="http://tinyurl.com/yq2gdf63" TargetMode="External"/><Relationship Id="rId502" Type="http://schemas.openxmlformats.org/officeDocument/2006/relationships/hyperlink" Target="http://tinyurl.com/yojzvs3m" TargetMode="External"/><Relationship Id="rId947" Type="http://schemas.openxmlformats.org/officeDocument/2006/relationships/hyperlink" Target="http://tinyurl.com/ykl395up" TargetMode="External"/><Relationship Id="rId1132" Type="http://schemas.openxmlformats.org/officeDocument/2006/relationships/hyperlink" Target="http://tinyurl.com/ymhn7qzx" TargetMode="External"/><Relationship Id="rId76" Type="http://schemas.openxmlformats.org/officeDocument/2006/relationships/hyperlink" Target="http://tinyurl.com/yotgwvfu" TargetMode="External"/><Relationship Id="rId807" Type="http://schemas.openxmlformats.org/officeDocument/2006/relationships/hyperlink" Target="http://tinyurl.com/ylola6s3" TargetMode="External"/><Relationship Id="rId1437" Type="http://schemas.openxmlformats.org/officeDocument/2006/relationships/hyperlink" Target="http://tinyurl.com/ywg2zcan" TargetMode="External"/><Relationship Id="rId292" Type="http://schemas.openxmlformats.org/officeDocument/2006/relationships/hyperlink" Target="http://tinyurl.com/yvp3zemw" TargetMode="External"/><Relationship Id="rId597" Type="http://schemas.openxmlformats.org/officeDocument/2006/relationships/hyperlink" Target="http://tinyurl.com/ypbya8z8" TargetMode="External"/><Relationship Id="rId152" Type="http://schemas.openxmlformats.org/officeDocument/2006/relationships/hyperlink" Target="http://tinyurl.com/ymszdn36" TargetMode="External"/><Relationship Id="rId457" Type="http://schemas.openxmlformats.org/officeDocument/2006/relationships/hyperlink" Target="http://tinyurl.com/ysqcbqwa" TargetMode="External"/><Relationship Id="rId1087" Type="http://schemas.openxmlformats.org/officeDocument/2006/relationships/hyperlink" Target="http://tinyurl.com/ypgaypdn" TargetMode="External"/><Relationship Id="rId1294" Type="http://schemas.openxmlformats.org/officeDocument/2006/relationships/hyperlink" Target="http://tinyurl.com/yppdvfdn" TargetMode="External"/><Relationship Id="rId664" Type="http://schemas.openxmlformats.org/officeDocument/2006/relationships/hyperlink" Target="http://tinyurl.com/ymr8pp7v" TargetMode="External"/><Relationship Id="rId871" Type="http://schemas.openxmlformats.org/officeDocument/2006/relationships/hyperlink" Target="http://tinyurl.com/ymrllm5r" TargetMode="External"/><Relationship Id="rId969" Type="http://schemas.openxmlformats.org/officeDocument/2006/relationships/hyperlink" Target="http://tinyurl.com/yqlqdgrg" TargetMode="External"/><Relationship Id="rId317" Type="http://schemas.openxmlformats.org/officeDocument/2006/relationships/hyperlink" Target="http://tinyurl.com/ytyco3xc" TargetMode="External"/><Relationship Id="rId524" Type="http://schemas.openxmlformats.org/officeDocument/2006/relationships/hyperlink" Target="http://tinyurl.com/yv8vwfj9" TargetMode="External"/><Relationship Id="rId731" Type="http://schemas.openxmlformats.org/officeDocument/2006/relationships/hyperlink" Target="http://tinyurl.com/ysv8982r" TargetMode="External"/><Relationship Id="rId1154" Type="http://schemas.openxmlformats.org/officeDocument/2006/relationships/hyperlink" Target="http://tinyurl.com/yrr4o9sq" TargetMode="External"/><Relationship Id="rId1361" Type="http://schemas.openxmlformats.org/officeDocument/2006/relationships/hyperlink" Target="http://tinyurl.com/ytzusq77" TargetMode="External"/><Relationship Id="rId98" Type="http://schemas.openxmlformats.org/officeDocument/2006/relationships/hyperlink" Target="http://tinyurl.com/yvj9kbwn" TargetMode="External"/><Relationship Id="rId829" Type="http://schemas.openxmlformats.org/officeDocument/2006/relationships/hyperlink" Target="http://tinyurl.com/yslma9j4" TargetMode="External"/><Relationship Id="rId1014" Type="http://schemas.openxmlformats.org/officeDocument/2006/relationships/hyperlink" Target="http://tinyurl.com/ylo8kmzx" TargetMode="External"/><Relationship Id="rId1221" Type="http://schemas.openxmlformats.org/officeDocument/2006/relationships/hyperlink" Target="http://tinyurl.com/yvj65cog" TargetMode="External"/><Relationship Id="rId1319" Type="http://schemas.openxmlformats.org/officeDocument/2006/relationships/hyperlink" Target="http://tinyurl.com/ywagexkl" TargetMode="External"/><Relationship Id="rId25" Type="http://schemas.openxmlformats.org/officeDocument/2006/relationships/hyperlink" Target="http://tinyurl.com/ylx5clh5" TargetMode="External"/><Relationship Id="rId174" Type="http://schemas.openxmlformats.org/officeDocument/2006/relationships/hyperlink" Target="http://tinyurl.com/yocemnrn" TargetMode="External"/><Relationship Id="rId381" Type="http://schemas.openxmlformats.org/officeDocument/2006/relationships/hyperlink" Target="http://tinyurl.com/ytv6rd43" TargetMode="External"/><Relationship Id="rId241" Type="http://schemas.openxmlformats.org/officeDocument/2006/relationships/hyperlink" Target="http://tinyurl.com/ywo78qgx" TargetMode="External"/><Relationship Id="rId479" Type="http://schemas.openxmlformats.org/officeDocument/2006/relationships/hyperlink" Target="http://tinyurl.com/yornd5c9" TargetMode="External"/><Relationship Id="rId686" Type="http://schemas.openxmlformats.org/officeDocument/2006/relationships/hyperlink" Target="http://tinyurl.com/ytkkkrr2" TargetMode="External"/><Relationship Id="rId893" Type="http://schemas.openxmlformats.org/officeDocument/2006/relationships/hyperlink" Target="http://tinyurl.com/ykf43epx" TargetMode="External"/><Relationship Id="rId339" Type="http://schemas.openxmlformats.org/officeDocument/2006/relationships/hyperlink" Target="http://tinyurl.com/yshvv5fz" TargetMode="External"/><Relationship Id="rId546" Type="http://schemas.openxmlformats.org/officeDocument/2006/relationships/hyperlink" Target="http://tinyurl.com/yqmgw9jl" TargetMode="External"/><Relationship Id="rId753" Type="http://schemas.openxmlformats.org/officeDocument/2006/relationships/hyperlink" Target="http://tinyurl.com/yrkyc8zr" TargetMode="External"/><Relationship Id="rId1176" Type="http://schemas.openxmlformats.org/officeDocument/2006/relationships/hyperlink" Target="http://tinyurl.com/yvjzxzbg" TargetMode="External"/><Relationship Id="rId1383" Type="http://schemas.openxmlformats.org/officeDocument/2006/relationships/hyperlink" Target="http://tinyurl.com/2xefjtkf" TargetMode="External"/><Relationship Id="rId101" Type="http://schemas.openxmlformats.org/officeDocument/2006/relationships/hyperlink" Target="http://tinyurl.com/ywwc4n64" TargetMode="External"/><Relationship Id="rId406" Type="http://schemas.openxmlformats.org/officeDocument/2006/relationships/hyperlink" Target="http://tinyurl.com/ytjl86bj" TargetMode="External"/><Relationship Id="rId960" Type="http://schemas.openxmlformats.org/officeDocument/2006/relationships/hyperlink" Target="http://tinyurl.com/ysp75mk6" TargetMode="External"/><Relationship Id="rId1036" Type="http://schemas.openxmlformats.org/officeDocument/2006/relationships/hyperlink" Target="http://tinyurl.com/yw49e7wf" TargetMode="External"/><Relationship Id="rId1243" Type="http://schemas.openxmlformats.org/officeDocument/2006/relationships/hyperlink" Target="http://tinyurl.com/yl3c8ocy" TargetMode="External"/><Relationship Id="rId613" Type="http://schemas.openxmlformats.org/officeDocument/2006/relationships/hyperlink" Target="http://tinyurl.com/ysfcrp9t" TargetMode="External"/><Relationship Id="rId820" Type="http://schemas.openxmlformats.org/officeDocument/2006/relationships/hyperlink" Target="http://tinyurl.com/ywceqzay" TargetMode="External"/><Relationship Id="rId918" Type="http://schemas.openxmlformats.org/officeDocument/2006/relationships/hyperlink" Target="http://tinyurl.com/ylfnun2v" TargetMode="External"/><Relationship Id="rId1103" Type="http://schemas.openxmlformats.org/officeDocument/2006/relationships/hyperlink" Target="http://tinyurl.com/yvm6wfdq" TargetMode="External"/><Relationship Id="rId1310" Type="http://schemas.openxmlformats.org/officeDocument/2006/relationships/hyperlink" Target="http://tinyurl.com/ynlyol7g" TargetMode="External"/><Relationship Id="rId1408" Type="http://schemas.openxmlformats.org/officeDocument/2006/relationships/hyperlink" Target="http://tinyurl.com/yu2p6gs6" TargetMode="External"/><Relationship Id="rId47" Type="http://schemas.openxmlformats.org/officeDocument/2006/relationships/hyperlink" Target="http://tinyurl.com/yq422zfe" TargetMode="External"/><Relationship Id="rId196" Type="http://schemas.openxmlformats.org/officeDocument/2006/relationships/hyperlink" Target="http://tinyurl.com/yqu3tgqf" TargetMode="External"/><Relationship Id="rId263" Type="http://schemas.openxmlformats.org/officeDocument/2006/relationships/hyperlink" Target="http://tinyurl.com/yl9apjch" TargetMode="External"/><Relationship Id="rId470" Type="http://schemas.openxmlformats.org/officeDocument/2006/relationships/hyperlink" Target="http://tinyurl.com/yw9z5oru" TargetMode="External"/><Relationship Id="rId123" Type="http://schemas.openxmlformats.org/officeDocument/2006/relationships/hyperlink" Target="http://tinyurl.com/2xxa2uw6" TargetMode="External"/><Relationship Id="rId330" Type="http://schemas.openxmlformats.org/officeDocument/2006/relationships/hyperlink" Target="http://tinyurl.com/yktncg76" TargetMode="External"/><Relationship Id="rId568" Type="http://schemas.openxmlformats.org/officeDocument/2006/relationships/hyperlink" Target="http://tinyurl.com/ylgdzfq4" TargetMode="External"/><Relationship Id="rId775" Type="http://schemas.openxmlformats.org/officeDocument/2006/relationships/hyperlink" Target="http://tinyurl.com/yrdrf76z" TargetMode="External"/><Relationship Id="rId982" Type="http://schemas.openxmlformats.org/officeDocument/2006/relationships/hyperlink" Target="http://tinyurl.com/2xyxzwfe" TargetMode="External"/><Relationship Id="rId1198" Type="http://schemas.openxmlformats.org/officeDocument/2006/relationships/hyperlink" Target="http://tinyurl.com/yv38squj" TargetMode="External"/><Relationship Id="rId428" Type="http://schemas.openxmlformats.org/officeDocument/2006/relationships/hyperlink" Target="http://tinyurl.com/yp24mc79" TargetMode="External"/><Relationship Id="rId635" Type="http://schemas.openxmlformats.org/officeDocument/2006/relationships/hyperlink" Target="http://tinyurl.com/ykru2o37" TargetMode="External"/><Relationship Id="rId842" Type="http://schemas.openxmlformats.org/officeDocument/2006/relationships/hyperlink" Target="http://tinyurl.com/ynl25ajy" TargetMode="External"/><Relationship Id="rId1058" Type="http://schemas.openxmlformats.org/officeDocument/2006/relationships/hyperlink" Target="http://tinyurl.com/yny6tzem" TargetMode="External"/><Relationship Id="rId1265" Type="http://schemas.openxmlformats.org/officeDocument/2006/relationships/hyperlink" Target="http://tinyurl.com/ylghkhxm" TargetMode="External"/><Relationship Id="rId702" Type="http://schemas.openxmlformats.org/officeDocument/2006/relationships/hyperlink" Target="http://tinyurl.com/yvnpvx2y" TargetMode="External"/><Relationship Id="rId1125" Type="http://schemas.openxmlformats.org/officeDocument/2006/relationships/hyperlink" Target="http://tinyurl.com/yvn3ze5j" TargetMode="External"/><Relationship Id="rId1332" Type="http://schemas.openxmlformats.org/officeDocument/2006/relationships/hyperlink" Target="http://tinyurl.com/ym35bbja" TargetMode="External"/><Relationship Id="rId69" Type="http://schemas.openxmlformats.org/officeDocument/2006/relationships/hyperlink" Target="http://tinyurl.com/yqfmqt8j" TargetMode="External"/><Relationship Id="rId285" Type="http://schemas.openxmlformats.org/officeDocument/2006/relationships/hyperlink" Target="http://tinyurl.com/ynlf24jt" TargetMode="External"/><Relationship Id="rId492" Type="http://schemas.openxmlformats.org/officeDocument/2006/relationships/hyperlink" Target="http://tinyurl.com/ynmnxevw" TargetMode="External"/><Relationship Id="rId797" Type="http://schemas.openxmlformats.org/officeDocument/2006/relationships/hyperlink" Target="http://tinyurl.com/yrfcoz7a" TargetMode="External"/><Relationship Id="rId145" Type="http://schemas.openxmlformats.org/officeDocument/2006/relationships/hyperlink" Target="http://tinyurl.com/yoalrz58" TargetMode="External"/><Relationship Id="rId352" Type="http://schemas.openxmlformats.org/officeDocument/2006/relationships/hyperlink" Target="http://tinyurl.com/ykln7gtt" TargetMode="External"/><Relationship Id="rId1287" Type="http://schemas.openxmlformats.org/officeDocument/2006/relationships/hyperlink" Target="http://tinyurl.com/ymxm98aa" TargetMode="External"/><Relationship Id="rId212" Type="http://schemas.openxmlformats.org/officeDocument/2006/relationships/hyperlink" Target="http://tinyurl.com/2y4kt2g8" TargetMode="External"/><Relationship Id="rId657" Type="http://schemas.openxmlformats.org/officeDocument/2006/relationships/hyperlink" Target="http://tinyurl.com/yo3vzngu" TargetMode="External"/><Relationship Id="rId864" Type="http://schemas.openxmlformats.org/officeDocument/2006/relationships/hyperlink" Target="http://tinyurl.com/yos45866" TargetMode="External"/><Relationship Id="rId517" Type="http://schemas.openxmlformats.org/officeDocument/2006/relationships/hyperlink" Target="http://tinyurl.com/ypn8ggn2" TargetMode="External"/><Relationship Id="rId724" Type="http://schemas.openxmlformats.org/officeDocument/2006/relationships/hyperlink" Target="http://tinyurl.com/ytvcktxo" TargetMode="External"/><Relationship Id="rId931" Type="http://schemas.openxmlformats.org/officeDocument/2006/relationships/hyperlink" Target="http://tinyurl.com/ykc92hh4" TargetMode="External"/><Relationship Id="rId1147" Type="http://schemas.openxmlformats.org/officeDocument/2006/relationships/hyperlink" Target="http://tinyurl.com/ytbxcbzx" TargetMode="External"/><Relationship Id="rId1354" Type="http://schemas.openxmlformats.org/officeDocument/2006/relationships/hyperlink" Target="http://tinyurl.com/2xxnh2nf" TargetMode="External"/><Relationship Id="rId60" Type="http://schemas.openxmlformats.org/officeDocument/2006/relationships/hyperlink" Target="http://tinyurl.com/ysqdodfq" TargetMode="External"/><Relationship Id="rId1007" Type="http://schemas.openxmlformats.org/officeDocument/2006/relationships/hyperlink" Target="http://tinyurl.com/yqld4rly" TargetMode="External"/><Relationship Id="rId1214" Type="http://schemas.openxmlformats.org/officeDocument/2006/relationships/hyperlink" Target="http://tinyurl.com/ynetutmu" TargetMode="External"/><Relationship Id="rId1421" Type="http://schemas.openxmlformats.org/officeDocument/2006/relationships/hyperlink" Target="http://tinyurl.com/ytvfm5ud" TargetMode="External"/><Relationship Id="rId18" Type="http://schemas.openxmlformats.org/officeDocument/2006/relationships/hyperlink" Target="http://tinyurl.com/2x33ajcy" TargetMode="External"/><Relationship Id="rId167" Type="http://schemas.openxmlformats.org/officeDocument/2006/relationships/hyperlink" Target="http://tinyurl.com/2yvhjvnm" TargetMode="External"/><Relationship Id="rId374" Type="http://schemas.openxmlformats.org/officeDocument/2006/relationships/hyperlink" Target="http://tinyurl.com/ysdxextt" TargetMode="External"/><Relationship Id="rId581" Type="http://schemas.openxmlformats.org/officeDocument/2006/relationships/hyperlink" Target="http://tinyurl.com/2xgowb3q" TargetMode="External"/><Relationship Id="rId234" Type="http://schemas.openxmlformats.org/officeDocument/2006/relationships/hyperlink" Target="http://tinyurl.com/24wvhos8" TargetMode="External"/><Relationship Id="rId679" Type="http://schemas.openxmlformats.org/officeDocument/2006/relationships/hyperlink" Target="http://tinyurl.com/yu88kgo7" TargetMode="External"/><Relationship Id="rId886" Type="http://schemas.openxmlformats.org/officeDocument/2006/relationships/hyperlink" Target="http://tinyurl.com/ytzrrgaz" TargetMode="External"/><Relationship Id="rId2" Type="http://schemas.openxmlformats.org/officeDocument/2006/relationships/hyperlink" Target="http://tinyurl.com/yw82mgu3" TargetMode="External"/><Relationship Id="rId441" Type="http://schemas.openxmlformats.org/officeDocument/2006/relationships/hyperlink" Target="http://tinyurl.com/ywr2oa5d" TargetMode="External"/><Relationship Id="rId539" Type="http://schemas.openxmlformats.org/officeDocument/2006/relationships/hyperlink" Target="http://tinyurl.com/yk7dme4y" TargetMode="External"/><Relationship Id="rId746" Type="http://schemas.openxmlformats.org/officeDocument/2006/relationships/hyperlink" Target="http://tinyurl.com/yo5xs3e7" TargetMode="External"/><Relationship Id="rId1071" Type="http://schemas.openxmlformats.org/officeDocument/2006/relationships/hyperlink" Target="http://tinyurl.com/25sz9qj7" TargetMode="External"/><Relationship Id="rId1169" Type="http://schemas.openxmlformats.org/officeDocument/2006/relationships/hyperlink" Target="http://tinyurl.com/ypf7fbgo" TargetMode="External"/><Relationship Id="rId1376" Type="http://schemas.openxmlformats.org/officeDocument/2006/relationships/hyperlink" Target="http://tinyurl.com/ywcdn2n8" TargetMode="External"/><Relationship Id="rId301" Type="http://schemas.openxmlformats.org/officeDocument/2006/relationships/hyperlink" Target="http://tinyurl.com/yu4s7r98" TargetMode="External"/><Relationship Id="rId953" Type="http://schemas.openxmlformats.org/officeDocument/2006/relationships/hyperlink" Target="http://tinyurl.com/yt3mpdlw" TargetMode="External"/><Relationship Id="rId1029" Type="http://schemas.openxmlformats.org/officeDocument/2006/relationships/hyperlink" Target="http://tinyurl.com/yto7yth6" TargetMode="External"/><Relationship Id="rId1236" Type="http://schemas.openxmlformats.org/officeDocument/2006/relationships/hyperlink" Target="http://tinyurl.com/yqdem5bm" TargetMode="External"/><Relationship Id="rId82" Type="http://schemas.openxmlformats.org/officeDocument/2006/relationships/hyperlink" Target="http://tinyurl.com/yufq8yfz" TargetMode="External"/><Relationship Id="rId606" Type="http://schemas.openxmlformats.org/officeDocument/2006/relationships/hyperlink" Target="http://tinyurl.com/ypu5fx42" TargetMode="External"/><Relationship Id="rId813" Type="http://schemas.openxmlformats.org/officeDocument/2006/relationships/hyperlink" Target="http://tinyurl.com/29kn5sn4" TargetMode="External"/><Relationship Id="rId1303" Type="http://schemas.openxmlformats.org/officeDocument/2006/relationships/hyperlink" Target="http://tinyurl.com/yqk6j3pe" TargetMode="External"/><Relationship Id="rId189" Type="http://schemas.openxmlformats.org/officeDocument/2006/relationships/hyperlink" Target="http://tinyurl.com/ylutanr5" TargetMode="External"/><Relationship Id="rId396" Type="http://schemas.openxmlformats.org/officeDocument/2006/relationships/hyperlink" Target="http://tinyurl.com/yvvwnqw2" TargetMode="External"/><Relationship Id="rId256" Type="http://schemas.openxmlformats.org/officeDocument/2006/relationships/hyperlink" Target="http://tinyurl.com/ym8pj5t5" TargetMode="External"/><Relationship Id="rId463" Type="http://schemas.openxmlformats.org/officeDocument/2006/relationships/hyperlink" Target="http://tinyurl.com/yvku93os" TargetMode="External"/><Relationship Id="rId670" Type="http://schemas.openxmlformats.org/officeDocument/2006/relationships/hyperlink" Target="http://tinyurl.com/ymhdo4je" TargetMode="External"/><Relationship Id="rId1093" Type="http://schemas.openxmlformats.org/officeDocument/2006/relationships/hyperlink" Target="http://tinyurl.com/yuerxsht" TargetMode="External"/><Relationship Id="rId116" Type="http://schemas.openxmlformats.org/officeDocument/2006/relationships/hyperlink" Target="http://tinyurl.com/2x55da3c" TargetMode="External"/><Relationship Id="rId323" Type="http://schemas.openxmlformats.org/officeDocument/2006/relationships/hyperlink" Target="http://tinyurl.com/yoszmsh8" TargetMode="External"/><Relationship Id="rId530" Type="http://schemas.openxmlformats.org/officeDocument/2006/relationships/hyperlink" Target="http://tinyurl.com/yuuuqngm" TargetMode="External"/><Relationship Id="rId768" Type="http://schemas.openxmlformats.org/officeDocument/2006/relationships/hyperlink" Target="http://tinyurl.com/ynrqprkt" TargetMode="External"/><Relationship Id="rId975" Type="http://schemas.openxmlformats.org/officeDocument/2006/relationships/hyperlink" Target="http://tinyurl.com/yvjng35g" TargetMode="External"/><Relationship Id="rId1160" Type="http://schemas.openxmlformats.org/officeDocument/2006/relationships/hyperlink" Target="http://tinyurl.com/ymt679sc" TargetMode="External"/><Relationship Id="rId1398" Type="http://schemas.openxmlformats.org/officeDocument/2006/relationships/hyperlink" Target="http://tinyurl.com/yvul2azy" TargetMode="External"/><Relationship Id="rId628" Type="http://schemas.openxmlformats.org/officeDocument/2006/relationships/hyperlink" Target="http://tinyurl.com/ynyp4brm" TargetMode="External"/><Relationship Id="rId835" Type="http://schemas.openxmlformats.org/officeDocument/2006/relationships/hyperlink" Target="http://tinyurl.com/ytpxqhks" TargetMode="External"/><Relationship Id="rId1258" Type="http://schemas.openxmlformats.org/officeDocument/2006/relationships/hyperlink" Target="http://tinyurl.com/ytndc2jf" TargetMode="External"/><Relationship Id="rId1020" Type="http://schemas.openxmlformats.org/officeDocument/2006/relationships/hyperlink" Target="http://tinyurl.com/ymeqozho" TargetMode="External"/><Relationship Id="rId1118" Type="http://schemas.openxmlformats.org/officeDocument/2006/relationships/hyperlink" Target="http://tinyurl.com/yqgqptmy" TargetMode="External"/><Relationship Id="rId1325" Type="http://schemas.openxmlformats.org/officeDocument/2006/relationships/hyperlink" Target="http://tinyurl.com/2ayld3jd" TargetMode="External"/><Relationship Id="rId902" Type="http://schemas.openxmlformats.org/officeDocument/2006/relationships/hyperlink" Target="http://tinyurl.com/ytvf9dlr" TargetMode="External"/><Relationship Id="rId31" Type="http://schemas.openxmlformats.org/officeDocument/2006/relationships/hyperlink" Target="http://tinyurl.com/ytfra45n" TargetMode="External"/><Relationship Id="rId180" Type="http://schemas.openxmlformats.org/officeDocument/2006/relationships/hyperlink" Target="http://tinyurl.com/yng4cfwb" TargetMode="External"/><Relationship Id="rId278" Type="http://schemas.openxmlformats.org/officeDocument/2006/relationships/hyperlink" Target="http://tinyurl.com/yl5ponql" TargetMode="External"/><Relationship Id="rId485" Type="http://schemas.openxmlformats.org/officeDocument/2006/relationships/hyperlink" Target="http://tinyurl.com/ytnda8dh" TargetMode="External"/><Relationship Id="rId692" Type="http://schemas.openxmlformats.org/officeDocument/2006/relationships/hyperlink" Target="http://tinyurl.com/yvmdkkfo" TargetMode="External"/><Relationship Id="rId138" Type="http://schemas.openxmlformats.org/officeDocument/2006/relationships/hyperlink" Target="http://tinyurl.com/yprj7ygz" TargetMode="External"/><Relationship Id="rId345" Type="http://schemas.openxmlformats.org/officeDocument/2006/relationships/hyperlink" Target="http://tinyurl.com/ykonduw3" TargetMode="External"/><Relationship Id="rId552" Type="http://schemas.openxmlformats.org/officeDocument/2006/relationships/hyperlink" Target="http://tinyurl.com/yukq8dtj" TargetMode="External"/><Relationship Id="rId997" Type="http://schemas.openxmlformats.org/officeDocument/2006/relationships/hyperlink" Target="http://tinyurl.com/ynxh2d3n" TargetMode="External"/><Relationship Id="rId1182" Type="http://schemas.openxmlformats.org/officeDocument/2006/relationships/hyperlink" Target="http://tinyurl.com/ytkeltck" TargetMode="External"/><Relationship Id="rId205" Type="http://schemas.openxmlformats.org/officeDocument/2006/relationships/hyperlink" Target="http://tinyurl.com/yu7qaydq" TargetMode="External"/><Relationship Id="rId412" Type="http://schemas.openxmlformats.org/officeDocument/2006/relationships/hyperlink" Target="http://tinyurl.com/yktmqbar" TargetMode="External"/><Relationship Id="rId857" Type="http://schemas.openxmlformats.org/officeDocument/2006/relationships/hyperlink" Target="http://tinyurl.com/2x37ckjj" TargetMode="External"/><Relationship Id="rId1042" Type="http://schemas.openxmlformats.org/officeDocument/2006/relationships/hyperlink" Target="http://tinyurl.com/yvpm4gkr" TargetMode="External"/><Relationship Id="rId717" Type="http://schemas.openxmlformats.org/officeDocument/2006/relationships/hyperlink" Target="http://tinyurl.com/ymz4wnjr" TargetMode="External"/><Relationship Id="rId924" Type="http://schemas.openxmlformats.org/officeDocument/2006/relationships/hyperlink" Target="http://tinyurl.com/2xc953lu" TargetMode="External"/><Relationship Id="rId1347" Type="http://schemas.openxmlformats.org/officeDocument/2006/relationships/hyperlink" Target="http://tinyurl.com/ywpc4tsf" TargetMode="External"/><Relationship Id="rId53" Type="http://schemas.openxmlformats.org/officeDocument/2006/relationships/hyperlink" Target="http://tinyurl.com/ywftc45g" TargetMode="External"/><Relationship Id="rId1207" Type="http://schemas.openxmlformats.org/officeDocument/2006/relationships/hyperlink" Target="http://tinyurl.com/ym77ttro" TargetMode="External"/><Relationship Id="rId1414" Type="http://schemas.openxmlformats.org/officeDocument/2006/relationships/hyperlink" Target="http://tinyurl.com/ywvtgk89" TargetMode="External"/><Relationship Id="rId367" Type="http://schemas.openxmlformats.org/officeDocument/2006/relationships/hyperlink" Target="http://tinyurl.com/ytn67rc9" TargetMode="External"/><Relationship Id="rId574" Type="http://schemas.openxmlformats.org/officeDocument/2006/relationships/hyperlink" Target="http://tinyurl.com/yoozb8fd" TargetMode="External"/><Relationship Id="rId227" Type="http://schemas.openxmlformats.org/officeDocument/2006/relationships/hyperlink" Target="http://tinyurl.com/ymrso372" TargetMode="External"/><Relationship Id="rId781" Type="http://schemas.openxmlformats.org/officeDocument/2006/relationships/hyperlink" Target="http://tinyurl.com/yplarmbt" TargetMode="External"/><Relationship Id="rId879" Type="http://schemas.openxmlformats.org/officeDocument/2006/relationships/hyperlink" Target="http://tinyurl.com/yv9kqqmb" TargetMode="External"/><Relationship Id="rId434" Type="http://schemas.openxmlformats.org/officeDocument/2006/relationships/hyperlink" Target="http://tinyurl.com/yq3o2llg" TargetMode="External"/><Relationship Id="rId641" Type="http://schemas.openxmlformats.org/officeDocument/2006/relationships/hyperlink" Target="http://tinyurl.com/ysrd5t47" TargetMode="External"/><Relationship Id="rId739" Type="http://schemas.openxmlformats.org/officeDocument/2006/relationships/hyperlink" Target="http://tinyurl.com/ypmqxtay" TargetMode="External"/><Relationship Id="rId1064" Type="http://schemas.openxmlformats.org/officeDocument/2006/relationships/hyperlink" Target="http://tinyurl.com/2yllm564" TargetMode="External"/><Relationship Id="rId1271" Type="http://schemas.openxmlformats.org/officeDocument/2006/relationships/hyperlink" Target="http://tinyurl.com/2x85rxtb" TargetMode="External"/><Relationship Id="rId1369" Type="http://schemas.openxmlformats.org/officeDocument/2006/relationships/hyperlink" Target="http://tinyurl.com/yqyocblz" TargetMode="External"/><Relationship Id="rId501" Type="http://schemas.openxmlformats.org/officeDocument/2006/relationships/hyperlink" Target="http://tinyurl.com/ylz678rq" TargetMode="External"/><Relationship Id="rId946" Type="http://schemas.openxmlformats.org/officeDocument/2006/relationships/hyperlink" Target="http://tinyurl.com/yp3lz6lj" TargetMode="External"/><Relationship Id="rId1131" Type="http://schemas.openxmlformats.org/officeDocument/2006/relationships/hyperlink" Target="http://tinyurl.com/ykldtag4" TargetMode="External"/><Relationship Id="rId1229" Type="http://schemas.openxmlformats.org/officeDocument/2006/relationships/hyperlink" Target="http://tinyurl.com/yk7pkawv" TargetMode="External"/><Relationship Id="rId75" Type="http://schemas.openxmlformats.org/officeDocument/2006/relationships/hyperlink" Target="http://tinyurl.com/ynht84t3" TargetMode="External"/><Relationship Id="rId806" Type="http://schemas.openxmlformats.org/officeDocument/2006/relationships/hyperlink" Target="http://tinyurl.com/ylzexd78" TargetMode="External"/><Relationship Id="rId1436" Type="http://schemas.openxmlformats.org/officeDocument/2006/relationships/hyperlink" Target="http://tinyurl.com/ym4xgg9e" TargetMode="External"/><Relationship Id="rId291" Type="http://schemas.openxmlformats.org/officeDocument/2006/relationships/hyperlink" Target="http://tinyurl.com/yogy8xhf" TargetMode="External"/><Relationship Id="rId151" Type="http://schemas.openxmlformats.org/officeDocument/2006/relationships/hyperlink" Target="http://tinyurl.com/ypwqg7jk" TargetMode="External"/><Relationship Id="rId389" Type="http://schemas.openxmlformats.org/officeDocument/2006/relationships/hyperlink" Target="http://tinyurl.com/yqeudxff" TargetMode="External"/><Relationship Id="rId596" Type="http://schemas.openxmlformats.org/officeDocument/2006/relationships/hyperlink" Target="http://tinyurl.com/yqp6d3zm" TargetMode="External"/><Relationship Id="rId249" Type="http://schemas.openxmlformats.org/officeDocument/2006/relationships/hyperlink" Target="http://tinyurl.com/yuwl7l8q" TargetMode="External"/><Relationship Id="rId456" Type="http://schemas.openxmlformats.org/officeDocument/2006/relationships/hyperlink" Target="http://tinyurl.com/yuvybexq" TargetMode="External"/><Relationship Id="rId663" Type="http://schemas.openxmlformats.org/officeDocument/2006/relationships/hyperlink" Target="http://tinyurl.com/2xdo26nc" TargetMode="External"/><Relationship Id="rId870" Type="http://schemas.openxmlformats.org/officeDocument/2006/relationships/hyperlink" Target="http://tinyurl.com/yq6kztlp" TargetMode="External"/><Relationship Id="rId1086" Type="http://schemas.openxmlformats.org/officeDocument/2006/relationships/hyperlink" Target="http://tinyurl.com/yt9g8a9w" TargetMode="External"/><Relationship Id="rId1293" Type="http://schemas.openxmlformats.org/officeDocument/2006/relationships/hyperlink" Target="http://tinyurl.com/yn2d65dj" TargetMode="External"/><Relationship Id="rId109" Type="http://schemas.openxmlformats.org/officeDocument/2006/relationships/hyperlink" Target="http://tinyurl.com/yl4z5j2c" TargetMode="External"/><Relationship Id="rId316" Type="http://schemas.openxmlformats.org/officeDocument/2006/relationships/hyperlink" Target="http://tinyurl.com/ynxlaqwy" TargetMode="External"/><Relationship Id="rId523" Type="http://schemas.openxmlformats.org/officeDocument/2006/relationships/hyperlink" Target="http://tinyurl.com/ynspepp5" TargetMode="External"/><Relationship Id="rId968" Type="http://schemas.openxmlformats.org/officeDocument/2006/relationships/hyperlink" Target="http://tinyurl.com/2xgf2ttl" TargetMode="External"/><Relationship Id="rId1153" Type="http://schemas.openxmlformats.org/officeDocument/2006/relationships/hyperlink" Target="http://tinyurl.com/yujjdj49" TargetMode="External"/><Relationship Id="rId97" Type="http://schemas.openxmlformats.org/officeDocument/2006/relationships/hyperlink" Target="http://tinyurl.com/yr2bqlvr" TargetMode="External"/><Relationship Id="rId730" Type="http://schemas.openxmlformats.org/officeDocument/2006/relationships/hyperlink" Target="http://tinyurl.com/ys6ctf5z" TargetMode="External"/><Relationship Id="rId828" Type="http://schemas.openxmlformats.org/officeDocument/2006/relationships/hyperlink" Target="http://tinyurl.com/yvcyan6u" TargetMode="External"/><Relationship Id="rId1013" Type="http://schemas.openxmlformats.org/officeDocument/2006/relationships/hyperlink" Target="http://tinyurl.com/yo4ukdtp" TargetMode="External"/><Relationship Id="rId1360" Type="http://schemas.openxmlformats.org/officeDocument/2006/relationships/hyperlink" Target="http://tinyurl.com/2x5vulg9" TargetMode="External"/><Relationship Id="rId1220" Type="http://schemas.openxmlformats.org/officeDocument/2006/relationships/hyperlink" Target="http://tinyurl.com/22ea98gl" TargetMode="External"/><Relationship Id="rId1318" Type="http://schemas.openxmlformats.org/officeDocument/2006/relationships/hyperlink" Target="http://tinyurl.com/yme85r23" TargetMode="External"/><Relationship Id="rId24" Type="http://schemas.openxmlformats.org/officeDocument/2006/relationships/hyperlink" Target="http://tinyurl.com/yuyljbkb" TargetMode="External"/><Relationship Id="rId173" Type="http://schemas.openxmlformats.org/officeDocument/2006/relationships/hyperlink" Target="http://tinyurl.com/yrorl5y8" TargetMode="External"/><Relationship Id="rId380" Type="http://schemas.openxmlformats.org/officeDocument/2006/relationships/hyperlink" Target="http://tinyurl.com/298yrpfr" TargetMode="External"/><Relationship Id="rId240" Type="http://schemas.openxmlformats.org/officeDocument/2006/relationships/hyperlink" Target="http://tinyurl.com/ypn99va6" TargetMode="External"/><Relationship Id="rId478" Type="http://schemas.openxmlformats.org/officeDocument/2006/relationships/hyperlink" Target="http://tinyurl.com/ytn62brf" TargetMode="External"/><Relationship Id="rId685" Type="http://schemas.openxmlformats.org/officeDocument/2006/relationships/hyperlink" Target="http://tinyurl.com/yletfbl2" TargetMode="External"/><Relationship Id="rId892" Type="http://schemas.openxmlformats.org/officeDocument/2006/relationships/hyperlink" Target="http://tinyurl.com/2xcpjl6t" TargetMode="External"/><Relationship Id="rId100" Type="http://schemas.openxmlformats.org/officeDocument/2006/relationships/hyperlink" Target="http://tinyurl.com/yl4jz5zs" TargetMode="External"/><Relationship Id="rId338" Type="http://schemas.openxmlformats.org/officeDocument/2006/relationships/hyperlink" Target="http://tinyurl.com/yup5xk3u" TargetMode="External"/><Relationship Id="rId545" Type="http://schemas.openxmlformats.org/officeDocument/2006/relationships/hyperlink" Target="http://tinyurl.com/yu73vn2h" TargetMode="External"/><Relationship Id="rId752" Type="http://schemas.openxmlformats.org/officeDocument/2006/relationships/hyperlink" Target="http://tinyurl.com/yljm7rgy" TargetMode="External"/><Relationship Id="rId1175" Type="http://schemas.openxmlformats.org/officeDocument/2006/relationships/hyperlink" Target="http://tinyurl.com/yns5wsdg" TargetMode="External"/><Relationship Id="rId1382" Type="http://schemas.openxmlformats.org/officeDocument/2006/relationships/hyperlink" Target="http://tinyurl.com/yrgahafz" TargetMode="External"/><Relationship Id="rId405" Type="http://schemas.openxmlformats.org/officeDocument/2006/relationships/hyperlink" Target="http://tinyurl.com/yuoqkxve" TargetMode="External"/><Relationship Id="rId612" Type="http://schemas.openxmlformats.org/officeDocument/2006/relationships/hyperlink" Target="http://tinyurl.com/yohgt4cb" TargetMode="External"/><Relationship Id="rId1035" Type="http://schemas.openxmlformats.org/officeDocument/2006/relationships/hyperlink" Target="http://tinyurl.com/ylcanqlx" TargetMode="External"/><Relationship Id="rId1242" Type="http://schemas.openxmlformats.org/officeDocument/2006/relationships/hyperlink" Target="http://tinyurl.com/yq8gtvmd" TargetMode="External"/><Relationship Id="rId917" Type="http://schemas.openxmlformats.org/officeDocument/2006/relationships/hyperlink" Target="http://tinyurl.com/ysvztcl6" TargetMode="External"/><Relationship Id="rId1102" Type="http://schemas.openxmlformats.org/officeDocument/2006/relationships/hyperlink" Target="http://tinyurl.com/yrro677f" TargetMode="External"/><Relationship Id="rId46" Type="http://schemas.openxmlformats.org/officeDocument/2006/relationships/hyperlink" Target="http://tinyurl.com/ytprcn6n" TargetMode="External"/><Relationship Id="rId1407" Type="http://schemas.openxmlformats.org/officeDocument/2006/relationships/hyperlink" Target="http://tinyurl.com/ywv5bmjp" TargetMode="External"/><Relationship Id="rId195" Type="http://schemas.openxmlformats.org/officeDocument/2006/relationships/hyperlink" Target="http://tinyurl.com/yksbm5k7" TargetMode="External"/><Relationship Id="rId262" Type="http://schemas.openxmlformats.org/officeDocument/2006/relationships/hyperlink" Target="http://tinyurl.com/ynq6gs4a" TargetMode="External"/><Relationship Id="rId567" Type="http://schemas.openxmlformats.org/officeDocument/2006/relationships/hyperlink" Target="http://tinyurl.com/ywklhzy4" TargetMode="External"/><Relationship Id="rId1197" Type="http://schemas.openxmlformats.org/officeDocument/2006/relationships/hyperlink" Target="http://tinyurl.com/ymxcz9kw" TargetMode="External"/><Relationship Id="rId122" Type="http://schemas.openxmlformats.org/officeDocument/2006/relationships/hyperlink" Target="http://tinyurl.com/yrocomhj" TargetMode="External"/><Relationship Id="rId774" Type="http://schemas.openxmlformats.org/officeDocument/2006/relationships/hyperlink" Target="http://tinyurl.com/yu5om7j6" TargetMode="External"/><Relationship Id="rId981" Type="http://schemas.openxmlformats.org/officeDocument/2006/relationships/hyperlink" Target="http://tinyurl.com/ytlpqw66" TargetMode="External"/><Relationship Id="rId1057" Type="http://schemas.openxmlformats.org/officeDocument/2006/relationships/hyperlink" Target="http://tinyurl.com/ymjnuups" TargetMode="External"/><Relationship Id="rId427" Type="http://schemas.openxmlformats.org/officeDocument/2006/relationships/hyperlink" Target="http://tinyurl.com/ylv8d64u" TargetMode="External"/><Relationship Id="rId634" Type="http://schemas.openxmlformats.org/officeDocument/2006/relationships/hyperlink" Target="http://tinyurl.com/yq5p5z4u" TargetMode="External"/><Relationship Id="rId841" Type="http://schemas.openxmlformats.org/officeDocument/2006/relationships/hyperlink" Target="http://tinyurl.com/yrmahdbd" TargetMode="External"/><Relationship Id="rId1264" Type="http://schemas.openxmlformats.org/officeDocument/2006/relationships/hyperlink" Target="http://tinyurl.com/yrfr88fd" TargetMode="External"/><Relationship Id="rId701" Type="http://schemas.openxmlformats.org/officeDocument/2006/relationships/hyperlink" Target="http://tinyurl.com/ym7sf9q6" TargetMode="External"/><Relationship Id="rId939" Type="http://schemas.openxmlformats.org/officeDocument/2006/relationships/hyperlink" Target="http://tinyurl.com/ykwkn2uz" TargetMode="External"/><Relationship Id="rId1124" Type="http://schemas.openxmlformats.org/officeDocument/2006/relationships/hyperlink" Target="http://tinyurl.com/yuqpsogs" TargetMode="External"/><Relationship Id="rId1331" Type="http://schemas.openxmlformats.org/officeDocument/2006/relationships/hyperlink" Target="http://tinyurl.com/ym2hgro5" TargetMode="External"/><Relationship Id="rId68" Type="http://schemas.openxmlformats.org/officeDocument/2006/relationships/hyperlink" Target="http://tinyurl.com/ywx69hrm" TargetMode="External"/><Relationship Id="rId1429" Type="http://schemas.openxmlformats.org/officeDocument/2006/relationships/hyperlink" Target="http://tinyurl.com/yr9w4zh6" TargetMode="External"/><Relationship Id="rId284" Type="http://schemas.openxmlformats.org/officeDocument/2006/relationships/hyperlink" Target="http://tinyurl.com/ywmh3wkj" TargetMode="External"/><Relationship Id="rId491" Type="http://schemas.openxmlformats.org/officeDocument/2006/relationships/hyperlink" Target="http://tinyurl.com/ymxqn4nf" TargetMode="External"/><Relationship Id="rId144" Type="http://schemas.openxmlformats.org/officeDocument/2006/relationships/hyperlink" Target="http://tinyurl.com/ytcvshj9" TargetMode="External"/><Relationship Id="rId589" Type="http://schemas.openxmlformats.org/officeDocument/2006/relationships/hyperlink" Target="http://tinyurl.com/yvn6e8he" TargetMode="External"/><Relationship Id="rId796" Type="http://schemas.openxmlformats.org/officeDocument/2006/relationships/hyperlink" Target="http://tinyurl.com/ynmcdadk" TargetMode="External"/><Relationship Id="rId351" Type="http://schemas.openxmlformats.org/officeDocument/2006/relationships/hyperlink" Target="http://tinyurl.com/yqezmdaa" TargetMode="External"/><Relationship Id="rId449" Type="http://schemas.openxmlformats.org/officeDocument/2006/relationships/hyperlink" Target="http://tinyurl.com/yvoj67z8" TargetMode="External"/><Relationship Id="rId656" Type="http://schemas.openxmlformats.org/officeDocument/2006/relationships/hyperlink" Target="http://tinyurl.com/yq79fyup" TargetMode="External"/><Relationship Id="rId863" Type="http://schemas.openxmlformats.org/officeDocument/2006/relationships/hyperlink" Target="http://tinyurl.com/2x9jtp7n" TargetMode="External"/><Relationship Id="rId1079" Type="http://schemas.openxmlformats.org/officeDocument/2006/relationships/hyperlink" Target="http://tinyurl.com/ylry7bsz" TargetMode="External"/><Relationship Id="rId1286" Type="http://schemas.openxmlformats.org/officeDocument/2006/relationships/hyperlink" Target="http://tinyurl.com/yu9htjds" TargetMode="External"/><Relationship Id="rId211" Type="http://schemas.openxmlformats.org/officeDocument/2006/relationships/hyperlink" Target="http://tinyurl.com/2yp6uu3h" TargetMode="External"/><Relationship Id="rId309" Type="http://schemas.openxmlformats.org/officeDocument/2006/relationships/hyperlink" Target="http://tinyurl.com/ypf2597z" TargetMode="External"/><Relationship Id="rId516" Type="http://schemas.openxmlformats.org/officeDocument/2006/relationships/hyperlink" Target="http://tinyurl.com/ywsh5tmc" TargetMode="External"/><Relationship Id="rId1146" Type="http://schemas.openxmlformats.org/officeDocument/2006/relationships/hyperlink" Target="http://tinyurl.com/ywuyutwn" TargetMode="External"/><Relationship Id="rId723" Type="http://schemas.openxmlformats.org/officeDocument/2006/relationships/hyperlink" Target="http://tinyurl.com/ysnqfnhd" TargetMode="External"/><Relationship Id="rId930" Type="http://schemas.openxmlformats.org/officeDocument/2006/relationships/hyperlink" Target="http://tinyurl.com/yvahcevu" TargetMode="External"/><Relationship Id="rId1006" Type="http://schemas.openxmlformats.org/officeDocument/2006/relationships/hyperlink" Target="http://tinyurl.com/yloj7r3c" TargetMode="External"/><Relationship Id="rId1353" Type="http://schemas.openxmlformats.org/officeDocument/2006/relationships/hyperlink" Target="http://tinyurl.com/yp9sddru" TargetMode="External"/></Relationships>
</file>

<file path=xl/worksheets/_rels/sheet32.xml.rels><?xml version="1.0" encoding="UTF-8" standalone="yes"?>
<Relationships xmlns="http://schemas.openxmlformats.org/package/2006/relationships"><Relationship Id="rId1" Type="http://schemas.openxmlformats.org/officeDocument/2006/relationships/hyperlink" Target="https://www.facebook.com/anticor.kharkiv/posts." TargetMode="External"/></Relationships>
</file>

<file path=xl/worksheets/_rels/sheet34.xml.rels><?xml version="1.0" encoding="UTF-8" standalone="yes"?>
<Relationships xmlns="http://schemas.openxmlformats.org/package/2006/relationships"><Relationship Id="rId8" Type="http://schemas.openxmlformats.org/officeDocument/2006/relationships/hyperlink" Target="mailto:agrotep@agrotep.kiev.ua" TargetMode="External"/><Relationship Id="rId3" Type="http://schemas.openxmlformats.org/officeDocument/2006/relationships/hyperlink" Target="mailto:info@police.gov.ua" TargetMode="External"/><Relationship Id="rId7" Type="http://schemas.openxmlformats.org/officeDocument/2006/relationships/hyperlink" Target="https://westukrtrans@westukrtrans.com/" TargetMode="External"/><Relationship Id="rId2" Type="http://schemas.openxmlformats.org/officeDocument/2006/relationships/hyperlink" Target="mailto:kae@ukravtodor.gov.ua" TargetMode="External"/><Relationship Id="rId1" Type="http://schemas.openxmlformats.org/officeDocument/2006/relationships/hyperlink" Target="mailto:service@uz.gov.ua" TargetMode="External"/><Relationship Id="rId6" Type="http://schemas.openxmlformats.org/officeDocument/2006/relationships/hyperlink" Target="http://www.insat.org.ua/" TargetMode="External"/><Relationship Id="rId5" Type="http://schemas.openxmlformats.org/officeDocument/2006/relationships/hyperlink" Target="mailto:post@customs.gov.ua" TargetMode="External"/><Relationship Id="rId4" Type="http://schemas.openxmlformats.org/officeDocument/2006/relationships/hyperlink" Target="mailto:hello@thedigital.gov.ua" TargetMode="External"/><Relationship Id="rId9" Type="http://schemas.openxmlformats.org/officeDocument/2006/relationships/hyperlink" Target="mailto:buhgalter@ollie.com.ua" TargetMode="External"/></Relationships>
</file>

<file path=xl/worksheets/_rels/sheet35.xml.rels><?xml version="1.0" encoding="UTF-8" standalone="yes"?>
<Relationships xmlns="http://schemas.openxmlformats.org/package/2006/relationships"><Relationship Id="rId2" Type="http://schemas.openxmlformats.org/officeDocument/2006/relationships/hyperlink" Target="https://youcontrol.com.ua/search/?q=30421708" TargetMode="External"/><Relationship Id="rId1" Type="http://schemas.openxmlformats.org/officeDocument/2006/relationships/hyperlink" Target="https://youcontrol.com.ua/ru/catalog/company_details/39139367/" TargetMode="External"/></Relationships>
</file>

<file path=xl/worksheets/_rels/sheet36.xml.rels><?xml version="1.0" encoding="UTF-8" standalone="yes"?>
<Relationships xmlns="http://schemas.openxmlformats.org/package/2006/relationships"><Relationship Id="rId8" Type="http://schemas.openxmlformats.org/officeDocument/2006/relationships/hyperlink" Target="mailto:24@dsbt.gov.ua" TargetMode="External"/><Relationship Id="rId13" Type="http://schemas.openxmlformats.org/officeDocument/2006/relationships/hyperlink" Target="mailto:29@dsbt.gov.ua" TargetMode="External"/><Relationship Id="rId18" Type="http://schemas.openxmlformats.org/officeDocument/2006/relationships/hyperlink" Target="mailto:34@dsbt.gov.ua" TargetMode="External"/><Relationship Id="rId26" Type="http://schemas.openxmlformats.org/officeDocument/2006/relationships/hyperlink" Target="mailto:chernigiv_pvd@dsbt.gov.ua" TargetMode="External"/><Relationship Id="rId3" Type="http://schemas.openxmlformats.org/officeDocument/2006/relationships/hyperlink" Target="mailto:19@dsbt.gov.ua" TargetMode="External"/><Relationship Id="rId21" Type="http://schemas.openxmlformats.org/officeDocument/2006/relationships/hyperlink" Target="mailto:37@dsbt.gov.ua" TargetMode="External"/><Relationship Id="rId7" Type="http://schemas.openxmlformats.org/officeDocument/2006/relationships/hyperlink" Target="mailto:23@dsbt.gov.ua" TargetMode="External"/><Relationship Id="rId12" Type="http://schemas.openxmlformats.org/officeDocument/2006/relationships/hyperlink" Target="mailto:28@dsbt.gov.ua" TargetMode="External"/><Relationship Id="rId17" Type="http://schemas.openxmlformats.org/officeDocument/2006/relationships/hyperlink" Target="mailto:33@dsbt.gov.ua" TargetMode="External"/><Relationship Id="rId25" Type="http://schemas.openxmlformats.org/officeDocument/2006/relationships/hyperlink" Target="mailto:41@dsbt.gov.ua" TargetMode="External"/><Relationship Id="rId2" Type="http://schemas.openxmlformats.org/officeDocument/2006/relationships/hyperlink" Target="http://dsbt.gov.ua/storinka/nakaz-ukrtransbezpeky-vid-03122019-no-488-pro-zatverdzhennya-grafika-osobystogo-pryyomu" TargetMode="External"/><Relationship Id="rId16" Type="http://schemas.openxmlformats.org/officeDocument/2006/relationships/hyperlink" Target="mailto:32@dsbt.gov.ua" TargetMode="External"/><Relationship Id="rId20" Type="http://schemas.openxmlformats.org/officeDocument/2006/relationships/hyperlink" Target="mailto:36@dsbt.gov.ua" TargetMode="External"/><Relationship Id="rId1" Type="http://schemas.openxmlformats.org/officeDocument/2006/relationships/hyperlink" Target="mailto:18@dsbt.gov.ua" TargetMode="External"/><Relationship Id="rId6" Type="http://schemas.openxmlformats.org/officeDocument/2006/relationships/hyperlink" Target="mailto:22@dsbt.gov.ua" TargetMode="External"/><Relationship Id="rId11" Type="http://schemas.openxmlformats.org/officeDocument/2006/relationships/hyperlink" Target="mailto:27@dsbt.gov.ua" TargetMode="External"/><Relationship Id="rId24" Type="http://schemas.openxmlformats.org/officeDocument/2006/relationships/hyperlink" Target="mailto:40@dsbt.gov.ua" TargetMode="External"/><Relationship Id="rId5" Type="http://schemas.openxmlformats.org/officeDocument/2006/relationships/hyperlink" Target="mailto:21@dsbt.gov.ua" TargetMode="External"/><Relationship Id="rId15" Type="http://schemas.openxmlformats.org/officeDocument/2006/relationships/hyperlink" Target="mailto:31@dsbt.gov.ua" TargetMode="External"/><Relationship Id="rId23" Type="http://schemas.openxmlformats.org/officeDocument/2006/relationships/hyperlink" Target="mailto:39@dsbt.gov.ua" TargetMode="External"/><Relationship Id="rId10" Type="http://schemas.openxmlformats.org/officeDocument/2006/relationships/hyperlink" Target="mailto:26@dsbt.gov.ua" TargetMode="External"/><Relationship Id="rId19" Type="http://schemas.openxmlformats.org/officeDocument/2006/relationships/hyperlink" Target="mailto:35@dsbt.gov.ua" TargetMode="External"/><Relationship Id="rId4" Type="http://schemas.openxmlformats.org/officeDocument/2006/relationships/hyperlink" Target="mailto:20@dsbt.gov.ua" TargetMode="External"/><Relationship Id="rId9" Type="http://schemas.openxmlformats.org/officeDocument/2006/relationships/hyperlink" Target="mailto:25@dsbt.gov.ua" TargetMode="External"/><Relationship Id="rId14" Type="http://schemas.openxmlformats.org/officeDocument/2006/relationships/hyperlink" Target="mailto:30@dsbt.gov.ua" TargetMode="External"/><Relationship Id="rId22" Type="http://schemas.openxmlformats.org/officeDocument/2006/relationships/hyperlink" Target="mailto:38@dsbt.gov.ua"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9.xml.rels><?xml version="1.0" encoding="UTF-8" standalone="yes"?>
<Relationships xmlns="http://schemas.openxmlformats.org/package/2006/relationships"><Relationship Id="rId2" Type="http://schemas.openxmlformats.org/officeDocument/2006/relationships/hyperlink" Target="https://dsbt.gov.ua/uk/storinka/protydiya-korupciyi" TargetMode="External"/><Relationship Id="rId1" Type="http://schemas.openxmlformats.org/officeDocument/2006/relationships/hyperlink" Target="https://dsbt.gov.ua/uk/webform/zvorotniy-zvyazok-ta-zapyt-na-dopomogu-vid-viddilu-z-pytan-zapobigannya-ta-vyyavlennya"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outlinePr summaryBelow="0" summaryRight="0"/>
    <pageSetUpPr fitToPage="1"/>
  </sheetPr>
  <dimension ref="A2:N21"/>
  <sheetViews>
    <sheetView workbookViewId="0"/>
  </sheetViews>
  <sheetFormatPr defaultColWidth="12.5703125" defaultRowHeight="15.75" customHeight="1"/>
  <cols>
    <col min="2" max="2" width="28.140625" customWidth="1"/>
    <col min="3" max="3" width="33" customWidth="1"/>
    <col min="9" max="9" width="31.140625" customWidth="1"/>
    <col min="10" max="10" width="30.140625" customWidth="1"/>
    <col min="11" max="11" width="29.7109375" customWidth="1"/>
  </cols>
  <sheetData>
    <row r="2" spans="1:14">
      <c r="A2" s="3" t="s">
        <v>22</v>
      </c>
      <c r="B2" s="4" t="s">
        <v>23</v>
      </c>
      <c r="C2" s="4" t="s">
        <v>24</v>
      </c>
      <c r="D2" s="4" t="s">
        <v>25</v>
      </c>
      <c r="E2" s="4" t="s">
        <v>26</v>
      </c>
      <c r="F2" s="5" t="s">
        <v>27</v>
      </c>
      <c r="G2" s="6" t="s">
        <v>0</v>
      </c>
      <c r="H2" s="6" t="s">
        <v>28</v>
      </c>
      <c r="I2" s="7" t="s">
        <v>29</v>
      </c>
      <c r="J2" s="8"/>
    </row>
    <row r="3" spans="1:14">
      <c r="A3" s="9">
        <v>1</v>
      </c>
      <c r="B3" s="10" t="s">
        <v>30</v>
      </c>
      <c r="C3" s="10" t="s">
        <v>31</v>
      </c>
      <c r="D3" s="11">
        <v>3245804073</v>
      </c>
      <c r="E3" s="12">
        <v>32459</v>
      </c>
      <c r="F3" s="13" t="s">
        <v>32</v>
      </c>
      <c r="G3" s="6" t="s">
        <v>33</v>
      </c>
      <c r="H3" s="8"/>
      <c r="I3" s="14" t="s">
        <v>34</v>
      </c>
      <c r="J3" s="8"/>
      <c r="K3" s="15"/>
      <c r="L3" s="15"/>
      <c r="M3" s="15"/>
      <c r="N3" s="15"/>
    </row>
    <row r="4" spans="1:14">
      <c r="A4" s="9">
        <v>2</v>
      </c>
      <c r="B4" s="10" t="s">
        <v>35</v>
      </c>
      <c r="C4" s="10" t="s">
        <v>36</v>
      </c>
      <c r="D4" s="16">
        <v>3113004694</v>
      </c>
      <c r="E4" s="17">
        <v>31131</v>
      </c>
      <c r="F4" s="13" t="s">
        <v>37</v>
      </c>
      <c r="G4" s="6" t="s">
        <v>33</v>
      </c>
      <c r="H4" s="8"/>
      <c r="I4" s="18"/>
      <c r="J4" s="7" t="s">
        <v>38</v>
      </c>
      <c r="K4" s="19"/>
      <c r="L4" s="15"/>
      <c r="M4" s="15"/>
      <c r="N4" s="15"/>
    </row>
    <row r="5" spans="1:14">
      <c r="A5" s="9">
        <v>3</v>
      </c>
      <c r="B5" s="20" t="s">
        <v>39</v>
      </c>
      <c r="C5" s="10" t="s">
        <v>40</v>
      </c>
      <c r="D5" s="21">
        <v>3170904538</v>
      </c>
      <c r="E5" s="12">
        <v>31710</v>
      </c>
      <c r="F5" s="13" t="s">
        <v>41</v>
      </c>
      <c r="G5" s="8"/>
      <c r="H5" s="7"/>
      <c r="I5" s="22" t="s">
        <v>42</v>
      </c>
      <c r="J5" s="7" t="s">
        <v>43</v>
      </c>
      <c r="K5" s="19" t="s">
        <v>44</v>
      </c>
      <c r="L5" s="15"/>
      <c r="M5" s="15"/>
      <c r="N5" s="15"/>
    </row>
    <row r="6" spans="1:14">
      <c r="A6" s="9">
        <v>4</v>
      </c>
      <c r="B6" s="20" t="s">
        <v>45</v>
      </c>
      <c r="C6" s="10" t="s">
        <v>46</v>
      </c>
      <c r="D6" s="21">
        <v>3266405758</v>
      </c>
      <c r="E6" s="17">
        <v>32665</v>
      </c>
      <c r="F6" s="13"/>
      <c r="G6" s="7" t="s">
        <v>47</v>
      </c>
      <c r="H6" s="8"/>
      <c r="I6" s="23"/>
      <c r="J6" s="7" t="s">
        <v>48</v>
      </c>
      <c r="K6" s="19" t="s">
        <v>49</v>
      </c>
      <c r="L6" s="15"/>
      <c r="M6" s="15"/>
      <c r="N6" s="15"/>
    </row>
    <row r="7" spans="1:14">
      <c r="A7" s="9">
        <v>5</v>
      </c>
      <c r="B7" s="10" t="s">
        <v>50</v>
      </c>
      <c r="C7" s="10" t="s">
        <v>51</v>
      </c>
      <c r="D7" s="16">
        <v>2534919032</v>
      </c>
      <c r="E7" s="17">
        <v>25350</v>
      </c>
      <c r="G7" s="13" t="s">
        <v>52</v>
      </c>
      <c r="H7" s="8"/>
      <c r="I7" s="23"/>
      <c r="J7" s="8"/>
      <c r="K7" s="15"/>
      <c r="L7" s="15"/>
      <c r="M7" s="15"/>
      <c r="N7" s="15"/>
    </row>
    <row r="8" spans="1:14">
      <c r="A8" s="9">
        <v>6</v>
      </c>
      <c r="B8" s="20" t="s">
        <v>53</v>
      </c>
      <c r="C8" s="10" t="s">
        <v>54</v>
      </c>
      <c r="D8" s="21">
        <v>2549013851</v>
      </c>
      <c r="E8" s="12">
        <v>25491</v>
      </c>
      <c r="F8" s="24"/>
      <c r="G8" s="7" t="s">
        <v>55</v>
      </c>
      <c r="I8" s="22" t="s">
        <v>56</v>
      </c>
      <c r="J8" s="7" t="s">
        <v>57</v>
      </c>
      <c r="K8" s="19" t="s">
        <v>58</v>
      </c>
      <c r="L8" s="15"/>
      <c r="M8" s="15"/>
      <c r="N8" s="15"/>
    </row>
    <row r="9" spans="1:14">
      <c r="A9" s="9">
        <v>7</v>
      </c>
      <c r="B9" s="10" t="s">
        <v>59</v>
      </c>
      <c r="C9" s="10" t="s">
        <v>60</v>
      </c>
      <c r="D9" s="25">
        <v>2859013652</v>
      </c>
      <c r="E9" s="17">
        <v>28591</v>
      </c>
      <c r="F9" s="24"/>
      <c r="G9" s="8"/>
      <c r="H9" s="8"/>
      <c r="I9" s="26"/>
      <c r="J9" s="7" t="s">
        <v>61</v>
      </c>
      <c r="K9" s="15"/>
      <c r="L9" s="15"/>
      <c r="M9" s="15"/>
      <c r="N9" s="15"/>
    </row>
    <row r="10" spans="1:14">
      <c r="A10" s="9">
        <v>8</v>
      </c>
      <c r="B10" s="10" t="s">
        <v>62</v>
      </c>
      <c r="C10" s="10" t="s">
        <v>63</v>
      </c>
      <c r="D10" s="27">
        <v>3016903839</v>
      </c>
      <c r="E10" s="28">
        <v>30170</v>
      </c>
      <c r="F10" s="13" t="s">
        <v>64</v>
      </c>
      <c r="G10" s="6" t="s">
        <v>33</v>
      </c>
      <c r="H10" s="8"/>
      <c r="I10" s="14" t="s">
        <v>65</v>
      </c>
      <c r="J10" s="6" t="s">
        <v>66</v>
      </c>
      <c r="K10" s="15"/>
      <c r="L10" s="15"/>
      <c r="M10" s="15"/>
      <c r="N10" s="15"/>
    </row>
    <row r="11" spans="1:14">
      <c r="A11" s="9">
        <v>9</v>
      </c>
      <c r="B11" s="20" t="s">
        <v>67</v>
      </c>
      <c r="C11" s="10" t="s">
        <v>68</v>
      </c>
      <c r="D11" s="29">
        <v>3087016152</v>
      </c>
      <c r="E11" s="28">
        <v>30871</v>
      </c>
      <c r="F11" s="24"/>
      <c r="G11" s="6" t="s">
        <v>33</v>
      </c>
      <c r="H11" s="7" t="s">
        <v>69</v>
      </c>
      <c r="I11" s="23"/>
      <c r="J11" s="7" t="s">
        <v>70</v>
      </c>
      <c r="K11" s="19" t="s">
        <v>71</v>
      </c>
      <c r="L11" s="15"/>
      <c r="M11" s="15"/>
      <c r="N11" s="15"/>
    </row>
    <row r="12" spans="1:14">
      <c r="A12" s="9">
        <v>10</v>
      </c>
      <c r="B12" s="10" t="s">
        <v>72</v>
      </c>
      <c r="C12" s="10" t="s">
        <v>68</v>
      </c>
      <c r="D12" s="30">
        <v>3389204893</v>
      </c>
      <c r="E12" s="12">
        <v>33893</v>
      </c>
      <c r="F12" s="24"/>
      <c r="G12" s="8"/>
      <c r="H12" s="8"/>
      <c r="I12" s="23"/>
      <c r="J12" s="7" t="s">
        <v>73</v>
      </c>
      <c r="K12" s="15"/>
      <c r="L12" s="15"/>
      <c r="M12" s="15"/>
      <c r="N12" s="15"/>
    </row>
    <row r="13" spans="1:14">
      <c r="A13" s="9">
        <v>11</v>
      </c>
      <c r="B13" s="10" t="s">
        <v>74</v>
      </c>
      <c r="C13" s="10" t="s">
        <v>75</v>
      </c>
      <c r="D13" s="25">
        <v>3232618358</v>
      </c>
      <c r="E13" s="17">
        <v>32327</v>
      </c>
      <c r="F13" s="13" t="s">
        <v>76</v>
      </c>
      <c r="G13" s="8"/>
      <c r="H13" s="8"/>
      <c r="I13" s="14" t="s">
        <v>77</v>
      </c>
      <c r="J13" s="7" t="s">
        <v>78</v>
      </c>
      <c r="K13" s="19" t="s">
        <v>79</v>
      </c>
      <c r="L13" s="15"/>
      <c r="M13" s="15"/>
      <c r="N13" s="15"/>
    </row>
    <row r="14" spans="1:14">
      <c r="A14" s="9">
        <v>12</v>
      </c>
      <c r="B14" s="10" t="s">
        <v>80</v>
      </c>
      <c r="C14" s="10" t="s">
        <v>81</v>
      </c>
      <c r="D14" s="25">
        <v>2403018355</v>
      </c>
      <c r="E14" s="12">
        <v>24031</v>
      </c>
      <c r="F14" s="13" t="s">
        <v>82</v>
      </c>
      <c r="G14" s="7" t="s">
        <v>83</v>
      </c>
      <c r="H14" s="8"/>
      <c r="I14" s="31" t="s">
        <v>84</v>
      </c>
      <c r="J14" s="6" t="s">
        <v>85</v>
      </c>
      <c r="K14" s="19" t="s">
        <v>86</v>
      </c>
      <c r="L14" s="15"/>
      <c r="M14" s="15"/>
      <c r="N14" s="15"/>
    </row>
    <row r="15" spans="1:14">
      <c r="A15" s="9">
        <v>13</v>
      </c>
      <c r="B15" s="10" t="s">
        <v>87</v>
      </c>
      <c r="C15" s="10" t="s">
        <v>88</v>
      </c>
      <c r="D15" s="25">
        <v>3515604515</v>
      </c>
      <c r="E15" s="17">
        <v>35157</v>
      </c>
      <c r="F15" s="13" t="s">
        <v>89</v>
      </c>
      <c r="G15" s="8"/>
      <c r="H15" s="8"/>
      <c r="I15" s="32" t="s">
        <v>90</v>
      </c>
      <c r="J15" s="7" t="s">
        <v>91</v>
      </c>
      <c r="K15" s="15"/>
      <c r="L15" s="15"/>
      <c r="M15" s="15"/>
      <c r="N15" s="15"/>
    </row>
    <row r="16" spans="1:14">
      <c r="A16" s="9">
        <v>14</v>
      </c>
      <c r="B16" s="10" t="s">
        <v>92</v>
      </c>
      <c r="C16" s="10" t="s">
        <v>93</v>
      </c>
      <c r="D16" s="25">
        <v>3403109971</v>
      </c>
      <c r="E16" s="17">
        <v>34032</v>
      </c>
      <c r="F16" s="13" t="s">
        <v>76</v>
      </c>
      <c r="G16" s="8"/>
      <c r="H16" s="8"/>
      <c r="I16" s="14" t="s">
        <v>94</v>
      </c>
      <c r="J16" s="6"/>
      <c r="K16" s="6" t="s">
        <v>95</v>
      </c>
      <c r="L16" s="15"/>
      <c r="M16" s="15"/>
      <c r="N16" s="15"/>
    </row>
    <row r="17" spans="1:14">
      <c r="A17" s="9">
        <v>15</v>
      </c>
      <c r="B17" s="20" t="s">
        <v>96</v>
      </c>
      <c r="C17" s="10" t="s">
        <v>93</v>
      </c>
      <c r="D17" s="30">
        <v>2946503799</v>
      </c>
      <c r="E17" s="17">
        <v>29466</v>
      </c>
      <c r="F17" s="13" t="s">
        <v>89</v>
      </c>
      <c r="G17" s="8"/>
      <c r="H17" s="8"/>
      <c r="I17" s="22" t="s">
        <v>97</v>
      </c>
      <c r="J17" s="6"/>
      <c r="K17" s="6" t="s">
        <v>98</v>
      </c>
      <c r="L17" s="15"/>
      <c r="M17" s="15"/>
      <c r="N17" s="15"/>
    </row>
    <row r="18" spans="1:14">
      <c r="A18" s="9">
        <v>16</v>
      </c>
      <c r="B18" s="10" t="s">
        <v>99</v>
      </c>
      <c r="C18" s="10" t="s">
        <v>100</v>
      </c>
      <c r="D18" s="25">
        <v>3015722215</v>
      </c>
      <c r="E18" s="17">
        <v>30158</v>
      </c>
      <c r="F18" s="13" t="s">
        <v>101</v>
      </c>
      <c r="G18" s="8"/>
      <c r="H18" s="8"/>
      <c r="I18" s="26"/>
      <c r="J18" s="6" t="s">
        <v>66</v>
      </c>
      <c r="K18" s="19" t="s">
        <v>102</v>
      </c>
      <c r="L18" s="15"/>
      <c r="M18" s="15"/>
      <c r="N18" s="15"/>
    </row>
    <row r="19" spans="1:14">
      <c r="A19" s="9">
        <v>17</v>
      </c>
      <c r="B19" s="10" t="s">
        <v>103</v>
      </c>
      <c r="C19" s="10" t="s">
        <v>104</v>
      </c>
      <c r="D19" s="25">
        <v>2994602519</v>
      </c>
      <c r="E19" s="12">
        <v>29947</v>
      </c>
      <c r="F19" s="13" t="s">
        <v>105</v>
      </c>
      <c r="G19" s="8"/>
      <c r="H19" s="8"/>
      <c r="I19" s="31" t="s">
        <v>106</v>
      </c>
      <c r="J19" s="8"/>
      <c r="K19" s="15"/>
      <c r="L19" s="15"/>
      <c r="M19" s="15"/>
      <c r="N19" s="15"/>
    </row>
    <row r="20" spans="1:14">
      <c r="A20" s="9">
        <v>18</v>
      </c>
      <c r="B20" s="10" t="s">
        <v>107</v>
      </c>
      <c r="C20" s="10" t="s">
        <v>108</v>
      </c>
      <c r="D20" s="25">
        <v>3329716195</v>
      </c>
      <c r="E20" s="17">
        <v>33298</v>
      </c>
      <c r="F20" s="13" t="s">
        <v>109</v>
      </c>
      <c r="G20" s="8"/>
      <c r="H20" s="8"/>
      <c r="I20" s="14" t="s">
        <v>110</v>
      </c>
      <c r="J20" s="6" t="s">
        <v>111</v>
      </c>
      <c r="K20" s="15"/>
      <c r="L20" s="15"/>
      <c r="M20" s="15"/>
      <c r="N20" s="15"/>
    </row>
    <row r="21" spans="1:14">
      <c r="A21" s="9">
        <v>19</v>
      </c>
      <c r="B21" s="20" t="s">
        <v>112</v>
      </c>
      <c r="C21" s="10" t="s">
        <v>113</v>
      </c>
      <c r="D21" s="30">
        <v>3020603613</v>
      </c>
      <c r="E21" s="17">
        <v>30207</v>
      </c>
      <c r="F21" s="13" t="s">
        <v>114</v>
      </c>
      <c r="G21" s="8"/>
      <c r="H21" s="8"/>
      <c r="I21" s="22" t="s">
        <v>115</v>
      </c>
      <c r="J21" s="6" t="s">
        <v>116</v>
      </c>
      <c r="K21" s="15"/>
      <c r="L21" s="15"/>
      <c r="M21" s="15"/>
      <c r="N21" s="15"/>
    </row>
  </sheetData>
  <printOptions horizontalCentered="1" gridLines="1"/>
  <pageMargins left="0.7" right="0.7" top="0.75" bottom="0.75" header="0" footer="0"/>
  <pageSetup paperSize="9" fitToHeight="0" pageOrder="overThenDown" orientation="landscape" cellComments="atEnd"/>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outlinePr summaryBelow="0" summaryRight="0"/>
  </sheetPr>
  <dimension ref="A2:F25"/>
  <sheetViews>
    <sheetView workbookViewId="0"/>
  </sheetViews>
  <sheetFormatPr defaultColWidth="12.5703125" defaultRowHeight="15.75" customHeight="1"/>
  <cols>
    <col min="1" max="1" width="13.5703125" customWidth="1"/>
    <col min="2" max="2" width="38.28515625" customWidth="1"/>
    <col min="3" max="3" width="50.42578125" customWidth="1"/>
    <col min="4" max="4" width="53.28515625" customWidth="1"/>
    <col min="5" max="5" width="45.42578125" customWidth="1"/>
  </cols>
  <sheetData>
    <row r="2" spans="1:6" ht="15.75" customHeight="1">
      <c r="D2" s="281" t="s">
        <v>3473</v>
      </c>
    </row>
    <row r="3" spans="1:6" ht="15.75" customHeight="1">
      <c r="D3" s="282"/>
    </row>
    <row r="4" spans="1:6" ht="15.75" customHeight="1">
      <c r="D4" s="281" t="s">
        <v>3474</v>
      </c>
    </row>
    <row r="5" spans="1:6" ht="15.75" customHeight="1">
      <c r="D5" s="282"/>
    </row>
    <row r="6" spans="1:6" ht="15.75" customHeight="1">
      <c r="D6" s="281" t="s">
        <v>3250</v>
      </c>
    </row>
    <row r="7" spans="1:6" ht="15.75" customHeight="1">
      <c r="A7" s="281"/>
      <c r="D7" s="282"/>
    </row>
    <row r="8" spans="1:6" ht="15.75" customHeight="1">
      <c r="A8" s="282"/>
    </row>
    <row r="10" spans="1:6" ht="15.75" customHeight="1">
      <c r="A10" s="282"/>
    </row>
    <row r="11" spans="1:6">
      <c r="A11" s="979" t="s">
        <v>3475</v>
      </c>
      <c r="B11" s="953"/>
      <c r="C11" s="953"/>
      <c r="D11" s="953"/>
      <c r="E11" s="953"/>
      <c r="F11" s="43"/>
    </row>
    <row r="12" spans="1:6" ht="15.75" customHeight="1">
      <c r="A12" s="284" t="s">
        <v>3253</v>
      </c>
      <c r="B12" s="285" t="s">
        <v>3254</v>
      </c>
      <c r="C12" s="285" t="s">
        <v>3255</v>
      </c>
      <c r="D12" s="285" t="s">
        <v>1551</v>
      </c>
      <c r="E12" s="285" t="s">
        <v>3256</v>
      </c>
    </row>
    <row r="13" spans="1:6">
      <c r="A13" s="980"/>
      <c r="B13" s="953"/>
      <c r="C13" s="953"/>
      <c r="D13" s="953"/>
      <c r="E13" s="949"/>
    </row>
    <row r="14" spans="1:6">
      <c r="A14" s="299" t="s">
        <v>1500</v>
      </c>
      <c r="B14" s="288" t="s">
        <v>3476</v>
      </c>
      <c r="C14" s="288" t="s">
        <v>3477</v>
      </c>
      <c r="D14" s="288" t="s">
        <v>3478</v>
      </c>
      <c r="E14" s="288" t="s">
        <v>3479</v>
      </c>
    </row>
    <row r="15" spans="1:6">
      <c r="A15" s="299" t="s">
        <v>1508</v>
      </c>
      <c r="B15" s="288" t="s">
        <v>3480</v>
      </c>
      <c r="C15" s="288" t="s">
        <v>3477</v>
      </c>
      <c r="D15" s="288" t="s">
        <v>3481</v>
      </c>
      <c r="E15" s="288" t="s">
        <v>3482</v>
      </c>
    </row>
    <row r="16" spans="1:6">
      <c r="A16" s="299" t="s">
        <v>1517</v>
      </c>
      <c r="B16" s="288" t="s">
        <v>3483</v>
      </c>
      <c r="C16" s="288" t="s">
        <v>3484</v>
      </c>
      <c r="D16" s="288" t="s">
        <v>3485</v>
      </c>
      <c r="E16" s="288" t="s">
        <v>3482</v>
      </c>
    </row>
    <row r="17" spans="1:5">
      <c r="A17" s="299" t="s">
        <v>1521</v>
      </c>
      <c r="B17" s="288" t="s">
        <v>3486</v>
      </c>
      <c r="C17" s="288" t="s">
        <v>3484</v>
      </c>
      <c r="D17" s="288" t="s">
        <v>3481</v>
      </c>
      <c r="E17" s="288" t="s">
        <v>3482</v>
      </c>
    </row>
    <row r="18" spans="1:5">
      <c r="A18" s="299" t="s">
        <v>1524</v>
      </c>
      <c r="B18" s="288" t="s">
        <v>3487</v>
      </c>
      <c r="C18" s="288" t="s">
        <v>3484</v>
      </c>
      <c r="D18" s="288" t="s">
        <v>3485</v>
      </c>
      <c r="E18" s="288"/>
    </row>
    <row r="19" spans="1:5" ht="15.75" customHeight="1">
      <c r="A19" s="299" t="s">
        <v>1529</v>
      </c>
      <c r="B19" s="300" t="s">
        <v>3488</v>
      </c>
      <c r="C19" s="288"/>
      <c r="D19" s="288" t="s">
        <v>3489</v>
      </c>
      <c r="E19" s="288" t="s">
        <v>3490</v>
      </c>
    </row>
    <row r="20" spans="1:5" ht="15.75" customHeight="1">
      <c r="A20" s="299" t="s">
        <v>1532</v>
      </c>
      <c r="B20" s="300" t="s">
        <v>3491</v>
      </c>
      <c r="C20" s="288" t="s">
        <v>3484</v>
      </c>
      <c r="D20" s="288" t="s">
        <v>3015</v>
      </c>
      <c r="E20" s="288"/>
    </row>
    <row r="21" spans="1:5" ht="15.75" customHeight="1">
      <c r="A21" s="299" t="s">
        <v>1537</v>
      </c>
      <c r="B21" s="300" t="s">
        <v>3492</v>
      </c>
      <c r="C21" s="288" t="s">
        <v>3484</v>
      </c>
      <c r="D21" s="288" t="s">
        <v>3493</v>
      </c>
      <c r="E21" s="288" t="s">
        <v>3494</v>
      </c>
    </row>
    <row r="22" spans="1:5" ht="15.75" customHeight="1">
      <c r="A22" s="297"/>
    </row>
    <row r="23" spans="1:5" ht="15.75" customHeight="1">
      <c r="A23" s="298"/>
    </row>
    <row r="24" spans="1:5" ht="15.75" customHeight="1">
      <c r="A24" s="297"/>
    </row>
    <row r="25" spans="1:5" ht="15.75" customHeight="1">
      <c r="A25" s="298"/>
    </row>
  </sheetData>
  <mergeCells count="2">
    <mergeCell ref="A11:E11"/>
    <mergeCell ref="A13:E13"/>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outlinePr summaryBelow="0" summaryRight="0"/>
  </sheetPr>
  <dimension ref="A1:C1000"/>
  <sheetViews>
    <sheetView workbookViewId="0"/>
  </sheetViews>
  <sheetFormatPr defaultColWidth="12.5703125" defaultRowHeight="15.75" customHeight="1"/>
  <cols>
    <col min="1" max="1" width="33.85546875" customWidth="1"/>
    <col min="2" max="2" width="34.42578125" customWidth="1"/>
  </cols>
  <sheetData>
    <row r="1" spans="1:2" ht="15.75" customHeight="1">
      <c r="A1" s="305" t="s">
        <v>3497</v>
      </c>
      <c r="B1" s="306" t="s">
        <v>3498</v>
      </c>
    </row>
    <row r="2" spans="1:2">
      <c r="A2" s="307" t="s">
        <v>964</v>
      </c>
      <c r="B2" s="308">
        <v>3187915741</v>
      </c>
    </row>
    <row r="3" spans="1:2">
      <c r="A3" s="307" t="s">
        <v>1140</v>
      </c>
      <c r="B3" s="308">
        <v>3366317436</v>
      </c>
    </row>
    <row r="4" spans="1:2">
      <c r="A4" s="307" t="s">
        <v>1286</v>
      </c>
      <c r="B4" s="308">
        <v>2618817678</v>
      </c>
    </row>
    <row r="5" spans="1:2">
      <c r="A5" s="307" t="s">
        <v>917</v>
      </c>
      <c r="B5" s="308">
        <v>2792312775</v>
      </c>
    </row>
    <row r="6" spans="1:2">
      <c r="A6" s="307" t="s">
        <v>1065</v>
      </c>
      <c r="B6" s="308">
        <v>2871215603</v>
      </c>
    </row>
    <row r="7" spans="1:2">
      <c r="A7" s="307" t="s">
        <v>316</v>
      </c>
      <c r="B7" s="308">
        <v>2493005167</v>
      </c>
    </row>
    <row r="8" spans="1:2">
      <c r="A8" s="307" t="s">
        <v>200</v>
      </c>
      <c r="B8" s="308">
        <v>3387304972</v>
      </c>
    </row>
    <row r="9" spans="1:2">
      <c r="A9" s="307" t="s">
        <v>1428</v>
      </c>
      <c r="B9" s="308">
        <v>2676012630</v>
      </c>
    </row>
    <row r="10" spans="1:2">
      <c r="A10" s="307" t="s">
        <v>981</v>
      </c>
      <c r="B10" s="308">
        <v>2739909523</v>
      </c>
    </row>
    <row r="11" spans="1:2">
      <c r="A11" s="307" t="s">
        <v>927</v>
      </c>
      <c r="B11" s="308">
        <v>2133117378</v>
      </c>
    </row>
    <row r="12" spans="1:2">
      <c r="A12" s="307" t="s">
        <v>1448</v>
      </c>
      <c r="B12" s="308">
        <v>3289601282</v>
      </c>
    </row>
    <row r="13" spans="1:2">
      <c r="A13" s="307" t="s">
        <v>1378</v>
      </c>
      <c r="B13" s="308">
        <v>3010320035</v>
      </c>
    </row>
    <row r="14" spans="1:2">
      <c r="A14" s="307" t="s">
        <v>1393</v>
      </c>
      <c r="B14" s="308" t="s">
        <v>1838</v>
      </c>
    </row>
    <row r="15" spans="1:2">
      <c r="A15" s="307" t="s">
        <v>608</v>
      </c>
      <c r="B15" s="308">
        <v>2918218013</v>
      </c>
    </row>
    <row r="16" spans="1:2">
      <c r="A16" s="307" t="s">
        <v>1165</v>
      </c>
      <c r="B16" s="308">
        <v>3425403334</v>
      </c>
    </row>
    <row r="17" spans="1:2">
      <c r="A17" s="307" t="s">
        <v>1451</v>
      </c>
      <c r="B17" s="308">
        <v>3016614855</v>
      </c>
    </row>
    <row r="18" spans="1:2">
      <c r="A18" s="307" t="s">
        <v>272</v>
      </c>
      <c r="B18" s="308">
        <v>3567201446</v>
      </c>
    </row>
    <row r="19" spans="1:2">
      <c r="A19" s="307" t="s">
        <v>226</v>
      </c>
      <c r="B19" s="308">
        <v>3224716119</v>
      </c>
    </row>
    <row r="20" spans="1:2">
      <c r="A20" s="307" t="s">
        <v>1128</v>
      </c>
      <c r="B20" s="308">
        <v>3476101779</v>
      </c>
    </row>
    <row r="21" spans="1:2">
      <c r="A21" s="307" t="s">
        <v>1222</v>
      </c>
      <c r="B21" s="308">
        <v>2887301897</v>
      </c>
    </row>
    <row r="22" spans="1:2">
      <c r="A22" s="307" t="s">
        <v>340</v>
      </c>
      <c r="B22" s="308">
        <v>3001117103</v>
      </c>
    </row>
    <row r="23" spans="1:2">
      <c r="A23" s="307" t="s">
        <v>1013</v>
      </c>
      <c r="B23" s="308">
        <v>3485008128</v>
      </c>
    </row>
    <row r="24" spans="1:2">
      <c r="A24" s="307" t="s">
        <v>1084</v>
      </c>
      <c r="B24" s="308">
        <v>3352210136</v>
      </c>
    </row>
    <row r="25" spans="1:2">
      <c r="A25" s="307" t="s">
        <v>264</v>
      </c>
      <c r="B25" s="308">
        <v>3624010064</v>
      </c>
    </row>
    <row r="26" spans="1:2">
      <c r="A26" s="307" t="s">
        <v>1041</v>
      </c>
      <c r="B26" s="308">
        <v>3417806114</v>
      </c>
    </row>
    <row r="27" spans="1:2">
      <c r="A27" s="307" t="s">
        <v>1369</v>
      </c>
      <c r="B27" s="308">
        <v>2664316131</v>
      </c>
    </row>
    <row r="28" spans="1:2">
      <c r="A28" s="307" t="s">
        <v>1276</v>
      </c>
      <c r="B28" s="308">
        <v>3356016452</v>
      </c>
    </row>
    <row r="29" spans="1:2">
      <c r="A29" s="307" t="s">
        <v>1329</v>
      </c>
      <c r="B29" s="308">
        <v>3320501112</v>
      </c>
    </row>
    <row r="30" spans="1:2">
      <c r="A30" s="307" t="s">
        <v>3499</v>
      </c>
      <c r="B30" s="308">
        <v>3602109721</v>
      </c>
    </row>
    <row r="31" spans="1:2">
      <c r="A31" s="307" t="s">
        <v>344</v>
      </c>
      <c r="B31" s="308">
        <v>2492814925</v>
      </c>
    </row>
    <row r="32" spans="1:2">
      <c r="A32" s="307" t="s">
        <v>1334</v>
      </c>
      <c r="B32" s="308">
        <v>2648516315</v>
      </c>
    </row>
    <row r="33" spans="1:2">
      <c r="A33" s="307" t="s">
        <v>1372</v>
      </c>
      <c r="B33" s="308">
        <v>3257211517</v>
      </c>
    </row>
    <row r="34" spans="1:2">
      <c r="A34" s="307" t="s">
        <v>1250</v>
      </c>
      <c r="B34" s="308">
        <v>2874004459</v>
      </c>
    </row>
    <row r="35" spans="1:2">
      <c r="A35" s="307" t="s">
        <v>1021</v>
      </c>
      <c r="B35" s="308">
        <v>3372607885</v>
      </c>
    </row>
    <row r="36" spans="1:2">
      <c r="A36" s="307" t="s">
        <v>1449</v>
      </c>
      <c r="B36" s="308">
        <v>3106912657</v>
      </c>
    </row>
    <row r="37" spans="1:2">
      <c r="A37" s="307" t="s">
        <v>1191</v>
      </c>
      <c r="B37" s="308">
        <v>2784621819</v>
      </c>
    </row>
    <row r="38" spans="1:2" ht="15">
      <c r="A38" s="307" t="s">
        <v>1484</v>
      </c>
      <c r="B38" s="308">
        <v>2714108854</v>
      </c>
    </row>
    <row r="39" spans="1:2" ht="15">
      <c r="A39" s="307" t="s">
        <v>1271</v>
      </c>
      <c r="B39" s="308">
        <v>3269615814</v>
      </c>
    </row>
    <row r="40" spans="1:2" ht="15">
      <c r="A40" s="307" t="s">
        <v>1005</v>
      </c>
      <c r="B40" s="308">
        <v>2978720006</v>
      </c>
    </row>
    <row r="41" spans="1:2" ht="15">
      <c r="A41" s="307" t="s">
        <v>922</v>
      </c>
      <c r="B41" s="308">
        <v>3030817279</v>
      </c>
    </row>
    <row r="42" spans="1:2" ht="15">
      <c r="A42" s="307" t="s">
        <v>1107</v>
      </c>
      <c r="B42" s="308">
        <v>3060918500</v>
      </c>
    </row>
    <row r="43" spans="1:2" ht="15">
      <c r="A43" s="307" t="s">
        <v>1208</v>
      </c>
      <c r="B43" s="308">
        <v>2785120773</v>
      </c>
    </row>
    <row r="44" spans="1:2" ht="15">
      <c r="A44" s="307" t="s">
        <v>1126</v>
      </c>
      <c r="B44" s="308">
        <v>3240907413</v>
      </c>
    </row>
    <row r="45" spans="1:2" ht="15">
      <c r="A45" s="307" t="s">
        <v>357</v>
      </c>
      <c r="B45" s="308">
        <v>2391601629</v>
      </c>
    </row>
    <row r="46" spans="1:2" ht="15">
      <c r="A46" s="307" t="s">
        <v>1194</v>
      </c>
      <c r="B46" s="308">
        <v>2828613154</v>
      </c>
    </row>
    <row r="47" spans="1:2" ht="15">
      <c r="A47" s="307" t="s">
        <v>887</v>
      </c>
      <c r="B47" s="308">
        <v>2981302552</v>
      </c>
    </row>
    <row r="48" spans="1:2" ht="15">
      <c r="A48" s="307" t="s">
        <v>247</v>
      </c>
      <c r="B48" s="308">
        <v>3294203696</v>
      </c>
    </row>
    <row r="49" spans="1:3" ht="15">
      <c r="A49" s="307" t="s">
        <v>193</v>
      </c>
      <c r="B49" s="308">
        <v>3613306246</v>
      </c>
    </row>
    <row r="50" spans="1:3" ht="15">
      <c r="A50" s="307" t="s">
        <v>1237</v>
      </c>
      <c r="B50" s="308">
        <v>3432505086</v>
      </c>
    </row>
    <row r="51" spans="1:3" ht="15">
      <c r="A51" s="307" t="s">
        <v>1258</v>
      </c>
      <c r="B51" s="308">
        <v>3553308510</v>
      </c>
    </row>
    <row r="52" spans="1:3" ht="15">
      <c r="A52" s="307" t="s">
        <v>3500</v>
      </c>
      <c r="B52" s="308">
        <v>3243312615</v>
      </c>
    </row>
    <row r="53" spans="1:3" ht="15">
      <c r="A53" s="307" t="s">
        <v>1352</v>
      </c>
      <c r="B53" s="308">
        <v>3200706405</v>
      </c>
    </row>
    <row r="54" spans="1:3" ht="15">
      <c r="A54" s="307" t="s">
        <v>1055</v>
      </c>
      <c r="B54" s="308">
        <v>3021212296</v>
      </c>
    </row>
    <row r="55" spans="1:3" ht="15">
      <c r="A55" s="307" t="s">
        <v>935</v>
      </c>
      <c r="B55" s="308">
        <v>2660616714</v>
      </c>
    </row>
    <row r="56" spans="1:3" ht="15">
      <c r="A56" s="307" t="s">
        <v>1018</v>
      </c>
      <c r="B56" s="308">
        <v>3571611179</v>
      </c>
    </row>
    <row r="57" spans="1:3" ht="15">
      <c r="A57" s="307" t="s">
        <v>1842</v>
      </c>
      <c r="B57" s="308">
        <v>3274107386</v>
      </c>
    </row>
    <row r="58" spans="1:3" ht="15">
      <c r="A58" s="307" t="s">
        <v>103</v>
      </c>
      <c r="B58" s="308">
        <v>2994602519</v>
      </c>
    </row>
    <row r="59" spans="1:3" ht="15">
      <c r="A59" s="307" t="s">
        <v>1045</v>
      </c>
      <c r="B59" s="308">
        <v>3318814350</v>
      </c>
    </row>
    <row r="60" spans="1:3" ht="15">
      <c r="A60" s="307" t="s">
        <v>1136</v>
      </c>
      <c r="B60" s="308">
        <v>3333913689</v>
      </c>
    </row>
    <row r="61" spans="1:3" ht="15">
      <c r="A61" s="307" t="s">
        <v>350</v>
      </c>
      <c r="B61" s="308">
        <v>2989606163</v>
      </c>
      <c r="C61" s="44" t="s">
        <v>3501</v>
      </c>
    </row>
    <row r="62" spans="1:3" ht="15">
      <c r="A62" s="307" t="s">
        <v>986</v>
      </c>
      <c r="B62" s="308">
        <v>2154315443</v>
      </c>
    </row>
    <row r="63" spans="1:3" ht="15">
      <c r="A63" s="307" t="s">
        <v>1316</v>
      </c>
      <c r="B63" s="308">
        <v>3003817052</v>
      </c>
    </row>
    <row r="64" spans="1:3" ht="15">
      <c r="A64" s="307" t="s">
        <v>1132</v>
      </c>
      <c r="B64" s="308">
        <v>3424002332</v>
      </c>
    </row>
    <row r="65" spans="1:2" ht="15">
      <c r="A65" s="307" t="s">
        <v>1093</v>
      </c>
      <c r="B65" s="308">
        <v>3316319139</v>
      </c>
    </row>
    <row r="66" spans="1:2" ht="15">
      <c r="A66" s="307" t="s">
        <v>963</v>
      </c>
      <c r="B66" s="308">
        <v>2362208574</v>
      </c>
    </row>
    <row r="67" spans="1:2" ht="15">
      <c r="A67" s="307" t="s">
        <v>1391</v>
      </c>
      <c r="B67" s="308">
        <v>2104307356</v>
      </c>
    </row>
    <row r="68" spans="1:2" ht="15">
      <c r="A68" s="307" t="s">
        <v>980</v>
      </c>
      <c r="B68" s="308">
        <v>3245617284</v>
      </c>
    </row>
    <row r="69" spans="1:2" ht="15">
      <c r="A69" s="307" t="s">
        <v>284</v>
      </c>
      <c r="B69" s="308">
        <v>3535409101</v>
      </c>
    </row>
    <row r="70" spans="1:2" ht="15">
      <c r="A70" s="307" t="s">
        <v>1408</v>
      </c>
      <c r="B70" s="308">
        <v>3312617240</v>
      </c>
    </row>
    <row r="71" spans="1:2" ht="15">
      <c r="A71" s="307" t="s">
        <v>1101</v>
      </c>
      <c r="B71" s="308">
        <v>3268112804</v>
      </c>
    </row>
    <row r="72" spans="1:2" ht="15">
      <c r="A72" s="307" t="s">
        <v>952</v>
      </c>
      <c r="B72" s="308">
        <v>2901304720</v>
      </c>
    </row>
    <row r="73" spans="1:2" ht="15">
      <c r="A73" s="307" t="s">
        <v>1105</v>
      </c>
      <c r="B73" s="308">
        <v>3190808983</v>
      </c>
    </row>
    <row r="74" spans="1:2" ht="15">
      <c r="A74" s="307" t="s">
        <v>1471</v>
      </c>
      <c r="B74" s="308">
        <v>2549617158</v>
      </c>
    </row>
    <row r="75" spans="1:2" ht="15">
      <c r="A75" s="307" t="s">
        <v>1295</v>
      </c>
      <c r="B75" s="308">
        <v>3054502939</v>
      </c>
    </row>
    <row r="76" spans="1:2" ht="15">
      <c r="A76" s="307" t="s">
        <v>1402</v>
      </c>
      <c r="B76" s="308">
        <v>2958712772</v>
      </c>
    </row>
    <row r="77" spans="1:2" ht="15">
      <c r="A77" s="307" t="s">
        <v>1206</v>
      </c>
      <c r="B77" s="308">
        <v>3359306475</v>
      </c>
    </row>
    <row r="78" spans="1:2" ht="15">
      <c r="A78" s="307" t="s">
        <v>969</v>
      </c>
      <c r="B78" s="308">
        <v>3238509562</v>
      </c>
    </row>
    <row r="79" spans="1:2" ht="15">
      <c r="A79" s="307" t="s">
        <v>1143</v>
      </c>
      <c r="B79" s="308">
        <v>2011507595</v>
      </c>
    </row>
    <row r="80" spans="1:2" ht="15">
      <c r="A80" s="307" t="s">
        <v>1265</v>
      </c>
      <c r="B80" s="308">
        <v>3622810096</v>
      </c>
    </row>
    <row r="81" spans="1:2" ht="15">
      <c r="A81" s="307" t="s">
        <v>1409</v>
      </c>
      <c r="B81" s="308">
        <v>3546010170</v>
      </c>
    </row>
    <row r="82" spans="1:2" ht="15">
      <c r="A82" s="307" t="s">
        <v>1405</v>
      </c>
      <c r="B82" s="308">
        <v>2375513798</v>
      </c>
    </row>
    <row r="83" spans="1:2" ht="15">
      <c r="A83" s="307" t="s">
        <v>1269</v>
      </c>
      <c r="B83" s="308">
        <v>3042116675</v>
      </c>
    </row>
    <row r="84" spans="1:2" ht="15">
      <c r="A84" s="307" t="s">
        <v>902</v>
      </c>
      <c r="B84" s="308">
        <v>3052320213</v>
      </c>
    </row>
    <row r="85" spans="1:2" ht="15">
      <c r="A85" s="307" t="s">
        <v>300</v>
      </c>
      <c r="B85" s="308">
        <v>3188102081</v>
      </c>
    </row>
    <row r="86" spans="1:2" ht="15">
      <c r="A86" s="307" t="s">
        <v>1488</v>
      </c>
      <c r="B86" s="308">
        <v>2912919697</v>
      </c>
    </row>
    <row r="87" spans="1:2" ht="15">
      <c r="A87" s="307" t="s">
        <v>1420</v>
      </c>
      <c r="B87" s="308">
        <v>3481110454</v>
      </c>
    </row>
    <row r="88" spans="1:2" ht="15">
      <c r="A88" s="307" t="s">
        <v>946</v>
      </c>
      <c r="B88" s="308">
        <v>3649609517</v>
      </c>
    </row>
    <row r="89" spans="1:2" ht="15">
      <c r="A89" s="307" t="s">
        <v>1207</v>
      </c>
      <c r="B89" s="308">
        <v>3061604090</v>
      </c>
    </row>
    <row r="90" spans="1:2" ht="15">
      <c r="A90" s="307" t="s">
        <v>1201</v>
      </c>
      <c r="B90" s="308">
        <v>3353314578</v>
      </c>
    </row>
    <row r="91" spans="1:2" ht="15">
      <c r="A91" s="307" t="s">
        <v>1413</v>
      </c>
      <c r="B91" s="308">
        <v>3241016719</v>
      </c>
    </row>
    <row r="92" spans="1:2" ht="15">
      <c r="A92" s="307" t="s">
        <v>1119</v>
      </c>
      <c r="B92" s="308">
        <v>3247019293</v>
      </c>
    </row>
    <row r="93" spans="1:2" ht="15">
      <c r="A93" s="307" t="s">
        <v>944</v>
      </c>
      <c r="B93" s="308">
        <v>2608014593</v>
      </c>
    </row>
    <row r="94" spans="1:2" ht="15">
      <c r="A94" s="307" t="s">
        <v>881</v>
      </c>
      <c r="B94" s="308">
        <v>3224015845</v>
      </c>
    </row>
    <row r="95" spans="1:2" ht="15">
      <c r="A95" s="307" t="s">
        <v>166</v>
      </c>
      <c r="B95" s="308">
        <v>3310816826</v>
      </c>
    </row>
    <row r="96" spans="1:2" ht="15">
      <c r="A96" s="307" t="s">
        <v>1321</v>
      </c>
      <c r="B96" s="308">
        <v>2990908446</v>
      </c>
    </row>
    <row r="97" spans="1:2" ht="15">
      <c r="A97" s="307" t="s">
        <v>293</v>
      </c>
      <c r="B97" s="308">
        <v>3079414779</v>
      </c>
    </row>
    <row r="98" spans="1:2" ht="15">
      <c r="A98" s="307" t="s">
        <v>1225</v>
      </c>
      <c r="B98" s="308">
        <v>3361405382</v>
      </c>
    </row>
    <row r="99" spans="1:2" ht="15">
      <c r="A99" s="307" t="s">
        <v>1285</v>
      </c>
      <c r="B99" s="308">
        <v>3345610794</v>
      </c>
    </row>
    <row r="100" spans="1:2" ht="15">
      <c r="A100" s="307" t="s">
        <v>204</v>
      </c>
      <c r="B100" s="308">
        <v>3384815899</v>
      </c>
    </row>
    <row r="101" spans="1:2" ht="15">
      <c r="A101" s="307" t="s">
        <v>1112</v>
      </c>
      <c r="B101" s="308">
        <v>3633301524</v>
      </c>
    </row>
    <row r="102" spans="1:2" ht="15">
      <c r="A102" s="307" t="s">
        <v>1317</v>
      </c>
      <c r="B102" s="308">
        <v>2495103708</v>
      </c>
    </row>
    <row r="103" spans="1:2" ht="15">
      <c r="A103" s="307" t="s">
        <v>1216</v>
      </c>
      <c r="B103" s="308">
        <v>3239911796</v>
      </c>
    </row>
    <row r="104" spans="1:2" ht="15">
      <c r="A104" s="307" t="s">
        <v>282</v>
      </c>
      <c r="B104" s="308">
        <v>3515713580</v>
      </c>
    </row>
    <row r="105" spans="1:2" ht="15">
      <c r="A105" s="307" t="s">
        <v>310</v>
      </c>
      <c r="B105" s="308">
        <v>3489909589</v>
      </c>
    </row>
    <row r="106" spans="1:2" ht="15">
      <c r="A106" s="307" t="s">
        <v>987</v>
      </c>
      <c r="B106" s="308">
        <v>3268523849</v>
      </c>
    </row>
    <row r="107" spans="1:2" ht="15">
      <c r="A107" s="307" t="s">
        <v>1353</v>
      </c>
      <c r="B107" s="308">
        <v>2973022996</v>
      </c>
    </row>
    <row r="108" spans="1:2" ht="15">
      <c r="A108" s="307" t="s">
        <v>62</v>
      </c>
      <c r="B108" s="308">
        <v>3016903839</v>
      </c>
    </row>
    <row r="109" spans="1:2" ht="15">
      <c r="A109" s="307" t="s">
        <v>1198</v>
      </c>
      <c r="B109" s="308">
        <v>3123306619</v>
      </c>
    </row>
    <row r="110" spans="1:2" ht="15">
      <c r="A110" s="307" t="s">
        <v>244</v>
      </c>
      <c r="B110" s="308">
        <v>3651107600</v>
      </c>
    </row>
    <row r="111" spans="1:2" ht="15">
      <c r="A111" s="307" t="s">
        <v>1147</v>
      </c>
      <c r="B111" s="308">
        <v>3522202309</v>
      </c>
    </row>
    <row r="112" spans="1:2" ht="15">
      <c r="A112" s="307" t="s">
        <v>889</v>
      </c>
      <c r="B112" s="308">
        <v>3107907374</v>
      </c>
    </row>
    <row r="113" spans="1:2" ht="15">
      <c r="A113" s="307" t="s">
        <v>262</v>
      </c>
      <c r="B113" s="308">
        <v>3634105994</v>
      </c>
    </row>
    <row r="114" spans="1:2" ht="15">
      <c r="A114" s="307" t="s">
        <v>1368</v>
      </c>
      <c r="B114" s="308">
        <v>3343819716</v>
      </c>
    </row>
    <row r="115" spans="1:2" ht="15">
      <c r="A115" s="307" t="s">
        <v>1054</v>
      </c>
      <c r="B115" s="308">
        <v>2943601777</v>
      </c>
    </row>
    <row r="116" spans="1:2" ht="15">
      <c r="A116" s="307" t="s">
        <v>1472</v>
      </c>
      <c r="B116" s="308">
        <v>3103314097</v>
      </c>
    </row>
    <row r="117" spans="1:2" ht="15">
      <c r="A117" s="307" t="s">
        <v>1223</v>
      </c>
      <c r="B117" s="308">
        <v>3339308739</v>
      </c>
    </row>
    <row r="118" spans="1:2" ht="15">
      <c r="A118" s="307" t="s">
        <v>286</v>
      </c>
      <c r="B118" s="308">
        <v>3428303674</v>
      </c>
    </row>
    <row r="119" spans="1:2" ht="15">
      <c r="A119" s="307" t="s">
        <v>202</v>
      </c>
      <c r="B119" s="308">
        <v>3228713763</v>
      </c>
    </row>
    <row r="120" spans="1:2" ht="15">
      <c r="A120" s="307" t="s">
        <v>940</v>
      </c>
      <c r="B120" s="308">
        <v>3407510094</v>
      </c>
    </row>
    <row r="121" spans="1:2" ht="15">
      <c r="A121" s="307" t="s">
        <v>1357</v>
      </c>
      <c r="B121" s="308">
        <v>3205007392</v>
      </c>
    </row>
    <row r="122" spans="1:2" ht="15">
      <c r="A122" s="307" t="s">
        <v>1031</v>
      </c>
      <c r="B122" s="308">
        <v>3460103899</v>
      </c>
    </row>
    <row r="123" spans="1:2" ht="15">
      <c r="A123" s="307" t="s">
        <v>1169</v>
      </c>
      <c r="B123" s="308">
        <v>3120901995</v>
      </c>
    </row>
    <row r="124" spans="1:2" ht="15">
      <c r="A124" s="307" t="s">
        <v>1192</v>
      </c>
      <c r="B124" s="308">
        <v>2976109775</v>
      </c>
    </row>
    <row r="125" spans="1:2" ht="15">
      <c r="A125" s="307" t="s">
        <v>1218</v>
      </c>
      <c r="B125" s="308">
        <v>3152511897</v>
      </c>
    </row>
    <row r="126" spans="1:2" ht="15">
      <c r="A126" s="307" t="s">
        <v>1374</v>
      </c>
      <c r="B126" s="308">
        <v>2955211957</v>
      </c>
    </row>
    <row r="127" spans="1:2" ht="15">
      <c r="A127" s="307" t="s">
        <v>1099</v>
      </c>
      <c r="B127" s="308">
        <v>2777614286</v>
      </c>
    </row>
    <row r="128" spans="1:2" ht="15">
      <c r="A128" s="307" t="s">
        <v>1050</v>
      </c>
      <c r="B128" s="308">
        <v>3020317555</v>
      </c>
    </row>
    <row r="129" spans="1:2" ht="15">
      <c r="A129" s="307" t="s">
        <v>1124</v>
      </c>
      <c r="B129" s="308">
        <v>3405216454</v>
      </c>
    </row>
    <row r="130" spans="1:2" ht="15">
      <c r="A130" s="307" t="s">
        <v>304</v>
      </c>
      <c r="B130" s="308">
        <v>2882206056</v>
      </c>
    </row>
    <row r="131" spans="1:2" ht="15">
      <c r="A131" s="307" t="s">
        <v>1354</v>
      </c>
      <c r="B131" s="308">
        <v>2663617355</v>
      </c>
    </row>
    <row r="132" spans="1:2" ht="15">
      <c r="A132" s="307" t="s">
        <v>1012</v>
      </c>
      <c r="B132" s="308">
        <v>3317805969</v>
      </c>
    </row>
    <row r="133" spans="1:2" ht="15">
      <c r="A133" s="307" t="s">
        <v>1063</v>
      </c>
      <c r="B133" s="308">
        <v>3077117949</v>
      </c>
    </row>
    <row r="134" spans="1:2" ht="15">
      <c r="A134" s="307" t="s">
        <v>331</v>
      </c>
      <c r="B134" s="308">
        <v>3048317471</v>
      </c>
    </row>
    <row r="135" spans="1:2" ht="15">
      <c r="A135" s="307" t="s">
        <v>1425</v>
      </c>
      <c r="B135" s="308">
        <v>3484206158</v>
      </c>
    </row>
    <row r="136" spans="1:2" ht="15">
      <c r="A136" s="307" t="s">
        <v>1343</v>
      </c>
      <c r="B136" s="308">
        <v>3114619438</v>
      </c>
    </row>
    <row r="137" spans="1:2" ht="15">
      <c r="A137" s="307" t="s">
        <v>1476</v>
      </c>
      <c r="B137" s="308">
        <v>3054608551</v>
      </c>
    </row>
    <row r="138" spans="1:2" ht="15">
      <c r="A138" s="307" t="s">
        <v>1274</v>
      </c>
      <c r="B138" s="308">
        <v>2679015070</v>
      </c>
    </row>
    <row r="139" spans="1:2" ht="15">
      <c r="A139" s="307" t="s">
        <v>92</v>
      </c>
      <c r="B139" s="308">
        <v>3403109971</v>
      </c>
    </row>
    <row r="140" spans="1:2" ht="15">
      <c r="A140" s="307" t="s">
        <v>1142</v>
      </c>
      <c r="B140" s="308">
        <v>2884418732</v>
      </c>
    </row>
    <row r="141" spans="1:2" ht="15">
      <c r="A141" s="307" t="s">
        <v>1422</v>
      </c>
      <c r="B141" s="308">
        <v>2372304549</v>
      </c>
    </row>
    <row r="142" spans="1:2" ht="15">
      <c r="A142" s="307" t="s">
        <v>1453</v>
      </c>
      <c r="B142" s="308">
        <v>3097118536</v>
      </c>
    </row>
    <row r="143" spans="1:2" ht="15">
      <c r="A143" s="307" t="s">
        <v>1359</v>
      </c>
      <c r="B143" s="308">
        <v>3186123477</v>
      </c>
    </row>
    <row r="144" spans="1:2" ht="15">
      <c r="A144" s="307" t="s">
        <v>1155</v>
      </c>
      <c r="B144" s="308">
        <v>2985906295</v>
      </c>
    </row>
    <row r="145" spans="1:2" ht="15">
      <c r="A145" s="307" t="s">
        <v>1204</v>
      </c>
      <c r="B145" s="308">
        <v>3121307692</v>
      </c>
    </row>
    <row r="146" spans="1:2" ht="15">
      <c r="A146" s="307" t="s">
        <v>1068</v>
      </c>
      <c r="B146" s="308">
        <v>2653319549</v>
      </c>
    </row>
    <row r="147" spans="1:2" ht="15">
      <c r="A147" s="307" t="s">
        <v>126</v>
      </c>
      <c r="B147" s="308">
        <v>2770505974</v>
      </c>
    </row>
    <row r="148" spans="1:2" ht="15">
      <c r="A148" s="307" t="s">
        <v>1426</v>
      </c>
      <c r="B148" s="308">
        <v>2653915479</v>
      </c>
    </row>
    <row r="149" spans="1:2" ht="15">
      <c r="A149" s="307" t="s">
        <v>1244</v>
      </c>
      <c r="B149" s="308">
        <v>3556411924</v>
      </c>
    </row>
    <row r="150" spans="1:2" ht="15">
      <c r="A150" s="307" t="s">
        <v>878</v>
      </c>
      <c r="B150" s="308">
        <v>3257209367</v>
      </c>
    </row>
    <row r="151" spans="1:2" ht="15">
      <c r="A151" s="307" t="s">
        <v>1160</v>
      </c>
      <c r="B151" s="308">
        <v>3228421450</v>
      </c>
    </row>
    <row r="152" spans="1:2" ht="15">
      <c r="A152" s="307" t="s">
        <v>1138</v>
      </c>
      <c r="B152" s="308">
        <v>2803909232</v>
      </c>
    </row>
    <row r="153" spans="1:2" ht="15">
      <c r="A153" s="307" t="s">
        <v>1091</v>
      </c>
      <c r="B153" s="308">
        <v>3232923564</v>
      </c>
    </row>
    <row r="154" spans="1:2" ht="15">
      <c r="A154" s="307" t="s">
        <v>1313</v>
      </c>
      <c r="B154" s="308">
        <v>3451316330</v>
      </c>
    </row>
    <row r="155" spans="1:2" ht="15">
      <c r="A155" s="307" t="s">
        <v>973</v>
      </c>
      <c r="B155" s="308">
        <v>3288214586</v>
      </c>
    </row>
    <row r="156" spans="1:2" ht="15">
      <c r="A156" s="307" t="s">
        <v>1217</v>
      </c>
      <c r="B156" s="308">
        <v>2741716812</v>
      </c>
    </row>
    <row r="157" spans="1:2" ht="15">
      <c r="A157" s="307" t="s">
        <v>317</v>
      </c>
      <c r="B157" s="308">
        <v>3110921246</v>
      </c>
    </row>
    <row r="158" spans="1:2" ht="15">
      <c r="A158" s="307" t="s">
        <v>1467</v>
      </c>
      <c r="B158" s="308">
        <v>3208411895</v>
      </c>
    </row>
    <row r="159" spans="1:2" ht="15">
      <c r="A159" s="307" t="s">
        <v>945</v>
      </c>
      <c r="B159" s="308">
        <v>3097815961</v>
      </c>
    </row>
    <row r="160" spans="1:2" ht="15">
      <c r="A160" s="307" t="s">
        <v>1197</v>
      </c>
      <c r="B160" s="308">
        <v>2861320711</v>
      </c>
    </row>
    <row r="161" spans="1:2" ht="15">
      <c r="A161" s="307" t="s">
        <v>938</v>
      </c>
      <c r="B161" s="308">
        <v>2843001653</v>
      </c>
    </row>
    <row r="162" spans="1:2" ht="15">
      <c r="A162" s="307" t="s">
        <v>1113</v>
      </c>
      <c r="B162" s="308">
        <v>2624316668</v>
      </c>
    </row>
    <row r="163" spans="1:2" ht="15">
      <c r="A163" s="307" t="s">
        <v>880</v>
      </c>
      <c r="B163" s="308">
        <v>2218605627</v>
      </c>
    </row>
    <row r="164" spans="1:2" ht="15">
      <c r="A164" s="307" t="s">
        <v>911</v>
      </c>
      <c r="B164" s="308">
        <v>3029309212</v>
      </c>
    </row>
    <row r="165" spans="1:2" ht="15">
      <c r="A165" s="307" t="s">
        <v>1385</v>
      </c>
      <c r="B165" s="308">
        <v>2763008655</v>
      </c>
    </row>
    <row r="166" spans="1:2" ht="15">
      <c r="A166" s="307" t="s">
        <v>1465</v>
      </c>
      <c r="B166" s="308">
        <v>3081014658</v>
      </c>
    </row>
    <row r="167" spans="1:2" ht="15">
      <c r="A167" s="307" t="s">
        <v>970</v>
      </c>
      <c r="B167" s="308">
        <v>3483407799</v>
      </c>
    </row>
    <row r="168" spans="1:2" ht="15">
      <c r="A168" s="307" t="s">
        <v>1337</v>
      </c>
      <c r="B168" s="308">
        <v>3397600213</v>
      </c>
    </row>
    <row r="169" spans="1:2" ht="15">
      <c r="A169" s="307" t="s">
        <v>1380</v>
      </c>
      <c r="B169" s="308">
        <v>2842913019</v>
      </c>
    </row>
    <row r="170" spans="1:2" ht="15">
      <c r="A170" s="307" t="s">
        <v>1002</v>
      </c>
      <c r="B170" s="308">
        <v>3177011420</v>
      </c>
    </row>
    <row r="171" spans="1:2" ht="15">
      <c r="A171" s="307" t="s">
        <v>138</v>
      </c>
      <c r="B171" s="308">
        <v>3146215736</v>
      </c>
    </row>
    <row r="172" spans="1:2" ht="15">
      <c r="A172" s="307" t="s">
        <v>950</v>
      </c>
      <c r="B172" s="308">
        <v>3357907457</v>
      </c>
    </row>
    <row r="173" spans="1:2" ht="15">
      <c r="A173" s="307" t="s">
        <v>1123</v>
      </c>
      <c r="B173" s="308">
        <v>3298107176</v>
      </c>
    </row>
    <row r="174" spans="1:2" ht="15">
      <c r="A174" s="307" t="s">
        <v>1293</v>
      </c>
      <c r="B174" s="308">
        <v>2809700210</v>
      </c>
    </row>
    <row r="175" spans="1:2" ht="15">
      <c r="A175" s="307" t="s">
        <v>178</v>
      </c>
      <c r="B175" s="308">
        <v>3047820245</v>
      </c>
    </row>
    <row r="176" spans="1:2" ht="15">
      <c r="A176" s="307" t="s">
        <v>1127</v>
      </c>
      <c r="B176" s="308">
        <v>2361604206</v>
      </c>
    </row>
    <row r="177" spans="1:2" ht="15">
      <c r="A177" s="307" t="s">
        <v>1429</v>
      </c>
      <c r="B177" s="308">
        <v>2781913619</v>
      </c>
    </row>
    <row r="178" spans="1:2" ht="15">
      <c r="A178" s="307" t="s">
        <v>1268</v>
      </c>
      <c r="B178" s="308">
        <v>2894022618</v>
      </c>
    </row>
    <row r="179" spans="1:2" ht="15">
      <c r="A179" s="307" t="s">
        <v>1139</v>
      </c>
      <c r="B179" s="308">
        <v>3443509649</v>
      </c>
    </row>
    <row r="180" spans="1:2" ht="15">
      <c r="A180" s="307" t="s">
        <v>1025</v>
      </c>
      <c r="B180" s="308">
        <v>3263507129</v>
      </c>
    </row>
    <row r="181" spans="1:2" ht="15">
      <c r="A181" s="307" t="s">
        <v>1280</v>
      </c>
      <c r="B181" s="308">
        <v>3592402656</v>
      </c>
    </row>
    <row r="182" spans="1:2" ht="15">
      <c r="A182" s="307" t="s">
        <v>1220</v>
      </c>
      <c r="B182" s="308">
        <v>3128211762</v>
      </c>
    </row>
    <row r="183" spans="1:2" ht="15">
      <c r="A183" s="307" t="s">
        <v>148</v>
      </c>
      <c r="B183" s="308">
        <v>2586317837</v>
      </c>
    </row>
    <row r="184" spans="1:2" ht="15">
      <c r="A184" s="307" t="s">
        <v>1290</v>
      </c>
      <c r="B184" s="308">
        <v>3276617158</v>
      </c>
    </row>
    <row r="185" spans="1:2" ht="15">
      <c r="A185" s="307" t="s">
        <v>307</v>
      </c>
      <c r="B185" s="308">
        <v>3180418509</v>
      </c>
    </row>
    <row r="186" spans="1:2" ht="15">
      <c r="A186" s="307" t="s">
        <v>1439</v>
      </c>
      <c r="B186" s="308">
        <v>3020205313</v>
      </c>
    </row>
    <row r="187" spans="1:2" ht="15">
      <c r="A187" s="307" t="s">
        <v>1852</v>
      </c>
      <c r="B187" s="308">
        <v>3119921461</v>
      </c>
    </row>
    <row r="188" spans="1:2" ht="15">
      <c r="A188" s="307" t="s">
        <v>1460</v>
      </c>
      <c r="B188" s="308">
        <v>3262902563</v>
      </c>
    </row>
    <row r="189" spans="1:2" ht="15">
      <c r="A189" s="307" t="s">
        <v>976</v>
      </c>
      <c r="B189" s="308">
        <v>2813307251</v>
      </c>
    </row>
    <row r="190" spans="1:2" ht="15">
      <c r="A190" s="307" t="s">
        <v>1088</v>
      </c>
      <c r="B190" s="308">
        <v>2911318195</v>
      </c>
    </row>
    <row r="191" spans="1:2" ht="15">
      <c r="A191" s="307" t="s">
        <v>1480</v>
      </c>
      <c r="B191" s="308">
        <v>3060310329</v>
      </c>
    </row>
    <row r="192" spans="1:2" ht="15">
      <c r="A192" s="307" t="s">
        <v>214</v>
      </c>
      <c r="B192" s="308">
        <v>3416913767</v>
      </c>
    </row>
    <row r="193" spans="1:2" ht="15">
      <c r="A193" s="307" t="s">
        <v>1181</v>
      </c>
      <c r="B193" s="308">
        <v>3378210343</v>
      </c>
    </row>
    <row r="194" spans="1:2" ht="15">
      <c r="A194" s="307" t="s">
        <v>1389</v>
      </c>
      <c r="B194" s="308">
        <v>3192421999</v>
      </c>
    </row>
    <row r="195" spans="1:2" ht="15">
      <c r="A195" s="307" t="s">
        <v>1235</v>
      </c>
      <c r="B195" s="308">
        <v>3196114033</v>
      </c>
    </row>
    <row r="196" spans="1:2" ht="15">
      <c r="A196" s="307" t="s">
        <v>1260</v>
      </c>
      <c r="B196" s="308">
        <v>1811024517</v>
      </c>
    </row>
    <row r="197" spans="1:2" ht="15">
      <c r="A197" s="307" t="s">
        <v>1095</v>
      </c>
      <c r="B197" s="308">
        <v>2913801155</v>
      </c>
    </row>
    <row r="198" spans="1:2" ht="15">
      <c r="A198" s="307" t="s">
        <v>1278</v>
      </c>
      <c r="B198" s="308">
        <v>2960505977</v>
      </c>
    </row>
    <row r="199" spans="1:2" ht="15">
      <c r="A199" s="307" t="s">
        <v>1157</v>
      </c>
      <c r="B199" s="308">
        <v>3220521177</v>
      </c>
    </row>
    <row r="200" spans="1:2" ht="15">
      <c r="A200" s="307" t="s">
        <v>898</v>
      </c>
      <c r="B200" s="308">
        <v>3319013173</v>
      </c>
    </row>
    <row r="201" spans="1:2" ht="15">
      <c r="A201" s="307" t="s">
        <v>1301</v>
      </c>
      <c r="B201" s="308">
        <v>2701512555</v>
      </c>
    </row>
    <row r="202" spans="1:2" ht="15">
      <c r="A202" s="307" t="s">
        <v>1289</v>
      </c>
      <c r="B202" s="308">
        <v>2565307034</v>
      </c>
    </row>
    <row r="203" spans="1:2" ht="15">
      <c r="A203" s="307" t="s">
        <v>879</v>
      </c>
      <c r="B203" s="308">
        <v>2677602827</v>
      </c>
    </row>
    <row r="204" spans="1:2" ht="15">
      <c r="A204" s="307" t="s">
        <v>1344</v>
      </c>
      <c r="B204" s="308">
        <v>3459303414</v>
      </c>
    </row>
    <row r="205" spans="1:2" ht="15">
      <c r="A205" s="307" t="s">
        <v>1257</v>
      </c>
      <c r="B205" s="308">
        <v>3109107499</v>
      </c>
    </row>
    <row r="206" spans="1:2" ht="15">
      <c r="A206" s="307" t="s">
        <v>1288</v>
      </c>
      <c r="B206" s="308">
        <v>2386114692</v>
      </c>
    </row>
    <row r="207" spans="1:2" ht="15">
      <c r="A207" s="307" t="s">
        <v>1273</v>
      </c>
      <c r="B207" s="308">
        <v>3133302899</v>
      </c>
    </row>
    <row r="208" spans="1:2" ht="15">
      <c r="A208" s="307" t="s">
        <v>1144</v>
      </c>
      <c r="B208" s="308">
        <v>2997522370</v>
      </c>
    </row>
    <row r="209" spans="1:2" ht="15">
      <c r="A209" s="307" t="s">
        <v>1342</v>
      </c>
      <c r="B209" s="308">
        <v>2195014388</v>
      </c>
    </row>
    <row r="210" spans="1:2" ht="15">
      <c r="A210" s="307" t="s">
        <v>1298</v>
      </c>
      <c r="B210" s="308">
        <v>3332904913</v>
      </c>
    </row>
    <row r="211" spans="1:2" ht="15">
      <c r="A211" s="307" t="s">
        <v>1853</v>
      </c>
      <c r="B211" s="308">
        <v>2311201225</v>
      </c>
    </row>
    <row r="212" spans="1:2" ht="15">
      <c r="A212" s="307" t="s">
        <v>1377</v>
      </c>
      <c r="B212" s="308">
        <v>2961411373</v>
      </c>
    </row>
    <row r="213" spans="1:2" ht="15">
      <c r="A213" s="307" t="s">
        <v>1226</v>
      </c>
      <c r="B213" s="308">
        <v>2355014492</v>
      </c>
    </row>
    <row r="214" spans="1:2" ht="15">
      <c r="A214" s="307" t="s">
        <v>1205</v>
      </c>
      <c r="B214" s="308">
        <v>3127602978</v>
      </c>
    </row>
    <row r="215" spans="1:2" ht="15">
      <c r="A215" s="307" t="s">
        <v>885</v>
      </c>
      <c r="B215" s="308">
        <v>3321301570</v>
      </c>
    </row>
    <row r="216" spans="1:2" ht="15">
      <c r="A216" s="307" t="s">
        <v>1233</v>
      </c>
      <c r="B216" s="308">
        <v>3257114778</v>
      </c>
    </row>
    <row r="217" spans="1:2" ht="15">
      <c r="A217" s="307" t="s">
        <v>1241</v>
      </c>
      <c r="B217" s="308">
        <v>3166109367</v>
      </c>
    </row>
    <row r="218" spans="1:2" ht="15">
      <c r="A218" s="307" t="s">
        <v>1485</v>
      </c>
      <c r="B218" s="308">
        <v>2617301636</v>
      </c>
    </row>
    <row r="219" spans="1:2" ht="15">
      <c r="A219" s="307" t="s">
        <v>1416</v>
      </c>
      <c r="B219" s="308">
        <v>3054720149</v>
      </c>
    </row>
    <row r="220" spans="1:2" ht="15">
      <c r="A220" s="307" t="s">
        <v>934</v>
      </c>
      <c r="B220" s="308">
        <v>2393715555</v>
      </c>
    </row>
    <row r="221" spans="1:2" ht="15">
      <c r="A221" s="307" t="s">
        <v>979</v>
      </c>
      <c r="B221" s="308">
        <v>3330410327</v>
      </c>
    </row>
    <row r="222" spans="1:2" ht="15">
      <c r="A222" s="307" t="s">
        <v>1437</v>
      </c>
      <c r="B222" s="308">
        <v>2931223452</v>
      </c>
    </row>
    <row r="223" spans="1:2" ht="15">
      <c r="A223" s="307" t="s">
        <v>1403</v>
      </c>
      <c r="B223" s="308">
        <v>3143404283</v>
      </c>
    </row>
    <row r="224" spans="1:2" ht="15">
      <c r="A224" s="307" t="s">
        <v>1270</v>
      </c>
      <c r="B224" s="308">
        <v>2484019530</v>
      </c>
    </row>
    <row r="225" spans="1:2" ht="15">
      <c r="A225" s="307" t="s">
        <v>330</v>
      </c>
      <c r="B225" s="308">
        <v>3047416034</v>
      </c>
    </row>
    <row r="226" spans="1:2" ht="15">
      <c r="A226" s="307" t="s">
        <v>1277</v>
      </c>
      <c r="B226" s="308">
        <v>2662917364</v>
      </c>
    </row>
    <row r="227" spans="1:2" ht="15">
      <c r="A227" s="307" t="s">
        <v>1190</v>
      </c>
      <c r="B227" s="308">
        <v>3179212099</v>
      </c>
    </row>
    <row r="228" spans="1:2" ht="15">
      <c r="A228" s="307" t="s">
        <v>256</v>
      </c>
      <c r="B228" s="308">
        <v>3570304188</v>
      </c>
    </row>
    <row r="229" spans="1:2" ht="15">
      <c r="A229" s="307" t="s">
        <v>1444</v>
      </c>
      <c r="B229" s="308">
        <v>2758606735</v>
      </c>
    </row>
    <row r="230" spans="1:2" ht="15">
      <c r="A230" s="307" t="s">
        <v>1179</v>
      </c>
      <c r="B230" s="308">
        <v>3331601835</v>
      </c>
    </row>
    <row r="231" spans="1:2" ht="15">
      <c r="A231" s="307" t="s">
        <v>1171</v>
      </c>
      <c r="B231" s="308">
        <v>3077525992</v>
      </c>
    </row>
    <row r="232" spans="1:2" ht="15">
      <c r="A232" s="307" t="s">
        <v>1442</v>
      </c>
      <c r="B232" s="308">
        <v>3146421814</v>
      </c>
    </row>
    <row r="233" spans="1:2" ht="15">
      <c r="A233" s="307" t="s">
        <v>896</v>
      </c>
      <c r="B233" s="308">
        <v>2464702018</v>
      </c>
    </row>
    <row r="234" spans="1:2" ht="15">
      <c r="A234" s="307" t="s">
        <v>1196</v>
      </c>
      <c r="B234" s="308">
        <v>3343310670</v>
      </c>
    </row>
    <row r="235" spans="1:2" ht="15">
      <c r="A235" s="307" t="s">
        <v>1371</v>
      </c>
      <c r="B235" s="308">
        <v>3244816138</v>
      </c>
    </row>
    <row r="236" spans="1:2" ht="15">
      <c r="A236" s="307" t="s">
        <v>609</v>
      </c>
      <c r="B236" s="308">
        <v>2946024275</v>
      </c>
    </row>
    <row r="237" spans="1:2" ht="15">
      <c r="A237" s="307" t="s">
        <v>1104</v>
      </c>
      <c r="B237" s="308">
        <v>2982515286</v>
      </c>
    </row>
    <row r="238" spans="1:2" ht="15">
      <c r="A238" s="307" t="s">
        <v>255</v>
      </c>
      <c r="B238" s="308">
        <v>3680406240</v>
      </c>
    </row>
    <row r="239" spans="1:2" ht="15">
      <c r="A239" s="307" t="s">
        <v>1466</v>
      </c>
      <c r="B239" s="308">
        <v>2762922147</v>
      </c>
    </row>
    <row r="240" spans="1:2" ht="15">
      <c r="A240" s="307" t="s">
        <v>285</v>
      </c>
      <c r="B240" s="308">
        <v>3533702885</v>
      </c>
    </row>
    <row r="241" spans="1:2" ht="15">
      <c r="A241" s="307" t="s">
        <v>1035</v>
      </c>
      <c r="B241" s="308">
        <v>3478515508</v>
      </c>
    </row>
    <row r="242" spans="1:2" ht="15">
      <c r="A242" s="307" t="s">
        <v>1153</v>
      </c>
      <c r="B242" s="308">
        <v>2983816594</v>
      </c>
    </row>
    <row r="243" spans="1:2" ht="15">
      <c r="A243" s="307" t="s">
        <v>3502</v>
      </c>
      <c r="B243" s="308">
        <v>3112012524</v>
      </c>
    </row>
    <row r="244" spans="1:2" ht="15">
      <c r="A244" s="307" t="s">
        <v>1110</v>
      </c>
      <c r="B244" s="308">
        <v>3289013735</v>
      </c>
    </row>
    <row r="245" spans="1:2" ht="15">
      <c r="A245" s="307" t="s">
        <v>1137</v>
      </c>
      <c r="B245" s="308">
        <v>2879407053</v>
      </c>
    </row>
    <row r="246" spans="1:2" ht="15">
      <c r="A246" s="307" t="s">
        <v>1397</v>
      </c>
      <c r="B246" s="308">
        <v>3296110452</v>
      </c>
    </row>
    <row r="247" spans="1:2" ht="15">
      <c r="A247" s="307" t="s">
        <v>1232</v>
      </c>
      <c r="B247" s="308">
        <v>3083118736</v>
      </c>
    </row>
    <row r="248" spans="1:2" ht="15">
      <c r="A248" s="307" t="s">
        <v>1037</v>
      </c>
      <c r="B248" s="308">
        <v>2772712608</v>
      </c>
    </row>
    <row r="249" spans="1:2" ht="15">
      <c r="A249" s="307" t="s">
        <v>923</v>
      </c>
      <c r="B249" s="308">
        <v>2793606237</v>
      </c>
    </row>
    <row r="250" spans="1:2" ht="15">
      <c r="A250" s="307" t="s">
        <v>1029</v>
      </c>
      <c r="B250" s="308">
        <v>3207801645</v>
      </c>
    </row>
    <row r="251" spans="1:2" ht="15">
      <c r="A251" s="307" t="s">
        <v>162</v>
      </c>
      <c r="B251" s="308">
        <v>2970702628</v>
      </c>
    </row>
    <row r="252" spans="1:2" ht="15">
      <c r="A252" s="307" t="s">
        <v>1253</v>
      </c>
      <c r="B252" s="308">
        <v>2612720315</v>
      </c>
    </row>
    <row r="253" spans="1:2" ht="15">
      <c r="A253" s="307" t="s">
        <v>1349</v>
      </c>
      <c r="B253" s="308">
        <v>3350804214</v>
      </c>
    </row>
    <row r="254" spans="1:2" ht="15">
      <c r="A254" s="307" t="s">
        <v>1038</v>
      </c>
      <c r="B254" s="308">
        <v>3359503393</v>
      </c>
    </row>
    <row r="255" spans="1:2" ht="15">
      <c r="A255" s="307" t="s">
        <v>302</v>
      </c>
      <c r="B255" s="308">
        <v>3228812429</v>
      </c>
    </row>
    <row r="256" spans="1:2" ht="15">
      <c r="A256" s="307" t="s">
        <v>1064</v>
      </c>
      <c r="B256" s="308">
        <v>2873308581</v>
      </c>
    </row>
    <row r="257" spans="1:2" ht="15">
      <c r="A257" s="307" t="s">
        <v>39</v>
      </c>
      <c r="B257" s="308">
        <v>3170904538</v>
      </c>
    </row>
    <row r="258" spans="1:2" ht="15">
      <c r="A258" s="307" t="s">
        <v>983</v>
      </c>
      <c r="B258" s="308">
        <v>2350206169</v>
      </c>
    </row>
    <row r="259" spans="1:2" ht="15">
      <c r="A259" s="307" t="s">
        <v>1856</v>
      </c>
      <c r="B259" s="308">
        <v>3093902532</v>
      </c>
    </row>
    <row r="260" spans="1:2" ht="15">
      <c r="A260" s="307" t="s">
        <v>1168</v>
      </c>
      <c r="B260" s="308">
        <v>3196621251</v>
      </c>
    </row>
    <row r="261" spans="1:2" ht="15">
      <c r="A261" s="307" t="s">
        <v>1263</v>
      </c>
      <c r="B261" s="308">
        <v>3109319477</v>
      </c>
    </row>
    <row r="262" spans="1:2" ht="15">
      <c r="A262" s="307" t="s">
        <v>996</v>
      </c>
      <c r="B262" s="308">
        <v>2852316226</v>
      </c>
    </row>
    <row r="263" spans="1:2" ht="15">
      <c r="A263" s="307" t="s">
        <v>3503</v>
      </c>
      <c r="B263" s="308">
        <v>2924404942</v>
      </c>
    </row>
    <row r="264" spans="1:2" ht="15">
      <c r="A264" s="307" t="s">
        <v>876</v>
      </c>
      <c r="B264" s="308">
        <v>2199314721</v>
      </c>
    </row>
    <row r="265" spans="1:2" ht="15">
      <c r="A265" s="307" t="s">
        <v>1384</v>
      </c>
      <c r="B265" s="308">
        <v>3164112731</v>
      </c>
    </row>
    <row r="266" spans="1:2" ht="15">
      <c r="A266" s="307" t="s">
        <v>1121</v>
      </c>
      <c r="B266" s="308">
        <v>2921405098</v>
      </c>
    </row>
    <row r="267" spans="1:2" ht="15">
      <c r="A267" s="307" t="s">
        <v>1200</v>
      </c>
      <c r="B267" s="308">
        <v>3123322280</v>
      </c>
    </row>
    <row r="268" spans="1:2" ht="15">
      <c r="A268" s="307" t="s">
        <v>919</v>
      </c>
      <c r="B268" s="308">
        <v>2717215873</v>
      </c>
    </row>
    <row r="269" spans="1:2" ht="15">
      <c r="A269" s="307" t="s">
        <v>1078</v>
      </c>
      <c r="B269" s="308">
        <v>2956908322</v>
      </c>
    </row>
    <row r="270" spans="1:2" ht="15">
      <c r="A270" s="307" t="s">
        <v>912</v>
      </c>
      <c r="B270" s="308">
        <v>3048100733</v>
      </c>
    </row>
    <row r="271" spans="1:2" ht="15">
      <c r="A271" s="307" t="s">
        <v>1858</v>
      </c>
      <c r="B271" s="308">
        <v>3380213949</v>
      </c>
    </row>
    <row r="272" spans="1:2" ht="15">
      <c r="A272" s="307" t="s">
        <v>1097</v>
      </c>
      <c r="B272" s="308">
        <v>2423306349</v>
      </c>
    </row>
    <row r="273" spans="1:2" ht="15">
      <c r="A273" s="307" t="s">
        <v>1283</v>
      </c>
      <c r="B273" s="308">
        <v>3211417690</v>
      </c>
    </row>
    <row r="274" spans="1:2" ht="15">
      <c r="A274" s="307" t="s">
        <v>1026</v>
      </c>
      <c r="B274" s="308">
        <v>3085200656</v>
      </c>
    </row>
    <row r="275" spans="1:2" ht="15">
      <c r="A275" s="307" t="s">
        <v>1355</v>
      </c>
      <c r="B275" s="308">
        <v>3162400334</v>
      </c>
    </row>
    <row r="276" spans="1:2" ht="15">
      <c r="A276" s="307" t="s">
        <v>1163</v>
      </c>
      <c r="B276" s="308">
        <v>3252515571</v>
      </c>
    </row>
    <row r="277" spans="1:2" ht="15">
      <c r="A277" s="307" t="s">
        <v>957</v>
      </c>
      <c r="B277" s="308">
        <v>2635008413</v>
      </c>
    </row>
    <row r="278" spans="1:2" ht="15">
      <c r="A278" s="307" t="s">
        <v>1450</v>
      </c>
      <c r="B278" s="308">
        <v>3226721454</v>
      </c>
    </row>
    <row r="279" spans="1:2" ht="15">
      <c r="A279" s="307" t="s">
        <v>895</v>
      </c>
      <c r="B279" s="308">
        <v>3023716017</v>
      </c>
    </row>
    <row r="280" spans="1:2" ht="15">
      <c r="A280" s="307" t="s">
        <v>1004</v>
      </c>
      <c r="B280" s="308">
        <v>3386014541</v>
      </c>
    </row>
    <row r="281" spans="1:2" ht="15">
      <c r="A281" s="307" t="s">
        <v>1407</v>
      </c>
      <c r="B281" s="308">
        <v>3492712974</v>
      </c>
    </row>
    <row r="282" spans="1:2" ht="15">
      <c r="A282" s="307" t="s">
        <v>1214</v>
      </c>
      <c r="B282" s="308">
        <v>3520405630</v>
      </c>
    </row>
    <row r="283" spans="1:2" ht="15">
      <c r="A283" s="307" t="s">
        <v>1483</v>
      </c>
      <c r="B283" s="308">
        <v>2910710176</v>
      </c>
    </row>
    <row r="284" spans="1:2" ht="15">
      <c r="A284" s="307" t="s">
        <v>1016</v>
      </c>
      <c r="B284" s="308">
        <v>3107811049</v>
      </c>
    </row>
    <row r="285" spans="1:2" ht="15">
      <c r="A285" s="307" t="s">
        <v>1071</v>
      </c>
      <c r="B285" s="308">
        <v>3232422012</v>
      </c>
    </row>
    <row r="286" spans="1:2" ht="15">
      <c r="A286" s="307" t="s">
        <v>1367</v>
      </c>
      <c r="B286" s="308">
        <v>2350522615</v>
      </c>
    </row>
    <row r="287" spans="1:2" ht="15">
      <c r="A287" s="307" t="s">
        <v>3504</v>
      </c>
      <c r="B287" s="308">
        <v>3243714706</v>
      </c>
    </row>
    <row r="288" spans="1:2" ht="15">
      <c r="A288" s="307" t="s">
        <v>299</v>
      </c>
      <c r="B288" s="308">
        <v>3208510743</v>
      </c>
    </row>
    <row r="289" spans="1:2" ht="15">
      <c r="A289" s="307" t="s">
        <v>3505</v>
      </c>
      <c r="B289" s="308">
        <v>3310400364</v>
      </c>
    </row>
    <row r="290" spans="1:2" ht="15">
      <c r="A290" s="307" t="s">
        <v>143</v>
      </c>
      <c r="B290" s="308">
        <v>3542805832</v>
      </c>
    </row>
    <row r="291" spans="1:2" ht="15">
      <c r="A291" s="307" t="s">
        <v>1075</v>
      </c>
      <c r="B291" s="308">
        <v>2810215191</v>
      </c>
    </row>
    <row r="292" spans="1:2" ht="15">
      <c r="A292" s="307" t="s">
        <v>1860</v>
      </c>
      <c r="B292" s="308">
        <v>3291410557</v>
      </c>
    </row>
    <row r="293" spans="1:2" ht="15">
      <c r="A293" s="307" t="s">
        <v>1116</v>
      </c>
      <c r="B293" s="308">
        <v>2508208943</v>
      </c>
    </row>
    <row r="294" spans="1:2" ht="15">
      <c r="A294" s="307" t="s">
        <v>1311</v>
      </c>
      <c r="B294" s="308">
        <v>2746819217</v>
      </c>
    </row>
    <row r="295" spans="1:2" ht="15">
      <c r="A295" s="307" t="s">
        <v>999</v>
      </c>
      <c r="B295" s="308">
        <v>3281413593</v>
      </c>
    </row>
    <row r="296" spans="1:2" ht="15">
      <c r="A296" s="307" t="s">
        <v>1455</v>
      </c>
      <c r="B296" s="308">
        <v>2583118635</v>
      </c>
    </row>
    <row r="297" spans="1:2" ht="15">
      <c r="A297" s="307" t="s">
        <v>901</v>
      </c>
      <c r="B297" s="308">
        <v>3256410037</v>
      </c>
    </row>
    <row r="298" spans="1:2" ht="15">
      <c r="A298" s="307" t="s">
        <v>1096</v>
      </c>
      <c r="B298" s="308">
        <v>3309120952</v>
      </c>
    </row>
    <row r="299" spans="1:2" ht="15">
      <c r="A299" s="307" t="s">
        <v>203</v>
      </c>
      <c r="B299" s="308">
        <v>3438704247</v>
      </c>
    </row>
    <row r="300" spans="1:2" ht="15">
      <c r="A300" s="307" t="s">
        <v>1117</v>
      </c>
      <c r="B300" s="308">
        <v>2548305939</v>
      </c>
    </row>
    <row r="301" spans="1:2" ht="15">
      <c r="A301" s="307" t="s">
        <v>1017</v>
      </c>
      <c r="B301" s="308">
        <v>3660805183</v>
      </c>
    </row>
    <row r="302" spans="1:2" ht="15">
      <c r="A302" s="307" t="s">
        <v>1008</v>
      </c>
      <c r="B302" s="308">
        <v>3086509686</v>
      </c>
    </row>
    <row r="303" spans="1:2" ht="15">
      <c r="A303" s="307" t="s">
        <v>1330</v>
      </c>
      <c r="B303" s="308">
        <v>3338014657</v>
      </c>
    </row>
    <row r="304" spans="1:2" ht="15">
      <c r="A304" s="307" t="s">
        <v>283</v>
      </c>
      <c r="B304" s="308">
        <v>3653404926</v>
      </c>
    </row>
    <row r="305" spans="1:2" ht="15">
      <c r="A305" s="307" t="s">
        <v>1043</v>
      </c>
      <c r="B305" s="308">
        <v>2930019907</v>
      </c>
    </row>
    <row r="306" spans="1:2" ht="15">
      <c r="A306" s="307" t="s">
        <v>930</v>
      </c>
      <c r="B306" s="308">
        <v>2959617198</v>
      </c>
    </row>
    <row r="307" spans="1:2" ht="15">
      <c r="A307" s="307" t="s">
        <v>875</v>
      </c>
      <c r="B307" s="308">
        <v>3527210927</v>
      </c>
    </row>
    <row r="308" spans="1:2" ht="15">
      <c r="A308" s="307" t="s">
        <v>1199</v>
      </c>
      <c r="B308" s="308">
        <v>3101621697</v>
      </c>
    </row>
    <row r="309" spans="1:2" ht="15">
      <c r="A309" s="307" t="s">
        <v>1474</v>
      </c>
      <c r="B309" s="308">
        <v>3166006594</v>
      </c>
    </row>
    <row r="310" spans="1:2" ht="15">
      <c r="A310" s="307" t="s">
        <v>977</v>
      </c>
      <c r="B310" s="308">
        <v>3157811028</v>
      </c>
    </row>
    <row r="311" spans="1:2" ht="15">
      <c r="A311" s="307" t="s">
        <v>1469</v>
      </c>
      <c r="B311" s="308">
        <v>3129711664</v>
      </c>
    </row>
    <row r="312" spans="1:2" ht="15">
      <c r="A312" s="307" t="s">
        <v>900</v>
      </c>
      <c r="B312" s="308">
        <v>3206820211</v>
      </c>
    </row>
    <row r="313" spans="1:2" ht="15">
      <c r="A313" s="307" t="s">
        <v>1305</v>
      </c>
      <c r="B313" s="308">
        <v>3461507846</v>
      </c>
    </row>
    <row r="314" spans="1:2" ht="15">
      <c r="A314" s="307" t="s">
        <v>995</v>
      </c>
      <c r="B314" s="308">
        <v>3327710926</v>
      </c>
    </row>
    <row r="315" spans="1:2" ht="15">
      <c r="A315" s="307" t="s">
        <v>1400</v>
      </c>
      <c r="B315" s="308">
        <v>2841012090</v>
      </c>
    </row>
    <row r="316" spans="1:2" ht="15">
      <c r="A316" s="307" t="s">
        <v>955</v>
      </c>
      <c r="B316" s="308">
        <v>2910506459</v>
      </c>
    </row>
    <row r="317" spans="1:2" ht="15">
      <c r="A317" s="307" t="s">
        <v>1431</v>
      </c>
      <c r="B317" s="308">
        <v>2767907299</v>
      </c>
    </row>
    <row r="318" spans="1:2" ht="15">
      <c r="A318" s="307" t="s">
        <v>1042</v>
      </c>
      <c r="B318" s="308">
        <v>3008507759</v>
      </c>
    </row>
    <row r="319" spans="1:2" ht="15">
      <c r="A319" s="307" t="s">
        <v>1151</v>
      </c>
      <c r="B319" s="308">
        <v>3477906514</v>
      </c>
    </row>
    <row r="320" spans="1:2" ht="15">
      <c r="A320" s="307" t="s">
        <v>1145</v>
      </c>
      <c r="B320" s="308">
        <v>3477708632</v>
      </c>
    </row>
    <row r="321" spans="1:2" ht="15">
      <c r="A321" s="307" t="s">
        <v>1395</v>
      </c>
      <c r="B321" s="308">
        <v>2981811570</v>
      </c>
    </row>
    <row r="322" spans="1:2" ht="15">
      <c r="A322" s="307" t="s">
        <v>1056</v>
      </c>
      <c r="B322" s="308">
        <v>3102120336</v>
      </c>
    </row>
    <row r="323" spans="1:2" ht="15">
      <c r="A323" s="307" t="s">
        <v>926</v>
      </c>
      <c r="B323" s="308">
        <v>2822212853</v>
      </c>
    </row>
    <row r="324" spans="1:2" ht="15">
      <c r="A324" s="307" t="s">
        <v>1284</v>
      </c>
      <c r="B324" s="308">
        <v>2688108237</v>
      </c>
    </row>
    <row r="325" spans="1:2" ht="15">
      <c r="A325" s="307" t="s">
        <v>269</v>
      </c>
      <c r="B325" s="308">
        <v>3085410068</v>
      </c>
    </row>
    <row r="326" spans="1:2" ht="15">
      <c r="A326" s="307" t="s">
        <v>978</v>
      </c>
      <c r="B326" s="308">
        <v>2685410360</v>
      </c>
    </row>
    <row r="327" spans="1:2" ht="15">
      <c r="A327" s="307" t="s">
        <v>1300</v>
      </c>
      <c r="B327" s="308">
        <v>2907308467</v>
      </c>
    </row>
    <row r="328" spans="1:2" ht="15">
      <c r="A328" s="307" t="s">
        <v>1386</v>
      </c>
      <c r="B328" s="308">
        <v>3321315699</v>
      </c>
    </row>
    <row r="329" spans="1:2" ht="15">
      <c r="A329" s="307" t="s">
        <v>3506</v>
      </c>
      <c r="B329" s="308">
        <v>3402206881</v>
      </c>
    </row>
    <row r="330" spans="1:2" ht="15">
      <c r="A330" s="307" t="s">
        <v>227</v>
      </c>
      <c r="B330" s="308">
        <v>3554307799</v>
      </c>
    </row>
    <row r="331" spans="1:2" ht="15">
      <c r="A331" s="307" t="s">
        <v>1441</v>
      </c>
      <c r="B331" s="308">
        <v>2636005718</v>
      </c>
    </row>
    <row r="332" spans="1:2" ht="15">
      <c r="A332" s="307" t="s">
        <v>1456</v>
      </c>
      <c r="B332" s="308">
        <v>2954611976</v>
      </c>
    </row>
    <row r="333" spans="1:2" ht="15">
      <c r="A333" s="307" t="s">
        <v>1032</v>
      </c>
      <c r="B333" s="308">
        <v>2979322043</v>
      </c>
    </row>
    <row r="334" spans="1:2" ht="15">
      <c r="A334" s="307" t="s">
        <v>1326</v>
      </c>
      <c r="B334" s="308">
        <v>3259515902</v>
      </c>
    </row>
    <row r="335" spans="1:2" ht="15">
      <c r="A335" s="307" t="s">
        <v>147</v>
      </c>
      <c r="B335" s="308">
        <v>3265217557</v>
      </c>
    </row>
    <row r="336" spans="1:2" ht="15">
      <c r="A336" s="307" t="s">
        <v>1001</v>
      </c>
      <c r="B336" s="308">
        <v>3124521766</v>
      </c>
    </row>
    <row r="337" spans="1:2" ht="15">
      <c r="A337" s="307" t="s">
        <v>303</v>
      </c>
      <c r="B337" s="308">
        <v>2945613098</v>
      </c>
    </row>
    <row r="338" spans="1:2" ht="15">
      <c r="A338" s="307" t="s">
        <v>1862</v>
      </c>
      <c r="B338" s="308">
        <v>2391701961</v>
      </c>
    </row>
    <row r="339" spans="1:2" ht="15">
      <c r="A339" s="307" t="s">
        <v>921</v>
      </c>
      <c r="B339" s="308">
        <v>3067718486</v>
      </c>
    </row>
    <row r="340" spans="1:2" ht="15">
      <c r="A340" s="307" t="s">
        <v>218</v>
      </c>
      <c r="B340" s="308">
        <v>3450807842</v>
      </c>
    </row>
    <row r="341" spans="1:2" ht="15">
      <c r="A341" s="307" t="s">
        <v>265</v>
      </c>
      <c r="B341" s="308">
        <v>3377706114</v>
      </c>
    </row>
    <row r="342" spans="1:2" ht="15">
      <c r="A342" s="307" t="s">
        <v>59</v>
      </c>
      <c r="B342" s="308">
        <v>2859013652</v>
      </c>
    </row>
    <row r="343" spans="1:2" ht="15">
      <c r="A343" s="307" t="s">
        <v>1135</v>
      </c>
      <c r="B343" s="308">
        <v>3064016073</v>
      </c>
    </row>
    <row r="344" spans="1:2" ht="15">
      <c r="A344" s="307" t="s">
        <v>3507</v>
      </c>
      <c r="B344" s="308">
        <v>2850420083</v>
      </c>
    </row>
    <row r="345" spans="1:2" ht="15">
      <c r="A345" s="307" t="s">
        <v>892</v>
      </c>
      <c r="B345" s="308">
        <v>2794501213</v>
      </c>
    </row>
    <row r="346" spans="1:2" ht="15">
      <c r="A346" s="307" t="s">
        <v>1262</v>
      </c>
      <c r="B346" s="308">
        <v>2792801247</v>
      </c>
    </row>
    <row r="347" spans="1:2" ht="15">
      <c r="A347" s="307" t="s">
        <v>1122</v>
      </c>
      <c r="B347" s="308">
        <v>3321503891</v>
      </c>
    </row>
    <row r="348" spans="1:2" ht="15">
      <c r="A348" s="307" t="s">
        <v>936</v>
      </c>
      <c r="B348" s="308">
        <v>3102506533</v>
      </c>
    </row>
    <row r="349" spans="1:2" ht="15">
      <c r="A349" s="307" t="s">
        <v>161</v>
      </c>
      <c r="B349" s="308">
        <v>3433413264</v>
      </c>
    </row>
    <row r="350" spans="1:2" ht="15">
      <c r="A350" s="307" t="s">
        <v>1177</v>
      </c>
      <c r="B350" s="308">
        <v>3208122151</v>
      </c>
    </row>
    <row r="351" spans="1:2" ht="15">
      <c r="A351" s="307" t="s">
        <v>890</v>
      </c>
      <c r="B351" s="308">
        <v>3077817102</v>
      </c>
    </row>
    <row r="352" spans="1:2" ht="15">
      <c r="A352" s="307" t="s">
        <v>1361</v>
      </c>
      <c r="B352" s="308">
        <v>3190606913</v>
      </c>
    </row>
    <row r="353" spans="1:2" ht="15">
      <c r="A353" s="307" t="s">
        <v>1356</v>
      </c>
      <c r="B353" s="308">
        <v>2631601660</v>
      </c>
    </row>
    <row r="354" spans="1:2" ht="15">
      <c r="A354" s="307" t="s">
        <v>1319</v>
      </c>
      <c r="B354" s="308">
        <v>3231102632</v>
      </c>
    </row>
    <row r="355" spans="1:2" ht="15">
      <c r="A355" s="307" t="s">
        <v>1234</v>
      </c>
      <c r="B355" s="308">
        <v>3364214275</v>
      </c>
    </row>
    <row r="356" spans="1:2" ht="15">
      <c r="A356" s="307" t="s">
        <v>958</v>
      </c>
      <c r="B356" s="308">
        <v>3244403551</v>
      </c>
    </row>
    <row r="357" spans="1:2" ht="15">
      <c r="A357" s="307" t="s">
        <v>1141</v>
      </c>
      <c r="B357" s="308">
        <v>3341900037</v>
      </c>
    </row>
    <row r="358" spans="1:2" ht="15">
      <c r="A358" s="307" t="s">
        <v>1345</v>
      </c>
      <c r="B358" s="308">
        <v>3643104197</v>
      </c>
    </row>
    <row r="359" spans="1:2" ht="15">
      <c r="A359" s="307" t="s">
        <v>1863</v>
      </c>
      <c r="B359" s="308">
        <v>3087915472</v>
      </c>
    </row>
    <row r="360" spans="1:2" ht="15">
      <c r="A360" s="307" t="s">
        <v>1424</v>
      </c>
      <c r="B360" s="308">
        <v>2673921552</v>
      </c>
    </row>
    <row r="361" spans="1:2" ht="15">
      <c r="A361" s="307" t="s">
        <v>1120</v>
      </c>
      <c r="B361" s="308">
        <v>2940902515</v>
      </c>
    </row>
    <row r="362" spans="1:2" ht="15">
      <c r="A362" s="307" t="s">
        <v>1172</v>
      </c>
      <c r="B362" s="308">
        <v>3103620917</v>
      </c>
    </row>
    <row r="363" spans="1:2" ht="15">
      <c r="A363" s="307" t="s">
        <v>1864</v>
      </c>
      <c r="B363" s="308">
        <v>2962913760</v>
      </c>
    </row>
    <row r="364" spans="1:2" ht="15">
      <c r="A364" s="307" t="s">
        <v>1146</v>
      </c>
      <c r="B364" s="308">
        <v>2795521036</v>
      </c>
    </row>
    <row r="365" spans="1:2" ht="15">
      <c r="A365" s="307" t="s">
        <v>1435</v>
      </c>
      <c r="B365" s="308">
        <v>2509905593</v>
      </c>
    </row>
    <row r="366" spans="1:2" ht="15">
      <c r="A366" s="307" t="s">
        <v>1040</v>
      </c>
      <c r="B366" s="308">
        <v>2776212794</v>
      </c>
    </row>
    <row r="367" spans="1:2" ht="15">
      <c r="A367" s="307" t="s">
        <v>1390</v>
      </c>
      <c r="B367" s="308">
        <v>3647006218</v>
      </c>
    </row>
    <row r="368" spans="1:2" ht="15">
      <c r="A368" s="307" t="s">
        <v>903</v>
      </c>
      <c r="B368" s="308">
        <v>3269213459</v>
      </c>
    </row>
    <row r="369" spans="1:2" ht="15">
      <c r="A369" s="307" t="s">
        <v>1281</v>
      </c>
      <c r="B369" s="308">
        <v>3234117230</v>
      </c>
    </row>
    <row r="370" spans="1:2" ht="15">
      <c r="A370" s="307" t="s">
        <v>1346</v>
      </c>
      <c r="B370" s="308">
        <v>2674115530</v>
      </c>
    </row>
    <row r="371" spans="1:2" ht="15">
      <c r="A371" s="307" t="s">
        <v>1314</v>
      </c>
      <c r="B371" s="308">
        <v>3427010850</v>
      </c>
    </row>
    <row r="372" spans="1:2" ht="15">
      <c r="A372" s="307" t="s">
        <v>1229</v>
      </c>
      <c r="B372" s="308">
        <v>3093913736</v>
      </c>
    </row>
    <row r="373" spans="1:2" ht="15">
      <c r="A373" s="307" t="s">
        <v>1170</v>
      </c>
      <c r="B373" s="308">
        <v>3122816356</v>
      </c>
    </row>
    <row r="374" spans="1:2" ht="15">
      <c r="A374" s="307" t="s">
        <v>899</v>
      </c>
      <c r="B374" s="308">
        <v>3130801039</v>
      </c>
    </row>
    <row r="375" spans="1:2" ht="15">
      <c r="A375" s="307" t="s">
        <v>1381</v>
      </c>
      <c r="B375" s="308">
        <v>3440816333</v>
      </c>
    </row>
    <row r="376" spans="1:2" ht="15">
      <c r="A376" s="307" t="s">
        <v>1060</v>
      </c>
      <c r="B376" s="308">
        <v>3089317903</v>
      </c>
    </row>
    <row r="377" spans="1:2" ht="15">
      <c r="A377" s="307" t="s">
        <v>1109</v>
      </c>
      <c r="B377" s="308">
        <v>2872316551</v>
      </c>
    </row>
    <row r="378" spans="1:2" ht="15">
      <c r="A378" s="307" t="s">
        <v>1292</v>
      </c>
      <c r="B378" s="308">
        <v>3234500995</v>
      </c>
    </row>
    <row r="379" spans="1:2" ht="15">
      <c r="A379" s="307" t="s">
        <v>1183</v>
      </c>
      <c r="B379" s="308">
        <v>3420814776</v>
      </c>
    </row>
    <row r="380" spans="1:2" ht="15">
      <c r="A380" s="307" t="s">
        <v>254</v>
      </c>
      <c r="B380" s="308">
        <v>3203108353</v>
      </c>
    </row>
    <row r="381" spans="1:2" ht="15">
      <c r="A381" s="307" t="s">
        <v>176</v>
      </c>
      <c r="B381" s="308">
        <v>3163612526</v>
      </c>
    </row>
    <row r="382" spans="1:2" ht="15">
      <c r="A382" s="307" t="s">
        <v>1415</v>
      </c>
      <c r="B382" s="308">
        <v>2386224604</v>
      </c>
    </row>
    <row r="383" spans="1:2" ht="15">
      <c r="A383" s="307" t="s">
        <v>1370</v>
      </c>
      <c r="B383" s="308">
        <v>3123413551</v>
      </c>
    </row>
    <row r="384" spans="1:2" ht="15">
      <c r="A384" s="307" t="s">
        <v>1433</v>
      </c>
      <c r="B384" s="308">
        <v>2946506153</v>
      </c>
    </row>
    <row r="385" spans="1:2" ht="15">
      <c r="A385" s="307" t="s">
        <v>1464</v>
      </c>
      <c r="B385" s="308">
        <v>3021606338</v>
      </c>
    </row>
    <row r="386" spans="1:2" ht="15">
      <c r="A386" s="307" t="s">
        <v>1010</v>
      </c>
      <c r="B386" s="308">
        <v>3311416549</v>
      </c>
    </row>
    <row r="387" spans="1:2" ht="15">
      <c r="A387" s="307" t="s">
        <v>1027</v>
      </c>
      <c r="B387" s="308">
        <v>3099513280</v>
      </c>
    </row>
    <row r="388" spans="1:2" ht="15">
      <c r="A388" s="307" t="s">
        <v>233</v>
      </c>
      <c r="B388" s="308">
        <v>2782908630</v>
      </c>
    </row>
    <row r="389" spans="1:2" ht="15">
      <c r="A389" s="307" t="s">
        <v>3508</v>
      </c>
      <c r="B389" s="308">
        <v>3169416717</v>
      </c>
    </row>
    <row r="390" spans="1:2" ht="15">
      <c r="A390" s="307" t="s">
        <v>1481</v>
      </c>
      <c r="B390" s="308">
        <v>2469304093</v>
      </c>
    </row>
    <row r="391" spans="1:2" ht="15">
      <c r="A391" s="307" t="s">
        <v>1272</v>
      </c>
      <c r="B391" s="308">
        <v>2657918772</v>
      </c>
    </row>
    <row r="392" spans="1:2" ht="15">
      <c r="A392" s="307" t="s">
        <v>1014</v>
      </c>
      <c r="B392" s="308">
        <v>3619106225</v>
      </c>
    </row>
    <row r="393" spans="1:2" ht="15">
      <c r="A393" s="307" t="s">
        <v>220</v>
      </c>
      <c r="B393" s="308">
        <v>3456808664</v>
      </c>
    </row>
    <row r="394" spans="1:2" ht="15">
      <c r="A394" s="307" t="s">
        <v>339</v>
      </c>
      <c r="B394" s="308">
        <v>2892108011</v>
      </c>
    </row>
    <row r="395" spans="1:2" ht="15">
      <c r="A395" s="307" t="s">
        <v>1022</v>
      </c>
      <c r="B395" s="308">
        <v>3099416460</v>
      </c>
    </row>
    <row r="396" spans="1:2" ht="15">
      <c r="A396" s="307" t="s">
        <v>1180</v>
      </c>
      <c r="B396" s="308">
        <v>2737308274</v>
      </c>
    </row>
    <row r="397" spans="1:2" ht="15">
      <c r="A397" s="307" t="s">
        <v>290</v>
      </c>
      <c r="B397" s="308">
        <v>3392314523</v>
      </c>
    </row>
    <row r="398" spans="1:2" ht="15">
      <c r="A398" s="307" t="s">
        <v>1404</v>
      </c>
      <c r="B398" s="308">
        <v>2887609656</v>
      </c>
    </row>
    <row r="399" spans="1:2" ht="15">
      <c r="A399" s="307" t="s">
        <v>1340</v>
      </c>
      <c r="B399" s="308">
        <v>2357002466</v>
      </c>
    </row>
    <row r="400" spans="1:2" ht="15">
      <c r="A400" s="307" t="s">
        <v>1412</v>
      </c>
      <c r="B400" s="308">
        <v>3343210559</v>
      </c>
    </row>
    <row r="401" spans="1:2" ht="15">
      <c r="A401" s="307" t="s">
        <v>1186</v>
      </c>
      <c r="B401" s="308">
        <v>2876309931</v>
      </c>
    </row>
    <row r="402" spans="1:2" ht="15">
      <c r="A402" s="307" t="s">
        <v>1282</v>
      </c>
      <c r="B402" s="308">
        <v>3273117377</v>
      </c>
    </row>
    <row r="403" spans="1:2" ht="15">
      <c r="A403" s="307" t="s">
        <v>1166</v>
      </c>
      <c r="B403" s="308">
        <v>2547612952</v>
      </c>
    </row>
    <row r="404" spans="1:2" ht="15">
      <c r="A404" s="307" t="s">
        <v>3509</v>
      </c>
      <c r="B404" s="308">
        <v>3632307145</v>
      </c>
    </row>
    <row r="405" spans="1:2" ht="15">
      <c r="A405" s="307" t="s">
        <v>1315</v>
      </c>
      <c r="B405" s="308">
        <v>3338208766</v>
      </c>
    </row>
    <row r="406" spans="1:2" ht="15">
      <c r="A406" s="307" t="s">
        <v>1279</v>
      </c>
      <c r="B406" s="308">
        <v>3196911819</v>
      </c>
    </row>
    <row r="407" spans="1:2" ht="15">
      <c r="A407" s="307" t="s">
        <v>289</v>
      </c>
      <c r="B407" s="308">
        <v>2230522079</v>
      </c>
    </row>
    <row r="408" spans="1:2" ht="15">
      <c r="A408" s="307" t="s">
        <v>1417</v>
      </c>
      <c r="B408" s="308">
        <v>2753803587</v>
      </c>
    </row>
    <row r="409" spans="1:2" ht="15">
      <c r="A409" s="307" t="s">
        <v>985</v>
      </c>
      <c r="B409" s="308">
        <v>2502006224</v>
      </c>
    </row>
    <row r="410" spans="1:2" ht="15">
      <c r="A410" s="307" t="s">
        <v>222</v>
      </c>
      <c r="B410" s="308">
        <v>3287111564</v>
      </c>
    </row>
    <row r="411" spans="1:2" ht="15">
      <c r="A411" s="307" t="s">
        <v>1475</v>
      </c>
      <c r="B411" s="308">
        <v>3091212758</v>
      </c>
    </row>
    <row r="412" spans="1:2" ht="15">
      <c r="A412" s="307" t="s">
        <v>913</v>
      </c>
      <c r="B412" s="308">
        <v>3235803049</v>
      </c>
    </row>
    <row r="413" spans="1:2" ht="15">
      <c r="A413" s="307" t="s">
        <v>1392</v>
      </c>
      <c r="B413" s="308">
        <v>3183414881</v>
      </c>
    </row>
    <row r="414" spans="1:2" ht="15">
      <c r="A414" s="307" t="s">
        <v>352</v>
      </c>
      <c r="B414" s="308">
        <v>3126818164</v>
      </c>
    </row>
    <row r="415" spans="1:2" ht="15">
      <c r="A415" s="307" t="s">
        <v>35</v>
      </c>
      <c r="B415" s="308">
        <v>3113004694</v>
      </c>
    </row>
    <row r="416" spans="1:2" ht="15">
      <c r="A416" s="307" t="s">
        <v>1086</v>
      </c>
      <c r="B416" s="308">
        <v>3125422051</v>
      </c>
    </row>
    <row r="417" spans="1:2" ht="15">
      <c r="A417" s="307" t="s">
        <v>1134</v>
      </c>
      <c r="B417" s="308">
        <v>2959109297</v>
      </c>
    </row>
    <row r="418" spans="1:2" ht="15">
      <c r="A418" s="307" t="s">
        <v>1461</v>
      </c>
      <c r="B418" s="308">
        <v>2450906573</v>
      </c>
    </row>
    <row r="419" spans="1:2" ht="15">
      <c r="A419" s="307" t="s">
        <v>1164</v>
      </c>
      <c r="B419" s="308">
        <v>3414014398</v>
      </c>
    </row>
    <row r="420" spans="1:2" ht="15">
      <c r="A420" s="307" t="s">
        <v>1376</v>
      </c>
      <c r="B420" s="308">
        <v>2949709750</v>
      </c>
    </row>
    <row r="421" spans="1:2" ht="15">
      <c r="A421" s="307" t="s">
        <v>1430</v>
      </c>
      <c r="B421" s="308">
        <v>2945316013</v>
      </c>
    </row>
    <row r="422" spans="1:2" ht="15">
      <c r="A422" s="307" t="s">
        <v>1114</v>
      </c>
      <c r="B422" s="308">
        <v>3277216920</v>
      </c>
    </row>
    <row r="423" spans="1:2" ht="15">
      <c r="A423" s="307" t="s">
        <v>1443</v>
      </c>
      <c r="B423" s="308">
        <v>2657400753</v>
      </c>
    </row>
    <row r="424" spans="1:2" ht="15">
      <c r="A424" s="307" t="s">
        <v>1131</v>
      </c>
      <c r="B424" s="308">
        <v>2482213852</v>
      </c>
    </row>
    <row r="425" spans="1:2" ht="15">
      <c r="A425" s="307" t="s">
        <v>931</v>
      </c>
      <c r="B425" s="308">
        <v>2897607139</v>
      </c>
    </row>
    <row r="426" spans="1:2" ht="15">
      <c r="A426" s="307" t="s">
        <v>1243</v>
      </c>
      <c r="B426" s="308">
        <v>2986110390</v>
      </c>
    </row>
    <row r="427" spans="1:2" ht="15">
      <c r="A427" s="307" t="s">
        <v>1462</v>
      </c>
      <c r="B427" s="308">
        <v>3029810553</v>
      </c>
    </row>
    <row r="428" spans="1:2" ht="15">
      <c r="A428" s="307" t="s">
        <v>1221</v>
      </c>
      <c r="B428" s="308">
        <v>2810100057</v>
      </c>
    </row>
    <row r="429" spans="1:2" ht="15">
      <c r="A429" s="307" t="s">
        <v>1173</v>
      </c>
      <c r="B429" s="308">
        <v>3558910515</v>
      </c>
    </row>
    <row r="430" spans="1:2" ht="15">
      <c r="A430" s="307" t="s">
        <v>1259</v>
      </c>
      <c r="B430" s="308">
        <v>2050208192</v>
      </c>
    </row>
    <row r="431" spans="1:2" ht="15">
      <c r="A431" s="307" t="s">
        <v>96</v>
      </c>
      <c r="B431" s="308">
        <v>2946503799</v>
      </c>
    </row>
    <row r="432" spans="1:2" ht="15">
      <c r="A432" s="307" t="s">
        <v>904</v>
      </c>
      <c r="B432" s="308">
        <v>3450407404</v>
      </c>
    </row>
    <row r="433" spans="1:2" ht="15">
      <c r="A433" s="307" t="s">
        <v>1358</v>
      </c>
      <c r="B433" s="308">
        <v>2248719047</v>
      </c>
    </row>
    <row r="434" spans="1:2" ht="15">
      <c r="A434" s="307" t="s">
        <v>905</v>
      </c>
      <c r="B434" s="308">
        <v>3314709739</v>
      </c>
    </row>
    <row r="435" spans="1:2" ht="15">
      <c r="A435" s="307" t="s">
        <v>599</v>
      </c>
      <c r="B435" s="308">
        <v>2891307648</v>
      </c>
    </row>
    <row r="436" spans="1:2" ht="15">
      <c r="A436" s="307" t="s">
        <v>1150</v>
      </c>
      <c r="B436" s="308">
        <v>3556807395</v>
      </c>
    </row>
    <row r="437" spans="1:2" ht="15">
      <c r="A437" s="307" t="s">
        <v>1287</v>
      </c>
      <c r="B437" s="308">
        <v>3398805250</v>
      </c>
    </row>
    <row r="438" spans="1:2" ht="15">
      <c r="A438" s="307" t="s">
        <v>1360</v>
      </c>
      <c r="B438" s="308">
        <v>3147820514</v>
      </c>
    </row>
    <row r="439" spans="1:2" ht="15">
      <c r="A439" s="307" t="s">
        <v>1452</v>
      </c>
      <c r="B439" s="308">
        <v>2939706838</v>
      </c>
    </row>
    <row r="440" spans="1:2" ht="15">
      <c r="A440" s="307" t="s">
        <v>1291</v>
      </c>
      <c r="B440" s="308">
        <v>3126018136</v>
      </c>
    </row>
    <row r="441" spans="1:2" ht="15">
      <c r="A441" s="307" t="s">
        <v>1347</v>
      </c>
      <c r="B441" s="308">
        <v>3308503651</v>
      </c>
    </row>
    <row r="442" spans="1:2" ht="15">
      <c r="A442" s="307" t="s">
        <v>267</v>
      </c>
      <c r="B442" s="308">
        <v>3542812771</v>
      </c>
    </row>
    <row r="443" spans="1:2" ht="15">
      <c r="A443" s="307" t="s">
        <v>1006</v>
      </c>
      <c r="B443" s="308">
        <v>3055816127</v>
      </c>
    </row>
    <row r="444" spans="1:2" ht="15">
      <c r="A444" s="307" t="s">
        <v>991</v>
      </c>
      <c r="B444" s="308">
        <v>2968806160</v>
      </c>
    </row>
    <row r="445" spans="1:2" ht="15">
      <c r="A445" s="307" t="s">
        <v>211</v>
      </c>
      <c r="B445" s="308">
        <v>3146413571</v>
      </c>
    </row>
    <row r="446" spans="1:2" ht="15">
      <c r="A446" s="307" t="s">
        <v>336</v>
      </c>
      <c r="B446" s="308">
        <v>2694220091</v>
      </c>
    </row>
    <row r="447" spans="1:2" ht="15">
      <c r="A447" s="307" t="s">
        <v>1350</v>
      </c>
      <c r="B447" s="308">
        <v>2657015890</v>
      </c>
    </row>
    <row r="448" spans="1:2" ht="15">
      <c r="A448" s="307" t="s">
        <v>1130</v>
      </c>
      <c r="B448" s="308">
        <v>3102219061</v>
      </c>
    </row>
    <row r="449" spans="1:3" ht="15">
      <c r="A449" s="307" t="s">
        <v>185</v>
      </c>
      <c r="B449" s="308">
        <v>3316401111</v>
      </c>
    </row>
    <row r="450" spans="1:3" ht="15">
      <c r="A450" s="307" t="s">
        <v>951</v>
      </c>
      <c r="B450" s="308">
        <v>3276210711</v>
      </c>
    </row>
    <row r="451" spans="1:3" ht="15">
      <c r="A451" s="307" t="s">
        <v>1079</v>
      </c>
      <c r="B451" s="308">
        <v>2588304707</v>
      </c>
    </row>
    <row r="452" spans="1:3" ht="15">
      <c r="A452" s="307" t="s">
        <v>1394</v>
      </c>
      <c r="B452" s="308">
        <v>3292107879</v>
      </c>
    </row>
    <row r="453" spans="1:3" ht="15">
      <c r="A453" s="307" t="s">
        <v>1320</v>
      </c>
      <c r="B453" s="308">
        <v>2934414119</v>
      </c>
    </row>
    <row r="454" spans="1:3" ht="15">
      <c r="A454" s="307" t="s">
        <v>1111</v>
      </c>
      <c r="B454" s="308">
        <v>3634712087</v>
      </c>
    </row>
    <row r="455" spans="1:3" ht="15">
      <c r="A455" s="307" t="s">
        <v>942</v>
      </c>
      <c r="B455" s="308">
        <v>2244325453</v>
      </c>
    </row>
    <row r="456" spans="1:3" ht="15">
      <c r="A456" s="307" t="s">
        <v>1440</v>
      </c>
      <c r="B456" s="308">
        <v>2262302099</v>
      </c>
    </row>
    <row r="457" spans="1:3" ht="15">
      <c r="A457" s="307" t="s">
        <v>1336</v>
      </c>
      <c r="B457" s="308">
        <v>2680819150</v>
      </c>
    </row>
    <row r="458" spans="1:3" ht="15">
      <c r="A458" s="307" t="s">
        <v>1302</v>
      </c>
      <c r="B458" s="308">
        <v>3317705351</v>
      </c>
    </row>
    <row r="459" spans="1:3" ht="15">
      <c r="A459" s="307" t="s">
        <v>1087</v>
      </c>
      <c r="B459" s="308">
        <v>2881907385</v>
      </c>
    </row>
    <row r="460" spans="1:3" ht="15">
      <c r="A460" s="307" t="s">
        <v>1070</v>
      </c>
      <c r="B460" s="308">
        <v>3275418315</v>
      </c>
    </row>
    <row r="461" spans="1:3" ht="15">
      <c r="A461" s="307" t="s">
        <v>603</v>
      </c>
      <c r="B461" s="308">
        <v>2984305332</v>
      </c>
    </row>
    <row r="462" spans="1:3" ht="15">
      <c r="A462" s="307" t="s">
        <v>1318</v>
      </c>
      <c r="B462" s="308">
        <v>3126521896</v>
      </c>
      <c r="C462" s="44" t="s">
        <v>3510</v>
      </c>
    </row>
    <row r="463" spans="1:3" ht="15">
      <c r="A463" s="307" t="s">
        <v>3511</v>
      </c>
      <c r="B463" s="308">
        <v>3571405342</v>
      </c>
    </row>
    <row r="464" spans="1:3" ht="15">
      <c r="A464" s="307" t="s">
        <v>993</v>
      </c>
      <c r="B464" s="308">
        <v>2481912809</v>
      </c>
    </row>
    <row r="465" spans="1:2" ht="15">
      <c r="A465" s="307" t="s">
        <v>1069</v>
      </c>
      <c r="B465" s="308">
        <v>2942209421</v>
      </c>
    </row>
    <row r="466" spans="1:2" ht="15">
      <c r="A466" s="307" t="s">
        <v>992</v>
      </c>
      <c r="B466" s="308">
        <v>3189819283</v>
      </c>
    </row>
    <row r="467" spans="1:2" ht="15">
      <c r="A467" s="307" t="s">
        <v>1189</v>
      </c>
      <c r="B467" s="308">
        <v>3206710597</v>
      </c>
    </row>
    <row r="468" spans="1:2" ht="15">
      <c r="A468" s="307" t="s">
        <v>1363</v>
      </c>
      <c r="B468" s="308">
        <v>3465310872</v>
      </c>
    </row>
    <row r="469" spans="1:2" ht="15">
      <c r="A469" s="307" t="s">
        <v>920</v>
      </c>
      <c r="B469" s="308">
        <v>2656618124</v>
      </c>
    </row>
    <row r="470" spans="1:2" ht="15">
      <c r="A470" s="307" t="s">
        <v>1182</v>
      </c>
      <c r="B470" s="308">
        <v>3551205757</v>
      </c>
    </row>
    <row r="471" spans="1:2" ht="15">
      <c r="A471" s="307" t="s">
        <v>342</v>
      </c>
      <c r="B471" s="308">
        <v>2910001550</v>
      </c>
    </row>
    <row r="472" spans="1:2" ht="15">
      <c r="A472" s="307" t="s">
        <v>1414</v>
      </c>
      <c r="B472" s="308">
        <v>2456716359</v>
      </c>
    </row>
    <row r="473" spans="1:2" ht="15">
      <c r="A473" s="307" t="s">
        <v>1396</v>
      </c>
      <c r="B473" s="308">
        <v>3166811365</v>
      </c>
    </row>
    <row r="474" spans="1:2" ht="15">
      <c r="A474" s="307" t="s">
        <v>1339</v>
      </c>
      <c r="B474" s="308">
        <v>2317815544</v>
      </c>
    </row>
    <row r="475" spans="1:2" ht="15">
      <c r="A475" s="307" t="s">
        <v>631</v>
      </c>
      <c r="B475" s="308">
        <v>3125009921</v>
      </c>
    </row>
    <row r="476" spans="1:2" ht="15">
      <c r="A476" s="307" t="s">
        <v>1379</v>
      </c>
      <c r="B476" s="308">
        <v>2858200835</v>
      </c>
    </row>
    <row r="477" spans="1:2" ht="15">
      <c r="A477" s="307" t="s">
        <v>1382</v>
      </c>
      <c r="B477" s="308">
        <v>3432502996</v>
      </c>
    </row>
    <row r="478" spans="1:2" ht="15">
      <c r="A478" s="307" t="s">
        <v>1051</v>
      </c>
      <c r="B478" s="308">
        <v>2911505014</v>
      </c>
    </row>
    <row r="479" spans="1:2" ht="15">
      <c r="A479" s="307" t="s">
        <v>1057</v>
      </c>
      <c r="B479" s="308">
        <v>3380410727</v>
      </c>
    </row>
    <row r="480" spans="1:2" ht="15">
      <c r="A480" s="307" t="s">
        <v>928</v>
      </c>
      <c r="B480" s="308">
        <v>2325102692</v>
      </c>
    </row>
    <row r="481" spans="1:2" ht="15">
      <c r="A481" s="307" t="s">
        <v>937</v>
      </c>
      <c r="B481" s="308">
        <v>2457516402</v>
      </c>
    </row>
    <row r="482" spans="1:2" ht="15">
      <c r="A482" s="307" t="s">
        <v>1158</v>
      </c>
      <c r="B482" s="308">
        <v>3439603530</v>
      </c>
    </row>
    <row r="483" spans="1:2" ht="15">
      <c r="A483" s="307" t="s">
        <v>213</v>
      </c>
      <c r="B483" s="308">
        <v>3636100160</v>
      </c>
    </row>
    <row r="484" spans="1:2" ht="15">
      <c r="A484" s="307" t="s">
        <v>1193</v>
      </c>
      <c r="B484" s="308">
        <v>2970502415</v>
      </c>
    </row>
    <row r="485" spans="1:2" ht="15">
      <c r="A485" s="307" t="s">
        <v>953</v>
      </c>
      <c r="B485" s="308">
        <v>2422003705</v>
      </c>
    </row>
    <row r="486" spans="1:2" ht="15">
      <c r="A486" s="307" t="s">
        <v>1083</v>
      </c>
      <c r="B486" s="308">
        <v>3104012250</v>
      </c>
    </row>
    <row r="487" spans="1:2" ht="15">
      <c r="A487" s="307" t="s">
        <v>1307</v>
      </c>
      <c r="B487" s="308">
        <v>2986801435</v>
      </c>
    </row>
    <row r="488" spans="1:2" ht="15">
      <c r="A488" s="307" t="s">
        <v>1019</v>
      </c>
      <c r="B488" s="308">
        <v>3592304850</v>
      </c>
    </row>
    <row r="489" spans="1:2" ht="15">
      <c r="A489" s="307" t="s">
        <v>1036</v>
      </c>
      <c r="B489" s="308">
        <v>3120013236</v>
      </c>
    </row>
    <row r="490" spans="1:2" ht="15">
      <c r="A490" s="307" t="s">
        <v>80</v>
      </c>
      <c r="B490" s="308">
        <v>2403018355</v>
      </c>
    </row>
    <row r="491" spans="1:2" ht="15">
      <c r="A491" s="307" t="s">
        <v>1264</v>
      </c>
      <c r="B491" s="308">
        <v>3246814452</v>
      </c>
    </row>
    <row r="492" spans="1:2" ht="15">
      <c r="A492" s="307" t="s">
        <v>1020</v>
      </c>
      <c r="B492" s="308">
        <v>2982107180</v>
      </c>
    </row>
    <row r="493" spans="1:2" ht="15">
      <c r="A493" s="307" t="s">
        <v>1015</v>
      </c>
      <c r="B493" s="308">
        <v>3072313481</v>
      </c>
    </row>
    <row r="494" spans="1:2" ht="15">
      <c r="A494" s="307" t="s">
        <v>1028</v>
      </c>
      <c r="B494" s="308">
        <v>3488108390</v>
      </c>
    </row>
    <row r="495" spans="1:2" ht="15">
      <c r="A495" s="307" t="s">
        <v>87</v>
      </c>
      <c r="B495" s="308">
        <v>3515604515</v>
      </c>
    </row>
    <row r="496" spans="1:2" ht="15">
      <c r="A496" s="307" t="s">
        <v>1215</v>
      </c>
      <c r="B496" s="308">
        <v>3148310613</v>
      </c>
    </row>
    <row r="497" spans="1:2" ht="15">
      <c r="A497" s="307" t="s">
        <v>1178</v>
      </c>
      <c r="B497" s="308">
        <v>3314000496</v>
      </c>
    </row>
    <row r="498" spans="1:2" ht="15">
      <c r="A498" s="307" t="s">
        <v>1325</v>
      </c>
      <c r="B498" s="308">
        <v>2582412715</v>
      </c>
    </row>
    <row r="499" spans="1:2" ht="15">
      <c r="A499" s="307" t="s">
        <v>1477</v>
      </c>
      <c r="B499" s="308">
        <v>2765914992</v>
      </c>
    </row>
    <row r="500" spans="1:2" ht="15">
      <c r="A500" s="307" t="s">
        <v>1195</v>
      </c>
      <c r="B500" s="308">
        <v>3068132952</v>
      </c>
    </row>
    <row r="501" spans="1:2" ht="15">
      <c r="A501" s="307" t="s">
        <v>1030</v>
      </c>
      <c r="B501" s="308">
        <v>3149708303</v>
      </c>
    </row>
    <row r="502" spans="1:2" ht="15">
      <c r="A502" s="307" t="s">
        <v>1047</v>
      </c>
      <c r="B502" s="308">
        <v>3386601224</v>
      </c>
    </row>
    <row r="503" spans="1:2" ht="15">
      <c r="A503" s="307" t="s">
        <v>1351</v>
      </c>
      <c r="B503" s="308">
        <v>2706700595</v>
      </c>
    </row>
    <row r="504" spans="1:2" ht="15">
      <c r="A504" s="307" t="s">
        <v>948</v>
      </c>
      <c r="B504" s="308">
        <v>2855111433</v>
      </c>
    </row>
    <row r="505" spans="1:2" ht="15">
      <c r="A505" s="307" t="s">
        <v>1184</v>
      </c>
      <c r="B505" s="308">
        <v>2622314657</v>
      </c>
    </row>
    <row r="506" spans="1:2" ht="15">
      <c r="A506" s="307" t="s">
        <v>1242</v>
      </c>
      <c r="B506" s="308">
        <v>2497412893</v>
      </c>
    </row>
    <row r="507" spans="1:2" ht="15">
      <c r="A507" s="307" t="s">
        <v>924</v>
      </c>
      <c r="B507" s="308">
        <v>3489913374</v>
      </c>
    </row>
    <row r="508" spans="1:2" ht="15">
      <c r="A508" s="307" t="s">
        <v>914</v>
      </c>
      <c r="B508" s="308">
        <v>2435414822</v>
      </c>
    </row>
    <row r="509" spans="1:2" ht="15">
      <c r="A509" s="307" t="s">
        <v>1240</v>
      </c>
      <c r="B509" s="308">
        <v>3247016917</v>
      </c>
    </row>
    <row r="510" spans="1:2" ht="15">
      <c r="A510" s="307" t="s">
        <v>1454</v>
      </c>
      <c r="B510" s="308">
        <v>3073205378</v>
      </c>
    </row>
    <row r="511" spans="1:2" ht="15">
      <c r="A511" s="307" t="s">
        <v>1167</v>
      </c>
      <c r="B511" s="308">
        <v>2990502506</v>
      </c>
    </row>
    <row r="512" spans="1:2" ht="15">
      <c r="A512" s="307" t="s">
        <v>297</v>
      </c>
      <c r="B512" s="308">
        <v>2937112763</v>
      </c>
    </row>
    <row r="513" spans="1:2" ht="15">
      <c r="A513" s="307" t="s">
        <v>1082</v>
      </c>
      <c r="B513" s="308">
        <v>3201921804</v>
      </c>
    </row>
    <row r="514" spans="1:2" ht="15">
      <c r="A514" s="307" t="s">
        <v>1401</v>
      </c>
      <c r="B514" s="308">
        <v>2678906698</v>
      </c>
    </row>
    <row r="515" spans="1:2" ht="15">
      <c r="A515" s="307" t="s">
        <v>1338</v>
      </c>
      <c r="B515" s="308">
        <v>2984801158</v>
      </c>
    </row>
    <row r="516" spans="1:2" ht="15">
      <c r="A516" s="307" t="s">
        <v>1247</v>
      </c>
      <c r="B516" s="308">
        <v>3256006867</v>
      </c>
    </row>
    <row r="517" spans="1:2" ht="15">
      <c r="A517" s="307" t="s">
        <v>1267</v>
      </c>
      <c r="B517" s="308">
        <v>3265118751</v>
      </c>
    </row>
    <row r="518" spans="1:2" ht="15">
      <c r="A518" s="307" t="s">
        <v>1294</v>
      </c>
      <c r="B518" s="308">
        <v>2848206458</v>
      </c>
    </row>
    <row r="519" spans="1:2" ht="15">
      <c r="A519" s="307" t="s">
        <v>1059</v>
      </c>
      <c r="B519" s="308">
        <v>2326914214</v>
      </c>
    </row>
    <row r="520" spans="1:2" ht="15">
      <c r="A520" s="307" t="s">
        <v>1219</v>
      </c>
      <c r="B520" s="308">
        <v>2920112326</v>
      </c>
    </row>
    <row r="521" spans="1:2" ht="15">
      <c r="A521" s="307" t="s">
        <v>1457</v>
      </c>
      <c r="B521" s="308">
        <v>2559504556</v>
      </c>
    </row>
    <row r="522" spans="1:2" ht="15">
      <c r="A522" s="307" t="s">
        <v>1066</v>
      </c>
      <c r="B522" s="308">
        <v>2712313685</v>
      </c>
    </row>
    <row r="523" spans="1:2" ht="15">
      <c r="A523" s="307" t="s">
        <v>929</v>
      </c>
      <c r="B523" s="308">
        <v>2736309439</v>
      </c>
    </row>
    <row r="524" spans="1:2" ht="15">
      <c r="A524" s="307" t="s">
        <v>888</v>
      </c>
      <c r="B524" s="308">
        <v>3664706479</v>
      </c>
    </row>
    <row r="525" spans="1:2" ht="15">
      <c r="A525" s="307" t="s">
        <v>974</v>
      </c>
      <c r="B525" s="308">
        <v>3577008771</v>
      </c>
    </row>
    <row r="526" spans="1:2" ht="15">
      <c r="A526" s="307" t="s">
        <v>1090</v>
      </c>
      <c r="B526" s="308">
        <v>2789513994</v>
      </c>
    </row>
    <row r="527" spans="1:2" ht="15">
      <c r="A527" s="307" t="s">
        <v>1210</v>
      </c>
      <c r="B527" s="308">
        <v>2734911659</v>
      </c>
    </row>
    <row r="528" spans="1:2" ht="15">
      <c r="A528" s="307" t="s">
        <v>883</v>
      </c>
      <c r="B528" s="308">
        <v>3192915998</v>
      </c>
    </row>
    <row r="529" spans="1:2" ht="15">
      <c r="A529" s="307" t="s">
        <v>1254</v>
      </c>
      <c r="B529" s="308">
        <v>3474609293</v>
      </c>
    </row>
    <row r="530" spans="1:2" ht="15">
      <c r="A530" s="307" t="s">
        <v>1212</v>
      </c>
      <c r="B530" s="308">
        <v>2878618572</v>
      </c>
    </row>
    <row r="531" spans="1:2" ht="15">
      <c r="A531" s="307" t="s">
        <v>1044</v>
      </c>
      <c r="B531" s="308">
        <v>3357412752</v>
      </c>
    </row>
    <row r="532" spans="1:2" ht="15">
      <c r="A532" s="307" t="s">
        <v>1310</v>
      </c>
      <c r="B532" s="308">
        <v>2425413190</v>
      </c>
    </row>
    <row r="533" spans="1:2" ht="15">
      <c r="A533" s="307" t="s">
        <v>1213</v>
      </c>
      <c r="B533" s="308">
        <v>3364407608</v>
      </c>
    </row>
    <row r="534" spans="1:2" ht="15">
      <c r="A534" s="307" t="s">
        <v>959</v>
      </c>
      <c r="B534" s="308">
        <v>3433308032</v>
      </c>
    </row>
    <row r="535" spans="1:2" ht="15">
      <c r="A535" s="307" t="s">
        <v>1023</v>
      </c>
      <c r="B535" s="308">
        <v>3412406376</v>
      </c>
    </row>
    <row r="536" spans="1:2" ht="15">
      <c r="A536" s="307" t="s">
        <v>53</v>
      </c>
      <c r="B536" s="308">
        <v>2549013851</v>
      </c>
    </row>
    <row r="537" spans="1:2" ht="15">
      <c r="A537" s="307" t="s">
        <v>1248</v>
      </c>
      <c r="B537" s="308">
        <v>3294104855</v>
      </c>
    </row>
    <row r="538" spans="1:2" ht="15">
      <c r="A538" s="307" t="s">
        <v>1072</v>
      </c>
      <c r="B538" s="308">
        <v>2666440577</v>
      </c>
    </row>
    <row r="539" spans="1:2" ht="15">
      <c r="A539" s="307" t="s">
        <v>932</v>
      </c>
      <c r="B539" s="308">
        <v>2808107236</v>
      </c>
    </row>
    <row r="540" spans="1:2" ht="15">
      <c r="A540" s="307" t="s">
        <v>279</v>
      </c>
      <c r="B540" s="308">
        <v>3043315162</v>
      </c>
    </row>
    <row r="541" spans="1:2" ht="15">
      <c r="A541" s="307" t="s">
        <v>1398</v>
      </c>
      <c r="B541" s="308">
        <v>3070016791</v>
      </c>
    </row>
    <row r="542" spans="1:2" ht="15">
      <c r="A542" s="307" t="s">
        <v>1236</v>
      </c>
      <c r="B542" s="308">
        <v>3453109347</v>
      </c>
    </row>
    <row r="543" spans="1:2" ht="15">
      <c r="A543" s="307" t="s">
        <v>257</v>
      </c>
      <c r="B543" s="308">
        <v>3255207725</v>
      </c>
    </row>
    <row r="544" spans="1:2" ht="15">
      <c r="A544" s="307" t="s">
        <v>1399</v>
      </c>
      <c r="B544" s="308">
        <v>2683303437</v>
      </c>
    </row>
    <row r="545" spans="1:2" ht="15">
      <c r="A545" s="307" t="s">
        <v>965</v>
      </c>
      <c r="B545" s="308">
        <v>3001802646</v>
      </c>
    </row>
    <row r="546" spans="1:2" ht="15">
      <c r="A546" s="307" t="s">
        <v>1333</v>
      </c>
      <c r="B546" s="308">
        <v>3331102976</v>
      </c>
    </row>
    <row r="547" spans="1:2" ht="15">
      <c r="A547" s="307" t="s">
        <v>1306</v>
      </c>
      <c r="B547" s="308">
        <v>3048116791</v>
      </c>
    </row>
    <row r="548" spans="1:2" ht="15">
      <c r="A548" s="307" t="s">
        <v>150</v>
      </c>
      <c r="B548" s="308">
        <v>2620517714</v>
      </c>
    </row>
    <row r="549" spans="1:2" ht="15">
      <c r="A549" s="307" t="s">
        <v>941</v>
      </c>
      <c r="B549" s="308">
        <v>3017119194</v>
      </c>
    </row>
    <row r="550" spans="1:2" ht="15">
      <c r="A550" s="307" t="s">
        <v>966</v>
      </c>
      <c r="B550" s="308">
        <v>3070416796</v>
      </c>
    </row>
    <row r="551" spans="1:2" ht="15">
      <c r="A551" s="307" t="s">
        <v>906</v>
      </c>
      <c r="B551" s="308">
        <v>3009916027</v>
      </c>
    </row>
    <row r="552" spans="1:2" ht="15">
      <c r="A552" s="307" t="s">
        <v>1458</v>
      </c>
      <c r="B552" s="308">
        <v>2443415312</v>
      </c>
    </row>
    <row r="553" spans="1:2" ht="15">
      <c r="A553" s="307" t="s">
        <v>1103</v>
      </c>
      <c r="B553" s="308">
        <v>3186122602</v>
      </c>
    </row>
    <row r="554" spans="1:2" ht="15">
      <c r="A554" s="307" t="s">
        <v>236</v>
      </c>
      <c r="B554" s="308">
        <v>2509613162</v>
      </c>
    </row>
    <row r="555" spans="1:2" ht="15">
      <c r="A555" s="307" t="s">
        <v>291</v>
      </c>
      <c r="B555" s="308">
        <v>3392711631</v>
      </c>
    </row>
    <row r="556" spans="1:2" ht="15">
      <c r="A556" s="307" t="s">
        <v>1007</v>
      </c>
      <c r="B556" s="308">
        <v>3009607381</v>
      </c>
    </row>
    <row r="557" spans="1:2" ht="15">
      <c r="A557" s="307" t="s">
        <v>1411</v>
      </c>
      <c r="B557" s="308">
        <v>3049303432</v>
      </c>
    </row>
    <row r="558" spans="1:2" ht="15">
      <c r="A558" s="307" t="s">
        <v>1410</v>
      </c>
      <c r="B558" s="308">
        <v>3169719995</v>
      </c>
    </row>
    <row r="559" spans="1:2" ht="15">
      <c r="A559" s="307" t="s">
        <v>943</v>
      </c>
      <c r="B559" s="308">
        <v>2846111072</v>
      </c>
    </row>
    <row r="560" spans="1:2" ht="15">
      <c r="A560" s="307" t="s">
        <v>918</v>
      </c>
      <c r="B560" s="308">
        <v>2798617729</v>
      </c>
    </row>
    <row r="561" spans="1:2" ht="15">
      <c r="A561" s="307" t="s">
        <v>152</v>
      </c>
      <c r="B561" s="308">
        <v>3077807299</v>
      </c>
    </row>
    <row r="562" spans="1:2" ht="15">
      <c r="A562" s="307" t="s">
        <v>1118</v>
      </c>
      <c r="B562" s="308">
        <v>2357615618</v>
      </c>
    </row>
    <row r="563" spans="1:2" ht="15">
      <c r="A563" s="307" t="s">
        <v>1432</v>
      </c>
      <c r="B563" s="308">
        <v>3240307293</v>
      </c>
    </row>
    <row r="564" spans="1:2" ht="15">
      <c r="A564" s="307" t="s">
        <v>1175</v>
      </c>
      <c r="B564" s="308">
        <v>3256118998</v>
      </c>
    </row>
    <row r="565" spans="1:2" ht="15">
      <c r="A565" s="307" t="s">
        <v>1332</v>
      </c>
      <c r="B565" s="308">
        <v>2345204821</v>
      </c>
    </row>
    <row r="566" spans="1:2" ht="15">
      <c r="A566" s="307" t="s">
        <v>1252</v>
      </c>
      <c r="B566" s="308">
        <v>3370208035</v>
      </c>
    </row>
    <row r="567" spans="1:2" ht="15">
      <c r="A567" s="307" t="s">
        <v>1421</v>
      </c>
      <c r="B567" s="308">
        <v>2867921792</v>
      </c>
    </row>
    <row r="568" spans="1:2" ht="15">
      <c r="A568" s="307" t="s">
        <v>30</v>
      </c>
      <c r="B568" s="308">
        <v>3245804073</v>
      </c>
    </row>
    <row r="569" spans="1:2" ht="15">
      <c r="A569" s="307" t="s">
        <v>198</v>
      </c>
      <c r="B569" s="308">
        <v>3186523407</v>
      </c>
    </row>
    <row r="570" spans="1:2" ht="15">
      <c r="A570" s="307" t="s">
        <v>1463</v>
      </c>
      <c r="B570" s="308">
        <v>2984502659</v>
      </c>
    </row>
    <row r="571" spans="1:2" ht="15">
      <c r="A571" s="307" t="s">
        <v>949</v>
      </c>
      <c r="B571" s="308">
        <v>2811612116</v>
      </c>
    </row>
    <row r="572" spans="1:2" ht="15">
      <c r="A572" s="307" t="s">
        <v>1308</v>
      </c>
      <c r="B572" s="308">
        <v>2883018612</v>
      </c>
    </row>
    <row r="573" spans="1:2" ht="15">
      <c r="A573" s="307" t="s">
        <v>1486</v>
      </c>
      <c r="B573" s="308">
        <v>2713522553</v>
      </c>
    </row>
    <row r="574" spans="1:2" ht="15">
      <c r="A574" s="307" t="s">
        <v>971</v>
      </c>
      <c r="B574" s="308">
        <v>3682906039</v>
      </c>
    </row>
    <row r="575" spans="1:2" ht="15">
      <c r="A575" s="307" t="s">
        <v>886</v>
      </c>
      <c r="B575" s="308">
        <v>3158712295</v>
      </c>
    </row>
    <row r="576" spans="1:2" ht="15">
      <c r="A576" s="307" t="s">
        <v>997</v>
      </c>
      <c r="B576" s="308">
        <v>3375011187</v>
      </c>
    </row>
    <row r="577" spans="1:2" ht="15">
      <c r="A577" s="307" t="s">
        <v>1328</v>
      </c>
      <c r="B577" s="308">
        <v>3200003699</v>
      </c>
    </row>
    <row r="578" spans="1:2" ht="15">
      <c r="A578" s="307" t="s">
        <v>1447</v>
      </c>
      <c r="B578" s="308">
        <v>3324615659</v>
      </c>
    </row>
    <row r="579" spans="1:2" ht="15">
      <c r="A579" s="307" t="s">
        <v>1418</v>
      </c>
      <c r="B579" s="308">
        <v>3344513731</v>
      </c>
    </row>
    <row r="580" spans="1:2" ht="15">
      <c r="A580" s="307" t="s">
        <v>173</v>
      </c>
      <c r="B580" s="308">
        <v>2701605877</v>
      </c>
    </row>
    <row r="581" spans="1:2" ht="15">
      <c r="A581" s="307" t="s">
        <v>1324</v>
      </c>
      <c r="B581" s="308">
        <v>1985214696</v>
      </c>
    </row>
    <row r="582" spans="1:2" ht="15">
      <c r="A582" s="307" t="s">
        <v>250</v>
      </c>
      <c r="B582" s="308">
        <v>3647900820</v>
      </c>
    </row>
    <row r="583" spans="1:2" ht="15">
      <c r="A583" s="307" t="s">
        <v>287</v>
      </c>
      <c r="B583" s="308">
        <v>3116706265</v>
      </c>
    </row>
    <row r="584" spans="1:2" ht="15">
      <c r="A584" s="307" t="s">
        <v>1209</v>
      </c>
      <c r="B584" s="308">
        <v>3175421932</v>
      </c>
    </row>
    <row r="585" spans="1:2" ht="15">
      <c r="A585" s="307" t="s">
        <v>961</v>
      </c>
      <c r="B585" s="308">
        <v>2743706578</v>
      </c>
    </row>
    <row r="586" spans="1:2" ht="15">
      <c r="A586" s="307" t="s">
        <v>1033</v>
      </c>
      <c r="B586" s="308">
        <v>2964615026</v>
      </c>
    </row>
    <row r="587" spans="1:2" ht="15">
      <c r="A587" s="307" t="s">
        <v>1303</v>
      </c>
      <c r="B587" s="308">
        <v>2908821448</v>
      </c>
    </row>
    <row r="588" spans="1:2" ht="15">
      <c r="A588" s="307" t="s">
        <v>1322</v>
      </c>
      <c r="B588" s="308">
        <v>3437703011</v>
      </c>
    </row>
    <row r="589" spans="1:2" ht="15">
      <c r="A589" s="307" t="s">
        <v>894</v>
      </c>
      <c r="B589" s="308">
        <v>2940109473</v>
      </c>
    </row>
    <row r="590" spans="1:2" ht="15">
      <c r="A590" s="307" t="s">
        <v>600</v>
      </c>
      <c r="B590" s="308">
        <v>2958820721</v>
      </c>
    </row>
    <row r="591" spans="1:2" ht="15">
      <c r="A591" s="307" t="s">
        <v>1073</v>
      </c>
      <c r="B591" s="308">
        <v>2929619410</v>
      </c>
    </row>
    <row r="592" spans="1:2" ht="15">
      <c r="A592" s="307" t="s">
        <v>1009</v>
      </c>
      <c r="B592" s="308">
        <v>3177900861</v>
      </c>
    </row>
    <row r="593" spans="1:2" ht="15">
      <c r="A593" s="307" t="s">
        <v>1081</v>
      </c>
      <c r="B593" s="308">
        <v>3036301456</v>
      </c>
    </row>
    <row r="594" spans="1:2" ht="15">
      <c r="A594" s="307" t="s">
        <v>1159</v>
      </c>
      <c r="B594" s="308">
        <v>2627303448</v>
      </c>
    </row>
    <row r="595" spans="1:2" ht="15">
      <c r="A595" s="307" t="s">
        <v>184</v>
      </c>
      <c r="B595" s="308">
        <v>3477312910</v>
      </c>
    </row>
    <row r="596" spans="1:2" ht="15">
      <c r="A596" s="307" t="s">
        <v>225</v>
      </c>
      <c r="B596" s="308">
        <v>3128320481</v>
      </c>
    </row>
    <row r="597" spans="1:2" ht="15">
      <c r="A597" s="307" t="s">
        <v>1479</v>
      </c>
      <c r="B597" s="308">
        <v>2303302117</v>
      </c>
    </row>
    <row r="598" spans="1:2" ht="15">
      <c r="A598" s="307" t="s">
        <v>1024</v>
      </c>
      <c r="B598" s="308">
        <v>2416102520</v>
      </c>
    </row>
    <row r="599" spans="1:2" ht="15">
      <c r="A599" s="307" t="s">
        <v>1039</v>
      </c>
      <c r="B599" s="308">
        <v>3355003579</v>
      </c>
    </row>
    <row r="600" spans="1:2" ht="15">
      <c r="A600" s="307" t="s">
        <v>1331</v>
      </c>
      <c r="B600" s="308">
        <v>3213710612</v>
      </c>
    </row>
    <row r="601" spans="1:2" ht="15">
      <c r="A601" s="307" t="s">
        <v>975</v>
      </c>
      <c r="B601" s="308">
        <v>3296617027</v>
      </c>
    </row>
    <row r="602" spans="1:2" ht="15">
      <c r="A602" s="307" t="s">
        <v>1148</v>
      </c>
      <c r="B602" s="308">
        <v>2680205642</v>
      </c>
    </row>
    <row r="603" spans="1:2" ht="15">
      <c r="A603" s="307" t="s">
        <v>156</v>
      </c>
      <c r="B603" s="308">
        <v>3134417879</v>
      </c>
    </row>
    <row r="604" spans="1:2" ht="15">
      <c r="A604" s="307" t="s">
        <v>1366</v>
      </c>
      <c r="B604" s="308">
        <v>3046607131</v>
      </c>
    </row>
    <row r="605" spans="1:2" ht="15">
      <c r="A605" s="307" t="s">
        <v>1459</v>
      </c>
      <c r="B605" s="308">
        <v>2316403554</v>
      </c>
    </row>
    <row r="606" spans="1:2" ht="15">
      <c r="A606" s="307" t="s">
        <v>1487</v>
      </c>
      <c r="B606" s="308">
        <v>2947105416</v>
      </c>
    </row>
    <row r="607" spans="1:2" ht="15">
      <c r="A607" s="307" t="s">
        <v>988</v>
      </c>
      <c r="B607" s="308">
        <v>3207115968</v>
      </c>
    </row>
    <row r="608" spans="1:2" ht="15">
      <c r="A608" s="307" t="s">
        <v>348</v>
      </c>
      <c r="B608" s="308">
        <v>3573207379</v>
      </c>
    </row>
    <row r="609" spans="1:2" ht="15">
      <c r="A609" s="307" t="s">
        <v>1052</v>
      </c>
      <c r="B609" s="308">
        <v>2962318078</v>
      </c>
    </row>
    <row r="610" spans="1:2" ht="15">
      <c r="A610" s="307" t="s">
        <v>159</v>
      </c>
      <c r="B610" s="308">
        <v>3197822853</v>
      </c>
    </row>
    <row r="611" spans="1:2" ht="15">
      <c r="A611" s="307" t="s">
        <v>1108</v>
      </c>
      <c r="B611" s="308">
        <v>3359908592</v>
      </c>
    </row>
    <row r="612" spans="1:2" ht="15">
      <c r="A612" s="307" t="s">
        <v>1049</v>
      </c>
      <c r="B612" s="308">
        <v>3105014771</v>
      </c>
    </row>
    <row r="613" spans="1:2" ht="15">
      <c r="A613" s="307" t="s">
        <v>1468</v>
      </c>
      <c r="B613" s="308">
        <v>2933606829</v>
      </c>
    </row>
    <row r="614" spans="1:2" ht="15">
      <c r="A614" s="307" t="s">
        <v>605</v>
      </c>
      <c r="B614" s="308">
        <v>3056519764</v>
      </c>
    </row>
    <row r="615" spans="1:2" ht="15">
      <c r="A615" s="307" t="s">
        <v>1434</v>
      </c>
      <c r="B615" s="308">
        <v>3189421615</v>
      </c>
    </row>
    <row r="616" spans="1:2" ht="15">
      <c r="A616" s="307" t="s">
        <v>1275</v>
      </c>
      <c r="B616" s="308">
        <v>2181506070</v>
      </c>
    </row>
    <row r="617" spans="1:2" ht="15">
      <c r="A617" s="307" t="s">
        <v>968</v>
      </c>
      <c r="B617" s="308">
        <v>3461211395</v>
      </c>
    </row>
    <row r="618" spans="1:2" ht="15">
      <c r="A618" s="307" t="s">
        <v>982</v>
      </c>
      <c r="B618" s="308">
        <v>3242407662</v>
      </c>
    </row>
    <row r="619" spans="1:2" ht="15">
      <c r="A619" s="307" t="s">
        <v>1473</v>
      </c>
      <c r="B619" s="308">
        <v>2899222171</v>
      </c>
    </row>
    <row r="620" spans="1:2" ht="15">
      <c r="A620" s="307" t="s">
        <v>1085</v>
      </c>
      <c r="B620" s="308">
        <v>2730418557</v>
      </c>
    </row>
    <row r="621" spans="1:2" ht="15">
      <c r="A621" s="307" t="s">
        <v>1299</v>
      </c>
      <c r="B621" s="308">
        <v>3040824450</v>
      </c>
    </row>
    <row r="622" spans="1:2" ht="15">
      <c r="A622" s="307" t="s">
        <v>1100</v>
      </c>
      <c r="B622" s="308">
        <v>3490601588</v>
      </c>
    </row>
    <row r="623" spans="1:2" ht="15">
      <c r="A623" s="307" t="s">
        <v>907</v>
      </c>
      <c r="B623" s="308">
        <v>3073104088</v>
      </c>
    </row>
    <row r="624" spans="1:2" ht="15">
      <c r="A624" s="307" t="s">
        <v>195</v>
      </c>
      <c r="B624" s="308">
        <v>2698203845</v>
      </c>
    </row>
    <row r="625" spans="1:2" ht="15">
      <c r="A625" s="307" t="s">
        <v>939</v>
      </c>
      <c r="B625" s="308">
        <v>3106513756</v>
      </c>
    </row>
    <row r="626" spans="1:2" ht="15">
      <c r="A626" s="307" t="s">
        <v>1249</v>
      </c>
      <c r="B626" s="308">
        <v>3386105098</v>
      </c>
    </row>
    <row r="627" spans="1:2" ht="15">
      <c r="A627" s="307" t="s">
        <v>1364</v>
      </c>
      <c r="B627" s="308">
        <v>3354217534</v>
      </c>
    </row>
    <row r="628" spans="1:2" ht="15">
      <c r="A628" s="307" t="s">
        <v>1062</v>
      </c>
      <c r="B628" s="308">
        <v>2852112444</v>
      </c>
    </row>
    <row r="629" spans="1:2" ht="15">
      <c r="A629" s="307" t="s">
        <v>1446</v>
      </c>
      <c r="B629" s="308">
        <v>2901203090</v>
      </c>
    </row>
    <row r="630" spans="1:2" ht="15">
      <c r="A630" s="307" t="s">
        <v>1445</v>
      </c>
      <c r="B630" s="308">
        <v>3374212776</v>
      </c>
    </row>
    <row r="631" spans="1:2" ht="15">
      <c r="A631" s="307" t="s">
        <v>1231</v>
      </c>
      <c r="B631" s="308">
        <v>3141817056</v>
      </c>
    </row>
    <row r="632" spans="1:2" ht="15">
      <c r="A632" s="307" t="s">
        <v>1011</v>
      </c>
      <c r="B632" s="308">
        <v>3063719108</v>
      </c>
    </row>
    <row r="633" spans="1:2" ht="15">
      <c r="A633" s="307" t="s">
        <v>1362</v>
      </c>
      <c r="B633" s="308">
        <v>3240705558</v>
      </c>
    </row>
    <row r="634" spans="1:2" ht="15">
      <c r="A634" s="307" t="s">
        <v>1061</v>
      </c>
      <c r="B634" s="308">
        <v>2208706529</v>
      </c>
    </row>
    <row r="635" spans="1:2" ht="15">
      <c r="A635" s="307" t="s">
        <v>1176</v>
      </c>
      <c r="B635" s="308">
        <v>2925700974</v>
      </c>
    </row>
    <row r="636" spans="1:2" ht="15">
      <c r="A636" s="307" t="s">
        <v>1092</v>
      </c>
      <c r="B636" s="308">
        <v>2617009370</v>
      </c>
    </row>
    <row r="637" spans="1:2" ht="15">
      <c r="A637" s="307" t="s">
        <v>351</v>
      </c>
      <c r="B637" s="308">
        <v>3406909659</v>
      </c>
    </row>
    <row r="638" spans="1:2" ht="15">
      <c r="A638" s="307" t="s">
        <v>1058</v>
      </c>
      <c r="B638" s="308">
        <v>3355708312</v>
      </c>
    </row>
    <row r="639" spans="1:2" ht="15">
      <c r="A639" s="307" t="s">
        <v>309</v>
      </c>
      <c r="B639" s="308">
        <v>2254205595</v>
      </c>
    </row>
    <row r="640" spans="1:2" ht="15">
      <c r="A640" s="307" t="s">
        <v>1154</v>
      </c>
      <c r="B640" s="308">
        <v>3418103974</v>
      </c>
    </row>
    <row r="641" spans="1:2" ht="15">
      <c r="A641" s="307" t="s">
        <v>1211</v>
      </c>
      <c r="B641" s="308">
        <v>2646602157</v>
      </c>
    </row>
    <row r="642" spans="1:2" ht="15">
      <c r="A642" s="307" t="s">
        <v>933</v>
      </c>
      <c r="B642" s="308">
        <v>3256506790</v>
      </c>
    </row>
    <row r="643" spans="1:2" ht="15">
      <c r="A643" s="307" t="s">
        <v>1133</v>
      </c>
      <c r="B643" s="308">
        <v>3332512044</v>
      </c>
    </row>
    <row r="644" spans="1:2" ht="15">
      <c r="A644" s="307" t="s">
        <v>947</v>
      </c>
      <c r="B644" s="308">
        <v>3265115163</v>
      </c>
    </row>
    <row r="645" spans="1:2" ht="15">
      <c r="A645" s="307" t="s">
        <v>1251</v>
      </c>
      <c r="B645" s="308">
        <v>2559110351</v>
      </c>
    </row>
    <row r="646" spans="1:2" ht="15">
      <c r="A646" s="307" t="s">
        <v>1348</v>
      </c>
      <c r="B646" s="308">
        <v>3192120836</v>
      </c>
    </row>
    <row r="647" spans="1:2" ht="15">
      <c r="A647" s="307" t="s">
        <v>228</v>
      </c>
      <c r="B647" s="308">
        <v>3267120065</v>
      </c>
    </row>
    <row r="648" spans="1:2" ht="15">
      <c r="A648" s="307" t="s">
        <v>3512</v>
      </c>
      <c r="B648" s="308">
        <v>3618506724</v>
      </c>
    </row>
    <row r="649" spans="1:2" ht="15">
      <c r="A649" s="307" t="s">
        <v>1174</v>
      </c>
      <c r="B649" s="308">
        <v>3028400163</v>
      </c>
    </row>
    <row r="650" spans="1:2" ht="15">
      <c r="A650" s="307" t="s">
        <v>1406</v>
      </c>
      <c r="B650" s="308">
        <v>3208800784</v>
      </c>
    </row>
    <row r="651" spans="1:2" ht="15">
      <c r="A651" s="307" t="s">
        <v>601</v>
      </c>
      <c r="B651" s="308">
        <v>3056707657</v>
      </c>
    </row>
    <row r="652" spans="1:2" ht="15">
      <c r="A652" s="307" t="s">
        <v>1438</v>
      </c>
      <c r="B652" s="308">
        <v>3021000870</v>
      </c>
    </row>
    <row r="653" spans="1:2" ht="15">
      <c r="A653" s="307" t="s">
        <v>1202</v>
      </c>
      <c r="B653" s="308">
        <v>3532612357</v>
      </c>
    </row>
    <row r="654" spans="1:2" ht="15">
      <c r="A654" s="307" t="s">
        <v>308</v>
      </c>
      <c r="B654" s="308">
        <v>3611106663</v>
      </c>
    </row>
    <row r="655" spans="1:2" ht="15">
      <c r="A655" s="307" t="s">
        <v>346</v>
      </c>
      <c r="B655" s="308">
        <v>2333805052</v>
      </c>
    </row>
    <row r="656" spans="1:2" ht="15">
      <c r="A656" s="307" t="s">
        <v>142</v>
      </c>
      <c r="B656" s="308">
        <v>3497405813</v>
      </c>
    </row>
    <row r="657" spans="1:2" ht="15">
      <c r="A657" s="307" t="s">
        <v>1053</v>
      </c>
      <c r="B657" s="308">
        <v>3100909434</v>
      </c>
    </row>
    <row r="658" spans="1:2" ht="15">
      <c r="A658" s="307" t="s">
        <v>1156</v>
      </c>
      <c r="B658" s="308">
        <v>3010616877</v>
      </c>
    </row>
    <row r="659" spans="1:2" ht="15">
      <c r="A659" s="307" t="s">
        <v>311</v>
      </c>
      <c r="B659" s="308">
        <v>3427201481</v>
      </c>
    </row>
    <row r="660" spans="1:2" ht="15">
      <c r="A660" s="307" t="s">
        <v>295</v>
      </c>
      <c r="B660" s="308">
        <v>3271805653</v>
      </c>
    </row>
    <row r="661" spans="1:2" ht="15">
      <c r="A661" s="307" t="s">
        <v>323</v>
      </c>
      <c r="B661" s="308">
        <v>3166919665</v>
      </c>
    </row>
    <row r="662" spans="1:2" ht="15">
      <c r="A662" s="307" t="s">
        <v>893</v>
      </c>
      <c r="B662" s="308">
        <v>3599707297</v>
      </c>
    </row>
    <row r="663" spans="1:2" ht="15">
      <c r="A663" s="307" t="s">
        <v>1387</v>
      </c>
      <c r="B663" s="308">
        <v>3357706510</v>
      </c>
    </row>
    <row r="664" spans="1:2" ht="15">
      <c r="A664" s="307" t="s">
        <v>1230</v>
      </c>
      <c r="B664" s="308">
        <v>2775917938</v>
      </c>
    </row>
    <row r="665" spans="1:2" ht="15">
      <c r="A665" s="307" t="s">
        <v>1074</v>
      </c>
      <c r="B665" s="308">
        <v>2905310124</v>
      </c>
    </row>
    <row r="666" spans="1:2" ht="15">
      <c r="A666" s="307" t="s">
        <v>909</v>
      </c>
      <c r="B666" s="308">
        <v>2882804464</v>
      </c>
    </row>
    <row r="667" spans="1:2" ht="15">
      <c r="A667" s="307" t="s">
        <v>1129</v>
      </c>
      <c r="B667" s="308">
        <v>3189608099</v>
      </c>
    </row>
    <row r="668" spans="1:2" ht="15">
      <c r="A668" s="307" t="s">
        <v>50</v>
      </c>
      <c r="B668" s="308">
        <v>2534919032</v>
      </c>
    </row>
    <row r="669" spans="1:2" ht="15">
      <c r="A669" s="307" t="s">
        <v>1256</v>
      </c>
      <c r="B669" s="308">
        <v>3205304151</v>
      </c>
    </row>
    <row r="670" spans="1:2" ht="15">
      <c r="A670" s="307" t="s">
        <v>1871</v>
      </c>
      <c r="B670" s="308">
        <v>3007923766</v>
      </c>
    </row>
    <row r="671" spans="1:2" ht="15">
      <c r="A671" s="307" t="s">
        <v>1106</v>
      </c>
      <c r="B671" s="308">
        <v>2457415024</v>
      </c>
    </row>
    <row r="672" spans="1:2" ht="15">
      <c r="A672" s="307" t="s">
        <v>1188</v>
      </c>
      <c r="B672" s="308">
        <v>2549006853</v>
      </c>
    </row>
    <row r="673" spans="1:2" ht="15">
      <c r="A673" s="307" t="s">
        <v>1427</v>
      </c>
      <c r="B673" s="308">
        <v>2796916332</v>
      </c>
    </row>
    <row r="674" spans="1:2" ht="15">
      <c r="A674" s="307" t="s">
        <v>1034</v>
      </c>
      <c r="B674" s="308">
        <v>3670905464</v>
      </c>
    </row>
    <row r="675" spans="1:2" ht="15">
      <c r="A675" s="307" t="s">
        <v>1152</v>
      </c>
      <c r="B675" s="308">
        <v>2645514159</v>
      </c>
    </row>
    <row r="676" spans="1:2" ht="15">
      <c r="A676" s="307" t="s">
        <v>288</v>
      </c>
      <c r="B676" s="308">
        <v>3422402360</v>
      </c>
    </row>
    <row r="677" spans="1:2" ht="15">
      <c r="A677" s="307" t="s">
        <v>1098</v>
      </c>
      <c r="B677" s="308">
        <v>3326417176</v>
      </c>
    </row>
    <row r="678" spans="1:2" ht="15">
      <c r="A678" s="307" t="s">
        <v>1482</v>
      </c>
      <c r="B678" s="308">
        <v>3072220088</v>
      </c>
    </row>
    <row r="679" spans="1:2" ht="15">
      <c r="A679" s="307" t="s">
        <v>915</v>
      </c>
      <c r="B679" s="308">
        <v>3051317207</v>
      </c>
    </row>
    <row r="680" spans="1:2" ht="15">
      <c r="A680" s="307" t="s">
        <v>1003</v>
      </c>
      <c r="B680" s="308">
        <v>3582401305</v>
      </c>
    </row>
    <row r="681" spans="1:2" ht="15">
      <c r="A681" s="307" t="s">
        <v>1423</v>
      </c>
      <c r="B681" s="308">
        <v>2436312694</v>
      </c>
    </row>
    <row r="682" spans="1:2" ht="15">
      <c r="A682" s="307" t="s">
        <v>1304</v>
      </c>
      <c r="B682" s="308">
        <v>3293914675</v>
      </c>
    </row>
    <row r="683" spans="1:2" ht="15">
      <c r="A683" s="307" t="s">
        <v>248</v>
      </c>
      <c r="B683" s="308">
        <v>3154013952</v>
      </c>
    </row>
    <row r="684" spans="1:2" ht="15">
      <c r="A684" s="307" t="s">
        <v>602</v>
      </c>
      <c r="B684" s="308">
        <v>2895518841</v>
      </c>
    </row>
    <row r="685" spans="1:2" ht="15">
      <c r="A685" s="307" t="s">
        <v>261</v>
      </c>
      <c r="B685" s="308">
        <v>3636111497</v>
      </c>
    </row>
    <row r="686" spans="1:2" ht="15">
      <c r="A686" s="307" t="s">
        <v>1239</v>
      </c>
      <c r="B686" s="308">
        <v>3174310750</v>
      </c>
    </row>
    <row r="687" spans="1:2" ht="15">
      <c r="A687" s="307" t="s">
        <v>1125</v>
      </c>
      <c r="B687" s="308">
        <v>3232708157</v>
      </c>
    </row>
    <row r="688" spans="1:2" ht="15">
      <c r="A688" s="307" t="s">
        <v>1266</v>
      </c>
      <c r="B688" s="308">
        <v>3187919297</v>
      </c>
    </row>
    <row r="689" spans="1:2" ht="15">
      <c r="A689" s="307" t="s">
        <v>1312</v>
      </c>
      <c r="B689" s="308">
        <v>3165309676</v>
      </c>
    </row>
    <row r="690" spans="1:2" ht="15">
      <c r="A690" s="307" t="s">
        <v>1245</v>
      </c>
      <c r="B690" s="308">
        <v>3351709717</v>
      </c>
    </row>
    <row r="691" spans="1:2" ht="15">
      <c r="A691" s="307" t="s">
        <v>990</v>
      </c>
      <c r="B691" s="308">
        <v>3303612919</v>
      </c>
    </row>
    <row r="692" spans="1:2" ht="15">
      <c r="A692" s="307" t="s">
        <v>910</v>
      </c>
      <c r="B692" s="308">
        <v>3054519347</v>
      </c>
    </row>
    <row r="693" spans="1:2" ht="15">
      <c r="A693" s="307" t="s">
        <v>140</v>
      </c>
      <c r="B693" s="308">
        <v>3168419464</v>
      </c>
    </row>
    <row r="694" spans="1:2" ht="15">
      <c r="A694" s="307" t="s">
        <v>260</v>
      </c>
      <c r="B694" s="308">
        <v>3526705786</v>
      </c>
    </row>
    <row r="695" spans="1:2" ht="15">
      <c r="A695" s="307" t="s">
        <v>1297</v>
      </c>
      <c r="B695" s="308">
        <v>2603313911</v>
      </c>
    </row>
    <row r="696" spans="1:2" ht="15">
      <c r="A696" s="307" t="s">
        <v>956</v>
      </c>
      <c r="B696" s="308">
        <v>2433517634</v>
      </c>
    </row>
    <row r="697" spans="1:2" ht="15">
      <c r="A697" s="307" t="s">
        <v>1246</v>
      </c>
      <c r="B697" s="308">
        <v>3150322869</v>
      </c>
    </row>
    <row r="698" spans="1:2" ht="15">
      <c r="A698" s="307" t="s">
        <v>1080</v>
      </c>
      <c r="B698" s="308">
        <v>3641209190</v>
      </c>
    </row>
    <row r="699" spans="1:2" ht="15">
      <c r="A699" s="307" t="s">
        <v>1882</v>
      </c>
      <c r="B699" s="308">
        <v>3069414456</v>
      </c>
    </row>
    <row r="700" spans="1:2" ht="15">
      <c r="A700" s="307" t="s">
        <v>1077</v>
      </c>
      <c r="B700" s="308">
        <v>3447007727</v>
      </c>
    </row>
    <row r="701" spans="1:2" ht="15">
      <c r="A701" s="307" t="s">
        <v>1115</v>
      </c>
      <c r="B701" s="308">
        <v>2450914476</v>
      </c>
    </row>
    <row r="702" spans="1:2" ht="15">
      <c r="A702" s="307" t="s">
        <v>1076</v>
      </c>
      <c r="B702" s="308">
        <v>2895808227</v>
      </c>
    </row>
    <row r="703" spans="1:2" ht="15">
      <c r="A703" s="307" t="s">
        <v>174</v>
      </c>
      <c r="B703" s="308">
        <v>3052226348</v>
      </c>
    </row>
    <row r="704" spans="1:2" ht="15">
      <c r="A704" s="307" t="s">
        <v>1238</v>
      </c>
      <c r="B704" s="308">
        <v>3197521550</v>
      </c>
    </row>
    <row r="705" spans="1:2" ht="15">
      <c r="A705" s="307" t="s">
        <v>998</v>
      </c>
      <c r="B705" s="308">
        <v>3052109053</v>
      </c>
    </row>
    <row r="706" spans="1:2" ht="15">
      <c r="A706" s="307" t="s">
        <v>312</v>
      </c>
      <c r="B706" s="308">
        <v>3618902382</v>
      </c>
    </row>
    <row r="707" spans="1:2" ht="15">
      <c r="A707" s="307" t="s">
        <v>1419</v>
      </c>
      <c r="B707" s="308">
        <v>2699018935</v>
      </c>
    </row>
    <row r="708" spans="1:2" ht="15">
      <c r="A708" s="307" t="s">
        <v>962</v>
      </c>
      <c r="B708" s="308">
        <v>3469506251</v>
      </c>
    </row>
    <row r="709" spans="1:2" ht="15">
      <c r="A709" s="307" t="s">
        <v>989</v>
      </c>
      <c r="B709" s="308">
        <v>3026714160</v>
      </c>
    </row>
    <row r="710" spans="1:2" ht="15">
      <c r="A710" s="307" t="s">
        <v>1296</v>
      </c>
      <c r="B710" s="308">
        <v>2765615592</v>
      </c>
    </row>
    <row r="711" spans="1:2" ht="15">
      <c r="A711" s="307" t="s">
        <v>1203</v>
      </c>
      <c r="B711" s="308">
        <v>3234902671</v>
      </c>
    </row>
    <row r="712" spans="1:2" ht="15">
      <c r="A712" s="307" t="s">
        <v>1094</v>
      </c>
      <c r="B712" s="308">
        <v>2807616337</v>
      </c>
    </row>
    <row r="713" spans="1:2" ht="15">
      <c r="A713" s="307" t="s">
        <v>1335</v>
      </c>
      <c r="B713" s="308">
        <v>2794210336</v>
      </c>
    </row>
    <row r="714" spans="1:2" ht="15">
      <c r="A714" s="307" t="s">
        <v>367</v>
      </c>
      <c r="B714" s="308">
        <v>2783212679</v>
      </c>
    </row>
    <row r="715" spans="1:2" ht="15">
      <c r="A715" s="307" t="s">
        <v>1185</v>
      </c>
      <c r="B715" s="308">
        <v>2891609992</v>
      </c>
    </row>
    <row r="716" spans="1:2" ht="15">
      <c r="A716" s="307" t="s">
        <v>1162</v>
      </c>
      <c r="B716" s="308">
        <v>2987705110</v>
      </c>
    </row>
    <row r="717" spans="1:2" ht="15">
      <c r="A717" s="307" t="s">
        <v>1309</v>
      </c>
      <c r="B717" s="308">
        <v>2999219794</v>
      </c>
    </row>
    <row r="718" spans="1:2" ht="15">
      <c r="A718" s="307" t="s">
        <v>954</v>
      </c>
      <c r="B718" s="308">
        <v>2201716018</v>
      </c>
    </row>
    <row r="719" spans="1:2" ht="15">
      <c r="A719" s="307" t="s">
        <v>1375</v>
      </c>
      <c r="B719" s="308">
        <v>3506810419</v>
      </c>
    </row>
    <row r="720" spans="1:2" ht="15">
      <c r="A720" s="307" t="s">
        <v>1373</v>
      </c>
      <c r="B720" s="308">
        <v>3009919749</v>
      </c>
    </row>
    <row r="721" spans="1:2" ht="15">
      <c r="A721" s="307" t="s">
        <v>1161</v>
      </c>
      <c r="B721" s="308">
        <v>3537408735</v>
      </c>
    </row>
    <row r="722" spans="1:2" ht="15">
      <c r="A722" s="307" t="s">
        <v>246</v>
      </c>
      <c r="B722" s="308">
        <v>3464002168</v>
      </c>
    </row>
    <row r="723" spans="1:2" ht="15">
      <c r="A723" s="307" t="s">
        <v>1255</v>
      </c>
      <c r="B723" s="308">
        <v>2138615719</v>
      </c>
    </row>
    <row r="724" spans="1:2" ht="15">
      <c r="A724" s="307" t="s">
        <v>916</v>
      </c>
      <c r="B724" s="308">
        <v>2713013875</v>
      </c>
    </row>
    <row r="725" spans="1:2" ht="12.75">
      <c r="B725" s="309"/>
    </row>
    <row r="726" spans="1:2" ht="12.75">
      <c r="B726" s="309"/>
    </row>
    <row r="727" spans="1:2" ht="12.75">
      <c r="B727" s="309"/>
    </row>
    <row r="728" spans="1:2" ht="12.75">
      <c r="B728" s="309"/>
    </row>
    <row r="729" spans="1:2" ht="12.75">
      <c r="B729" s="309"/>
    </row>
    <row r="730" spans="1:2" ht="12.75">
      <c r="B730" s="309"/>
    </row>
    <row r="731" spans="1:2" ht="12.75">
      <c r="B731" s="309"/>
    </row>
    <row r="732" spans="1:2" ht="12.75">
      <c r="B732" s="309"/>
    </row>
    <row r="733" spans="1:2" ht="12.75">
      <c r="B733" s="309"/>
    </row>
    <row r="734" spans="1:2" ht="12.75">
      <c r="B734" s="309"/>
    </row>
    <row r="735" spans="1:2" ht="12.75">
      <c r="B735" s="309"/>
    </row>
    <row r="736" spans="1:2" ht="12.75">
      <c r="B736" s="309"/>
    </row>
    <row r="737" spans="2:2" ht="12.75">
      <c r="B737" s="309"/>
    </row>
    <row r="738" spans="2:2" ht="12.75">
      <c r="B738" s="309"/>
    </row>
    <row r="739" spans="2:2" ht="12.75">
      <c r="B739" s="309"/>
    </row>
    <row r="740" spans="2:2" ht="12.75">
      <c r="B740" s="309"/>
    </row>
    <row r="741" spans="2:2" ht="12.75">
      <c r="B741" s="309"/>
    </row>
    <row r="742" spans="2:2" ht="12.75">
      <c r="B742" s="309"/>
    </row>
    <row r="743" spans="2:2" ht="12.75">
      <c r="B743" s="309"/>
    </row>
    <row r="744" spans="2:2" ht="12.75">
      <c r="B744" s="309"/>
    </row>
    <row r="745" spans="2:2" ht="12.75">
      <c r="B745" s="309"/>
    </row>
    <row r="746" spans="2:2" ht="12.75">
      <c r="B746" s="309"/>
    </row>
    <row r="747" spans="2:2" ht="12.75">
      <c r="B747" s="309"/>
    </row>
    <row r="748" spans="2:2" ht="12.75">
      <c r="B748" s="309"/>
    </row>
    <row r="749" spans="2:2" ht="12.75">
      <c r="B749" s="309"/>
    </row>
    <row r="750" spans="2:2" ht="12.75">
      <c r="B750" s="309"/>
    </row>
    <row r="751" spans="2:2" ht="12.75">
      <c r="B751" s="309"/>
    </row>
    <row r="752" spans="2:2" ht="12.75">
      <c r="B752" s="309"/>
    </row>
    <row r="753" spans="2:2" ht="12.75">
      <c r="B753" s="309"/>
    </row>
    <row r="754" spans="2:2" ht="12.75">
      <c r="B754" s="309"/>
    </row>
    <row r="755" spans="2:2" ht="12.75">
      <c r="B755" s="309"/>
    </row>
    <row r="756" spans="2:2" ht="12.75">
      <c r="B756" s="309"/>
    </row>
    <row r="757" spans="2:2" ht="12.75">
      <c r="B757" s="309"/>
    </row>
    <row r="758" spans="2:2" ht="12.75">
      <c r="B758" s="309"/>
    </row>
    <row r="759" spans="2:2" ht="12.75">
      <c r="B759" s="309"/>
    </row>
    <row r="760" spans="2:2" ht="12.75">
      <c r="B760" s="309"/>
    </row>
    <row r="761" spans="2:2" ht="12.75">
      <c r="B761" s="309"/>
    </row>
    <row r="762" spans="2:2" ht="12.75">
      <c r="B762" s="309"/>
    </row>
    <row r="763" spans="2:2" ht="12.75">
      <c r="B763" s="309"/>
    </row>
    <row r="764" spans="2:2" ht="12.75">
      <c r="B764" s="309"/>
    </row>
    <row r="765" spans="2:2" ht="12.75">
      <c r="B765" s="309"/>
    </row>
    <row r="766" spans="2:2" ht="12.75">
      <c r="B766" s="309"/>
    </row>
    <row r="767" spans="2:2" ht="12.75">
      <c r="B767" s="309"/>
    </row>
    <row r="768" spans="2:2" ht="12.75">
      <c r="B768" s="309"/>
    </row>
    <row r="769" spans="2:2" ht="12.75">
      <c r="B769" s="309"/>
    </row>
    <row r="770" spans="2:2" ht="12.75">
      <c r="B770" s="309"/>
    </row>
    <row r="771" spans="2:2" ht="12.75">
      <c r="B771" s="309"/>
    </row>
    <row r="772" spans="2:2" ht="12.75">
      <c r="B772" s="309"/>
    </row>
    <row r="773" spans="2:2" ht="12.75">
      <c r="B773" s="309"/>
    </row>
    <row r="774" spans="2:2" ht="12.75">
      <c r="B774" s="309"/>
    </row>
    <row r="775" spans="2:2" ht="12.75">
      <c r="B775" s="309"/>
    </row>
    <row r="776" spans="2:2" ht="12.75">
      <c r="B776" s="309"/>
    </row>
    <row r="777" spans="2:2" ht="12.75">
      <c r="B777" s="309"/>
    </row>
    <row r="778" spans="2:2" ht="12.75">
      <c r="B778" s="309"/>
    </row>
    <row r="779" spans="2:2" ht="12.75">
      <c r="B779" s="309"/>
    </row>
    <row r="780" spans="2:2" ht="12.75">
      <c r="B780" s="309"/>
    </row>
    <row r="781" spans="2:2" ht="12.75">
      <c r="B781" s="309"/>
    </row>
    <row r="782" spans="2:2" ht="12.75">
      <c r="B782" s="309"/>
    </row>
    <row r="783" spans="2:2" ht="12.75">
      <c r="B783" s="309"/>
    </row>
    <row r="784" spans="2:2" ht="12.75">
      <c r="B784" s="309"/>
    </row>
    <row r="785" spans="2:2" ht="12.75">
      <c r="B785" s="309"/>
    </row>
    <row r="786" spans="2:2" ht="12.75">
      <c r="B786" s="309"/>
    </row>
    <row r="787" spans="2:2" ht="12.75">
      <c r="B787" s="309"/>
    </row>
    <row r="788" spans="2:2" ht="12.75">
      <c r="B788" s="309"/>
    </row>
    <row r="789" spans="2:2" ht="12.75">
      <c r="B789" s="309"/>
    </row>
    <row r="790" spans="2:2" ht="12.75">
      <c r="B790" s="309"/>
    </row>
    <row r="791" spans="2:2" ht="12.75">
      <c r="B791" s="309"/>
    </row>
    <row r="792" spans="2:2" ht="12.75">
      <c r="B792" s="309"/>
    </row>
    <row r="793" spans="2:2" ht="12.75">
      <c r="B793" s="309"/>
    </row>
    <row r="794" spans="2:2" ht="12.75">
      <c r="B794" s="309"/>
    </row>
    <row r="795" spans="2:2" ht="12.75">
      <c r="B795" s="309"/>
    </row>
    <row r="796" spans="2:2" ht="12.75">
      <c r="B796" s="309"/>
    </row>
    <row r="797" spans="2:2" ht="12.75">
      <c r="B797" s="309"/>
    </row>
    <row r="798" spans="2:2" ht="12.75">
      <c r="B798" s="309"/>
    </row>
    <row r="799" spans="2:2" ht="12.75">
      <c r="B799" s="309"/>
    </row>
    <row r="800" spans="2:2" ht="12.75">
      <c r="B800" s="309"/>
    </row>
    <row r="801" spans="2:2" ht="12.75">
      <c r="B801" s="309"/>
    </row>
    <row r="802" spans="2:2" ht="12.75">
      <c r="B802" s="309"/>
    </row>
    <row r="803" spans="2:2" ht="12.75">
      <c r="B803" s="309"/>
    </row>
    <row r="804" spans="2:2" ht="12.75">
      <c r="B804" s="309"/>
    </row>
    <row r="805" spans="2:2" ht="12.75">
      <c r="B805" s="309"/>
    </row>
    <row r="806" spans="2:2" ht="12.75">
      <c r="B806" s="309"/>
    </row>
    <row r="807" spans="2:2" ht="12.75">
      <c r="B807" s="309"/>
    </row>
    <row r="808" spans="2:2" ht="12.75">
      <c r="B808" s="309"/>
    </row>
    <row r="809" spans="2:2" ht="12.75">
      <c r="B809" s="309"/>
    </row>
    <row r="810" spans="2:2" ht="12.75">
      <c r="B810" s="309"/>
    </row>
    <row r="811" spans="2:2" ht="12.75">
      <c r="B811" s="309"/>
    </row>
    <row r="812" spans="2:2" ht="12.75">
      <c r="B812" s="309"/>
    </row>
    <row r="813" spans="2:2" ht="12.75">
      <c r="B813" s="309"/>
    </row>
    <row r="814" spans="2:2" ht="12.75">
      <c r="B814" s="309"/>
    </row>
    <row r="815" spans="2:2" ht="12.75">
      <c r="B815" s="309"/>
    </row>
    <row r="816" spans="2:2" ht="12.75">
      <c r="B816" s="309"/>
    </row>
    <row r="817" spans="2:2" ht="12.75">
      <c r="B817" s="309"/>
    </row>
    <row r="818" spans="2:2" ht="12.75">
      <c r="B818" s="309"/>
    </row>
    <row r="819" spans="2:2" ht="12.75">
      <c r="B819" s="309"/>
    </row>
    <row r="820" spans="2:2" ht="12.75">
      <c r="B820" s="309"/>
    </row>
    <row r="821" spans="2:2" ht="12.75">
      <c r="B821" s="309"/>
    </row>
    <row r="822" spans="2:2" ht="12.75">
      <c r="B822" s="309"/>
    </row>
    <row r="823" spans="2:2" ht="12.75">
      <c r="B823" s="309"/>
    </row>
    <row r="824" spans="2:2" ht="12.75">
      <c r="B824" s="309"/>
    </row>
    <row r="825" spans="2:2" ht="12.75">
      <c r="B825" s="309"/>
    </row>
    <row r="826" spans="2:2" ht="12.75">
      <c r="B826" s="309"/>
    </row>
    <row r="827" spans="2:2" ht="12.75">
      <c r="B827" s="309"/>
    </row>
    <row r="828" spans="2:2" ht="12.75">
      <c r="B828" s="309"/>
    </row>
    <row r="829" spans="2:2" ht="12.75">
      <c r="B829" s="309"/>
    </row>
    <row r="830" spans="2:2" ht="12.75">
      <c r="B830" s="309"/>
    </row>
    <row r="831" spans="2:2" ht="12.75">
      <c r="B831" s="309"/>
    </row>
    <row r="832" spans="2:2" ht="12.75">
      <c r="B832" s="309"/>
    </row>
    <row r="833" spans="2:2" ht="12.75">
      <c r="B833" s="309"/>
    </row>
    <row r="834" spans="2:2" ht="12.75">
      <c r="B834" s="309"/>
    </row>
    <row r="835" spans="2:2" ht="12.75">
      <c r="B835" s="309"/>
    </row>
    <row r="836" spans="2:2" ht="12.75">
      <c r="B836" s="309"/>
    </row>
    <row r="837" spans="2:2" ht="12.75">
      <c r="B837" s="309"/>
    </row>
    <row r="838" spans="2:2" ht="12.75">
      <c r="B838" s="309"/>
    </row>
    <row r="839" spans="2:2" ht="12.75">
      <c r="B839" s="309"/>
    </row>
    <row r="840" spans="2:2" ht="12.75">
      <c r="B840" s="309"/>
    </row>
    <row r="841" spans="2:2" ht="12.75">
      <c r="B841" s="309"/>
    </row>
    <row r="842" spans="2:2" ht="12.75">
      <c r="B842" s="309"/>
    </row>
    <row r="843" spans="2:2" ht="12.75">
      <c r="B843" s="309"/>
    </row>
    <row r="844" spans="2:2" ht="12.75">
      <c r="B844" s="309"/>
    </row>
    <row r="845" spans="2:2" ht="12.75">
      <c r="B845" s="309"/>
    </row>
    <row r="846" spans="2:2" ht="12.75">
      <c r="B846" s="309"/>
    </row>
    <row r="847" spans="2:2" ht="12.75">
      <c r="B847" s="309"/>
    </row>
    <row r="848" spans="2:2" ht="12.75">
      <c r="B848" s="309"/>
    </row>
    <row r="849" spans="2:2" ht="12.75">
      <c r="B849" s="309"/>
    </row>
    <row r="850" spans="2:2" ht="12.75">
      <c r="B850" s="309"/>
    </row>
    <row r="851" spans="2:2" ht="12.75">
      <c r="B851" s="309"/>
    </row>
    <row r="852" spans="2:2" ht="12.75">
      <c r="B852" s="309"/>
    </row>
    <row r="853" spans="2:2" ht="12.75">
      <c r="B853" s="309"/>
    </row>
    <row r="854" spans="2:2" ht="12.75">
      <c r="B854" s="309"/>
    </row>
    <row r="855" spans="2:2" ht="12.75">
      <c r="B855" s="309"/>
    </row>
    <row r="856" spans="2:2" ht="12.75">
      <c r="B856" s="309"/>
    </row>
    <row r="857" spans="2:2" ht="12.75">
      <c r="B857" s="309"/>
    </row>
    <row r="858" spans="2:2" ht="12.75">
      <c r="B858" s="309"/>
    </row>
    <row r="859" spans="2:2" ht="12.75">
      <c r="B859" s="309"/>
    </row>
    <row r="860" spans="2:2" ht="12.75">
      <c r="B860" s="309"/>
    </row>
    <row r="861" spans="2:2" ht="12.75">
      <c r="B861" s="309"/>
    </row>
    <row r="862" spans="2:2" ht="12.75">
      <c r="B862" s="309"/>
    </row>
    <row r="863" spans="2:2" ht="12.75">
      <c r="B863" s="309"/>
    </row>
    <row r="864" spans="2:2" ht="12.75">
      <c r="B864" s="309"/>
    </row>
    <row r="865" spans="2:2" ht="12.75">
      <c r="B865" s="309"/>
    </row>
    <row r="866" spans="2:2" ht="12.75">
      <c r="B866" s="309"/>
    </row>
    <row r="867" spans="2:2" ht="12.75">
      <c r="B867" s="309"/>
    </row>
    <row r="868" spans="2:2" ht="12.75">
      <c r="B868" s="309"/>
    </row>
    <row r="869" spans="2:2" ht="12.75">
      <c r="B869" s="309"/>
    </row>
    <row r="870" spans="2:2" ht="12.75">
      <c r="B870" s="309"/>
    </row>
    <row r="871" spans="2:2" ht="12.75">
      <c r="B871" s="309"/>
    </row>
    <row r="872" spans="2:2" ht="12.75">
      <c r="B872" s="309"/>
    </row>
    <row r="873" spans="2:2" ht="12.75">
      <c r="B873" s="309"/>
    </row>
    <row r="874" spans="2:2" ht="12.75">
      <c r="B874" s="309"/>
    </row>
    <row r="875" spans="2:2" ht="12.75">
      <c r="B875" s="309"/>
    </row>
    <row r="876" spans="2:2" ht="12.75">
      <c r="B876" s="309"/>
    </row>
    <row r="877" spans="2:2" ht="12.75">
      <c r="B877" s="309"/>
    </row>
    <row r="878" spans="2:2" ht="12.75">
      <c r="B878" s="309"/>
    </row>
    <row r="879" spans="2:2" ht="12.75">
      <c r="B879" s="309"/>
    </row>
    <row r="880" spans="2:2" ht="12.75">
      <c r="B880" s="309"/>
    </row>
    <row r="881" spans="2:2" ht="12.75">
      <c r="B881" s="309"/>
    </row>
    <row r="882" spans="2:2" ht="12.75">
      <c r="B882" s="309"/>
    </row>
    <row r="883" spans="2:2" ht="12.75">
      <c r="B883" s="309"/>
    </row>
    <row r="884" spans="2:2" ht="12.75">
      <c r="B884" s="309"/>
    </row>
    <row r="885" spans="2:2" ht="12.75">
      <c r="B885" s="309"/>
    </row>
    <row r="886" spans="2:2" ht="12.75">
      <c r="B886" s="309"/>
    </row>
    <row r="887" spans="2:2" ht="12.75">
      <c r="B887" s="309"/>
    </row>
    <row r="888" spans="2:2" ht="12.75">
      <c r="B888" s="309"/>
    </row>
    <row r="889" spans="2:2" ht="12.75">
      <c r="B889" s="309"/>
    </row>
    <row r="890" spans="2:2" ht="12.75">
      <c r="B890" s="309"/>
    </row>
    <row r="891" spans="2:2" ht="12.75">
      <c r="B891" s="309"/>
    </row>
    <row r="892" spans="2:2" ht="12.75">
      <c r="B892" s="309"/>
    </row>
    <row r="893" spans="2:2" ht="12.75">
      <c r="B893" s="309"/>
    </row>
    <row r="894" spans="2:2" ht="12.75">
      <c r="B894" s="309"/>
    </row>
    <row r="895" spans="2:2" ht="12.75">
      <c r="B895" s="309"/>
    </row>
    <row r="896" spans="2:2" ht="12.75">
      <c r="B896" s="309"/>
    </row>
    <row r="897" spans="2:2" ht="12.75">
      <c r="B897" s="309"/>
    </row>
    <row r="898" spans="2:2" ht="12.75">
      <c r="B898" s="309"/>
    </row>
    <row r="899" spans="2:2" ht="12.75">
      <c r="B899" s="309"/>
    </row>
    <row r="900" spans="2:2" ht="12.75">
      <c r="B900" s="309"/>
    </row>
    <row r="901" spans="2:2" ht="12.75">
      <c r="B901" s="309"/>
    </row>
    <row r="902" spans="2:2" ht="12.75">
      <c r="B902" s="309"/>
    </row>
    <row r="903" spans="2:2" ht="12.75">
      <c r="B903" s="309"/>
    </row>
    <row r="904" spans="2:2" ht="12.75">
      <c r="B904" s="309"/>
    </row>
    <row r="905" spans="2:2" ht="12.75">
      <c r="B905" s="309"/>
    </row>
    <row r="906" spans="2:2" ht="12.75">
      <c r="B906" s="309"/>
    </row>
    <row r="907" spans="2:2" ht="12.75">
      <c r="B907" s="309"/>
    </row>
    <row r="908" spans="2:2" ht="12.75">
      <c r="B908" s="309"/>
    </row>
    <row r="909" spans="2:2" ht="12.75">
      <c r="B909" s="309"/>
    </row>
    <row r="910" spans="2:2" ht="12.75">
      <c r="B910" s="309"/>
    </row>
    <row r="911" spans="2:2" ht="12.75">
      <c r="B911" s="309"/>
    </row>
    <row r="912" spans="2:2" ht="12.75">
      <c r="B912" s="309"/>
    </row>
    <row r="913" spans="2:2" ht="12.75">
      <c r="B913" s="309"/>
    </row>
    <row r="914" spans="2:2" ht="12.75">
      <c r="B914" s="309"/>
    </row>
    <row r="915" spans="2:2" ht="12.75">
      <c r="B915" s="309"/>
    </row>
    <row r="916" spans="2:2" ht="12.75">
      <c r="B916" s="309"/>
    </row>
    <row r="917" spans="2:2" ht="12.75">
      <c r="B917" s="309"/>
    </row>
    <row r="918" spans="2:2" ht="12.75">
      <c r="B918" s="309"/>
    </row>
    <row r="919" spans="2:2" ht="12.75">
      <c r="B919" s="309"/>
    </row>
    <row r="920" spans="2:2" ht="12.75">
      <c r="B920" s="309"/>
    </row>
    <row r="921" spans="2:2" ht="12.75">
      <c r="B921" s="309"/>
    </row>
    <row r="922" spans="2:2" ht="12.75">
      <c r="B922" s="309"/>
    </row>
    <row r="923" spans="2:2" ht="12.75">
      <c r="B923" s="309"/>
    </row>
    <row r="924" spans="2:2" ht="12.75">
      <c r="B924" s="309"/>
    </row>
    <row r="925" spans="2:2" ht="12.75">
      <c r="B925" s="309"/>
    </row>
    <row r="926" spans="2:2" ht="12.75">
      <c r="B926" s="309"/>
    </row>
    <row r="927" spans="2:2" ht="12.75">
      <c r="B927" s="309"/>
    </row>
    <row r="928" spans="2:2" ht="12.75">
      <c r="B928" s="309"/>
    </row>
    <row r="929" spans="2:2" ht="12.75">
      <c r="B929" s="309"/>
    </row>
    <row r="930" spans="2:2" ht="12.75">
      <c r="B930" s="309"/>
    </row>
    <row r="931" spans="2:2" ht="12.75">
      <c r="B931" s="309"/>
    </row>
    <row r="932" spans="2:2" ht="12.75">
      <c r="B932" s="309"/>
    </row>
    <row r="933" spans="2:2" ht="12.75">
      <c r="B933" s="309"/>
    </row>
    <row r="934" spans="2:2" ht="12.75">
      <c r="B934" s="309"/>
    </row>
    <row r="935" spans="2:2" ht="12.75">
      <c r="B935" s="309"/>
    </row>
    <row r="936" spans="2:2" ht="12.75">
      <c r="B936" s="309"/>
    </row>
    <row r="937" spans="2:2" ht="12.75">
      <c r="B937" s="309"/>
    </row>
    <row r="938" spans="2:2" ht="12.75">
      <c r="B938" s="309"/>
    </row>
    <row r="939" spans="2:2" ht="12.75">
      <c r="B939" s="309"/>
    </row>
    <row r="940" spans="2:2" ht="12.75">
      <c r="B940" s="309"/>
    </row>
    <row r="941" spans="2:2" ht="12.75">
      <c r="B941" s="309"/>
    </row>
    <row r="942" spans="2:2" ht="12.75">
      <c r="B942" s="309"/>
    </row>
    <row r="943" spans="2:2" ht="12.75">
      <c r="B943" s="309"/>
    </row>
    <row r="944" spans="2:2" ht="12.75">
      <c r="B944" s="309"/>
    </row>
    <row r="945" spans="2:2" ht="12.75">
      <c r="B945" s="309"/>
    </row>
    <row r="946" spans="2:2" ht="12.75">
      <c r="B946" s="309"/>
    </row>
    <row r="947" spans="2:2" ht="12.75">
      <c r="B947" s="309"/>
    </row>
    <row r="948" spans="2:2" ht="12.75">
      <c r="B948" s="309"/>
    </row>
    <row r="949" spans="2:2" ht="12.75">
      <c r="B949" s="309"/>
    </row>
    <row r="950" spans="2:2" ht="12.75">
      <c r="B950" s="309"/>
    </row>
    <row r="951" spans="2:2" ht="12.75">
      <c r="B951" s="309"/>
    </row>
    <row r="952" spans="2:2" ht="12.75">
      <c r="B952" s="309"/>
    </row>
    <row r="953" spans="2:2" ht="12.75">
      <c r="B953" s="309"/>
    </row>
    <row r="954" spans="2:2" ht="12.75">
      <c r="B954" s="309"/>
    </row>
    <row r="955" spans="2:2" ht="12.75">
      <c r="B955" s="309"/>
    </row>
    <row r="956" spans="2:2" ht="12.75">
      <c r="B956" s="309"/>
    </row>
    <row r="957" spans="2:2" ht="12.75">
      <c r="B957" s="309"/>
    </row>
    <row r="958" spans="2:2" ht="12.75">
      <c r="B958" s="309"/>
    </row>
    <row r="959" spans="2:2" ht="12.75">
      <c r="B959" s="309"/>
    </row>
    <row r="960" spans="2:2" ht="12.75">
      <c r="B960" s="309"/>
    </row>
    <row r="961" spans="2:2" ht="12.75">
      <c r="B961" s="309"/>
    </row>
    <row r="962" spans="2:2" ht="12.75">
      <c r="B962" s="309"/>
    </row>
    <row r="963" spans="2:2" ht="12.75">
      <c r="B963" s="309"/>
    </row>
    <row r="964" spans="2:2" ht="12.75">
      <c r="B964" s="309"/>
    </row>
    <row r="965" spans="2:2" ht="12.75">
      <c r="B965" s="309"/>
    </row>
    <row r="966" spans="2:2" ht="12.75">
      <c r="B966" s="309"/>
    </row>
    <row r="967" spans="2:2" ht="12.75">
      <c r="B967" s="309"/>
    </row>
    <row r="968" spans="2:2" ht="12.75">
      <c r="B968" s="309"/>
    </row>
    <row r="969" spans="2:2" ht="12.75">
      <c r="B969" s="309"/>
    </row>
    <row r="970" spans="2:2" ht="12.75">
      <c r="B970" s="309"/>
    </row>
    <row r="971" spans="2:2" ht="12.75">
      <c r="B971" s="309"/>
    </row>
    <row r="972" spans="2:2" ht="12.75">
      <c r="B972" s="309"/>
    </row>
    <row r="973" spans="2:2" ht="12.75">
      <c r="B973" s="309"/>
    </row>
    <row r="974" spans="2:2" ht="12.75">
      <c r="B974" s="309"/>
    </row>
    <row r="975" spans="2:2" ht="12.75">
      <c r="B975" s="309"/>
    </row>
    <row r="976" spans="2:2" ht="12.75">
      <c r="B976" s="309"/>
    </row>
    <row r="977" spans="2:2" ht="12.75">
      <c r="B977" s="309"/>
    </row>
    <row r="978" spans="2:2" ht="12.75">
      <c r="B978" s="309"/>
    </row>
    <row r="979" spans="2:2" ht="12.75">
      <c r="B979" s="309"/>
    </row>
    <row r="980" spans="2:2" ht="12.75">
      <c r="B980" s="309"/>
    </row>
    <row r="981" spans="2:2" ht="12.75">
      <c r="B981" s="309"/>
    </row>
    <row r="982" spans="2:2" ht="12.75">
      <c r="B982" s="309"/>
    </row>
    <row r="983" spans="2:2" ht="12.75">
      <c r="B983" s="309"/>
    </row>
    <row r="984" spans="2:2" ht="12.75">
      <c r="B984" s="309"/>
    </row>
    <row r="985" spans="2:2" ht="12.75">
      <c r="B985" s="309"/>
    </row>
    <row r="986" spans="2:2" ht="12.75">
      <c r="B986" s="309"/>
    </row>
    <row r="987" spans="2:2" ht="12.75">
      <c r="B987" s="309"/>
    </row>
    <row r="988" spans="2:2" ht="12.75">
      <c r="B988" s="309"/>
    </row>
    <row r="989" spans="2:2" ht="12.75">
      <c r="B989" s="309"/>
    </row>
    <row r="990" spans="2:2" ht="12.75">
      <c r="B990" s="309"/>
    </row>
    <row r="991" spans="2:2" ht="12.75">
      <c r="B991" s="309"/>
    </row>
    <row r="992" spans="2:2" ht="12.75">
      <c r="B992" s="309"/>
    </row>
    <row r="993" spans="2:2" ht="12.75">
      <c r="B993" s="309"/>
    </row>
    <row r="994" spans="2:2" ht="12.75">
      <c r="B994" s="309"/>
    </row>
    <row r="995" spans="2:2" ht="12.75">
      <c r="B995" s="309"/>
    </row>
    <row r="996" spans="2:2" ht="12.75">
      <c r="B996" s="309"/>
    </row>
    <row r="997" spans="2:2" ht="12.75">
      <c r="B997" s="309"/>
    </row>
    <row r="998" spans="2:2" ht="12.75">
      <c r="B998" s="309"/>
    </row>
    <row r="999" spans="2:2" ht="12.75">
      <c r="B999" s="309"/>
    </row>
    <row r="1000" spans="2:2" ht="12.75">
      <c r="B1000" s="309"/>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outlinePr summaryBelow="0" summaryRight="0"/>
  </sheetPr>
  <dimension ref="A1:H245"/>
  <sheetViews>
    <sheetView workbookViewId="0">
      <pane ySplit="2" topLeftCell="A3" activePane="bottomLeft" state="frozen"/>
      <selection pane="bottomLeft" activeCell="B4" sqref="B4"/>
    </sheetView>
  </sheetViews>
  <sheetFormatPr defaultColWidth="12.5703125" defaultRowHeight="15.75" customHeight="1"/>
  <sheetData>
    <row r="1" spans="1:7">
      <c r="A1" s="310"/>
      <c r="B1" s="982" t="s">
        <v>3513</v>
      </c>
      <c r="C1" s="951"/>
      <c r="D1" s="952"/>
      <c r="E1" s="982" t="s">
        <v>3514</v>
      </c>
      <c r="F1" s="951"/>
      <c r="G1" s="952"/>
    </row>
    <row r="2" spans="1:7">
      <c r="A2" s="310" t="s">
        <v>22</v>
      </c>
      <c r="B2" s="310" t="s">
        <v>3515</v>
      </c>
      <c r="C2" s="310" t="s">
        <v>3516</v>
      </c>
      <c r="D2" s="310" t="s">
        <v>3517</v>
      </c>
      <c r="E2" s="310" t="s">
        <v>3515</v>
      </c>
      <c r="F2" s="310" t="s">
        <v>3516</v>
      </c>
      <c r="G2" s="310" t="s">
        <v>3517</v>
      </c>
    </row>
    <row r="3" spans="1:7">
      <c r="A3" s="44">
        <v>1</v>
      </c>
      <c r="B3" s="8"/>
      <c r="C3" s="6" t="s">
        <v>3518</v>
      </c>
      <c r="D3" s="8"/>
      <c r="E3" s="8"/>
      <c r="F3" s="8"/>
      <c r="G3" s="8"/>
    </row>
    <row r="4" spans="1:7">
      <c r="A4" s="6">
        <v>2</v>
      </c>
      <c r="B4" s="8"/>
      <c r="C4" s="6" t="s">
        <v>3519</v>
      </c>
      <c r="D4" s="8"/>
      <c r="E4" s="8"/>
      <c r="F4" s="8"/>
      <c r="G4" s="8"/>
    </row>
    <row r="5" spans="1:7">
      <c r="A5" s="6">
        <v>3</v>
      </c>
      <c r="B5" s="8"/>
      <c r="C5" s="6" t="s">
        <v>3520</v>
      </c>
      <c r="D5" s="8"/>
      <c r="E5" s="8"/>
      <c r="F5" s="8"/>
      <c r="G5" s="8"/>
    </row>
    <row r="6" spans="1:7">
      <c r="A6" s="44">
        <v>4</v>
      </c>
      <c r="B6" s="6" t="s">
        <v>3521</v>
      </c>
      <c r="C6" s="8"/>
      <c r="D6" s="8"/>
      <c r="E6" s="8"/>
      <c r="F6" s="8"/>
      <c r="G6" s="8"/>
    </row>
    <row r="7" spans="1:7">
      <c r="A7" s="6">
        <v>5</v>
      </c>
      <c r="B7" s="6" t="s">
        <v>3522</v>
      </c>
      <c r="C7" s="8"/>
      <c r="D7" s="8"/>
      <c r="E7" s="8"/>
      <c r="F7" s="8"/>
      <c r="G7" s="8"/>
    </row>
    <row r="8" spans="1:7">
      <c r="A8" s="6">
        <v>6</v>
      </c>
      <c r="B8" s="8"/>
      <c r="C8" s="8"/>
      <c r="D8" s="8"/>
      <c r="E8" s="6" t="s">
        <v>3523</v>
      </c>
      <c r="F8" s="8"/>
      <c r="G8" s="8"/>
    </row>
    <row r="9" spans="1:7">
      <c r="A9" s="44">
        <v>7</v>
      </c>
      <c r="B9" s="6" t="s">
        <v>3524</v>
      </c>
      <c r="C9" s="8"/>
      <c r="D9" s="8"/>
      <c r="E9" s="8"/>
      <c r="F9" s="8"/>
      <c r="G9" s="8"/>
    </row>
    <row r="10" spans="1:7">
      <c r="A10" s="6">
        <v>8</v>
      </c>
      <c r="B10" s="8"/>
      <c r="C10" s="6" t="s">
        <v>3525</v>
      </c>
      <c r="D10" s="8"/>
      <c r="E10" s="8"/>
      <c r="F10" s="8"/>
      <c r="G10" s="8"/>
    </row>
    <row r="11" spans="1:7">
      <c r="A11" s="6">
        <v>9</v>
      </c>
      <c r="B11" s="6" t="s">
        <v>3526</v>
      </c>
      <c r="C11" s="8"/>
      <c r="D11" s="8"/>
      <c r="E11" s="8"/>
      <c r="F11" s="8"/>
      <c r="G11" s="8"/>
    </row>
    <row r="12" spans="1:7">
      <c r="A12" s="44">
        <v>10</v>
      </c>
      <c r="B12" s="6" t="s">
        <v>3527</v>
      </c>
      <c r="C12" s="8"/>
      <c r="D12" s="8"/>
      <c r="E12" s="8"/>
      <c r="F12" s="8"/>
      <c r="G12" s="8"/>
    </row>
    <row r="13" spans="1:7">
      <c r="A13" s="6">
        <v>11</v>
      </c>
      <c r="B13" s="8"/>
      <c r="C13" s="6" t="s">
        <v>3528</v>
      </c>
      <c r="D13" s="8"/>
      <c r="E13" s="8"/>
      <c r="F13" s="8"/>
      <c r="G13" s="8"/>
    </row>
    <row r="14" spans="1:7">
      <c r="A14" s="6">
        <v>12</v>
      </c>
      <c r="B14" s="8"/>
      <c r="C14" s="6" t="s">
        <v>3529</v>
      </c>
      <c r="D14" s="8"/>
      <c r="E14" s="8"/>
      <c r="F14" s="8"/>
      <c r="G14" s="8"/>
    </row>
    <row r="15" spans="1:7">
      <c r="A15" s="44">
        <v>13</v>
      </c>
      <c r="B15" s="6" t="s">
        <v>3530</v>
      </c>
      <c r="C15" s="8"/>
      <c r="D15" s="8"/>
      <c r="E15" s="8"/>
      <c r="F15" s="8"/>
      <c r="G15" s="8"/>
    </row>
    <row r="16" spans="1:7">
      <c r="A16" s="6">
        <v>14</v>
      </c>
      <c r="B16" s="8"/>
      <c r="C16" s="6" t="s">
        <v>3531</v>
      </c>
      <c r="D16" s="8"/>
      <c r="E16" s="8"/>
      <c r="F16" s="8"/>
      <c r="G16" s="8"/>
    </row>
    <row r="17" spans="1:7">
      <c r="A17" s="6">
        <v>15</v>
      </c>
      <c r="B17" s="8"/>
      <c r="C17" s="6" t="s">
        <v>3532</v>
      </c>
      <c r="D17" s="8"/>
      <c r="E17" s="8"/>
      <c r="F17" s="8"/>
      <c r="G17" s="8"/>
    </row>
    <row r="18" spans="1:7">
      <c r="A18" s="44">
        <v>16</v>
      </c>
      <c r="B18" s="8"/>
      <c r="C18" s="6" t="s">
        <v>3533</v>
      </c>
      <c r="D18" s="8"/>
      <c r="E18" s="8"/>
      <c r="F18" s="8"/>
      <c r="G18" s="8"/>
    </row>
    <row r="19" spans="1:7">
      <c r="A19" s="6">
        <v>17</v>
      </c>
      <c r="B19" s="6" t="s">
        <v>3534</v>
      </c>
      <c r="C19" s="8"/>
      <c r="D19" s="8"/>
      <c r="E19" s="6"/>
      <c r="F19" s="8"/>
      <c r="G19" s="8"/>
    </row>
    <row r="20" spans="1:7">
      <c r="A20" s="6">
        <v>18</v>
      </c>
      <c r="B20" s="8"/>
      <c r="C20" s="8"/>
      <c r="D20" s="8"/>
      <c r="E20" s="6" t="s">
        <v>3535</v>
      </c>
      <c r="F20" s="8"/>
      <c r="G20" s="8"/>
    </row>
    <row r="21" spans="1:7">
      <c r="A21" s="44">
        <v>19</v>
      </c>
      <c r="B21" s="8"/>
      <c r="C21" s="6" t="s">
        <v>3536</v>
      </c>
      <c r="D21" s="8"/>
      <c r="E21" s="8"/>
      <c r="F21" s="8"/>
      <c r="G21" s="8"/>
    </row>
    <row r="22" spans="1:7">
      <c r="A22" s="6">
        <v>20</v>
      </c>
      <c r="B22" s="8"/>
      <c r="C22" s="6" t="s">
        <v>3537</v>
      </c>
      <c r="D22" s="8"/>
      <c r="E22" s="8"/>
      <c r="F22" s="8"/>
      <c r="G22" s="8"/>
    </row>
    <row r="23" spans="1:7">
      <c r="A23" s="6">
        <v>21</v>
      </c>
      <c r="B23" s="6" t="s">
        <v>3538</v>
      </c>
      <c r="C23" s="8"/>
      <c r="D23" s="8"/>
      <c r="E23" s="8"/>
      <c r="F23" s="8"/>
      <c r="G23" s="8"/>
    </row>
    <row r="24" spans="1:7">
      <c r="A24" s="44">
        <v>22</v>
      </c>
      <c r="B24" s="8"/>
      <c r="C24" s="6" t="s">
        <v>3539</v>
      </c>
      <c r="D24" s="8"/>
      <c r="E24" s="8"/>
      <c r="F24" s="8"/>
      <c r="G24" s="8"/>
    </row>
    <row r="25" spans="1:7">
      <c r="A25" s="6">
        <v>23</v>
      </c>
      <c r="B25" s="8"/>
      <c r="C25" s="8"/>
      <c r="D25" s="8"/>
      <c r="E25" s="6" t="s">
        <v>3540</v>
      </c>
      <c r="F25" s="8"/>
      <c r="G25" s="8"/>
    </row>
    <row r="26" spans="1:7">
      <c r="A26" s="6">
        <v>24</v>
      </c>
      <c r="B26" s="6" t="s">
        <v>3541</v>
      </c>
      <c r="C26" s="8"/>
      <c r="D26" s="8"/>
      <c r="E26" s="8"/>
      <c r="F26" s="8"/>
      <c r="G26" s="8"/>
    </row>
    <row r="27" spans="1:7">
      <c r="A27" s="44">
        <v>25</v>
      </c>
      <c r="B27" s="8"/>
      <c r="C27" s="8"/>
      <c r="D27" s="8"/>
      <c r="E27" s="6" t="s">
        <v>3542</v>
      </c>
      <c r="F27" s="8"/>
      <c r="G27" s="8"/>
    </row>
    <row r="28" spans="1:7">
      <c r="A28" s="6">
        <v>26</v>
      </c>
      <c r="B28" s="8"/>
      <c r="C28" s="8"/>
      <c r="D28" s="8"/>
      <c r="E28" s="6" t="s">
        <v>3543</v>
      </c>
      <c r="F28" s="8"/>
      <c r="G28" s="8"/>
    </row>
    <row r="29" spans="1:7">
      <c r="A29" s="6">
        <v>27</v>
      </c>
      <c r="B29" s="6" t="s">
        <v>3544</v>
      </c>
      <c r="C29" s="8"/>
      <c r="D29" s="8"/>
      <c r="E29" s="8"/>
      <c r="F29" s="8"/>
      <c r="G29" s="8"/>
    </row>
    <row r="30" spans="1:7">
      <c r="A30" s="44">
        <v>28</v>
      </c>
      <c r="B30" s="8"/>
      <c r="C30" s="8"/>
      <c r="D30" s="8"/>
      <c r="E30" s="6" t="s">
        <v>3545</v>
      </c>
      <c r="F30" s="8"/>
      <c r="G30" s="8"/>
    </row>
    <row r="31" spans="1:7">
      <c r="A31" s="6">
        <v>29</v>
      </c>
      <c r="B31" s="8"/>
      <c r="C31" s="8"/>
      <c r="D31" s="8"/>
      <c r="E31" s="6" t="s">
        <v>3546</v>
      </c>
      <c r="F31" s="8"/>
      <c r="G31" s="8"/>
    </row>
    <row r="32" spans="1:7">
      <c r="A32" s="6">
        <v>30</v>
      </c>
      <c r="B32" s="8"/>
      <c r="C32" s="6" t="s">
        <v>3547</v>
      </c>
      <c r="D32" s="8"/>
      <c r="E32" s="8"/>
      <c r="F32" s="6"/>
      <c r="G32" s="8"/>
    </row>
    <row r="33" spans="1:7">
      <c r="A33" s="44">
        <v>31</v>
      </c>
      <c r="B33" s="8"/>
      <c r="C33" s="8"/>
      <c r="D33" s="8"/>
      <c r="E33" s="8"/>
      <c r="F33" s="6" t="s">
        <v>3548</v>
      </c>
      <c r="G33" s="8"/>
    </row>
    <row r="34" spans="1:7">
      <c r="A34" s="44">
        <v>32</v>
      </c>
      <c r="B34" s="8"/>
      <c r="C34" s="6" t="s">
        <v>3549</v>
      </c>
      <c r="D34" s="8"/>
      <c r="E34" s="8"/>
      <c r="F34" s="8"/>
      <c r="G34" s="8"/>
    </row>
    <row r="35" spans="1:7">
      <c r="A35" s="6">
        <v>33</v>
      </c>
      <c r="B35" s="8"/>
      <c r="C35" s="6" t="s">
        <v>3550</v>
      </c>
      <c r="D35" s="8"/>
      <c r="E35" s="8"/>
      <c r="F35" s="8"/>
      <c r="G35" s="8"/>
    </row>
    <row r="36" spans="1:7">
      <c r="A36" s="6">
        <v>34</v>
      </c>
      <c r="B36" s="6" t="s">
        <v>3551</v>
      </c>
      <c r="C36" s="8"/>
      <c r="D36" s="8"/>
      <c r="E36" s="8"/>
      <c r="F36" s="8"/>
      <c r="G36" s="8"/>
    </row>
    <row r="37" spans="1:7">
      <c r="A37" s="44">
        <v>35</v>
      </c>
      <c r="B37" s="6" t="s">
        <v>3552</v>
      </c>
      <c r="C37" s="8"/>
      <c r="D37" s="8"/>
      <c r="E37" s="8"/>
      <c r="F37" s="8"/>
      <c r="G37" s="8"/>
    </row>
    <row r="38" spans="1:7">
      <c r="A38" s="6">
        <v>36</v>
      </c>
      <c r="B38" s="8"/>
      <c r="C38" s="8"/>
      <c r="D38" s="8"/>
      <c r="E38" s="6" t="s">
        <v>3553</v>
      </c>
      <c r="F38" s="8"/>
      <c r="G38" s="8"/>
    </row>
    <row r="39" spans="1:7">
      <c r="A39" s="6">
        <v>37</v>
      </c>
      <c r="B39" s="6" t="s">
        <v>3554</v>
      </c>
      <c r="C39" s="8"/>
      <c r="D39" s="8"/>
      <c r="E39" s="8"/>
      <c r="F39" s="8"/>
      <c r="G39" s="8"/>
    </row>
    <row r="40" spans="1:7">
      <c r="A40" s="44">
        <v>38</v>
      </c>
      <c r="B40" s="6" t="s">
        <v>3555</v>
      </c>
      <c r="C40" s="8"/>
      <c r="D40" s="8"/>
      <c r="E40" s="8"/>
      <c r="F40" s="8"/>
      <c r="G40" s="8"/>
    </row>
    <row r="41" spans="1:7">
      <c r="A41" s="6">
        <v>39</v>
      </c>
      <c r="B41" s="8"/>
      <c r="C41" s="8"/>
      <c r="D41" s="8"/>
      <c r="E41" s="6" t="s">
        <v>3556</v>
      </c>
      <c r="F41" s="8"/>
      <c r="G41" s="8"/>
    </row>
    <row r="42" spans="1:7">
      <c r="A42" s="6">
        <v>40</v>
      </c>
      <c r="B42" s="8"/>
      <c r="C42" s="8"/>
      <c r="D42" s="8"/>
      <c r="E42" s="6" t="s">
        <v>3557</v>
      </c>
      <c r="F42" s="8"/>
      <c r="G42" s="8"/>
    </row>
    <row r="43" spans="1:7">
      <c r="A43" s="44">
        <v>41</v>
      </c>
      <c r="B43" s="6" t="s">
        <v>3558</v>
      </c>
      <c r="C43" s="8"/>
      <c r="D43" s="8"/>
      <c r="E43" s="8"/>
      <c r="F43" s="8"/>
      <c r="G43" s="8"/>
    </row>
    <row r="44" spans="1:7">
      <c r="A44" s="6">
        <v>42</v>
      </c>
      <c r="B44" s="6" t="s">
        <v>3559</v>
      </c>
      <c r="C44" s="8"/>
      <c r="D44" s="8"/>
      <c r="E44" s="8"/>
      <c r="F44" s="8"/>
      <c r="G44" s="8"/>
    </row>
    <row r="45" spans="1:7">
      <c r="A45" s="6">
        <v>43</v>
      </c>
      <c r="B45" s="6" t="s">
        <v>3560</v>
      </c>
      <c r="C45" s="8"/>
      <c r="D45" s="8"/>
      <c r="E45" s="8"/>
      <c r="F45" s="8"/>
      <c r="G45" s="8"/>
    </row>
    <row r="46" spans="1:7">
      <c r="A46" s="44">
        <v>44</v>
      </c>
      <c r="B46" s="6" t="s">
        <v>3561</v>
      </c>
      <c r="C46" s="8"/>
      <c r="D46" s="8"/>
      <c r="E46" s="8"/>
      <c r="F46" s="8"/>
      <c r="G46" s="8"/>
    </row>
    <row r="47" spans="1:7">
      <c r="A47" s="6">
        <v>45</v>
      </c>
      <c r="B47" s="8"/>
      <c r="C47" s="6" t="s">
        <v>3562</v>
      </c>
      <c r="D47" s="8"/>
      <c r="E47" s="8"/>
      <c r="F47" s="8"/>
      <c r="G47" s="8"/>
    </row>
    <row r="48" spans="1:7">
      <c r="A48" s="6">
        <v>46</v>
      </c>
      <c r="B48" s="8"/>
      <c r="C48" s="8"/>
      <c r="D48" s="8"/>
      <c r="E48" s="6" t="s">
        <v>3563</v>
      </c>
      <c r="F48" s="8"/>
      <c r="G48" s="8"/>
    </row>
    <row r="49" spans="1:7">
      <c r="A49" s="44">
        <v>47</v>
      </c>
      <c r="B49" s="6" t="s">
        <v>3564</v>
      </c>
      <c r="C49" s="8"/>
      <c r="D49" s="8"/>
      <c r="E49" s="8"/>
      <c r="F49" s="8"/>
      <c r="G49" s="8"/>
    </row>
    <row r="50" spans="1:7">
      <c r="A50" s="6">
        <v>48</v>
      </c>
      <c r="B50" s="8"/>
      <c r="C50" s="8"/>
      <c r="D50" s="8"/>
      <c r="E50" s="8"/>
      <c r="F50" s="6" t="s">
        <v>3565</v>
      </c>
      <c r="G50" s="8"/>
    </row>
    <row r="51" spans="1:7">
      <c r="A51" s="6">
        <v>49</v>
      </c>
      <c r="B51" s="6" t="s">
        <v>3566</v>
      </c>
      <c r="C51" s="8"/>
      <c r="D51" s="8"/>
      <c r="E51" s="8"/>
      <c r="F51" s="8"/>
      <c r="G51" s="8"/>
    </row>
    <row r="52" spans="1:7">
      <c r="A52" s="44">
        <v>50</v>
      </c>
      <c r="B52" s="8"/>
      <c r="C52" s="8"/>
      <c r="D52" s="8"/>
      <c r="E52" s="6" t="s">
        <v>3567</v>
      </c>
      <c r="F52" s="8"/>
      <c r="G52" s="8"/>
    </row>
    <row r="53" spans="1:7">
      <c r="A53" s="6">
        <v>51</v>
      </c>
      <c r="B53" s="8"/>
      <c r="C53" s="8"/>
      <c r="D53" s="8"/>
      <c r="E53" s="6" t="s">
        <v>3568</v>
      </c>
      <c r="F53" s="8"/>
      <c r="G53" s="8"/>
    </row>
    <row r="54" spans="1:7">
      <c r="A54" s="6">
        <v>52</v>
      </c>
      <c r="B54" s="8"/>
      <c r="C54" s="8"/>
      <c r="D54" s="8"/>
      <c r="E54" s="6" t="s">
        <v>3569</v>
      </c>
      <c r="F54" s="8"/>
      <c r="G54" s="8"/>
    </row>
    <row r="55" spans="1:7">
      <c r="A55" s="44">
        <v>53</v>
      </c>
      <c r="B55" s="8"/>
      <c r="C55" s="8"/>
      <c r="D55" s="8"/>
      <c r="E55" s="6" t="s">
        <v>3570</v>
      </c>
      <c r="F55" s="8"/>
      <c r="G55" s="8"/>
    </row>
    <row r="56" spans="1:7">
      <c r="A56" s="6">
        <v>54</v>
      </c>
      <c r="B56" s="6" t="s">
        <v>3571</v>
      </c>
      <c r="C56" s="8"/>
      <c r="D56" s="8"/>
      <c r="E56" s="8"/>
      <c r="F56" s="8"/>
      <c r="G56" s="8"/>
    </row>
    <row r="57" spans="1:7">
      <c r="A57" s="6">
        <v>55</v>
      </c>
      <c r="B57" s="6" t="s">
        <v>3572</v>
      </c>
      <c r="C57" s="8"/>
      <c r="D57" s="8"/>
      <c r="E57" s="8"/>
      <c r="F57" s="8"/>
      <c r="G57" s="8"/>
    </row>
    <row r="58" spans="1:7">
      <c r="A58" s="44">
        <v>56</v>
      </c>
      <c r="B58" s="8"/>
      <c r="C58" s="6" t="s">
        <v>3573</v>
      </c>
      <c r="D58" s="8"/>
      <c r="E58" s="8"/>
      <c r="F58" s="8"/>
      <c r="G58" s="8"/>
    </row>
    <row r="59" spans="1:7">
      <c r="A59" s="6">
        <v>57</v>
      </c>
      <c r="B59" s="8"/>
      <c r="C59" s="6" t="s">
        <v>3574</v>
      </c>
      <c r="D59" s="8"/>
      <c r="E59" s="8"/>
      <c r="F59" s="8"/>
      <c r="G59" s="8"/>
    </row>
    <row r="60" spans="1:7">
      <c r="A60" s="6">
        <v>58</v>
      </c>
      <c r="B60" s="8"/>
      <c r="C60" s="8"/>
      <c r="D60" s="8"/>
      <c r="E60" s="6" t="s">
        <v>3575</v>
      </c>
      <c r="F60" s="8"/>
      <c r="G60" s="8"/>
    </row>
    <row r="61" spans="1:7">
      <c r="A61" s="44">
        <v>59</v>
      </c>
      <c r="B61" s="6" t="s">
        <v>3576</v>
      </c>
      <c r="C61" s="8"/>
      <c r="D61" s="8"/>
      <c r="E61" s="8"/>
      <c r="F61" s="8"/>
      <c r="G61" s="8"/>
    </row>
    <row r="62" spans="1:7">
      <c r="A62" s="6">
        <v>60</v>
      </c>
      <c r="B62" s="6" t="s">
        <v>3577</v>
      </c>
      <c r="C62" s="8"/>
      <c r="D62" s="8"/>
      <c r="E62" s="8"/>
      <c r="F62" s="8"/>
      <c r="G62" s="8"/>
    </row>
    <row r="63" spans="1:7">
      <c r="A63" s="6">
        <v>61</v>
      </c>
      <c r="B63" s="6" t="s">
        <v>3578</v>
      </c>
      <c r="C63" s="8"/>
      <c r="D63" s="8"/>
      <c r="E63" s="8"/>
      <c r="F63" s="8"/>
      <c r="G63" s="8"/>
    </row>
    <row r="64" spans="1:7">
      <c r="A64" s="44">
        <v>62</v>
      </c>
      <c r="B64" s="6" t="s">
        <v>3579</v>
      </c>
      <c r="C64" s="8"/>
      <c r="D64" s="8"/>
      <c r="E64" s="8"/>
      <c r="F64" s="8"/>
      <c r="G64" s="8"/>
    </row>
    <row r="65" spans="1:7">
      <c r="A65" s="44">
        <v>63</v>
      </c>
      <c r="B65" s="8"/>
      <c r="C65" s="8"/>
      <c r="D65" s="8"/>
      <c r="E65" s="6" t="s">
        <v>3580</v>
      </c>
      <c r="F65" s="8"/>
      <c r="G65" s="8"/>
    </row>
    <row r="66" spans="1:7">
      <c r="A66" s="6">
        <v>64</v>
      </c>
      <c r="B66" s="8"/>
      <c r="C66" s="8"/>
      <c r="D66" s="8"/>
      <c r="E66" s="6" t="s">
        <v>3581</v>
      </c>
      <c r="F66" s="8"/>
      <c r="G66" s="8"/>
    </row>
    <row r="67" spans="1:7">
      <c r="A67" s="6">
        <v>65</v>
      </c>
      <c r="B67" s="6" t="s">
        <v>3582</v>
      </c>
      <c r="C67" s="8"/>
      <c r="D67" s="8"/>
      <c r="E67" s="8"/>
      <c r="F67" s="8"/>
      <c r="G67" s="8"/>
    </row>
    <row r="68" spans="1:7">
      <c r="A68" s="44">
        <v>66</v>
      </c>
      <c r="B68" s="8"/>
      <c r="C68" s="8"/>
      <c r="D68" s="8"/>
      <c r="E68" s="6" t="s">
        <v>3583</v>
      </c>
      <c r="F68" s="8"/>
      <c r="G68" s="8"/>
    </row>
    <row r="69" spans="1:7">
      <c r="A69" s="6">
        <v>67</v>
      </c>
      <c r="B69" s="8"/>
      <c r="C69" s="8"/>
      <c r="D69" s="8"/>
      <c r="E69" s="6" t="s">
        <v>3584</v>
      </c>
      <c r="F69" s="8"/>
      <c r="G69" s="8"/>
    </row>
    <row r="70" spans="1:7">
      <c r="A70" s="6">
        <v>68</v>
      </c>
      <c r="B70" s="6" t="s">
        <v>3585</v>
      </c>
      <c r="C70" s="8"/>
      <c r="D70" s="8"/>
      <c r="E70" s="8"/>
      <c r="F70" s="8"/>
      <c r="G70" s="8"/>
    </row>
    <row r="71" spans="1:7">
      <c r="A71" s="44">
        <v>69</v>
      </c>
      <c r="B71" s="6" t="s">
        <v>3586</v>
      </c>
      <c r="C71" s="8"/>
      <c r="D71" s="8"/>
      <c r="E71" s="8"/>
      <c r="F71" s="8"/>
      <c r="G71" s="8"/>
    </row>
    <row r="72" spans="1:7">
      <c r="A72" s="6">
        <v>70</v>
      </c>
      <c r="B72" s="6" t="s">
        <v>3587</v>
      </c>
      <c r="C72" s="8"/>
      <c r="D72" s="8"/>
      <c r="E72" s="8"/>
      <c r="F72" s="8"/>
      <c r="G72" s="8"/>
    </row>
    <row r="73" spans="1:7" ht="15.75" customHeight="1">
      <c r="A73" s="6">
        <v>71</v>
      </c>
      <c r="B73" s="311">
        <v>30</v>
      </c>
      <c r="C73" s="311">
        <v>18</v>
      </c>
      <c r="D73" s="8"/>
      <c r="E73" s="311">
        <v>20</v>
      </c>
      <c r="F73" s="311">
        <v>2</v>
      </c>
      <c r="G73" s="8"/>
    </row>
    <row r="74" spans="1:7">
      <c r="A74" s="44">
        <v>72</v>
      </c>
      <c r="B74" s="8"/>
      <c r="C74" s="8"/>
      <c r="D74" s="8"/>
      <c r="E74" s="8"/>
      <c r="F74" s="6" t="s">
        <v>3588</v>
      </c>
      <c r="G74" s="8"/>
    </row>
    <row r="75" spans="1:7">
      <c r="A75" s="6">
        <v>73</v>
      </c>
      <c r="B75" s="8"/>
      <c r="C75" s="8"/>
      <c r="D75" s="8"/>
      <c r="E75" s="6" t="s">
        <v>3589</v>
      </c>
      <c r="F75" s="6"/>
      <c r="G75" s="8"/>
    </row>
    <row r="76" spans="1:7">
      <c r="A76" s="6">
        <v>74</v>
      </c>
      <c r="B76" s="8"/>
      <c r="C76" s="8"/>
      <c r="D76" s="8"/>
      <c r="E76" s="6" t="s">
        <v>3590</v>
      </c>
      <c r="F76" s="8"/>
      <c r="G76" s="8"/>
    </row>
    <row r="77" spans="1:7">
      <c r="A77" s="44">
        <v>75</v>
      </c>
      <c r="B77" s="8"/>
      <c r="C77" s="8"/>
      <c r="D77" s="8"/>
      <c r="E77" s="6" t="s">
        <v>3591</v>
      </c>
      <c r="F77" s="8"/>
      <c r="G77" s="8"/>
    </row>
    <row r="78" spans="1:7">
      <c r="A78" s="6">
        <v>76</v>
      </c>
      <c r="B78" s="8"/>
      <c r="C78" s="8"/>
      <c r="D78" s="8"/>
      <c r="E78" s="6" t="s">
        <v>3592</v>
      </c>
      <c r="F78" s="8"/>
      <c r="G78" s="8"/>
    </row>
    <row r="79" spans="1:7">
      <c r="A79" s="6">
        <v>77</v>
      </c>
      <c r="B79" s="8"/>
      <c r="C79" s="8"/>
      <c r="D79" s="8"/>
      <c r="E79" s="8"/>
      <c r="F79" s="6" t="s">
        <v>3593</v>
      </c>
      <c r="G79" s="8"/>
    </row>
    <row r="80" spans="1:7">
      <c r="A80" s="44">
        <v>78</v>
      </c>
      <c r="B80" s="6" t="s">
        <v>3594</v>
      </c>
      <c r="C80" s="8"/>
      <c r="D80" s="8"/>
      <c r="E80" s="8"/>
      <c r="F80" s="8"/>
      <c r="G80" s="8"/>
    </row>
    <row r="81" spans="1:8">
      <c r="A81" s="6">
        <v>79</v>
      </c>
      <c r="B81" s="6" t="s">
        <v>3595</v>
      </c>
      <c r="C81" s="8"/>
      <c r="D81" s="8"/>
      <c r="E81" s="8"/>
      <c r="F81" s="8"/>
      <c r="G81" s="8"/>
    </row>
    <row r="82" spans="1:8">
      <c r="A82" s="6">
        <v>80</v>
      </c>
      <c r="B82" s="6" t="s">
        <v>3596</v>
      </c>
      <c r="C82" s="8"/>
      <c r="D82" s="8"/>
      <c r="E82" s="8"/>
      <c r="F82" s="8"/>
      <c r="G82" s="8"/>
    </row>
    <row r="83" spans="1:8">
      <c r="A83" s="44">
        <v>81</v>
      </c>
      <c r="B83" s="8"/>
      <c r="C83" s="8"/>
      <c r="D83" s="8"/>
      <c r="E83" s="6" t="s">
        <v>3597</v>
      </c>
      <c r="F83" s="8"/>
      <c r="G83" s="8"/>
    </row>
    <row r="84" spans="1:8">
      <c r="A84" s="6">
        <v>82</v>
      </c>
      <c r="B84" s="8"/>
      <c r="C84" s="8"/>
      <c r="D84" s="8"/>
      <c r="E84" s="6" t="s">
        <v>3598</v>
      </c>
      <c r="F84" s="8"/>
      <c r="G84" s="8"/>
    </row>
    <row r="85" spans="1:8">
      <c r="A85" s="6">
        <v>83</v>
      </c>
      <c r="B85" s="8"/>
      <c r="C85" s="8"/>
      <c r="D85" s="8"/>
      <c r="E85" s="6" t="s">
        <v>3599</v>
      </c>
      <c r="F85" s="8"/>
      <c r="G85" s="8"/>
    </row>
    <row r="86" spans="1:8">
      <c r="A86" s="44">
        <v>84</v>
      </c>
      <c r="B86" s="8"/>
      <c r="C86" s="8"/>
      <c r="D86" s="8"/>
      <c r="E86" s="6" t="s">
        <v>3600</v>
      </c>
      <c r="F86" s="8"/>
      <c r="G86" s="8"/>
    </row>
    <row r="87" spans="1:8">
      <c r="A87" s="6">
        <v>85</v>
      </c>
      <c r="B87" s="8"/>
      <c r="C87" s="8"/>
      <c r="D87" s="8"/>
      <c r="E87" s="6" t="s">
        <v>3601</v>
      </c>
      <c r="F87" s="8"/>
      <c r="G87" s="8"/>
    </row>
    <row r="88" spans="1:8">
      <c r="A88" s="6">
        <v>86</v>
      </c>
      <c r="B88" s="8"/>
      <c r="C88" s="8"/>
      <c r="D88" s="8"/>
      <c r="E88" s="6" t="s">
        <v>3602</v>
      </c>
      <c r="F88" s="8"/>
      <c r="G88" s="8"/>
    </row>
    <row r="89" spans="1:8">
      <c r="A89" s="44">
        <v>87</v>
      </c>
      <c r="B89" s="8"/>
      <c r="C89" s="8"/>
      <c r="D89" s="8"/>
      <c r="E89" s="6" t="s">
        <v>3603</v>
      </c>
      <c r="F89" s="8"/>
      <c r="G89" s="8"/>
    </row>
    <row r="90" spans="1:8">
      <c r="A90" s="6">
        <v>88</v>
      </c>
      <c r="B90" s="8"/>
      <c r="C90" s="8"/>
      <c r="D90" s="8"/>
      <c r="E90" s="7" t="s">
        <v>3604</v>
      </c>
      <c r="F90" s="8"/>
      <c r="G90" s="8"/>
    </row>
    <row r="91" spans="1:8" ht="15.75" customHeight="1">
      <c r="A91" s="6">
        <v>89</v>
      </c>
      <c r="B91" s="311">
        <v>3</v>
      </c>
      <c r="C91" s="312"/>
      <c r="D91" s="312"/>
      <c r="E91" s="311">
        <v>12</v>
      </c>
      <c r="F91" s="311">
        <v>2</v>
      </c>
      <c r="G91" s="8"/>
    </row>
    <row r="92" spans="1:8">
      <c r="A92" s="44">
        <v>90</v>
      </c>
      <c r="B92" s="6" t="s">
        <v>3605</v>
      </c>
      <c r="C92" s="8"/>
      <c r="D92" s="8"/>
      <c r="E92" s="8"/>
      <c r="F92" s="8"/>
      <c r="G92" s="8"/>
    </row>
    <row r="93" spans="1:8">
      <c r="A93" s="6">
        <v>91</v>
      </c>
      <c r="B93" s="6" t="s">
        <v>3606</v>
      </c>
      <c r="C93" s="8"/>
      <c r="D93" s="8"/>
      <c r="E93" s="8"/>
      <c r="F93" s="8"/>
      <c r="G93" s="8"/>
    </row>
    <row r="94" spans="1:8" ht="15.75" customHeight="1">
      <c r="A94" s="6">
        <v>92</v>
      </c>
      <c r="B94" s="311">
        <v>2</v>
      </c>
      <c r="C94" s="8"/>
      <c r="D94" s="8"/>
      <c r="E94" s="8"/>
      <c r="F94" s="8"/>
      <c r="G94" s="8"/>
    </row>
    <row r="95" spans="1:8">
      <c r="A95" s="44">
        <v>93</v>
      </c>
      <c r="B95" s="8"/>
      <c r="C95" s="8"/>
      <c r="D95" s="8"/>
      <c r="E95" s="8"/>
      <c r="F95" s="8"/>
      <c r="G95" s="8"/>
    </row>
    <row r="96" spans="1:8" ht="15.75" customHeight="1">
      <c r="A96" s="44">
        <v>94</v>
      </c>
      <c r="B96" s="313">
        <v>35</v>
      </c>
      <c r="C96" s="313">
        <v>18</v>
      </c>
      <c r="D96" s="314"/>
      <c r="E96" s="313">
        <v>32</v>
      </c>
      <c r="F96" s="313">
        <v>4</v>
      </c>
      <c r="G96" s="8"/>
      <c r="H96" s="315">
        <v>89</v>
      </c>
    </row>
    <row r="97" spans="1:7">
      <c r="A97" s="6">
        <v>95</v>
      </c>
      <c r="B97" s="8"/>
      <c r="C97" s="8"/>
      <c r="D97" s="8"/>
      <c r="E97" s="8"/>
      <c r="F97" s="8"/>
      <c r="G97" s="8"/>
    </row>
    <row r="98" spans="1:7">
      <c r="A98" s="6">
        <v>96</v>
      </c>
      <c r="B98" s="8"/>
      <c r="C98" s="8"/>
      <c r="D98" s="8"/>
      <c r="E98" s="8"/>
      <c r="F98" s="8"/>
      <c r="G98" s="8"/>
    </row>
    <row r="99" spans="1:7">
      <c r="A99" s="44">
        <v>97</v>
      </c>
      <c r="B99" s="8"/>
      <c r="C99" s="8"/>
      <c r="D99" s="8"/>
      <c r="E99" s="8"/>
      <c r="F99" s="8"/>
      <c r="G99" s="8"/>
    </row>
    <row r="100" spans="1:7">
      <c r="A100" s="6">
        <v>98</v>
      </c>
      <c r="B100" s="8"/>
      <c r="C100" s="8"/>
      <c r="D100" s="8"/>
      <c r="E100" s="8"/>
      <c r="F100" s="8"/>
      <c r="G100" s="8"/>
    </row>
    <row r="101" spans="1:7">
      <c r="A101" s="6">
        <v>99</v>
      </c>
      <c r="B101" s="8"/>
      <c r="C101" s="8"/>
      <c r="D101" s="8"/>
      <c r="E101" s="8"/>
      <c r="F101" s="8"/>
      <c r="G101" s="8"/>
    </row>
    <row r="102" spans="1:7">
      <c r="A102" s="44">
        <v>100</v>
      </c>
      <c r="B102" s="8"/>
      <c r="C102" s="8"/>
      <c r="D102" s="8"/>
      <c r="E102" s="8"/>
      <c r="F102" s="8"/>
      <c r="G102" s="8"/>
    </row>
    <row r="103" spans="1:7">
      <c r="A103" s="6">
        <v>101</v>
      </c>
      <c r="B103" s="8"/>
      <c r="C103" s="8"/>
      <c r="D103" s="8"/>
      <c r="E103" s="8"/>
      <c r="F103" s="8"/>
      <c r="G103" s="8"/>
    </row>
    <row r="104" spans="1:7">
      <c r="A104" s="6">
        <v>102</v>
      </c>
      <c r="B104" s="8"/>
      <c r="C104" s="8"/>
      <c r="D104" s="8"/>
      <c r="E104" s="8"/>
      <c r="F104" s="8"/>
      <c r="G104" s="8"/>
    </row>
    <row r="105" spans="1:7">
      <c r="A105" s="44">
        <v>103</v>
      </c>
      <c r="B105" s="8"/>
      <c r="C105" s="8"/>
      <c r="D105" s="8"/>
      <c r="E105" s="8"/>
      <c r="F105" s="8"/>
      <c r="G105" s="8"/>
    </row>
    <row r="106" spans="1:7">
      <c r="A106" s="6">
        <v>104</v>
      </c>
      <c r="B106" s="8"/>
      <c r="C106" s="8"/>
      <c r="D106" s="8"/>
      <c r="E106" s="8"/>
      <c r="F106" s="8"/>
      <c r="G106" s="8"/>
    </row>
    <row r="107" spans="1:7">
      <c r="A107" s="6">
        <v>105</v>
      </c>
      <c r="B107" s="8"/>
      <c r="C107" s="8"/>
      <c r="D107" s="8"/>
      <c r="E107" s="8"/>
      <c r="F107" s="8"/>
      <c r="G107" s="8"/>
    </row>
    <row r="108" spans="1:7">
      <c r="A108" s="44">
        <v>106</v>
      </c>
      <c r="B108" s="8"/>
      <c r="C108" s="8"/>
      <c r="D108" s="8"/>
      <c r="E108" s="8"/>
      <c r="F108" s="8"/>
      <c r="G108" s="8"/>
    </row>
    <row r="109" spans="1:7">
      <c r="A109" s="6">
        <v>107</v>
      </c>
      <c r="B109" s="8"/>
      <c r="C109" s="8"/>
      <c r="D109" s="8"/>
      <c r="E109" s="8"/>
      <c r="F109" s="8"/>
      <c r="G109" s="8"/>
    </row>
    <row r="110" spans="1:7">
      <c r="A110" s="6">
        <v>108</v>
      </c>
      <c r="B110" s="8"/>
      <c r="C110" s="8"/>
      <c r="D110" s="8"/>
      <c r="E110" s="8"/>
      <c r="F110" s="8"/>
      <c r="G110" s="8"/>
    </row>
    <row r="111" spans="1:7">
      <c r="A111" s="44">
        <v>109</v>
      </c>
      <c r="B111" s="8"/>
      <c r="C111" s="8"/>
      <c r="D111" s="8"/>
      <c r="E111" s="8"/>
      <c r="F111" s="8"/>
      <c r="G111" s="8"/>
    </row>
    <row r="112" spans="1:7">
      <c r="A112" s="6">
        <v>110</v>
      </c>
      <c r="B112" s="8"/>
      <c r="C112" s="8"/>
      <c r="D112" s="8"/>
      <c r="E112" s="8"/>
      <c r="F112" s="8"/>
      <c r="G112" s="8"/>
    </row>
    <row r="113" spans="1:7">
      <c r="A113" s="6">
        <v>111</v>
      </c>
      <c r="B113" s="8"/>
      <c r="C113" s="8"/>
      <c r="D113" s="8"/>
      <c r="E113" s="8"/>
      <c r="F113" s="8"/>
      <c r="G113" s="8"/>
    </row>
    <row r="114" spans="1:7">
      <c r="A114" s="44">
        <v>112</v>
      </c>
      <c r="B114" s="8"/>
      <c r="C114" s="8"/>
      <c r="D114" s="8"/>
      <c r="E114" s="8"/>
      <c r="F114" s="8"/>
      <c r="G114" s="8"/>
    </row>
    <row r="115" spans="1:7">
      <c r="A115" s="6">
        <v>113</v>
      </c>
      <c r="B115" s="8"/>
      <c r="C115" s="8"/>
      <c r="D115" s="8"/>
      <c r="E115" s="8"/>
      <c r="F115" s="8"/>
      <c r="G115" s="8"/>
    </row>
    <row r="116" spans="1:7">
      <c r="A116" s="6">
        <v>114</v>
      </c>
      <c r="B116" s="8"/>
      <c r="C116" s="8"/>
      <c r="D116" s="8"/>
      <c r="E116" s="8"/>
      <c r="F116" s="8"/>
      <c r="G116" s="8"/>
    </row>
    <row r="117" spans="1:7">
      <c r="A117" s="44">
        <v>115</v>
      </c>
      <c r="B117" s="8"/>
      <c r="C117" s="8"/>
      <c r="D117" s="8"/>
      <c r="E117" s="8"/>
      <c r="F117" s="8"/>
      <c r="G117" s="8"/>
    </row>
    <row r="118" spans="1:7">
      <c r="A118" s="6">
        <v>116</v>
      </c>
      <c r="B118" s="8"/>
      <c r="C118" s="8"/>
      <c r="D118" s="8"/>
      <c r="E118" s="8"/>
      <c r="F118" s="8"/>
      <c r="G118" s="8"/>
    </row>
    <row r="119" spans="1:7">
      <c r="A119" s="6">
        <v>117</v>
      </c>
      <c r="B119" s="8"/>
      <c r="C119" s="8"/>
      <c r="D119" s="8"/>
      <c r="E119" s="8"/>
      <c r="F119" s="8"/>
      <c r="G119" s="8"/>
    </row>
    <row r="120" spans="1:7">
      <c r="A120" s="44">
        <v>118</v>
      </c>
      <c r="B120" s="8"/>
      <c r="C120" s="8"/>
      <c r="D120" s="8"/>
      <c r="E120" s="8"/>
      <c r="F120" s="8"/>
      <c r="G120" s="8"/>
    </row>
    <row r="121" spans="1:7">
      <c r="A121" s="6">
        <v>119</v>
      </c>
      <c r="B121" s="8"/>
      <c r="C121" s="8"/>
      <c r="D121" s="8"/>
      <c r="E121" s="8"/>
      <c r="F121" s="8"/>
      <c r="G121" s="8"/>
    </row>
    <row r="122" spans="1:7">
      <c r="A122" s="6">
        <v>120</v>
      </c>
      <c r="B122" s="8"/>
      <c r="C122" s="8"/>
      <c r="D122" s="8"/>
      <c r="E122" s="8"/>
      <c r="F122" s="8"/>
      <c r="G122" s="8"/>
    </row>
    <row r="123" spans="1:7">
      <c r="A123" s="44">
        <v>121</v>
      </c>
      <c r="B123" s="8"/>
      <c r="C123" s="8"/>
      <c r="D123" s="8"/>
      <c r="E123" s="8"/>
      <c r="F123" s="8"/>
      <c r="G123" s="8"/>
    </row>
    <row r="124" spans="1:7">
      <c r="A124" s="6">
        <v>122</v>
      </c>
      <c r="B124" s="8"/>
      <c r="C124" s="8"/>
      <c r="D124" s="8"/>
      <c r="E124" s="8"/>
      <c r="F124" s="8"/>
      <c r="G124" s="8"/>
    </row>
    <row r="125" spans="1:7">
      <c r="A125" s="6">
        <v>123</v>
      </c>
      <c r="B125" s="8"/>
      <c r="C125" s="8"/>
      <c r="D125" s="8"/>
      <c r="E125" s="8"/>
      <c r="F125" s="8"/>
      <c r="G125" s="8"/>
    </row>
    <row r="126" spans="1:7">
      <c r="A126" s="44">
        <v>124</v>
      </c>
      <c r="B126" s="8"/>
      <c r="C126" s="8"/>
      <c r="D126" s="8"/>
      <c r="E126" s="8"/>
      <c r="F126" s="8"/>
      <c r="G126" s="8"/>
    </row>
    <row r="127" spans="1:7">
      <c r="A127" s="44">
        <v>125</v>
      </c>
      <c r="B127" s="8"/>
      <c r="C127" s="8"/>
      <c r="D127" s="8"/>
      <c r="E127" s="8"/>
      <c r="F127" s="8"/>
      <c r="G127" s="8"/>
    </row>
    <row r="128" spans="1:7">
      <c r="A128" s="6">
        <v>126</v>
      </c>
      <c r="B128" s="8"/>
      <c r="C128" s="8"/>
      <c r="D128" s="8"/>
      <c r="E128" s="8"/>
      <c r="F128" s="8"/>
      <c r="G128" s="8"/>
    </row>
    <row r="129" spans="1:7">
      <c r="A129" s="6">
        <v>127</v>
      </c>
      <c r="B129" s="8"/>
      <c r="C129" s="8"/>
      <c r="D129" s="8"/>
      <c r="E129" s="8"/>
      <c r="F129" s="8"/>
      <c r="G129" s="8"/>
    </row>
    <row r="130" spans="1:7">
      <c r="A130" s="44">
        <v>128</v>
      </c>
      <c r="B130" s="8"/>
      <c r="C130" s="8"/>
      <c r="D130" s="8"/>
      <c r="E130" s="8"/>
      <c r="F130" s="8"/>
      <c r="G130" s="8"/>
    </row>
    <row r="131" spans="1:7">
      <c r="A131" s="6">
        <v>129</v>
      </c>
      <c r="B131" s="8"/>
      <c r="C131" s="8"/>
      <c r="D131" s="8"/>
      <c r="E131" s="8"/>
      <c r="F131" s="8"/>
      <c r="G131" s="8"/>
    </row>
    <row r="132" spans="1:7">
      <c r="A132" s="6">
        <v>130</v>
      </c>
      <c r="B132" s="8"/>
      <c r="C132" s="8"/>
      <c r="D132" s="8"/>
      <c r="E132" s="8"/>
      <c r="F132" s="8"/>
      <c r="G132" s="8"/>
    </row>
    <row r="133" spans="1:7">
      <c r="A133" s="44">
        <v>131</v>
      </c>
      <c r="B133" s="8"/>
      <c r="C133" s="8"/>
      <c r="D133" s="8"/>
      <c r="E133" s="8"/>
      <c r="F133" s="8"/>
      <c r="G133" s="8"/>
    </row>
    <row r="134" spans="1:7">
      <c r="A134" s="6">
        <v>132</v>
      </c>
      <c r="B134" s="8"/>
      <c r="C134" s="8"/>
      <c r="D134" s="8"/>
      <c r="E134" s="8"/>
      <c r="F134" s="8"/>
      <c r="G134" s="8"/>
    </row>
    <row r="135" spans="1:7">
      <c r="A135" s="6">
        <v>133</v>
      </c>
      <c r="B135" s="8"/>
      <c r="C135" s="8"/>
      <c r="D135" s="8"/>
      <c r="E135" s="8"/>
      <c r="F135" s="8"/>
      <c r="G135" s="8"/>
    </row>
    <row r="136" spans="1:7">
      <c r="A136" s="44">
        <v>134</v>
      </c>
      <c r="B136" s="8"/>
      <c r="C136" s="8"/>
      <c r="D136" s="8"/>
      <c r="E136" s="8"/>
      <c r="F136" s="8"/>
      <c r="G136" s="8"/>
    </row>
    <row r="137" spans="1:7">
      <c r="A137" s="6">
        <v>135</v>
      </c>
      <c r="B137" s="8"/>
      <c r="C137" s="8"/>
      <c r="D137" s="8"/>
      <c r="E137" s="8"/>
      <c r="F137" s="8"/>
      <c r="G137" s="8"/>
    </row>
    <row r="138" spans="1:7">
      <c r="A138" s="6">
        <v>136</v>
      </c>
      <c r="B138" s="8"/>
      <c r="C138" s="8"/>
      <c r="D138" s="8"/>
      <c r="E138" s="8"/>
      <c r="F138" s="8"/>
      <c r="G138" s="8"/>
    </row>
    <row r="139" spans="1:7">
      <c r="A139" s="44">
        <v>137</v>
      </c>
      <c r="B139" s="8"/>
      <c r="C139" s="8"/>
      <c r="D139" s="8"/>
      <c r="E139" s="8"/>
      <c r="F139" s="8"/>
      <c r="G139" s="8"/>
    </row>
    <row r="140" spans="1:7">
      <c r="A140" s="6">
        <v>138</v>
      </c>
      <c r="B140" s="8"/>
      <c r="C140" s="8"/>
      <c r="D140" s="8"/>
      <c r="E140" s="8"/>
      <c r="F140" s="8"/>
      <c r="G140" s="8"/>
    </row>
    <row r="141" spans="1:7">
      <c r="A141" s="6">
        <v>139</v>
      </c>
      <c r="B141" s="8"/>
      <c r="C141" s="8"/>
      <c r="D141" s="8"/>
      <c r="E141" s="8"/>
      <c r="F141" s="8"/>
      <c r="G141" s="8"/>
    </row>
    <row r="142" spans="1:7">
      <c r="A142" s="44">
        <v>140</v>
      </c>
      <c r="B142" s="8"/>
      <c r="C142" s="8"/>
      <c r="D142" s="8"/>
      <c r="E142" s="8"/>
      <c r="F142" s="8"/>
      <c r="G142" s="8"/>
    </row>
    <row r="143" spans="1:7">
      <c r="A143" s="6">
        <v>141</v>
      </c>
      <c r="B143" s="8"/>
      <c r="C143" s="8"/>
      <c r="D143" s="8"/>
      <c r="E143" s="8"/>
      <c r="F143" s="8"/>
      <c r="G143" s="8"/>
    </row>
    <row r="144" spans="1:7">
      <c r="A144" s="6">
        <v>142</v>
      </c>
      <c r="B144" s="8"/>
      <c r="C144" s="8"/>
      <c r="D144" s="8"/>
      <c r="E144" s="8"/>
      <c r="F144" s="8"/>
      <c r="G144" s="8"/>
    </row>
    <row r="145" spans="1:7">
      <c r="A145" s="44">
        <v>143</v>
      </c>
      <c r="B145" s="8"/>
      <c r="C145" s="8"/>
      <c r="D145" s="8"/>
      <c r="E145" s="8"/>
      <c r="F145" s="8"/>
      <c r="G145" s="8"/>
    </row>
    <row r="146" spans="1:7">
      <c r="A146" s="6">
        <v>144</v>
      </c>
      <c r="B146" s="8"/>
      <c r="C146" s="8"/>
      <c r="D146" s="8"/>
      <c r="E146" s="8"/>
      <c r="F146" s="8"/>
      <c r="G146" s="8"/>
    </row>
    <row r="147" spans="1:7">
      <c r="A147" s="6">
        <v>145</v>
      </c>
      <c r="B147" s="8"/>
      <c r="C147" s="8"/>
      <c r="D147" s="8"/>
      <c r="E147" s="8"/>
      <c r="F147" s="8"/>
      <c r="G147" s="8"/>
    </row>
    <row r="148" spans="1:7">
      <c r="A148" s="44">
        <v>146</v>
      </c>
      <c r="B148" s="8"/>
      <c r="C148" s="8"/>
      <c r="D148" s="8"/>
      <c r="E148" s="8"/>
      <c r="F148" s="8"/>
      <c r="G148" s="8"/>
    </row>
    <row r="149" spans="1:7">
      <c r="A149" s="6">
        <v>147</v>
      </c>
      <c r="B149" s="8"/>
      <c r="C149" s="8"/>
      <c r="D149" s="8"/>
      <c r="E149" s="8"/>
      <c r="F149" s="8"/>
      <c r="G149" s="8"/>
    </row>
    <row r="150" spans="1:7">
      <c r="A150" s="6">
        <v>148</v>
      </c>
      <c r="B150" s="8"/>
      <c r="C150" s="8"/>
      <c r="D150" s="8"/>
      <c r="E150" s="8"/>
      <c r="F150" s="8"/>
      <c r="G150" s="8"/>
    </row>
    <row r="151" spans="1:7">
      <c r="A151" s="44">
        <v>149</v>
      </c>
      <c r="B151" s="8"/>
      <c r="C151" s="8"/>
      <c r="D151" s="8"/>
      <c r="E151" s="8"/>
      <c r="F151" s="8"/>
      <c r="G151" s="8"/>
    </row>
    <row r="152" spans="1:7">
      <c r="A152" s="6">
        <v>150</v>
      </c>
      <c r="B152" s="8"/>
      <c r="C152" s="8"/>
      <c r="D152" s="8"/>
      <c r="E152" s="8"/>
      <c r="F152" s="8"/>
      <c r="G152" s="8"/>
    </row>
    <row r="153" spans="1:7">
      <c r="A153" s="6">
        <v>151</v>
      </c>
      <c r="B153" s="8"/>
      <c r="C153" s="8"/>
      <c r="D153" s="8"/>
      <c r="E153" s="8"/>
      <c r="F153" s="8"/>
      <c r="G153" s="8"/>
    </row>
    <row r="154" spans="1:7">
      <c r="A154" s="44">
        <v>152</v>
      </c>
      <c r="B154" s="8"/>
      <c r="C154" s="8"/>
      <c r="D154" s="8"/>
      <c r="E154" s="8"/>
      <c r="F154" s="8"/>
      <c r="G154" s="8"/>
    </row>
    <row r="155" spans="1:7">
      <c r="A155" s="6">
        <v>153</v>
      </c>
      <c r="B155" s="8"/>
      <c r="C155" s="8"/>
      <c r="D155" s="8"/>
      <c r="E155" s="8"/>
      <c r="F155" s="8"/>
      <c r="G155" s="8"/>
    </row>
    <row r="156" spans="1:7">
      <c r="A156" s="6">
        <v>154</v>
      </c>
      <c r="B156" s="8"/>
      <c r="C156" s="8"/>
      <c r="D156" s="8"/>
      <c r="E156" s="8"/>
      <c r="F156" s="8"/>
      <c r="G156" s="8"/>
    </row>
    <row r="157" spans="1:7">
      <c r="A157" s="44">
        <v>155</v>
      </c>
      <c r="B157" s="8"/>
      <c r="C157" s="8"/>
      <c r="D157" s="8"/>
      <c r="E157" s="8"/>
      <c r="F157" s="8"/>
      <c r="G157" s="8"/>
    </row>
    <row r="158" spans="1:7">
      <c r="A158" s="44">
        <v>156</v>
      </c>
      <c r="B158" s="8"/>
      <c r="C158" s="8"/>
      <c r="D158" s="8"/>
      <c r="E158" s="8"/>
      <c r="F158" s="8"/>
      <c r="G158" s="8"/>
    </row>
    <row r="159" spans="1:7">
      <c r="A159" s="6">
        <v>157</v>
      </c>
      <c r="B159" s="8"/>
      <c r="C159" s="8"/>
      <c r="D159" s="8"/>
      <c r="E159" s="8"/>
      <c r="F159" s="8"/>
      <c r="G159" s="8"/>
    </row>
    <row r="160" spans="1:7">
      <c r="A160" s="6">
        <v>158</v>
      </c>
      <c r="B160" s="8"/>
      <c r="C160" s="8"/>
      <c r="D160" s="8"/>
      <c r="E160" s="8"/>
      <c r="F160" s="8"/>
      <c r="G160" s="8"/>
    </row>
    <row r="161" spans="1:7">
      <c r="A161" s="44">
        <v>159</v>
      </c>
      <c r="B161" s="8"/>
      <c r="C161" s="8"/>
      <c r="D161" s="8"/>
      <c r="E161" s="8"/>
      <c r="F161" s="8"/>
      <c r="G161" s="8"/>
    </row>
    <row r="162" spans="1:7">
      <c r="A162" s="6">
        <v>160</v>
      </c>
      <c r="B162" s="8"/>
      <c r="C162" s="8"/>
      <c r="D162" s="8"/>
      <c r="E162" s="8"/>
      <c r="F162" s="8"/>
      <c r="G162" s="8"/>
    </row>
    <row r="163" spans="1:7">
      <c r="A163" s="6">
        <v>161</v>
      </c>
      <c r="B163" s="8"/>
      <c r="C163" s="8"/>
      <c r="D163" s="8"/>
      <c r="E163" s="8"/>
      <c r="F163" s="8"/>
      <c r="G163" s="8"/>
    </row>
    <row r="164" spans="1:7">
      <c r="A164" s="44">
        <v>162</v>
      </c>
      <c r="B164" s="8"/>
      <c r="C164" s="8"/>
      <c r="D164" s="8"/>
      <c r="E164" s="8"/>
      <c r="F164" s="8"/>
      <c r="G164" s="8"/>
    </row>
    <row r="165" spans="1:7">
      <c r="A165" s="6">
        <v>163</v>
      </c>
      <c r="B165" s="8"/>
      <c r="C165" s="8"/>
      <c r="D165" s="8"/>
      <c r="E165" s="8"/>
      <c r="F165" s="8"/>
      <c r="G165" s="8"/>
    </row>
    <row r="166" spans="1:7">
      <c r="A166" s="6">
        <v>164</v>
      </c>
      <c r="B166" s="8"/>
      <c r="C166" s="8"/>
      <c r="D166" s="8"/>
      <c r="E166" s="8"/>
      <c r="F166" s="8"/>
      <c r="G166" s="8"/>
    </row>
    <row r="167" spans="1:7">
      <c r="A167" s="44">
        <v>165</v>
      </c>
      <c r="B167" s="8"/>
      <c r="C167" s="8"/>
      <c r="D167" s="8"/>
      <c r="E167" s="8"/>
      <c r="F167" s="8"/>
      <c r="G167" s="8"/>
    </row>
    <row r="168" spans="1:7">
      <c r="A168" s="6">
        <v>166</v>
      </c>
      <c r="B168" s="8"/>
      <c r="C168" s="8"/>
      <c r="D168" s="8"/>
      <c r="E168" s="8"/>
      <c r="F168" s="8"/>
      <c r="G168" s="8"/>
    </row>
    <row r="169" spans="1:7">
      <c r="A169" s="6">
        <v>167</v>
      </c>
      <c r="B169" s="8"/>
      <c r="C169" s="8"/>
      <c r="D169" s="8"/>
      <c r="E169" s="8"/>
      <c r="F169" s="8"/>
      <c r="G169" s="8"/>
    </row>
    <row r="170" spans="1:7">
      <c r="A170" s="44">
        <v>168</v>
      </c>
      <c r="B170" s="8"/>
      <c r="C170" s="8"/>
      <c r="D170" s="8"/>
      <c r="E170" s="8"/>
      <c r="F170" s="8"/>
      <c r="G170" s="8"/>
    </row>
    <row r="171" spans="1:7">
      <c r="A171" s="6">
        <v>169</v>
      </c>
      <c r="B171" s="8"/>
      <c r="C171" s="8"/>
      <c r="D171" s="8"/>
      <c r="E171" s="8"/>
      <c r="F171" s="8"/>
      <c r="G171" s="8"/>
    </row>
    <row r="172" spans="1:7">
      <c r="A172" s="6">
        <v>170</v>
      </c>
      <c r="B172" s="8"/>
      <c r="C172" s="8"/>
      <c r="D172" s="8"/>
      <c r="E172" s="8"/>
      <c r="F172" s="8"/>
      <c r="G172" s="8"/>
    </row>
    <row r="173" spans="1:7">
      <c r="A173" s="44">
        <v>171</v>
      </c>
      <c r="B173" s="8"/>
      <c r="C173" s="8"/>
      <c r="D173" s="8"/>
      <c r="E173" s="8"/>
      <c r="F173" s="8"/>
      <c r="G173" s="8"/>
    </row>
    <row r="174" spans="1:7">
      <c r="A174" s="6">
        <v>172</v>
      </c>
      <c r="B174" s="8"/>
      <c r="C174" s="8"/>
      <c r="D174" s="8"/>
      <c r="E174" s="8"/>
      <c r="F174" s="8"/>
      <c r="G174" s="8"/>
    </row>
    <row r="175" spans="1:7">
      <c r="A175" s="6">
        <v>173</v>
      </c>
      <c r="B175" s="8"/>
      <c r="C175" s="8"/>
      <c r="D175" s="8"/>
      <c r="E175" s="8"/>
      <c r="F175" s="8"/>
      <c r="G175" s="8"/>
    </row>
    <row r="176" spans="1:7">
      <c r="A176" s="44">
        <v>174</v>
      </c>
      <c r="B176" s="8"/>
      <c r="C176" s="8"/>
      <c r="D176" s="8"/>
      <c r="E176" s="8"/>
      <c r="F176" s="8"/>
      <c r="G176" s="8"/>
    </row>
    <row r="177" spans="1:7">
      <c r="A177" s="6">
        <v>175</v>
      </c>
      <c r="B177" s="8"/>
      <c r="C177" s="8"/>
      <c r="D177" s="8"/>
      <c r="E177" s="8"/>
      <c r="F177" s="8"/>
      <c r="G177" s="8"/>
    </row>
    <row r="178" spans="1:7">
      <c r="A178" s="6">
        <v>176</v>
      </c>
      <c r="B178" s="8"/>
      <c r="C178" s="8"/>
      <c r="D178" s="8"/>
      <c r="E178" s="8"/>
      <c r="F178" s="8"/>
      <c r="G178" s="8"/>
    </row>
    <row r="179" spans="1:7">
      <c r="A179" s="44">
        <v>177</v>
      </c>
      <c r="B179" s="8"/>
      <c r="C179" s="8"/>
      <c r="D179" s="8"/>
      <c r="E179" s="8"/>
      <c r="F179" s="8"/>
      <c r="G179" s="8"/>
    </row>
    <row r="180" spans="1:7">
      <c r="A180" s="6">
        <v>178</v>
      </c>
      <c r="B180" s="8"/>
      <c r="C180" s="8"/>
      <c r="D180" s="8"/>
      <c r="E180" s="8"/>
      <c r="F180" s="8"/>
      <c r="G180" s="8"/>
    </row>
    <row r="181" spans="1:7">
      <c r="A181" s="6">
        <v>179</v>
      </c>
      <c r="B181" s="8"/>
      <c r="C181" s="8"/>
      <c r="D181" s="8"/>
      <c r="E181" s="8"/>
      <c r="F181" s="8"/>
      <c r="G181" s="8"/>
    </row>
    <row r="182" spans="1:7">
      <c r="A182" s="44">
        <v>180</v>
      </c>
      <c r="B182" s="8"/>
      <c r="C182" s="8"/>
      <c r="D182" s="8"/>
      <c r="E182" s="8"/>
      <c r="F182" s="8"/>
      <c r="G182" s="8"/>
    </row>
    <row r="183" spans="1:7">
      <c r="A183" s="6">
        <v>181</v>
      </c>
      <c r="B183" s="8"/>
      <c r="C183" s="8"/>
      <c r="D183" s="8"/>
      <c r="E183" s="8"/>
      <c r="F183" s="8"/>
      <c r="G183" s="8"/>
    </row>
    <row r="184" spans="1:7">
      <c r="A184" s="6">
        <v>182</v>
      </c>
      <c r="B184" s="8"/>
      <c r="C184" s="8"/>
      <c r="D184" s="8"/>
      <c r="E184" s="8"/>
      <c r="F184" s="8"/>
      <c r="G184" s="8"/>
    </row>
    <row r="185" spans="1:7">
      <c r="A185" s="44">
        <v>183</v>
      </c>
      <c r="B185" s="8"/>
      <c r="C185" s="8"/>
      <c r="D185" s="8"/>
      <c r="E185" s="8"/>
      <c r="F185" s="8"/>
      <c r="G185" s="8"/>
    </row>
    <row r="186" spans="1:7">
      <c r="A186" s="6">
        <v>184</v>
      </c>
      <c r="B186" s="8"/>
      <c r="C186" s="8"/>
      <c r="D186" s="8"/>
      <c r="E186" s="8"/>
      <c r="F186" s="8"/>
      <c r="G186" s="8"/>
    </row>
    <row r="187" spans="1:7">
      <c r="A187" s="6">
        <v>185</v>
      </c>
      <c r="B187" s="8"/>
      <c r="C187" s="8"/>
      <c r="D187" s="8"/>
      <c r="E187" s="8"/>
      <c r="F187" s="8"/>
      <c r="G187" s="8"/>
    </row>
    <row r="188" spans="1:7">
      <c r="A188" s="44">
        <v>186</v>
      </c>
      <c r="B188" s="8"/>
      <c r="C188" s="8"/>
      <c r="D188" s="8"/>
      <c r="E188" s="8"/>
      <c r="F188" s="8"/>
      <c r="G188" s="8"/>
    </row>
    <row r="189" spans="1:7">
      <c r="A189" s="44">
        <v>187</v>
      </c>
      <c r="B189" s="8"/>
      <c r="C189" s="8"/>
      <c r="D189" s="8"/>
      <c r="E189" s="8"/>
      <c r="F189" s="8"/>
      <c r="G189" s="8"/>
    </row>
    <row r="190" spans="1:7">
      <c r="A190" s="6">
        <v>188</v>
      </c>
      <c r="B190" s="8"/>
      <c r="C190" s="8"/>
      <c r="D190" s="8"/>
      <c r="E190" s="8"/>
      <c r="F190" s="8"/>
      <c r="G190" s="8"/>
    </row>
    <row r="191" spans="1:7">
      <c r="A191" s="6">
        <v>189</v>
      </c>
      <c r="B191" s="8"/>
      <c r="C191" s="8"/>
      <c r="D191" s="8"/>
      <c r="E191" s="8"/>
      <c r="F191" s="8"/>
      <c r="G191" s="8"/>
    </row>
    <row r="192" spans="1:7">
      <c r="A192" s="44">
        <v>190</v>
      </c>
      <c r="B192" s="8"/>
      <c r="C192" s="8"/>
      <c r="D192" s="8"/>
      <c r="E192" s="8"/>
      <c r="F192" s="8"/>
      <c r="G192" s="8"/>
    </row>
    <row r="193" spans="1:7">
      <c r="A193" s="6">
        <v>191</v>
      </c>
      <c r="B193" s="8"/>
      <c r="C193" s="8"/>
      <c r="D193" s="8"/>
      <c r="E193" s="8"/>
      <c r="F193" s="8"/>
      <c r="G193" s="8"/>
    </row>
    <row r="194" spans="1:7">
      <c r="A194" s="6">
        <v>192</v>
      </c>
      <c r="B194" s="8"/>
      <c r="C194" s="8"/>
      <c r="D194" s="8"/>
      <c r="E194" s="8"/>
      <c r="F194" s="8"/>
      <c r="G194" s="8"/>
    </row>
    <row r="195" spans="1:7">
      <c r="A195" s="44">
        <v>193</v>
      </c>
      <c r="B195" s="8"/>
      <c r="C195" s="8"/>
      <c r="D195" s="8"/>
      <c r="E195" s="8"/>
      <c r="F195" s="8"/>
      <c r="G195" s="8"/>
    </row>
    <row r="196" spans="1:7">
      <c r="A196" s="6">
        <v>194</v>
      </c>
      <c r="B196" s="8"/>
      <c r="C196" s="8"/>
      <c r="D196" s="8"/>
      <c r="E196" s="8"/>
      <c r="F196" s="8"/>
      <c r="G196" s="8"/>
    </row>
    <row r="197" spans="1:7">
      <c r="A197" s="6">
        <v>195</v>
      </c>
      <c r="B197" s="8"/>
      <c r="C197" s="8"/>
      <c r="D197" s="8"/>
      <c r="E197" s="8"/>
      <c r="F197" s="8"/>
      <c r="G197" s="8"/>
    </row>
    <row r="198" spans="1:7">
      <c r="A198" s="44">
        <v>196</v>
      </c>
      <c r="B198" s="8"/>
      <c r="C198" s="8"/>
      <c r="D198" s="8"/>
      <c r="E198" s="8"/>
      <c r="F198" s="8"/>
      <c r="G198" s="8"/>
    </row>
    <row r="199" spans="1:7">
      <c r="A199" s="6">
        <v>197</v>
      </c>
      <c r="B199" s="8"/>
      <c r="C199" s="8"/>
      <c r="D199" s="8"/>
      <c r="E199" s="8"/>
      <c r="F199" s="8"/>
      <c r="G199" s="8"/>
    </row>
    <row r="200" spans="1:7">
      <c r="A200" s="6">
        <v>198</v>
      </c>
      <c r="B200" s="8"/>
      <c r="C200" s="8"/>
      <c r="D200" s="8"/>
      <c r="E200" s="8"/>
      <c r="F200" s="8"/>
      <c r="G200" s="8"/>
    </row>
    <row r="201" spans="1:7">
      <c r="A201" s="44">
        <v>199</v>
      </c>
      <c r="B201" s="8"/>
      <c r="C201" s="8"/>
      <c r="D201" s="8"/>
      <c r="E201" s="8"/>
      <c r="F201" s="8"/>
      <c r="G201" s="8"/>
    </row>
    <row r="202" spans="1:7">
      <c r="A202" s="6">
        <v>200</v>
      </c>
      <c r="B202" s="8"/>
      <c r="C202" s="8"/>
      <c r="D202" s="8"/>
      <c r="E202" s="8"/>
      <c r="F202" s="8"/>
      <c r="G202" s="8"/>
    </row>
    <row r="203" spans="1:7">
      <c r="A203" s="6">
        <v>201</v>
      </c>
      <c r="B203" s="8"/>
      <c r="C203" s="8"/>
      <c r="D203" s="8"/>
      <c r="E203" s="8"/>
      <c r="F203" s="8"/>
      <c r="G203" s="8"/>
    </row>
    <row r="204" spans="1:7">
      <c r="A204" s="44">
        <v>202</v>
      </c>
      <c r="B204" s="8"/>
      <c r="C204" s="8"/>
      <c r="D204" s="8"/>
      <c r="E204" s="8"/>
      <c r="F204" s="8"/>
      <c r="G204" s="8"/>
    </row>
    <row r="205" spans="1:7">
      <c r="A205" s="6">
        <v>203</v>
      </c>
      <c r="B205" s="8"/>
      <c r="C205" s="8"/>
      <c r="D205" s="8"/>
      <c r="E205" s="8"/>
      <c r="F205" s="8"/>
      <c r="G205" s="8"/>
    </row>
    <row r="206" spans="1:7">
      <c r="A206" s="6">
        <v>204</v>
      </c>
      <c r="B206" s="8"/>
      <c r="C206" s="8"/>
      <c r="D206" s="8"/>
      <c r="E206" s="8"/>
      <c r="F206" s="8"/>
      <c r="G206" s="8"/>
    </row>
    <row r="207" spans="1:7">
      <c r="A207" s="44">
        <v>205</v>
      </c>
      <c r="B207" s="8"/>
      <c r="C207" s="8"/>
      <c r="D207" s="8"/>
      <c r="E207" s="8"/>
      <c r="F207" s="8"/>
      <c r="G207" s="8"/>
    </row>
    <row r="208" spans="1:7">
      <c r="A208" s="6">
        <v>206</v>
      </c>
      <c r="B208" s="8"/>
      <c r="C208" s="8"/>
      <c r="D208" s="8"/>
      <c r="E208" s="8"/>
      <c r="F208" s="8"/>
      <c r="G208" s="8"/>
    </row>
    <row r="209" spans="1:7">
      <c r="A209" s="6">
        <v>207</v>
      </c>
      <c r="B209" s="8"/>
      <c r="C209" s="8"/>
      <c r="D209" s="8"/>
      <c r="E209" s="8"/>
      <c r="F209" s="8"/>
      <c r="G209" s="8"/>
    </row>
    <row r="210" spans="1:7">
      <c r="A210" s="44">
        <v>208</v>
      </c>
      <c r="B210" s="8"/>
      <c r="C210" s="8"/>
      <c r="D210" s="8"/>
      <c r="E210" s="8"/>
      <c r="F210" s="8"/>
      <c r="G210" s="8"/>
    </row>
    <row r="211" spans="1:7">
      <c r="A211" s="6">
        <v>209</v>
      </c>
      <c r="B211" s="8"/>
      <c r="C211" s="8"/>
      <c r="D211" s="8"/>
      <c r="E211" s="8"/>
      <c r="F211" s="8"/>
      <c r="G211" s="8"/>
    </row>
    <row r="212" spans="1:7">
      <c r="A212" s="6">
        <v>210</v>
      </c>
      <c r="B212" s="8"/>
      <c r="C212" s="8"/>
      <c r="D212" s="8"/>
      <c r="E212" s="8"/>
      <c r="F212" s="8"/>
      <c r="G212" s="8"/>
    </row>
    <row r="213" spans="1:7">
      <c r="A213" s="44">
        <v>211</v>
      </c>
      <c r="B213" s="8"/>
      <c r="C213" s="8"/>
      <c r="D213" s="8"/>
      <c r="E213" s="8"/>
      <c r="F213" s="8"/>
      <c r="G213" s="8"/>
    </row>
    <row r="214" spans="1:7">
      <c r="A214" s="6">
        <v>212</v>
      </c>
      <c r="B214" s="8"/>
      <c r="C214" s="8"/>
      <c r="D214" s="8"/>
      <c r="E214" s="8"/>
      <c r="F214" s="8"/>
      <c r="G214" s="8"/>
    </row>
    <row r="215" spans="1:7">
      <c r="A215" s="6">
        <v>213</v>
      </c>
      <c r="B215" s="8"/>
      <c r="C215" s="8"/>
      <c r="D215" s="8"/>
      <c r="E215" s="8"/>
      <c r="F215" s="8"/>
      <c r="G215" s="8"/>
    </row>
    <row r="216" spans="1:7">
      <c r="A216" s="44">
        <v>214</v>
      </c>
      <c r="B216" s="8"/>
      <c r="C216" s="8"/>
      <c r="D216" s="8"/>
      <c r="E216" s="8"/>
      <c r="F216" s="8"/>
      <c r="G216" s="8"/>
    </row>
    <row r="217" spans="1:7">
      <c r="A217" s="6">
        <v>215</v>
      </c>
      <c r="B217" s="8"/>
      <c r="C217" s="8"/>
      <c r="D217" s="8"/>
      <c r="E217" s="8"/>
      <c r="F217" s="8"/>
      <c r="G217" s="8"/>
    </row>
    <row r="218" spans="1:7">
      <c r="A218" s="6">
        <v>216</v>
      </c>
      <c r="B218" s="8"/>
      <c r="C218" s="8"/>
      <c r="D218" s="8"/>
      <c r="E218" s="8"/>
      <c r="F218" s="8"/>
      <c r="G218" s="8"/>
    </row>
    <row r="219" spans="1:7">
      <c r="A219" s="44">
        <v>217</v>
      </c>
      <c r="B219" s="8"/>
      <c r="C219" s="8"/>
      <c r="D219" s="8"/>
      <c r="E219" s="8"/>
      <c r="F219" s="8"/>
      <c r="G219" s="8"/>
    </row>
    <row r="220" spans="1:7">
      <c r="A220" s="44">
        <v>218</v>
      </c>
      <c r="B220" s="8"/>
      <c r="C220" s="8"/>
      <c r="D220" s="8"/>
      <c r="E220" s="8"/>
      <c r="F220" s="8"/>
      <c r="G220" s="8"/>
    </row>
    <row r="221" spans="1:7">
      <c r="A221" s="6">
        <v>219</v>
      </c>
      <c r="B221" s="8"/>
      <c r="C221" s="8"/>
      <c r="D221" s="8"/>
      <c r="E221" s="8"/>
      <c r="F221" s="8"/>
      <c r="G221" s="8"/>
    </row>
    <row r="222" spans="1:7">
      <c r="A222" s="6">
        <v>220</v>
      </c>
      <c r="B222" s="8"/>
      <c r="C222" s="8"/>
      <c r="D222" s="8"/>
      <c r="E222" s="8"/>
      <c r="F222" s="8"/>
      <c r="G222" s="8"/>
    </row>
    <row r="223" spans="1:7">
      <c r="A223" s="44">
        <v>221</v>
      </c>
      <c r="B223" s="8"/>
      <c r="C223" s="8"/>
      <c r="D223" s="8"/>
      <c r="E223" s="8"/>
      <c r="F223" s="8"/>
      <c r="G223" s="8"/>
    </row>
    <row r="224" spans="1:7">
      <c r="A224" s="6">
        <v>222</v>
      </c>
      <c r="B224" s="8"/>
      <c r="C224" s="8"/>
      <c r="D224" s="8"/>
      <c r="E224" s="8"/>
      <c r="F224" s="8"/>
      <c r="G224" s="8"/>
    </row>
    <row r="225" spans="1:7">
      <c r="A225" s="6">
        <v>223</v>
      </c>
      <c r="B225" s="8"/>
      <c r="C225" s="8"/>
      <c r="D225" s="8"/>
      <c r="E225" s="8"/>
      <c r="F225" s="8"/>
      <c r="G225" s="8"/>
    </row>
    <row r="226" spans="1:7">
      <c r="A226" s="44">
        <v>224</v>
      </c>
      <c r="B226" s="8"/>
      <c r="C226" s="8"/>
      <c r="D226" s="8"/>
      <c r="E226" s="8"/>
      <c r="F226" s="8"/>
      <c r="G226" s="8"/>
    </row>
    <row r="227" spans="1:7">
      <c r="A227" s="6">
        <v>225</v>
      </c>
      <c r="B227" s="8"/>
      <c r="C227" s="8"/>
      <c r="D227" s="8"/>
      <c r="E227" s="8"/>
      <c r="F227" s="8"/>
      <c r="G227" s="8"/>
    </row>
    <row r="228" spans="1:7">
      <c r="A228" s="6">
        <v>226</v>
      </c>
      <c r="B228" s="8"/>
      <c r="C228" s="8"/>
      <c r="D228" s="8"/>
      <c r="E228" s="8"/>
      <c r="F228" s="8"/>
      <c r="G228" s="8"/>
    </row>
    <row r="229" spans="1:7">
      <c r="A229" s="44">
        <v>227</v>
      </c>
      <c r="B229" s="8"/>
      <c r="C229" s="8"/>
      <c r="D229" s="8"/>
      <c r="E229" s="8"/>
      <c r="F229" s="8"/>
      <c r="G229" s="8"/>
    </row>
    <row r="230" spans="1:7">
      <c r="A230" s="6">
        <v>228</v>
      </c>
      <c r="B230" s="8"/>
      <c r="C230" s="8"/>
      <c r="D230" s="8"/>
      <c r="E230" s="8"/>
      <c r="F230" s="8"/>
      <c r="G230" s="8"/>
    </row>
    <row r="231" spans="1:7">
      <c r="A231" s="6">
        <v>229</v>
      </c>
      <c r="B231" s="8"/>
      <c r="C231" s="8"/>
      <c r="D231" s="8"/>
      <c r="E231" s="8"/>
      <c r="F231" s="8"/>
      <c r="G231" s="8"/>
    </row>
    <row r="232" spans="1:7">
      <c r="A232" s="44">
        <v>230</v>
      </c>
      <c r="B232" s="8"/>
      <c r="C232" s="8"/>
      <c r="D232" s="8"/>
      <c r="E232" s="8"/>
      <c r="F232" s="8"/>
      <c r="G232" s="8"/>
    </row>
    <row r="233" spans="1:7">
      <c r="A233" s="6">
        <v>231</v>
      </c>
      <c r="B233" s="8"/>
      <c r="C233" s="8"/>
      <c r="D233" s="8"/>
      <c r="E233" s="8"/>
      <c r="F233" s="8"/>
      <c r="G233" s="8"/>
    </row>
    <row r="234" spans="1:7">
      <c r="A234" s="6">
        <v>232</v>
      </c>
      <c r="B234" s="8"/>
      <c r="C234" s="8"/>
      <c r="D234" s="8"/>
      <c r="E234" s="8"/>
      <c r="F234" s="8"/>
      <c r="G234" s="8"/>
    </row>
    <row r="235" spans="1:7">
      <c r="A235" s="44">
        <v>233</v>
      </c>
      <c r="B235" s="8"/>
      <c r="C235" s="8"/>
      <c r="D235" s="8"/>
      <c r="E235" s="8"/>
      <c r="F235" s="8"/>
      <c r="G235" s="8"/>
    </row>
    <row r="236" spans="1:7">
      <c r="A236" s="6">
        <v>234</v>
      </c>
      <c r="B236" s="8"/>
      <c r="C236" s="8"/>
      <c r="D236" s="8"/>
      <c r="E236" s="8"/>
      <c r="F236" s="8"/>
      <c r="G236" s="8"/>
    </row>
    <row r="237" spans="1:7">
      <c r="A237" s="6">
        <v>235</v>
      </c>
      <c r="B237" s="8"/>
      <c r="C237" s="8"/>
      <c r="D237" s="8"/>
      <c r="E237" s="8"/>
      <c r="F237" s="8"/>
      <c r="G237" s="8"/>
    </row>
    <row r="238" spans="1:7">
      <c r="A238" s="44">
        <v>236</v>
      </c>
      <c r="B238" s="8"/>
      <c r="C238" s="8"/>
      <c r="D238" s="8"/>
      <c r="E238" s="8"/>
      <c r="F238" s="8"/>
      <c r="G238" s="8"/>
    </row>
    <row r="239" spans="1:7">
      <c r="A239" s="6">
        <v>237</v>
      </c>
      <c r="B239" s="8"/>
      <c r="C239" s="8"/>
      <c r="D239" s="8"/>
      <c r="E239" s="8"/>
      <c r="F239" s="8"/>
      <c r="G239" s="8"/>
    </row>
    <row r="240" spans="1:7">
      <c r="A240" s="6">
        <v>238</v>
      </c>
      <c r="B240" s="8"/>
      <c r="C240" s="8"/>
      <c r="D240" s="8"/>
      <c r="E240" s="8"/>
      <c r="F240" s="8"/>
      <c r="G240" s="8"/>
    </row>
    <row r="241" spans="1:7">
      <c r="A241" s="44">
        <v>239</v>
      </c>
      <c r="B241" s="8"/>
      <c r="C241" s="8"/>
      <c r="D241" s="8"/>
      <c r="E241" s="8"/>
      <c r="F241" s="8"/>
      <c r="G241" s="8"/>
    </row>
    <row r="242" spans="1:7">
      <c r="A242" s="6">
        <v>240</v>
      </c>
      <c r="B242" s="8"/>
      <c r="C242" s="8"/>
      <c r="D242" s="8"/>
      <c r="E242" s="8"/>
      <c r="F242" s="8"/>
      <c r="G242" s="8"/>
    </row>
    <row r="243" spans="1:7">
      <c r="A243" s="6">
        <v>241</v>
      </c>
      <c r="B243" s="8"/>
      <c r="C243" s="8"/>
      <c r="D243" s="8"/>
      <c r="E243" s="8"/>
      <c r="F243" s="8"/>
      <c r="G243" s="8"/>
    </row>
    <row r="244" spans="1:7">
      <c r="A244" s="44">
        <v>242</v>
      </c>
      <c r="B244" s="8"/>
      <c r="C244" s="8"/>
      <c r="D244" s="8"/>
      <c r="E244" s="8"/>
      <c r="F244" s="8"/>
      <c r="G244" s="8"/>
    </row>
    <row r="245" spans="1:7">
      <c r="A245" s="6">
        <v>243</v>
      </c>
      <c r="B245" s="8"/>
      <c r="C245" s="8"/>
      <c r="D245" s="8"/>
      <c r="E245" s="8"/>
      <c r="F245" s="8"/>
      <c r="G245" s="8"/>
    </row>
  </sheetData>
  <mergeCells count="2">
    <mergeCell ref="B1:D1"/>
    <mergeCell ref="E1:G1"/>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outlinePr summaryBelow="0" summaryRight="0"/>
  </sheetPr>
  <dimension ref="A1:BJ582"/>
  <sheetViews>
    <sheetView workbookViewId="0">
      <pane ySplit="1" topLeftCell="A2" activePane="bottomLeft" state="frozen"/>
      <selection pane="bottomLeft" activeCell="B3" sqref="B3"/>
    </sheetView>
  </sheetViews>
  <sheetFormatPr defaultColWidth="12.5703125" defaultRowHeight="15.75" customHeight="1"/>
  <cols>
    <col min="1" max="1" width="23.42578125" customWidth="1"/>
    <col min="4" max="4" width="7.7109375" customWidth="1"/>
    <col min="5" max="5" width="9.42578125" customWidth="1"/>
    <col min="6" max="6" width="11.140625" customWidth="1"/>
    <col min="7" max="7" width="9.140625" customWidth="1"/>
    <col min="8" max="8" width="9.5703125" customWidth="1"/>
    <col min="9" max="9" width="10.28515625" customWidth="1"/>
    <col min="10" max="10" width="12" customWidth="1"/>
    <col min="11" max="11" width="7.28515625" customWidth="1"/>
    <col min="12" max="12" width="7.7109375" customWidth="1"/>
    <col min="13" max="13" width="8.85546875" customWidth="1"/>
    <col min="14" max="14" width="5.42578125" customWidth="1"/>
    <col min="15" max="15" width="7.42578125" customWidth="1"/>
    <col min="16" max="16" width="9.28515625" customWidth="1"/>
    <col min="17" max="17" width="13" customWidth="1"/>
    <col min="18" max="18" width="9.42578125" customWidth="1"/>
    <col min="40" max="62" width="21.7109375" customWidth="1"/>
  </cols>
  <sheetData>
    <row r="1" spans="1:62" ht="89.25" customHeight="1">
      <c r="A1" s="316" t="s">
        <v>117</v>
      </c>
      <c r="B1" s="317" t="s">
        <v>118</v>
      </c>
      <c r="C1" s="318" t="s">
        <v>23</v>
      </c>
      <c r="D1" s="318" t="s">
        <v>3607</v>
      </c>
      <c r="E1" s="318" t="s">
        <v>3608</v>
      </c>
      <c r="F1" s="318" t="s">
        <v>26</v>
      </c>
      <c r="G1" s="318" t="s">
        <v>3609</v>
      </c>
      <c r="H1" s="318" t="s">
        <v>3610</v>
      </c>
      <c r="I1" s="318" t="s">
        <v>3611</v>
      </c>
      <c r="J1" s="318" t="s">
        <v>3612</v>
      </c>
      <c r="K1" s="318" t="s">
        <v>3613</v>
      </c>
      <c r="L1" s="318" t="s">
        <v>3614</v>
      </c>
      <c r="M1" s="318" t="s">
        <v>3615</v>
      </c>
      <c r="N1" s="318" t="s">
        <v>3616</v>
      </c>
      <c r="O1" s="318" t="s">
        <v>3617</v>
      </c>
      <c r="P1" s="318" t="s">
        <v>3618</v>
      </c>
      <c r="Q1" s="318" t="s">
        <v>3619</v>
      </c>
      <c r="R1" s="318" t="s">
        <v>3620</v>
      </c>
      <c r="S1" s="318" t="s">
        <v>119</v>
      </c>
      <c r="T1" s="318" t="s">
        <v>3621</v>
      </c>
      <c r="U1" s="318" t="s">
        <v>3622</v>
      </c>
      <c r="V1" s="318" t="s">
        <v>3623</v>
      </c>
      <c r="W1" s="318" t="s">
        <v>3624</v>
      </c>
      <c r="X1" s="318" t="s">
        <v>3625</v>
      </c>
      <c r="Y1" s="318" t="s">
        <v>3626</v>
      </c>
      <c r="Z1" s="318" t="s">
        <v>3627</v>
      </c>
      <c r="AA1" s="318" t="s">
        <v>3628</v>
      </c>
      <c r="AB1" s="318" t="s">
        <v>3629</v>
      </c>
      <c r="AC1" s="318" t="s">
        <v>3630</v>
      </c>
      <c r="AD1" s="318" t="s">
        <v>3631</v>
      </c>
      <c r="AE1" s="318" t="s">
        <v>3632</v>
      </c>
      <c r="AF1" s="318" t="s">
        <v>3633</v>
      </c>
      <c r="AG1" s="318" t="s">
        <v>3634</v>
      </c>
      <c r="AH1" s="318" t="s">
        <v>3635</v>
      </c>
      <c r="AI1" s="318" t="s">
        <v>3636</v>
      </c>
      <c r="AJ1" s="318" t="s">
        <v>3637</v>
      </c>
      <c r="AK1" s="318" t="s">
        <v>3638</v>
      </c>
      <c r="AL1" s="318" t="s">
        <v>3639</v>
      </c>
      <c r="AM1" s="318" t="s">
        <v>3640</v>
      </c>
      <c r="AN1" s="318" t="s">
        <v>3641</v>
      </c>
      <c r="AO1" s="319"/>
      <c r="AP1" s="319"/>
      <c r="AQ1" s="319"/>
      <c r="AR1" s="319"/>
      <c r="AS1" s="319"/>
      <c r="AT1" s="319"/>
      <c r="AU1" s="319"/>
      <c r="AV1" s="319"/>
      <c r="AW1" s="319"/>
      <c r="AX1" s="319"/>
      <c r="AY1" s="319"/>
      <c r="AZ1" s="319"/>
      <c r="BA1" s="319"/>
      <c r="BB1" s="319"/>
      <c r="BC1" s="319"/>
      <c r="BD1" s="319"/>
      <c r="BE1" s="319"/>
      <c r="BF1" s="319"/>
      <c r="BG1" s="319"/>
      <c r="BH1" s="319"/>
      <c r="BI1" s="319"/>
      <c r="BJ1" s="319"/>
    </row>
    <row r="2" spans="1:62" ht="135">
      <c r="A2" s="320" t="s">
        <v>3642</v>
      </c>
      <c r="B2" s="321" t="s">
        <v>1904</v>
      </c>
      <c r="C2" s="322" t="s">
        <v>3643</v>
      </c>
      <c r="D2" s="322" t="s">
        <v>145</v>
      </c>
      <c r="E2" s="322"/>
      <c r="F2" s="322" t="s">
        <v>3644</v>
      </c>
      <c r="G2" s="322" t="s">
        <v>3</v>
      </c>
      <c r="H2" s="322" t="s">
        <v>3645</v>
      </c>
      <c r="I2" s="322" t="s">
        <v>3646</v>
      </c>
      <c r="J2" s="322" t="s">
        <v>3647</v>
      </c>
      <c r="K2" s="322" t="s">
        <v>3</v>
      </c>
      <c r="L2" s="322" t="s">
        <v>3648</v>
      </c>
      <c r="M2" s="322" t="s">
        <v>3649</v>
      </c>
      <c r="N2" s="322" t="s">
        <v>3650</v>
      </c>
      <c r="O2" s="323">
        <v>101961</v>
      </c>
      <c r="P2" s="322"/>
      <c r="Q2" s="322" t="s">
        <v>3651</v>
      </c>
      <c r="R2" s="322" t="s">
        <v>3652</v>
      </c>
      <c r="S2" s="323">
        <v>2823320091</v>
      </c>
      <c r="T2" s="322" t="s">
        <v>3653</v>
      </c>
      <c r="U2" s="322" t="s">
        <v>3654</v>
      </c>
      <c r="V2" s="324" t="s">
        <v>3655</v>
      </c>
      <c r="W2" s="322"/>
      <c r="X2" s="322" t="s">
        <v>3656</v>
      </c>
      <c r="Y2" s="322" t="s">
        <v>3</v>
      </c>
      <c r="Z2" s="322" t="s">
        <v>3645</v>
      </c>
      <c r="AA2" s="322" t="s">
        <v>3657</v>
      </c>
      <c r="AB2" s="322" t="s">
        <v>9</v>
      </c>
      <c r="AC2" s="322" t="s">
        <v>3658</v>
      </c>
      <c r="AD2" s="322" t="s">
        <v>3659</v>
      </c>
      <c r="AE2" s="322"/>
      <c r="AF2" s="322"/>
      <c r="AG2" s="322"/>
      <c r="AH2" s="322"/>
      <c r="AI2" s="322"/>
      <c r="AJ2" s="322" t="s">
        <v>3659</v>
      </c>
      <c r="AK2" s="322" t="s">
        <v>3659</v>
      </c>
      <c r="AL2" s="322" t="s">
        <v>3660</v>
      </c>
      <c r="AM2" s="322" t="s">
        <v>3661</v>
      </c>
      <c r="AN2" s="325" t="s">
        <v>177</v>
      </c>
    </row>
    <row r="3" spans="1:62" ht="89.25">
      <c r="A3" s="326"/>
      <c r="B3" s="321" t="s">
        <v>1904</v>
      </c>
      <c r="C3" s="322" t="s">
        <v>3662</v>
      </c>
      <c r="D3" s="322" t="s">
        <v>145</v>
      </c>
      <c r="E3" s="322"/>
      <c r="F3" s="322" t="s">
        <v>3663</v>
      </c>
      <c r="G3" s="322" t="s">
        <v>3</v>
      </c>
      <c r="H3" s="322" t="s">
        <v>3645</v>
      </c>
      <c r="I3" s="322" t="s">
        <v>3664</v>
      </c>
      <c r="J3" s="322" t="s">
        <v>3665</v>
      </c>
      <c r="K3" s="322" t="s">
        <v>3</v>
      </c>
      <c r="L3" s="322" t="s">
        <v>3648</v>
      </c>
      <c r="M3" s="322" t="s">
        <v>3649</v>
      </c>
      <c r="N3" s="322" t="s">
        <v>123</v>
      </c>
      <c r="O3" s="323">
        <v>489116</v>
      </c>
      <c r="P3" s="322"/>
      <c r="Q3" s="322" t="s">
        <v>3666</v>
      </c>
      <c r="R3" s="322" t="s">
        <v>3667</v>
      </c>
      <c r="S3" s="323">
        <v>3377917736</v>
      </c>
      <c r="T3" s="322" t="s">
        <v>3653</v>
      </c>
      <c r="U3" s="322" t="s">
        <v>3668</v>
      </c>
      <c r="V3" s="324" t="s">
        <v>3669</v>
      </c>
      <c r="W3" s="322"/>
      <c r="X3" s="322" t="s">
        <v>3670</v>
      </c>
      <c r="Y3" s="322" t="s">
        <v>3</v>
      </c>
      <c r="Z3" s="322" t="s">
        <v>3645</v>
      </c>
      <c r="AA3" s="322" t="s">
        <v>3671</v>
      </c>
      <c r="AB3" s="322" t="s">
        <v>3665</v>
      </c>
      <c r="AC3" s="322" t="s">
        <v>3672</v>
      </c>
      <c r="AD3" s="322" t="s">
        <v>3659</v>
      </c>
      <c r="AE3" s="322"/>
      <c r="AF3" s="322"/>
      <c r="AG3" s="322"/>
      <c r="AH3" s="322"/>
      <c r="AI3" s="322"/>
      <c r="AJ3" s="322" t="s">
        <v>3659</v>
      </c>
      <c r="AK3" s="322" t="s">
        <v>3659</v>
      </c>
      <c r="AL3" s="322" t="s">
        <v>3673</v>
      </c>
      <c r="AM3" s="322" t="s">
        <v>3661</v>
      </c>
      <c r="AN3" s="325" t="s">
        <v>177</v>
      </c>
    </row>
    <row r="4" spans="1:62" ht="89.25">
      <c r="A4" s="326"/>
      <c r="B4" s="327" t="s">
        <v>1904</v>
      </c>
      <c r="C4" s="328" t="s">
        <v>3674</v>
      </c>
      <c r="D4" s="328" t="s">
        <v>145</v>
      </c>
      <c r="E4" s="328"/>
      <c r="F4" s="328" t="s">
        <v>3675</v>
      </c>
      <c r="G4" s="328" t="s">
        <v>3</v>
      </c>
      <c r="H4" s="328" t="s">
        <v>3645</v>
      </c>
      <c r="I4" s="328" t="s">
        <v>3676</v>
      </c>
      <c r="J4" s="328" t="s">
        <v>3677</v>
      </c>
      <c r="K4" s="328" t="s">
        <v>3</v>
      </c>
      <c r="L4" s="328" t="s">
        <v>3648</v>
      </c>
      <c r="M4" s="328" t="s">
        <v>3649</v>
      </c>
      <c r="N4" s="328" t="s">
        <v>123</v>
      </c>
      <c r="O4" s="329">
        <v>336403</v>
      </c>
      <c r="P4" s="328"/>
      <c r="Q4" s="328" t="s">
        <v>3678</v>
      </c>
      <c r="R4" s="328" t="s">
        <v>3679</v>
      </c>
      <c r="S4" s="329">
        <v>3259004237</v>
      </c>
      <c r="T4" s="328" t="s">
        <v>3653</v>
      </c>
      <c r="U4" s="328" t="s">
        <v>3680</v>
      </c>
      <c r="V4" s="330" t="s">
        <v>3681</v>
      </c>
      <c r="W4" s="328"/>
      <c r="X4" s="328" t="s">
        <v>3682</v>
      </c>
      <c r="Y4" s="328" t="s">
        <v>3</v>
      </c>
      <c r="Z4" s="328" t="s">
        <v>3645</v>
      </c>
      <c r="AA4" s="328" t="s">
        <v>3657</v>
      </c>
      <c r="AB4" s="328" t="s">
        <v>3683</v>
      </c>
      <c r="AC4" s="328" t="s">
        <v>3684</v>
      </c>
      <c r="AD4" s="328" t="s">
        <v>145</v>
      </c>
      <c r="AE4" s="328" t="s">
        <v>3</v>
      </c>
      <c r="AF4" s="328" t="s">
        <v>3645</v>
      </c>
      <c r="AG4" s="328" t="s">
        <v>3685</v>
      </c>
      <c r="AH4" s="328" t="s">
        <v>3686</v>
      </c>
      <c r="AI4" s="328" t="s">
        <v>3687</v>
      </c>
      <c r="AJ4" s="328" t="s">
        <v>3659</v>
      </c>
      <c r="AK4" s="328" t="s">
        <v>3659</v>
      </c>
      <c r="AL4" s="328" t="s">
        <v>3688</v>
      </c>
      <c r="AM4" s="328" t="s">
        <v>3661</v>
      </c>
      <c r="AN4" s="331" t="s">
        <v>177</v>
      </c>
      <c r="AO4" s="332"/>
      <c r="AP4" s="332"/>
      <c r="AQ4" s="332"/>
      <c r="AR4" s="332"/>
      <c r="AS4" s="332"/>
      <c r="AT4" s="332"/>
      <c r="AU4" s="332"/>
      <c r="AV4" s="332"/>
      <c r="AW4" s="332"/>
      <c r="AX4" s="332"/>
      <c r="AY4" s="332"/>
      <c r="AZ4" s="332"/>
      <c r="BA4" s="332"/>
      <c r="BB4" s="332"/>
      <c r="BC4" s="332"/>
      <c r="BD4" s="332"/>
      <c r="BE4" s="332"/>
      <c r="BF4" s="332"/>
      <c r="BG4" s="332"/>
      <c r="BH4" s="332"/>
      <c r="BI4" s="332"/>
      <c r="BJ4" s="332"/>
    </row>
    <row r="5" spans="1:62" ht="89.25">
      <c r="A5" s="114"/>
      <c r="B5" s="327" t="s">
        <v>1904</v>
      </c>
      <c r="C5" s="328" t="s">
        <v>3689</v>
      </c>
      <c r="D5" s="328" t="s">
        <v>145</v>
      </c>
      <c r="E5" s="328"/>
      <c r="F5" s="328" t="s">
        <v>3690</v>
      </c>
      <c r="G5" s="328" t="s">
        <v>3</v>
      </c>
      <c r="H5" s="328" t="s">
        <v>3645</v>
      </c>
      <c r="I5" s="328" t="s">
        <v>3657</v>
      </c>
      <c r="J5" s="328" t="s">
        <v>9</v>
      </c>
      <c r="K5" s="328" t="s">
        <v>3</v>
      </c>
      <c r="L5" s="328" t="s">
        <v>3648</v>
      </c>
      <c r="M5" s="328" t="s">
        <v>3649</v>
      </c>
      <c r="N5" s="328" t="s">
        <v>3691</v>
      </c>
      <c r="O5" s="329">
        <v>71996</v>
      </c>
      <c r="P5" s="328"/>
      <c r="Q5" s="328" t="s">
        <v>3692</v>
      </c>
      <c r="R5" s="328" t="s">
        <v>3693</v>
      </c>
      <c r="S5" s="329">
        <v>2709105219</v>
      </c>
      <c r="T5" s="328" t="s">
        <v>3653</v>
      </c>
      <c r="U5" s="328" t="s">
        <v>3654</v>
      </c>
      <c r="V5" s="330" t="s">
        <v>3694</v>
      </c>
      <c r="W5" s="330" t="s">
        <v>3695</v>
      </c>
      <c r="X5" s="328" t="s">
        <v>3696</v>
      </c>
      <c r="Y5" s="328" t="s">
        <v>3</v>
      </c>
      <c r="Z5" s="328" t="s">
        <v>3645</v>
      </c>
      <c r="AA5" s="328" t="s">
        <v>3657</v>
      </c>
      <c r="AB5" s="328" t="s">
        <v>9</v>
      </c>
      <c r="AC5" s="328" t="s">
        <v>3697</v>
      </c>
      <c r="AD5" s="328" t="s">
        <v>3659</v>
      </c>
      <c r="AE5" s="328"/>
      <c r="AF5" s="328"/>
      <c r="AG5" s="328"/>
      <c r="AH5" s="328"/>
      <c r="AI5" s="328"/>
      <c r="AJ5" s="328" t="s">
        <v>3659</v>
      </c>
      <c r="AK5" s="328" t="s">
        <v>3659</v>
      </c>
      <c r="AL5" s="328" t="s">
        <v>3698</v>
      </c>
      <c r="AM5" s="328" t="s">
        <v>3661</v>
      </c>
      <c r="AN5" s="331" t="s">
        <v>177</v>
      </c>
      <c r="AO5" s="145"/>
      <c r="AP5" s="145"/>
      <c r="AQ5" s="145"/>
      <c r="AR5" s="145"/>
      <c r="AS5" s="145"/>
      <c r="AT5" s="145"/>
      <c r="AU5" s="145"/>
      <c r="AV5" s="145"/>
      <c r="AW5" s="145"/>
      <c r="AX5" s="145"/>
      <c r="AY5" s="145"/>
      <c r="AZ5" s="145"/>
      <c r="BA5" s="145"/>
      <c r="BB5" s="145"/>
      <c r="BC5" s="145"/>
      <c r="BD5" s="145"/>
      <c r="BE5" s="145"/>
      <c r="BF5" s="145"/>
      <c r="BG5" s="145"/>
      <c r="BH5" s="145"/>
      <c r="BI5" s="145"/>
      <c r="BJ5" s="145"/>
    </row>
    <row r="6" spans="1:62" ht="89.25">
      <c r="A6" s="333"/>
      <c r="B6" s="321" t="s">
        <v>1904</v>
      </c>
      <c r="C6" s="322" t="s">
        <v>3699</v>
      </c>
      <c r="D6" s="322" t="s">
        <v>145</v>
      </c>
      <c r="E6" s="322"/>
      <c r="F6" s="322" t="s">
        <v>3700</v>
      </c>
      <c r="G6" s="322" t="s">
        <v>3</v>
      </c>
      <c r="H6" s="322" t="s">
        <v>3645</v>
      </c>
      <c r="I6" s="322" t="s">
        <v>3701</v>
      </c>
      <c r="J6" s="322" t="s">
        <v>3702</v>
      </c>
      <c r="K6" s="322" t="s">
        <v>3</v>
      </c>
      <c r="L6" s="322" t="s">
        <v>3648</v>
      </c>
      <c r="M6" s="322" t="s">
        <v>3703</v>
      </c>
      <c r="N6" s="322"/>
      <c r="O6" s="322"/>
      <c r="P6" s="323">
        <v>5923624</v>
      </c>
      <c r="Q6" s="323">
        <v>2610</v>
      </c>
      <c r="R6" s="322" t="s">
        <v>3704</v>
      </c>
      <c r="S6" s="323">
        <v>3270207358</v>
      </c>
      <c r="T6" s="322" t="s">
        <v>3653</v>
      </c>
      <c r="U6" s="322" t="s">
        <v>3654</v>
      </c>
      <c r="V6" s="324" t="s">
        <v>3705</v>
      </c>
      <c r="W6" s="322"/>
      <c r="X6" s="322" t="s">
        <v>3706</v>
      </c>
      <c r="Y6" s="322" t="s">
        <v>3</v>
      </c>
      <c r="Z6" s="322" t="s">
        <v>3645</v>
      </c>
      <c r="AA6" s="322"/>
      <c r="AB6" s="322" t="s">
        <v>9</v>
      </c>
      <c r="AC6" s="322" t="s">
        <v>3707</v>
      </c>
      <c r="AD6" s="322" t="s">
        <v>145</v>
      </c>
      <c r="AE6" s="322" t="s">
        <v>3</v>
      </c>
      <c r="AF6" s="322" t="s">
        <v>3645</v>
      </c>
      <c r="AG6" s="322"/>
      <c r="AH6" s="322" t="s">
        <v>9</v>
      </c>
      <c r="AI6" s="322" t="s">
        <v>3708</v>
      </c>
      <c r="AJ6" s="322" t="s">
        <v>3659</v>
      </c>
      <c r="AK6" s="322" t="s">
        <v>3659</v>
      </c>
      <c r="AL6" s="322" t="s">
        <v>3709</v>
      </c>
      <c r="AM6" s="322" t="s">
        <v>3661</v>
      </c>
      <c r="AN6" s="325" t="s">
        <v>177</v>
      </c>
      <c r="AO6" s="146"/>
      <c r="AP6" s="146"/>
      <c r="AQ6" s="146"/>
      <c r="AR6" s="146"/>
      <c r="AS6" s="146"/>
      <c r="AT6" s="146"/>
      <c r="AU6" s="146"/>
      <c r="AV6" s="146"/>
      <c r="AW6" s="146"/>
      <c r="AX6" s="146"/>
      <c r="AY6" s="146"/>
      <c r="AZ6" s="146"/>
      <c r="BA6" s="146"/>
      <c r="BB6" s="146"/>
      <c r="BC6" s="146"/>
      <c r="BD6" s="146"/>
      <c r="BE6" s="146"/>
      <c r="BF6" s="146"/>
      <c r="BG6" s="146"/>
      <c r="BH6" s="146"/>
      <c r="BI6" s="146"/>
      <c r="BJ6" s="146"/>
    </row>
    <row r="7" spans="1:62" ht="89.25">
      <c r="A7" s="326"/>
      <c r="B7" s="327" t="s">
        <v>1904</v>
      </c>
      <c r="C7" s="328" t="s">
        <v>1201</v>
      </c>
      <c r="D7" s="328" t="s">
        <v>145</v>
      </c>
      <c r="E7" s="328"/>
      <c r="F7" s="328" t="s">
        <v>3710</v>
      </c>
      <c r="G7" s="328" t="s">
        <v>3</v>
      </c>
      <c r="H7" s="328" t="s">
        <v>3645</v>
      </c>
      <c r="I7" s="328" t="s">
        <v>9</v>
      </c>
      <c r="J7" s="328" t="s">
        <v>9</v>
      </c>
      <c r="K7" s="328" t="s">
        <v>3</v>
      </c>
      <c r="L7" s="328" t="s">
        <v>3648</v>
      </c>
      <c r="M7" s="328" t="s">
        <v>3649</v>
      </c>
      <c r="N7" s="328" t="s">
        <v>123</v>
      </c>
      <c r="O7" s="329">
        <v>638912</v>
      </c>
      <c r="P7" s="328"/>
      <c r="Q7" s="328" t="s">
        <v>3711</v>
      </c>
      <c r="R7" s="328" t="s">
        <v>3712</v>
      </c>
      <c r="S7" s="329">
        <v>3353314578</v>
      </c>
      <c r="T7" s="328" t="s">
        <v>3653</v>
      </c>
      <c r="U7" s="328" t="s">
        <v>3668</v>
      </c>
      <c r="V7" s="330" t="s">
        <v>3713</v>
      </c>
      <c r="W7" s="328"/>
      <c r="X7" s="328" t="s">
        <v>3714</v>
      </c>
      <c r="Y7" s="328" t="s">
        <v>3</v>
      </c>
      <c r="Z7" s="328" t="s">
        <v>3645</v>
      </c>
      <c r="AA7" s="328" t="s">
        <v>9</v>
      </c>
      <c r="AB7" s="328" t="s">
        <v>9</v>
      </c>
      <c r="AC7" s="328" t="s">
        <v>3715</v>
      </c>
      <c r="AD7" s="328" t="s">
        <v>3659</v>
      </c>
      <c r="AE7" s="328"/>
      <c r="AF7" s="328"/>
      <c r="AG7" s="328"/>
      <c r="AH7" s="328"/>
      <c r="AI7" s="328"/>
      <c r="AJ7" s="328" t="s">
        <v>3659</v>
      </c>
      <c r="AK7" s="328" t="s">
        <v>3659</v>
      </c>
      <c r="AL7" s="328" t="s">
        <v>3716</v>
      </c>
      <c r="AM7" s="328" t="s">
        <v>3661</v>
      </c>
      <c r="AN7" s="331" t="s">
        <v>177</v>
      </c>
    </row>
    <row r="8" spans="1:62" ht="89.25">
      <c r="A8" s="114"/>
      <c r="B8" s="327" t="s">
        <v>1904</v>
      </c>
      <c r="C8" s="328" t="s">
        <v>3717</v>
      </c>
      <c r="D8" s="328" t="s">
        <v>145</v>
      </c>
      <c r="E8" s="328"/>
      <c r="F8" s="328" t="s">
        <v>3718</v>
      </c>
      <c r="G8" s="328" t="s">
        <v>3</v>
      </c>
      <c r="H8" s="328" t="s">
        <v>3645</v>
      </c>
      <c r="I8" s="328" t="s">
        <v>3719</v>
      </c>
      <c r="J8" s="328" t="s">
        <v>3720</v>
      </c>
      <c r="K8" s="328" t="s">
        <v>3</v>
      </c>
      <c r="L8" s="328" t="s">
        <v>3648</v>
      </c>
      <c r="M8" s="328" t="s">
        <v>3649</v>
      </c>
      <c r="N8" s="328" t="s">
        <v>3721</v>
      </c>
      <c r="O8" s="329">
        <v>463561</v>
      </c>
      <c r="P8" s="328"/>
      <c r="Q8" s="328" t="s">
        <v>3722</v>
      </c>
      <c r="R8" s="328" t="s">
        <v>3723</v>
      </c>
      <c r="S8" s="329">
        <v>3369216098</v>
      </c>
      <c r="T8" s="328" t="s">
        <v>3653</v>
      </c>
      <c r="U8" s="328" t="s">
        <v>3654</v>
      </c>
      <c r="V8" s="330" t="s">
        <v>3724</v>
      </c>
      <c r="W8" s="328"/>
      <c r="X8" s="328" t="s">
        <v>3725</v>
      </c>
      <c r="Y8" s="328" t="s">
        <v>3</v>
      </c>
      <c r="Z8" s="328" t="s">
        <v>3645</v>
      </c>
      <c r="AA8" s="328" t="s">
        <v>3657</v>
      </c>
      <c r="AB8" s="328" t="s">
        <v>9</v>
      </c>
      <c r="AC8" s="328" t="s">
        <v>3726</v>
      </c>
      <c r="AD8" s="328" t="s">
        <v>145</v>
      </c>
      <c r="AE8" s="328" t="s">
        <v>3</v>
      </c>
      <c r="AF8" s="328" t="s">
        <v>3645</v>
      </c>
      <c r="AG8" s="328" t="s">
        <v>3719</v>
      </c>
      <c r="AH8" s="328" t="s">
        <v>3720</v>
      </c>
      <c r="AI8" s="328" t="s">
        <v>3727</v>
      </c>
      <c r="AJ8" s="328" t="s">
        <v>3659</v>
      </c>
      <c r="AK8" s="328" t="s">
        <v>3659</v>
      </c>
      <c r="AL8" s="328" t="s">
        <v>3728</v>
      </c>
      <c r="AM8" s="328" t="s">
        <v>3661</v>
      </c>
      <c r="AN8" s="331" t="s">
        <v>177</v>
      </c>
      <c r="AO8" s="145"/>
      <c r="AP8" s="145"/>
      <c r="AQ8" s="145"/>
      <c r="AR8" s="145"/>
      <c r="AS8" s="145"/>
      <c r="AT8" s="145"/>
      <c r="AU8" s="145"/>
      <c r="AV8" s="145"/>
      <c r="AW8" s="145"/>
      <c r="AX8" s="145"/>
      <c r="AY8" s="145"/>
      <c r="AZ8" s="145"/>
      <c r="BA8" s="145"/>
      <c r="BB8" s="145"/>
      <c r="BC8" s="145"/>
      <c r="BD8" s="145"/>
      <c r="BE8" s="145"/>
      <c r="BF8" s="145"/>
      <c r="BG8" s="145"/>
      <c r="BH8" s="145"/>
      <c r="BI8" s="145"/>
      <c r="BJ8" s="145"/>
    </row>
    <row r="9" spans="1:62" ht="89.25">
      <c r="A9" s="326"/>
      <c r="B9" s="321" t="s">
        <v>1904</v>
      </c>
      <c r="C9" s="322" t="s">
        <v>1204</v>
      </c>
      <c r="D9" s="322" t="s">
        <v>145</v>
      </c>
      <c r="E9" s="322"/>
      <c r="F9" s="322" t="s">
        <v>3729</v>
      </c>
      <c r="G9" s="322" t="s">
        <v>3</v>
      </c>
      <c r="H9" s="322" t="s">
        <v>3645</v>
      </c>
      <c r="I9" s="322" t="s">
        <v>3730</v>
      </c>
      <c r="J9" s="322" t="s">
        <v>3731</v>
      </c>
      <c r="K9" s="322" t="s">
        <v>3</v>
      </c>
      <c r="L9" s="322" t="s">
        <v>3648</v>
      </c>
      <c r="M9" s="322" t="s">
        <v>3649</v>
      </c>
      <c r="N9" s="322" t="s">
        <v>123</v>
      </c>
      <c r="O9" s="323">
        <v>70597</v>
      </c>
      <c r="P9" s="322"/>
      <c r="Q9" s="322" t="s">
        <v>3732</v>
      </c>
      <c r="R9" s="322" t="s">
        <v>3733</v>
      </c>
      <c r="S9" s="323">
        <v>3121307692</v>
      </c>
      <c r="T9" s="322" t="s">
        <v>3653</v>
      </c>
      <c r="U9" s="322" t="s">
        <v>3654</v>
      </c>
      <c r="V9" s="324" t="s">
        <v>3734</v>
      </c>
      <c r="W9" s="322"/>
      <c r="X9" s="322" t="s">
        <v>3735</v>
      </c>
      <c r="Y9" s="322" t="s">
        <v>3</v>
      </c>
      <c r="Z9" s="322" t="s">
        <v>3645</v>
      </c>
      <c r="AA9" s="322" t="s">
        <v>3657</v>
      </c>
      <c r="AB9" s="322" t="s">
        <v>3731</v>
      </c>
      <c r="AC9" s="322" t="s">
        <v>3736</v>
      </c>
      <c r="AD9" s="322" t="s">
        <v>3659</v>
      </c>
      <c r="AE9" s="322"/>
      <c r="AF9" s="322"/>
      <c r="AG9" s="322"/>
      <c r="AH9" s="322"/>
      <c r="AI9" s="322"/>
      <c r="AJ9" s="322" t="s">
        <v>3659</v>
      </c>
      <c r="AK9" s="322" t="s">
        <v>3659</v>
      </c>
      <c r="AL9" s="322" t="s">
        <v>3737</v>
      </c>
      <c r="AM9" s="322" t="s">
        <v>3661</v>
      </c>
      <c r="AN9" s="325" t="s">
        <v>177</v>
      </c>
      <c r="AO9" s="334"/>
      <c r="AP9" s="334"/>
      <c r="AQ9" s="334"/>
      <c r="AR9" s="334"/>
      <c r="AS9" s="334"/>
      <c r="AT9" s="334"/>
      <c r="AU9" s="334"/>
      <c r="AV9" s="334"/>
      <c r="AW9" s="334"/>
      <c r="AX9" s="334"/>
      <c r="AY9" s="334"/>
      <c r="AZ9" s="334"/>
      <c r="BA9" s="334"/>
      <c r="BB9" s="334"/>
      <c r="BC9" s="334"/>
      <c r="BD9" s="334"/>
      <c r="BE9" s="334"/>
      <c r="BF9" s="334"/>
      <c r="BG9" s="334"/>
      <c r="BH9" s="334"/>
      <c r="BI9" s="334"/>
      <c r="BJ9" s="334"/>
    </row>
    <row r="10" spans="1:62" ht="90">
      <c r="A10" s="326"/>
      <c r="B10" s="327" t="s">
        <v>1904</v>
      </c>
      <c r="C10" s="328" t="s">
        <v>3738</v>
      </c>
      <c r="D10" s="328" t="s">
        <v>145</v>
      </c>
      <c r="E10" s="328"/>
      <c r="F10" s="328" t="s">
        <v>3739</v>
      </c>
      <c r="G10" s="328" t="s">
        <v>3</v>
      </c>
      <c r="H10" s="328" t="s">
        <v>3645</v>
      </c>
      <c r="I10" s="328" t="s">
        <v>3740</v>
      </c>
      <c r="J10" s="328" t="s">
        <v>3741</v>
      </c>
      <c r="K10" s="328" t="s">
        <v>3</v>
      </c>
      <c r="L10" s="328" t="s">
        <v>3648</v>
      </c>
      <c r="M10" s="328" t="s">
        <v>3649</v>
      </c>
      <c r="N10" s="328" t="s">
        <v>123</v>
      </c>
      <c r="O10" s="329">
        <v>544975</v>
      </c>
      <c r="P10" s="328"/>
      <c r="Q10" s="328" t="s">
        <v>3742</v>
      </c>
      <c r="R10" s="328" t="s">
        <v>3743</v>
      </c>
      <c r="S10" s="329">
        <v>3449613519</v>
      </c>
      <c r="T10" s="328" t="s">
        <v>3653</v>
      </c>
      <c r="U10" s="328" t="s">
        <v>3668</v>
      </c>
      <c r="V10" s="330" t="s">
        <v>3744</v>
      </c>
      <c r="W10" s="328"/>
      <c r="X10" s="328" t="s">
        <v>3745</v>
      </c>
      <c r="Y10" s="328" t="s">
        <v>3</v>
      </c>
      <c r="Z10" s="328" t="s">
        <v>3645</v>
      </c>
      <c r="AA10" s="328" t="s">
        <v>9</v>
      </c>
      <c r="AB10" s="328" t="s">
        <v>9</v>
      </c>
      <c r="AC10" s="328" t="s">
        <v>3746</v>
      </c>
      <c r="AD10" s="328" t="s">
        <v>3659</v>
      </c>
      <c r="AE10" s="328"/>
      <c r="AF10" s="328"/>
      <c r="AG10" s="328"/>
      <c r="AH10" s="328"/>
      <c r="AI10" s="328"/>
      <c r="AJ10" s="328" t="s">
        <v>3659</v>
      </c>
      <c r="AK10" s="328" t="s">
        <v>3659</v>
      </c>
      <c r="AL10" s="328" t="s">
        <v>3698</v>
      </c>
      <c r="AM10" s="328" t="s">
        <v>3661</v>
      </c>
      <c r="AN10" s="331" t="s">
        <v>177</v>
      </c>
      <c r="AO10" s="335"/>
      <c r="AP10" s="335"/>
      <c r="AQ10" s="335"/>
      <c r="AR10" s="335"/>
      <c r="AS10" s="335"/>
      <c r="AT10" s="335"/>
      <c r="AU10" s="156"/>
      <c r="AV10" s="156"/>
      <c r="AW10" s="156"/>
      <c r="AX10" s="156"/>
      <c r="AY10" s="156"/>
      <c r="AZ10" s="156"/>
      <c r="BA10" s="156"/>
      <c r="BB10" s="156"/>
      <c r="BC10" s="156"/>
      <c r="BD10" s="156"/>
      <c r="BE10" s="156"/>
      <c r="BF10" s="156"/>
      <c r="BG10" s="156"/>
      <c r="BH10" s="156"/>
      <c r="BI10" s="156"/>
      <c r="BJ10" s="156"/>
    </row>
    <row r="11" spans="1:62" ht="89.25">
      <c r="A11" s="114"/>
      <c r="B11" s="336" t="s">
        <v>1904</v>
      </c>
      <c r="C11" s="336" t="s">
        <v>3747</v>
      </c>
      <c r="D11" s="336" t="s">
        <v>145</v>
      </c>
      <c r="E11" s="336"/>
      <c r="F11" s="336" t="s">
        <v>3748</v>
      </c>
      <c r="G11" s="336" t="s">
        <v>3</v>
      </c>
      <c r="H11" s="336" t="s">
        <v>3645</v>
      </c>
      <c r="I11" s="336" t="s">
        <v>9</v>
      </c>
      <c r="J11" s="336" t="s">
        <v>9</v>
      </c>
      <c r="K11" s="336" t="s">
        <v>3</v>
      </c>
      <c r="L11" s="336" t="s">
        <v>3648</v>
      </c>
      <c r="M11" s="336" t="s">
        <v>3649</v>
      </c>
      <c r="N11" s="336" t="s">
        <v>3749</v>
      </c>
      <c r="O11" s="337">
        <v>573041</v>
      </c>
      <c r="P11" s="336"/>
      <c r="Q11" s="336" t="s">
        <v>3750</v>
      </c>
      <c r="R11" s="336" t="s">
        <v>3751</v>
      </c>
      <c r="S11" s="337">
        <v>3479313190</v>
      </c>
      <c r="T11" s="336" t="s">
        <v>3653</v>
      </c>
      <c r="U11" s="336" t="s">
        <v>3654</v>
      </c>
      <c r="V11" s="338" t="s">
        <v>3752</v>
      </c>
      <c r="W11" s="336"/>
      <c r="X11" s="336" t="s">
        <v>3753</v>
      </c>
      <c r="Y11" s="336" t="s">
        <v>3</v>
      </c>
      <c r="Z11" s="336" t="s">
        <v>3645</v>
      </c>
      <c r="AA11" s="336" t="s">
        <v>9</v>
      </c>
      <c r="AB11" s="336" t="s">
        <v>9</v>
      </c>
      <c r="AC11" s="336" t="s">
        <v>3754</v>
      </c>
      <c r="AD11" s="336" t="s">
        <v>3659</v>
      </c>
      <c r="AE11" s="336"/>
      <c r="AF11" s="336"/>
      <c r="AG11" s="336"/>
      <c r="AH11" s="336"/>
      <c r="AI11" s="336"/>
      <c r="AJ11" s="336" t="s">
        <v>3659</v>
      </c>
      <c r="AK11" s="336" t="s">
        <v>3659</v>
      </c>
      <c r="AL11" s="336" t="s">
        <v>3755</v>
      </c>
      <c r="AM11" s="336" t="s">
        <v>3661</v>
      </c>
      <c r="AN11" s="339" t="s">
        <v>177</v>
      </c>
    </row>
    <row r="12" spans="1:62" ht="89.25">
      <c r="A12" s="114"/>
      <c r="B12" s="336" t="s">
        <v>1904</v>
      </c>
      <c r="C12" s="336" t="s">
        <v>3756</v>
      </c>
      <c r="D12" s="336" t="s">
        <v>145</v>
      </c>
      <c r="E12" s="336"/>
      <c r="F12" s="336" t="s">
        <v>3757</v>
      </c>
      <c r="G12" s="336" t="s">
        <v>3</v>
      </c>
      <c r="H12" s="336" t="s">
        <v>3645</v>
      </c>
      <c r="I12" s="336" t="s">
        <v>9</v>
      </c>
      <c r="J12" s="336" t="s">
        <v>9</v>
      </c>
      <c r="K12" s="336" t="s">
        <v>3</v>
      </c>
      <c r="L12" s="336" t="s">
        <v>3648</v>
      </c>
      <c r="M12" s="336" t="s">
        <v>3649</v>
      </c>
      <c r="N12" s="336" t="s">
        <v>123</v>
      </c>
      <c r="O12" s="337">
        <v>36161</v>
      </c>
      <c r="P12" s="336"/>
      <c r="Q12" s="336" t="s">
        <v>3758</v>
      </c>
      <c r="R12" s="336" t="s">
        <v>3759</v>
      </c>
      <c r="S12" s="337">
        <v>3052123190</v>
      </c>
      <c r="T12" s="336" t="s">
        <v>3653</v>
      </c>
      <c r="U12" s="336" t="s">
        <v>3654</v>
      </c>
      <c r="V12" s="338" t="s">
        <v>3760</v>
      </c>
      <c r="W12" s="338" t="s">
        <v>3761</v>
      </c>
      <c r="X12" s="336" t="s">
        <v>3762</v>
      </c>
      <c r="Y12" s="336" t="s">
        <v>3</v>
      </c>
      <c r="Z12" s="336" t="s">
        <v>3645</v>
      </c>
      <c r="AA12" s="336" t="s">
        <v>9</v>
      </c>
      <c r="AB12" s="336" t="s">
        <v>9</v>
      </c>
      <c r="AC12" s="336" t="s">
        <v>3763</v>
      </c>
      <c r="AD12" s="336" t="s">
        <v>145</v>
      </c>
      <c r="AE12" s="336" t="s">
        <v>3</v>
      </c>
      <c r="AF12" s="336" t="s">
        <v>3645</v>
      </c>
      <c r="AG12" s="336" t="s">
        <v>3676</v>
      </c>
      <c r="AH12" s="336" t="s">
        <v>3764</v>
      </c>
      <c r="AI12" s="336" t="s">
        <v>3765</v>
      </c>
      <c r="AJ12" s="336" t="s">
        <v>3659</v>
      </c>
      <c r="AK12" s="336" t="s">
        <v>3659</v>
      </c>
      <c r="AL12" s="336" t="s">
        <v>3766</v>
      </c>
      <c r="AM12" s="336" t="s">
        <v>3661</v>
      </c>
      <c r="AN12" s="339" t="s">
        <v>177</v>
      </c>
      <c r="AO12" s="145"/>
      <c r="AP12" s="145"/>
      <c r="AQ12" s="145"/>
      <c r="AR12" s="145"/>
      <c r="AS12" s="145"/>
      <c r="AT12" s="145"/>
      <c r="AU12" s="145"/>
      <c r="AV12" s="145"/>
      <c r="AW12" s="145"/>
      <c r="AX12" s="145"/>
      <c r="AY12" s="145"/>
      <c r="AZ12" s="145"/>
      <c r="BA12" s="145"/>
      <c r="BB12" s="145"/>
      <c r="BC12" s="145"/>
      <c r="BD12" s="145"/>
      <c r="BE12" s="145"/>
      <c r="BF12" s="145"/>
      <c r="BG12" s="145"/>
      <c r="BH12" s="145"/>
      <c r="BI12" s="145"/>
      <c r="BJ12" s="145"/>
    </row>
    <row r="13" spans="1:62" ht="141">
      <c r="A13" s="46" t="s">
        <v>3767</v>
      </c>
      <c r="B13" s="336" t="s">
        <v>1904</v>
      </c>
      <c r="C13" s="336" t="s">
        <v>1859</v>
      </c>
      <c r="D13" s="336" t="s">
        <v>145</v>
      </c>
      <c r="E13" s="336"/>
      <c r="F13" s="336" t="s">
        <v>3768</v>
      </c>
      <c r="G13" s="336" t="s">
        <v>3</v>
      </c>
      <c r="H13" s="336" t="s">
        <v>3645</v>
      </c>
      <c r="I13" s="336" t="s">
        <v>3671</v>
      </c>
      <c r="J13" s="336" t="s">
        <v>3769</v>
      </c>
      <c r="K13" s="336" t="s">
        <v>3</v>
      </c>
      <c r="L13" s="336" t="s">
        <v>3648</v>
      </c>
      <c r="M13" s="336" t="s">
        <v>3649</v>
      </c>
      <c r="N13" s="336" t="s">
        <v>123</v>
      </c>
      <c r="O13" s="337">
        <v>280604</v>
      </c>
      <c r="P13" s="336"/>
      <c r="Q13" s="336" t="s">
        <v>3770</v>
      </c>
      <c r="R13" s="336" t="s">
        <v>3771</v>
      </c>
      <c r="S13" s="337">
        <v>3197009951</v>
      </c>
      <c r="T13" s="336" t="s">
        <v>3653</v>
      </c>
      <c r="U13" s="336" t="s">
        <v>3654</v>
      </c>
      <c r="V13" s="338" t="s">
        <v>3772</v>
      </c>
      <c r="W13" s="336"/>
      <c r="X13" s="336" t="s">
        <v>3773</v>
      </c>
      <c r="Y13" s="336" t="s">
        <v>3</v>
      </c>
      <c r="Z13" s="336" t="s">
        <v>3645</v>
      </c>
      <c r="AA13" s="336" t="s">
        <v>3657</v>
      </c>
      <c r="AB13" s="336" t="s">
        <v>9</v>
      </c>
      <c r="AC13" s="336" t="s">
        <v>3774</v>
      </c>
      <c r="AD13" s="336" t="s">
        <v>3659</v>
      </c>
      <c r="AE13" s="336"/>
      <c r="AF13" s="336"/>
      <c r="AG13" s="336"/>
      <c r="AH13" s="336"/>
      <c r="AI13" s="336"/>
      <c r="AJ13" s="336" t="s">
        <v>3659</v>
      </c>
      <c r="AK13" s="336" t="s">
        <v>3659</v>
      </c>
      <c r="AL13" s="336" t="s">
        <v>3775</v>
      </c>
      <c r="AM13" s="336" t="s">
        <v>3661</v>
      </c>
      <c r="AN13" s="339" t="s">
        <v>177</v>
      </c>
      <c r="AO13" s="340"/>
      <c r="AP13" s="340"/>
      <c r="AQ13" s="340"/>
      <c r="AR13" s="340"/>
      <c r="AS13" s="340"/>
      <c r="AT13" s="340"/>
      <c r="AU13" s="340"/>
      <c r="AV13" s="340"/>
      <c r="AW13" s="340"/>
      <c r="AX13" s="340"/>
      <c r="AY13" s="340"/>
      <c r="AZ13" s="340"/>
      <c r="BA13" s="340"/>
      <c r="BB13" s="340"/>
      <c r="BC13" s="340"/>
      <c r="BD13" s="340"/>
      <c r="BE13" s="340"/>
      <c r="BF13" s="340"/>
      <c r="BG13" s="340"/>
      <c r="BH13" s="340"/>
      <c r="BI13" s="340"/>
      <c r="BJ13" s="340"/>
    </row>
    <row r="14" spans="1:62" ht="90">
      <c r="A14" s="15"/>
      <c r="B14" s="341" t="s">
        <v>1904</v>
      </c>
      <c r="C14" s="341" t="s">
        <v>3776</v>
      </c>
      <c r="D14" s="341" t="s">
        <v>145</v>
      </c>
      <c r="E14" s="342"/>
      <c r="F14" s="341" t="s">
        <v>3777</v>
      </c>
      <c r="G14" s="341" t="s">
        <v>3</v>
      </c>
      <c r="H14" s="341" t="s">
        <v>3645</v>
      </c>
      <c r="I14" s="341" t="s">
        <v>3778</v>
      </c>
      <c r="J14" s="341" t="s">
        <v>3779</v>
      </c>
      <c r="K14" s="341" t="s">
        <v>3</v>
      </c>
      <c r="L14" s="341" t="s">
        <v>3648</v>
      </c>
      <c r="M14" s="341" t="s">
        <v>3649</v>
      </c>
      <c r="N14" s="341" t="s">
        <v>3749</v>
      </c>
      <c r="O14" s="341">
        <v>470876</v>
      </c>
      <c r="P14" s="342"/>
      <c r="Q14" s="341" t="s">
        <v>3780</v>
      </c>
      <c r="R14" s="341" t="s">
        <v>3781</v>
      </c>
      <c r="S14" s="341">
        <v>3385603054</v>
      </c>
      <c r="T14" s="341" t="s">
        <v>3653</v>
      </c>
      <c r="U14" s="341" t="s">
        <v>3668</v>
      </c>
      <c r="V14" s="343" t="s">
        <v>3782</v>
      </c>
      <c r="W14" s="342"/>
      <c r="X14" s="341" t="s">
        <v>3783</v>
      </c>
      <c r="Y14" s="341" t="s">
        <v>3</v>
      </c>
      <c r="Z14" s="341" t="s">
        <v>3645</v>
      </c>
      <c r="AA14" s="341" t="s">
        <v>3778</v>
      </c>
      <c r="AB14" s="341" t="s">
        <v>3779</v>
      </c>
      <c r="AC14" s="341" t="s">
        <v>3784</v>
      </c>
      <c r="AD14" s="341" t="s">
        <v>3659</v>
      </c>
      <c r="AE14" s="342"/>
      <c r="AF14" s="342"/>
      <c r="AG14" s="342"/>
      <c r="AH14" s="342"/>
      <c r="AI14" s="342"/>
      <c r="AJ14" s="341" t="s">
        <v>3659</v>
      </c>
      <c r="AK14" s="341" t="s">
        <v>3659</v>
      </c>
      <c r="AL14" s="341" t="s">
        <v>3785</v>
      </c>
      <c r="AM14" s="341" t="s">
        <v>3661</v>
      </c>
      <c r="AN14" s="341" t="s">
        <v>177</v>
      </c>
      <c r="AO14" s="344"/>
      <c r="AP14" s="344"/>
      <c r="AQ14" s="344"/>
      <c r="AR14" s="344"/>
      <c r="AS14" s="344"/>
      <c r="AT14" s="344"/>
      <c r="AU14" s="344"/>
      <c r="AV14" s="334"/>
      <c r="AW14" s="334"/>
      <c r="AX14" s="334"/>
      <c r="AY14" s="334"/>
      <c r="AZ14" s="334"/>
      <c r="BA14" s="334"/>
      <c r="BB14" s="334"/>
      <c r="BC14" s="334"/>
      <c r="BD14" s="334"/>
      <c r="BE14" s="334"/>
      <c r="BF14" s="334"/>
      <c r="BG14" s="334"/>
      <c r="BH14" s="334"/>
      <c r="BI14" s="334"/>
      <c r="BJ14" s="334"/>
    </row>
    <row r="15" spans="1:62" ht="89.25">
      <c r="A15" s="326"/>
      <c r="B15" s="345" t="s">
        <v>1904</v>
      </c>
      <c r="C15" s="345" t="s">
        <v>3786</v>
      </c>
      <c r="D15" s="345" t="s">
        <v>3659</v>
      </c>
      <c r="E15" s="345" t="s">
        <v>3787</v>
      </c>
      <c r="F15" s="345" t="s">
        <v>3788</v>
      </c>
      <c r="G15" s="345" t="s">
        <v>3</v>
      </c>
      <c r="H15" s="345" t="s">
        <v>3789</v>
      </c>
      <c r="I15" s="345" t="s">
        <v>3790</v>
      </c>
      <c r="J15" s="345" t="s">
        <v>3791</v>
      </c>
      <c r="K15" s="345" t="s">
        <v>3</v>
      </c>
      <c r="L15" s="345" t="s">
        <v>3792</v>
      </c>
      <c r="M15" s="345" t="s">
        <v>3703</v>
      </c>
      <c r="N15" s="345"/>
      <c r="O15" s="345"/>
      <c r="P15" s="346">
        <v>2378368</v>
      </c>
      <c r="Q15" s="346">
        <v>2621</v>
      </c>
      <c r="R15" s="345" t="s">
        <v>3793</v>
      </c>
      <c r="S15" s="346">
        <v>3473403989</v>
      </c>
      <c r="T15" s="345" t="s">
        <v>3653</v>
      </c>
      <c r="U15" s="345" t="s">
        <v>3654</v>
      </c>
      <c r="V15" s="347" t="s">
        <v>3794</v>
      </c>
      <c r="W15" s="345"/>
      <c r="X15" s="345" t="s">
        <v>3795</v>
      </c>
      <c r="Y15" s="345" t="s">
        <v>3</v>
      </c>
      <c r="Z15" s="345" t="s">
        <v>3645</v>
      </c>
      <c r="AA15" s="345" t="s">
        <v>3796</v>
      </c>
      <c r="AB15" s="345" t="s">
        <v>3797</v>
      </c>
      <c r="AC15" s="345" t="s">
        <v>3798</v>
      </c>
      <c r="AD15" s="345" t="s">
        <v>3659</v>
      </c>
      <c r="AE15" s="345"/>
      <c r="AF15" s="345"/>
      <c r="AG15" s="345"/>
      <c r="AH15" s="345"/>
      <c r="AI15" s="345"/>
      <c r="AJ15" s="345" t="s">
        <v>3659</v>
      </c>
      <c r="AK15" s="345" t="s">
        <v>3659</v>
      </c>
      <c r="AL15" s="345" t="s">
        <v>3698</v>
      </c>
      <c r="AM15" s="345" t="s">
        <v>3661</v>
      </c>
      <c r="AN15" s="348" t="s">
        <v>177</v>
      </c>
      <c r="AO15" s="145"/>
      <c r="AP15" s="145"/>
      <c r="AQ15" s="145"/>
      <c r="AR15" s="145"/>
      <c r="AS15" s="145"/>
      <c r="AT15" s="145"/>
      <c r="AU15" s="145"/>
      <c r="AV15" s="145"/>
      <c r="AW15" s="145"/>
      <c r="AX15" s="145"/>
      <c r="AY15" s="145"/>
      <c r="AZ15" s="145"/>
      <c r="BA15" s="145"/>
      <c r="BB15" s="145"/>
      <c r="BC15" s="145"/>
      <c r="BD15" s="145"/>
      <c r="BE15" s="145"/>
      <c r="BF15" s="145"/>
      <c r="BG15" s="145"/>
      <c r="BH15" s="145"/>
      <c r="BI15" s="145"/>
      <c r="BJ15" s="145"/>
    </row>
    <row r="16" spans="1:62" ht="89.25">
      <c r="A16" s="326"/>
      <c r="B16" s="336" t="s">
        <v>1904</v>
      </c>
      <c r="C16" s="336" t="s">
        <v>3799</v>
      </c>
      <c r="D16" s="336" t="s">
        <v>145</v>
      </c>
      <c r="E16" s="336"/>
      <c r="F16" s="336" t="s">
        <v>3800</v>
      </c>
      <c r="G16" s="336" t="s">
        <v>3</v>
      </c>
      <c r="H16" s="336" t="s">
        <v>3645</v>
      </c>
      <c r="I16" s="336" t="s">
        <v>3801</v>
      </c>
      <c r="J16" s="336" t="s">
        <v>3702</v>
      </c>
      <c r="K16" s="336" t="s">
        <v>3</v>
      </c>
      <c r="L16" s="336" t="s">
        <v>3792</v>
      </c>
      <c r="M16" s="336" t="s">
        <v>3649</v>
      </c>
      <c r="N16" s="336" t="s">
        <v>123</v>
      </c>
      <c r="O16" s="337">
        <v>725751</v>
      </c>
      <c r="P16" s="336"/>
      <c r="Q16" s="336" t="s">
        <v>3802</v>
      </c>
      <c r="R16" s="336" t="s">
        <v>3803</v>
      </c>
      <c r="S16" s="337">
        <v>3623509600</v>
      </c>
      <c r="T16" s="336" t="s">
        <v>3653</v>
      </c>
      <c r="U16" s="336" t="s">
        <v>3680</v>
      </c>
      <c r="V16" s="338" t="s">
        <v>3804</v>
      </c>
      <c r="W16" s="336"/>
      <c r="X16" s="336" t="s">
        <v>3805</v>
      </c>
      <c r="Y16" s="336" t="s">
        <v>3</v>
      </c>
      <c r="Z16" s="336" t="s">
        <v>3645</v>
      </c>
      <c r="AA16" s="336" t="s">
        <v>3657</v>
      </c>
      <c r="AB16" s="336" t="s">
        <v>3806</v>
      </c>
      <c r="AC16" s="336" t="s">
        <v>3807</v>
      </c>
      <c r="AD16" s="336" t="s">
        <v>145</v>
      </c>
      <c r="AE16" s="336" t="s">
        <v>3</v>
      </c>
      <c r="AF16" s="336" t="s">
        <v>3645</v>
      </c>
      <c r="AG16" s="336" t="s">
        <v>3719</v>
      </c>
      <c r="AH16" s="336" t="s">
        <v>3808</v>
      </c>
      <c r="AI16" s="336" t="s">
        <v>3809</v>
      </c>
      <c r="AJ16" s="336" t="s">
        <v>3659</v>
      </c>
      <c r="AK16" s="336" t="s">
        <v>145</v>
      </c>
      <c r="AL16" s="336"/>
      <c r="AM16" s="336" t="s">
        <v>3661</v>
      </c>
      <c r="AN16" s="339" t="s">
        <v>177</v>
      </c>
      <c r="AO16" s="145"/>
      <c r="AP16" s="145"/>
      <c r="AQ16" s="145"/>
      <c r="AR16" s="145"/>
      <c r="AS16" s="145"/>
      <c r="AT16" s="145"/>
      <c r="AU16" s="145"/>
      <c r="AV16" s="145"/>
      <c r="AW16" s="145"/>
      <c r="AX16" s="145"/>
      <c r="AY16" s="145"/>
      <c r="AZ16" s="145"/>
      <c r="BA16" s="145"/>
      <c r="BB16" s="145"/>
      <c r="BC16" s="145"/>
      <c r="BD16" s="145"/>
      <c r="BE16" s="145"/>
      <c r="BF16" s="145"/>
      <c r="BG16" s="145"/>
      <c r="BH16" s="145"/>
      <c r="BI16" s="145"/>
      <c r="BJ16" s="145"/>
    </row>
    <row r="17" spans="1:62" ht="166.5">
      <c r="A17" s="114" t="s">
        <v>3810</v>
      </c>
      <c r="B17" s="336" t="s">
        <v>1904</v>
      </c>
      <c r="C17" s="336" t="s">
        <v>3811</v>
      </c>
      <c r="D17" s="336" t="s">
        <v>145</v>
      </c>
      <c r="E17" s="349"/>
      <c r="F17" s="336" t="s">
        <v>3812</v>
      </c>
      <c r="G17" s="336" t="s">
        <v>3</v>
      </c>
      <c r="H17" s="336" t="s">
        <v>3645</v>
      </c>
      <c r="I17" s="336" t="s">
        <v>3813</v>
      </c>
      <c r="J17" s="336" t="s">
        <v>3813</v>
      </c>
      <c r="K17" s="336" t="s">
        <v>3</v>
      </c>
      <c r="L17" s="336" t="s">
        <v>3648</v>
      </c>
      <c r="M17" s="336" t="s">
        <v>3703</v>
      </c>
      <c r="N17" s="349"/>
      <c r="O17" s="349"/>
      <c r="P17" s="337">
        <v>2899828</v>
      </c>
      <c r="Q17" s="337">
        <v>2622</v>
      </c>
      <c r="R17" s="336" t="s">
        <v>3814</v>
      </c>
      <c r="S17" s="337">
        <v>3417313137</v>
      </c>
      <c r="T17" s="336" t="s">
        <v>3653</v>
      </c>
      <c r="U17" s="336" t="s">
        <v>3668</v>
      </c>
      <c r="V17" s="338" t="s">
        <v>3815</v>
      </c>
      <c r="W17" s="349"/>
      <c r="X17" s="336" t="s">
        <v>3816</v>
      </c>
      <c r="Y17" s="336" t="s">
        <v>3</v>
      </c>
      <c r="Z17" s="336" t="s">
        <v>3645</v>
      </c>
      <c r="AA17" s="336" t="s">
        <v>3817</v>
      </c>
      <c r="AB17" s="336" t="s">
        <v>3817</v>
      </c>
      <c r="AC17" s="336" t="s">
        <v>3818</v>
      </c>
      <c r="AD17" s="336" t="s">
        <v>3659</v>
      </c>
      <c r="AE17" s="349"/>
      <c r="AF17" s="349"/>
      <c r="AG17" s="349"/>
      <c r="AH17" s="349"/>
      <c r="AI17" s="349"/>
      <c r="AJ17" s="336" t="s">
        <v>3659</v>
      </c>
      <c r="AK17" s="336" t="s">
        <v>3659</v>
      </c>
      <c r="AL17" s="336" t="s">
        <v>3819</v>
      </c>
      <c r="AM17" s="336" t="s">
        <v>3661</v>
      </c>
      <c r="AN17" s="339" t="s">
        <v>177</v>
      </c>
      <c r="AO17" s="168"/>
      <c r="AP17" s="168"/>
      <c r="AQ17" s="168"/>
      <c r="AR17" s="168"/>
      <c r="AS17" s="168"/>
      <c r="AT17" s="168"/>
      <c r="AU17" s="168"/>
      <c r="AV17" s="168"/>
      <c r="AW17" s="168"/>
      <c r="AX17" s="168"/>
      <c r="AY17" s="168"/>
      <c r="AZ17" s="168"/>
      <c r="BA17" s="168"/>
      <c r="BB17" s="168"/>
      <c r="BC17" s="168"/>
      <c r="BD17" s="168"/>
      <c r="BE17" s="168"/>
      <c r="BF17" s="168"/>
      <c r="BG17" s="168"/>
      <c r="BH17" s="168"/>
      <c r="BI17" s="168"/>
      <c r="BJ17" s="168"/>
    </row>
    <row r="18" spans="1:62" ht="89.25">
      <c r="A18" s="114"/>
      <c r="B18" s="336" t="s">
        <v>1904</v>
      </c>
      <c r="C18" s="336" t="s">
        <v>3820</v>
      </c>
      <c r="D18" s="336" t="s">
        <v>145</v>
      </c>
      <c r="E18" s="336"/>
      <c r="F18" s="336" t="s">
        <v>3821</v>
      </c>
      <c r="G18" s="336" t="s">
        <v>3</v>
      </c>
      <c r="H18" s="336" t="s">
        <v>3645</v>
      </c>
      <c r="I18" s="336" t="s">
        <v>3796</v>
      </c>
      <c r="J18" s="336" t="s">
        <v>3822</v>
      </c>
      <c r="K18" s="336" t="s">
        <v>3</v>
      </c>
      <c r="L18" s="336" t="s">
        <v>3648</v>
      </c>
      <c r="M18" s="336" t="s">
        <v>3649</v>
      </c>
      <c r="N18" s="336" t="s">
        <v>123</v>
      </c>
      <c r="O18" s="337">
        <v>690948</v>
      </c>
      <c r="P18" s="336"/>
      <c r="Q18" s="336" t="s">
        <v>3823</v>
      </c>
      <c r="R18" s="336" t="s">
        <v>3824</v>
      </c>
      <c r="S18" s="337">
        <v>3587212238</v>
      </c>
      <c r="T18" s="336" t="s">
        <v>3653</v>
      </c>
      <c r="U18" s="336" t="s">
        <v>3668</v>
      </c>
      <c r="V18" s="338" t="s">
        <v>3825</v>
      </c>
      <c r="W18" s="336"/>
      <c r="X18" s="336" t="s">
        <v>3826</v>
      </c>
      <c r="Y18" s="336" t="s">
        <v>3</v>
      </c>
      <c r="Z18" s="336" t="s">
        <v>3645</v>
      </c>
      <c r="AA18" s="336" t="s">
        <v>3827</v>
      </c>
      <c r="AB18" s="336" t="s">
        <v>9</v>
      </c>
      <c r="AC18" s="336" t="s">
        <v>3828</v>
      </c>
      <c r="AD18" s="336" t="s">
        <v>145</v>
      </c>
      <c r="AE18" s="336" t="s">
        <v>3</v>
      </c>
      <c r="AF18" s="336" t="s">
        <v>3645</v>
      </c>
      <c r="AG18" s="336" t="s">
        <v>3796</v>
      </c>
      <c r="AH18" s="336" t="s">
        <v>3822</v>
      </c>
      <c r="AI18" s="336" t="s">
        <v>3829</v>
      </c>
      <c r="AJ18" s="336" t="s">
        <v>3659</v>
      </c>
      <c r="AK18" s="336" t="s">
        <v>145</v>
      </c>
      <c r="AL18" s="336"/>
      <c r="AM18" s="336" t="s">
        <v>3661</v>
      </c>
      <c r="AN18" s="339" t="s">
        <v>177</v>
      </c>
      <c r="AO18" s="145"/>
      <c r="AP18" s="145"/>
      <c r="AQ18" s="145"/>
      <c r="AR18" s="145"/>
      <c r="AS18" s="145"/>
      <c r="AT18" s="145"/>
      <c r="AU18" s="145"/>
      <c r="AV18" s="145"/>
      <c r="AW18" s="145"/>
      <c r="AX18" s="145"/>
      <c r="AY18" s="145"/>
      <c r="AZ18" s="145"/>
      <c r="BA18" s="145"/>
      <c r="BB18" s="145"/>
      <c r="BC18" s="145"/>
      <c r="BD18" s="145"/>
      <c r="BE18" s="145"/>
      <c r="BF18" s="145"/>
      <c r="BG18" s="145"/>
      <c r="BH18" s="145"/>
      <c r="BI18" s="145"/>
      <c r="BJ18" s="145"/>
    </row>
    <row r="19" spans="1:62" ht="89.25">
      <c r="A19" s="114"/>
      <c r="B19" s="345" t="s">
        <v>1904</v>
      </c>
      <c r="C19" s="345" t="s">
        <v>3830</v>
      </c>
      <c r="D19" s="345" t="s">
        <v>3659</v>
      </c>
      <c r="E19" s="345" t="s">
        <v>3831</v>
      </c>
      <c r="F19" s="345" t="s">
        <v>3832</v>
      </c>
      <c r="G19" s="345" t="s">
        <v>3</v>
      </c>
      <c r="H19" s="345" t="s">
        <v>3645</v>
      </c>
      <c r="I19" s="345" t="s">
        <v>3730</v>
      </c>
      <c r="J19" s="345" t="s">
        <v>3833</v>
      </c>
      <c r="K19" s="345" t="s">
        <v>3</v>
      </c>
      <c r="L19" s="345" t="s">
        <v>3792</v>
      </c>
      <c r="M19" s="345" t="s">
        <v>3649</v>
      </c>
      <c r="N19" s="345" t="s">
        <v>123</v>
      </c>
      <c r="O19" s="346">
        <v>602446</v>
      </c>
      <c r="P19" s="345"/>
      <c r="Q19" s="345" t="s">
        <v>3834</v>
      </c>
      <c r="R19" s="345" t="s">
        <v>3835</v>
      </c>
      <c r="S19" s="346">
        <v>3328512024</v>
      </c>
      <c r="T19" s="345" t="s">
        <v>3653</v>
      </c>
      <c r="U19" s="345" t="s">
        <v>3654</v>
      </c>
      <c r="V19" s="347" t="s">
        <v>3836</v>
      </c>
      <c r="W19" s="347" t="s">
        <v>3837</v>
      </c>
      <c r="X19" s="345" t="s">
        <v>3838</v>
      </c>
      <c r="Y19" s="345" t="s">
        <v>3</v>
      </c>
      <c r="Z19" s="345" t="s">
        <v>3645</v>
      </c>
      <c r="AA19" s="345" t="s">
        <v>3730</v>
      </c>
      <c r="AB19" s="345" t="s">
        <v>3833</v>
      </c>
      <c r="AC19" s="345" t="s">
        <v>3839</v>
      </c>
      <c r="AD19" s="345" t="s">
        <v>3659</v>
      </c>
      <c r="AE19" s="345"/>
      <c r="AF19" s="345"/>
      <c r="AG19" s="345"/>
      <c r="AH19" s="345"/>
      <c r="AI19" s="345"/>
      <c r="AJ19" s="345" t="s">
        <v>3659</v>
      </c>
      <c r="AK19" s="345" t="s">
        <v>3659</v>
      </c>
      <c r="AL19" s="345" t="s">
        <v>3785</v>
      </c>
      <c r="AM19" s="345" t="s">
        <v>3661</v>
      </c>
      <c r="AN19" s="348" t="s">
        <v>177</v>
      </c>
      <c r="AO19" s="146"/>
      <c r="AP19" s="146"/>
      <c r="AQ19" s="146"/>
      <c r="AR19" s="146"/>
      <c r="AS19" s="146"/>
      <c r="AT19" s="146"/>
      <c r="AU19" s="146"/>
      <c r="AV19" s="146"/>
      <c r="AW19" s="146"/>
      <c r="AX19" s="146"/>
      <c r="AY19" s="146"/>
      <c r="AZ19" s="146"/>
      <c r="BA19" s="146"/>
      <c r="BB19" s="146"/>
      <c r="BC19" s="146"/>
      <c r="BD19" s="146"/>
      <c r="BE19" s="146"/>
      <c r="BF19" s="146"/>
      <c r="BG19" s="146"/>
      <c r="BH19" s="146"/>
      <c r="BI19" s="146"/>
      <c r="BJ19" s="146"/>
    </row>
    <row r="20" spans="1:62" ht="90">
      <c r="A20" s="15"/>
      <c r="B20" s="345" t="s">
        <v>1904</v>
      </c>
      <c r="C20" s="345" t="s">
        <v>3840</v>
      </c>
      <c r="D20" s="345" t="s">
        <v>145</v>
      </c>
      <c r="E20" s="350"/>
      <c r="F20" s="345" t="s">
        <v>3841</v>
      </c>
      <c r="G20" s="345" t="s">
        <v>3</v>
      </c>
      <c r="H20" s="345" t="s">
        <v>3645</v>
      </c>
      <c r="I20" s="345" t="s">
        <v>3671</v>
      </c>
      <c r="J20" s="345" t="s">
        <v>3769</v>
      </c>
      <c r="K20" s="345" t="s">
        <v>3</v>
      </c>
      <c r="L20" s="345" t="s">
        <v>3648</v>
      </c>
      <c r="M20" s="345" t="s">
        <v>3649</v>
      </c>
      <c r="N20" s="345" t="s">
        <v>123</v>
      </c>
      <c r="O20" s="346">
        <v>103708</v>
      </c>
      <c r="P20" s="350"/>
      <c r="Q20" s="345" t="s">
        <v>3842</v>
      </c>
      <c r="R20" s="345" t="s">
        <v>3843</v>
      </c>
      <c r="S20" s="346">
        <v>3081513598</v>
      </c>
      <c r="T20" s="345" t="s">
        <v>3653</v>
      </c>
      <c r="U20" s="345" t="s">
        <v>3654</v>
      </c>
      <c r="V20" s="347" t="s">
        <v>3844</v>
      </c>
      <c r="W20" s="347" t="s">
        <v>3845</v>
      </c>
      <c r="X20" s="345" t="s">
        <v>3846</v>
      </c>
      <c r="Y20" s="345" t="s">
        <v>3</v>
      </c>
      <c r="Z20" s="345" t="s">
        <v>3645</v>
      </c>
      <c r="AA20" s="345" t="s">
        <v>9</v>
      </c>
      <c r="AB20" s="345" t="s">
        <v>9</v>
      </c>
      <c r="AC20" s="345" t="s">
        <v>3847</v>
      </c>
      <c r="AD20" s="345" t="s">
        <v>145</v>
      </c>
      <c r="AE20" s="345" t="s">
        <v>3</v>
      </c>
      <c r="AF20" s="345" t="s">
        <v>3645</v>
      </c>
      <c r="AG20" s="345" t="s">
        <v>3671</v>
      </c>
      <c r="AH20" s="345" t="s">
        <v>3848</v>
      </c>
      <c r="AI20" s="345" t="s">
        <v>3849</v>
      </c>
      <c r="AJ20" s="345" t="s">
        <v>3659</v>
      </c>
      <c r="AK20" s="345" t="s">
        <v>3659</v>
      </c>
      <c r="AL20" s="345" t="s">
        <v>3785</v>
      </c>
      <c r="AM20" s="345" t="s">
        <v>3661</v>
      </c>
      <c r="AN20" s="348" t="s">
        <v>177</v>
      </c>
      <c r="AO20" s="146"/>
      <c r="AP20" s="146"/>
      <c r="AQ20" s="146"/>
      <c r="AR20" s="146"/>
      <c r="AS20" s="146"/>
      <c r="AT20" s="146"/>
      <c r="AU20" s="146"/>
      <c r="AV20" s="146"/>
      <c r="AW20" s="146"/>
      <c r="AX20" s="146"/>
      <c r="AY20" s="146"/>
      <c r="AZ20" s="146"/>
      <c r="BA20" s="146"/>
      <c r="BB20" s="146"/>
      <c r="BC20" s="146"/>
      <c r="BD20" s="146"/>
      <c r="BE20" s="146"/>
      <c r="BF20" s="146"/>
      <c r="BG20" s="146"/>
      <c r="BH20" s="146"/>
      <c r="BI20" s="146"/>
      <c r="BJ20" s="146"/>
    </row>
    <row r="21" spans="1:62" ht="89.25">
      <c r="A21" s="326"/>
      <c r="B21" s="336" t="s">
        <v>1904</v>
      </c>
      <c r="C21" s="336" t="s">
        <v>3850</v>
      </c>
      <c r="D21" s="336" t="s">
        <v>145</v>
      </c>
      <c r="E21" s="336"/>
      <c r="F21" s="336" t="s">
        <v>3851</v>
      </c>
      <c r="G21" s="336" t="s">
        <v>3</v>
      </c>
      <c r="H21" s="336" t="s">
        <v>3645</v>
      </c>
      <c r="I21" s="336" t="s">
        <v>3801</v>
      </c>
      <c r="J21" s="336" t="s">
        <v>3852</v>
      </c>
      <c r="K21" s="336" t="s">
        <v>3</v>
      </c>
      <c r="L21" s="336" t="s">
        <v>3648</v>
      </c>
      <c r="M21" s="336" t="s">
        <v>3649</v>
      </c>
      <c r="N21" s="336" t="s">
        <v>123</v>
      </c>
      <c r="O21" s="337">
        <v>262942</v>
      </c>
      <c r="P21" s="336"/>
      <c r="Q21" s="336" t="s">
        <v>3853</v>
      </c>
      <c r="R21" s="336" t="s">
        <v>3854</v>
      </c>
      <c r="S21" s="337">
        <v>3181419195</v>
      </c>
      <c r="T21" s="336" t="s">
        <v>3653</v>
      </c>
      <c r="U21" s="336" t="s">
        <v>3668</v>
      </c>
      <c r="V21" s="338" t="s">
        <v>3855</v>
      </c>
      <c r="W21" s="336"/>
      <c r="X21" s="336" t="s">
        <v>3856</v>
      </c>
      <c r="Y21" s="336" t="s">
        <v>3</v>
      </c>
      <c r="Z21" s="336" t="s">
        <v>3645</v>
      </c>
      <c r="AA21" s="336" t="s">
        <v>9</v>
      </c>
      <c r="AB21" s="336" t="s">
        <v>3857</v>
      </c>
      <c r="AC21" s="336" t="s">
        <v>3858</v>
      </c>
      <c r="AD21" s="336" t="s">
        <v>3659</v>
      </c>
      <c r="AE21" s="336"/>
      <c r="AF21" s="336"/>
      <c r="AG21" s="336"/>
      <c r="AH21" s="336"/>
      <c r="AI21" s="336"/>
      <c r="AJ21" s="336" t="s">
        <v>3659</v>
      </c>
      <c r="AK21" s="336" t="s">
        <v>3659</v>
      </c>
      <c r="AL21" s="336" t="s">
        <v>3785</v>
      </c>
      <c r="AM21" s="336" t="s">
        <v>3661</v>
      </c>
      <c r="AN21" s="339" t="s">
        <v>177</v>
      </c>
      <c r="AO21" s="145"/>
      <c r="AP21" s="145"/>
      <c r="AQ21" s="145"/>
      <c r="AR21" s="145"/>
      <c r="AS21" s="145"/>
      <c r="AT21" s="145"/>
      <c r="AU21" s="145"/>
      <c r="AV21" s="145"/>
      <c r="AW21" s="145"/>
      <c r="AX21" s="145"/>
      <c r="AY21" s="145"/>
      <c r="AZ21" s="145"/>
      <c r="BA21" s="145"/>
      <c r="BB21" s="145"/>
      <c r="BC21" s="145"/>
      <c r="BD21" s="145"/>
      <c r="BE21" s="145"/>
      <c r="BF21" s="145"/>
      <c r="BG21" s="145"/>
      <c r="BH21" s="145"/>
      <c r="BI21" s="145"/>
      <c r="BJ21" s="145"/>
    </row>
    <row r="22" spans="1:62" ht="89.25">
      <c r="A22" s="326"/>
      <c r="B22" s="336" t="s">
        <v>1904</v>
      </c>
      <c r="C22" s="336" t="s">
        <v>3859</v>
      </c>
      <c r="D22" s="336" t="s">
        <v>145</v>
      </c>
      <c r="E22" s="336"/>
      <c r="F22" s="336" t="s">
        <v>3860</v>
      </c>
      <c r="G22" s="336" t="s">
        <v>3</v>
      </c>
      <c r="H22" s="336" t="s">
        <v>3645</v>
      </c>
      <c r="I22" s="336" t="s">
        <v>3671</v>
      </c>
      <c r="J22" s="336" t="s">
        <v>3861</v>
      </c>
      <c r="K22" s="336" t="s">
        <v>3</v>
      </c>
      <c r="L22" s="336" t="s">
        <v>3648</v>
      </c>
      <c r="M22" s="336" t="s">
        <v>3649</v>
      </c>
      <c r="N22" s="336" t="s">
        <v>3691</v>
      </c>
      <c r="O22" s="337">
        <v>857852</v>
      </c>
      <c r="P22" s="336"/>
      <c r="Q22" s="336" t="s">
        <v>3862</v>
      </c>
      <c r="R22" s="336" t="s">
        <v>3863</v>
      </c>
      <c r="S22" s="337">
        <v>3061713159</v>
      </c>
      <c r="T22" s="336" t="s">
        <v>3653</v>
      </c>
      <c r="U22" s="336" t="s">
        <v>3668</v>
      </c>
      <c r="V22" s="338" t="s">
        <v>3864</v>
      </c>
      <c r="W22" s="336"/>
      <c r="X22" s="336" t="s">
        <v>3865</v>
      </c>
      <c r="Y22" s="336" t="s">
        <v>3</v>
      </c>
      <c r="Z22" s="336" t="s">
        <v>3645</v>
      </c>
      <c r="AA22" s="336" t="s">
        <v>3671</v>
      </c>
      <c r="AB22" s="336" t="s">
        <v>3866</v>
      </c>
      <c r="AC22" s="336" t="s">
        <v>3867</v>
      </c>
      <c r="AD22" s="336" t="s">
        <v>145</v>
      </c>
      <c r="AE22" s="336" t="s">
        <v>3</v>
      </c>
      <c r="AF22" s="336" t="s">
        <v>3645</v>
      </c>
      <c r="AG22" s="336" t="s">
        <v>3671</v>
      </c>
      <c r="AH22" s="336" t="s">
        <v>3861</v>
      </c>
      <c r="AI22" s="336" t="s">
        <v>3868</v>
      </c>
      <c r="AJ22" s="336" t="s">
        <v>3659</v>
      </c>
      <c r="AK22" s="336" t="s">
        <v>3659</v>
      </c>
      <c r="AL22" s="336" t="s">
        <v>3698</v>
      </c>
      <c r="AM22" s="336" t="s">
        <v>3661</v>
      </c>
      <c r="AN22" s="339" t="s">
        <v>177</v>
      </c>
      <c r="AO22" s="146"/>
      <c r="AP22" s="146"/>
      <c r="AQ22" s="146"/>
      <c r="AR22" s="146"/>
      <c r="AS22" s="146"/>
      <c r="AT22" s="146"/>
      <c r="AU22" s="146"/>
      <c r="AV22" s="146"/>
      <c r="AW22" s="146"/>
      <c r="AX22" s="146"/>
      <c r="AY22" s="146"/>
      <c r="AZ22" s="146"/>
      <c r="BA22" s="146"/>
      <c r="BB22" s="146"/>
      <c r="BC22" s="146"/>
      <c r="BD22" s="146"/>
      <c r="BE22" s="146"/>
      <c r="BF22" s="146"/>
      <c r="BG22" s="146"/>
      <c r="BH22" s="146"/>
      <c r="BI22" s="146"/>
      <c r="BJ22" s="146"/>
    </row>
    <row r="23" spans="1:62" ht="89.25">
      <c r="A23" s="351"/>
      <c r="B23" s="345" t="s">
        <v>1904</v>
      </c>
      <c r="C23" s="345" t="s">
        <v>3869</v>
      </c>
      <c r="D23" s="345" t="s">
        <v>3659</v>
      </c>
      <c r="E23" s="345" t="s">
        <v>3870</v>
      </c>
      <c r="F23" s="345" t="s">
        <v>3871</v>
      </c>
      <c r="G23" s="345" t="s">
        <v>3</v>
      </c>
      <c r="H23" s="345" t="s">
        <v>3645</v>
      </c>
      <c r="I23" s="345"/>
      <c r="J23" s="345" t="s">
        <v>3872</v>
      </c>
      <c r="K23" s="345" t="s">
        <v>3</v>
      </c>
      <c r="L23" s="345" t="s">
        <v>3792</v>
      </c>
      <c r="M23" s="345" t="s">
        <v>3649</v>
      </c>
      <c r="N23" s="345" t="s">
        <v>322</v>
      </c>
      <c r="O23" s="346">
        <v>209776</v>
      </c>
      <c r="P23" s="345"/>
      <c r="Q23" s="345" t="s">
        <v>3873</v>
      </c>
      <c r="R23" s="345" t="s">
        <v>3874</v>
      </c>
      <c r="S23" s="346">
        <v>3180003526</v>
      </c>
      <c r="T23" s="345" t="s">
        <v>3653</v>
      </c>
      <c r="U23" s="345" t="s">
        <v>3654</v>
      </c>
      <c r="V23" s="347" t="s">
        <v>3875</v>
      </c>
      <c r="W23" s="345"/>
      <c r="X23" s="345" t="s">
        <v>3876</v>
      </c>
      <c r="Y23" s="345" t="s">
        <v>3</v>
      </c>
      <c r="Z23" s="345" t="s">
        <v>3645</v>
      </c>
      <c r="AA23" s="345"/>
      <c r="AB23" s="345" t="s">
        <v>3872</v>
      </c>
      <c r="AC23" s="345" t="s">
        <v>3877</v>
      </c>
      <c r="AD23" s="345" t="s">
        <v>3659</v>
      </c>
      <c r="AE23" s="345"/>
      <c r="AF23" s="345"/>
      <c r="AG23" s="345"/>
      <c r="AH23" s="345"/>
      <c r="AI23" s="345"/>
      <c r="AJ23" s="345" t="s">
        <v>3659</v>
      </c>
      <c r="AK23" s="345" t="s">
        <v>3659</v>
      </c>
      <c r="AL23" s="345" t="s">
        <v>3785</v>
      </c>
      <c r="AM23" s="345" t="s">
        <v>3661</v>
      </c>
      <c r="AN23" s="348" t="s">
        <v>177</v>
      </c>
      <c r="AO23" s="145"/>
      <c r="AP23" s="145"/>
      <c r="AQ23" s="145"/>
      <c r="AR23" s="145"/>
      <c r="AS23" s="145"/>
      <c r="AT23" s="145"/>
      <c r="AU23" s="145"/>
      <c r="AV23" s="145"/>
      <c r="AW23" s="145"/>
      <c r="AX23" s="145"/>
      <c r="AY23" s="145"/>
      <c r="AZ23" s="145"/>
      <c r="BA23" s="145"/>
      <c r="BB23" s="145"/>
      <c r="BC23" s="145"/>
      <c r="BD23" s="145"/>
      <c r="BE23" s="145"/>
      <c r="BF23" s="145"/>
      <c r="BG23" s="145"/>
      <c r="BH23" s="145"/>
      <c r="BI23" s="145"/>
      <c r="BJ23" s="145"/>
    </row>
    <row r="24" spans="1:62" ht="90">
      <c r="A24" s="15"/>
      <c r="B24" s="352" t="s">
        <v>1904</v>
      </c>
      <c r="C24" s="352" t="s">
        <v>3878</v>
      </c>
      <c r="D24" s="352" t="s">
        <v>145</v>
      </c>
      <c r="E24" s="353"/>
      <c r="F24" s="352" t="s">
        <v>3879</v>
      </c>
      <c r="G24" s="352" t="s">
        <v>3</v>
      </c>
      <c r="H24" s="352" t="s">
        <v>3645</v>
      </c>
      <c r="I24" s="352" t="s">
        <v>3671</v>
      </c>
      <c r="J24" s="352" t="s">
        <v>3769</v>
      </c>
      <c r="K24" s="352" t="s">
        <v>3</v>
      </c>
      <c r="L24" s="352" t="s">
        <v>3792</v>
      </c>
      <c r="M24" s="352" t="s">
        <v>3649</v>
      </c>
      <c r="N24" s="352" t="s">
        <v>123</v>
      </c>
      <c r="O24" s="354">
        <v>617141</v>
      </c>
      <c r="P24" s="353"/>
      <c r="Q24" s="352" t="s">
        <v>3880</v>
      </c>
      <c r="R24" s="352" t="s">
        <v>3881</v>
      </c>
      <c r="S24" s="354">
        <v>3515800182</v>
      </c>
      <c r="T24" s="352" t="s">
        <v>3653</v>
      </c>
      <c r="U24" s="352" t="s">
        <v>3668</v>
      </c>
      <c r="V24" s="355" t="s">
        <v>3882</v>
      </c>
      <c r="W24" s="353"/>
      <c r="X24" s="352" t="s">
        <v>3883</v>
      </c>
      <c r="Y24" s="352" t="s">
        <v>3</v>
      </c>
      <c r="Z24" s="352" t="s">
        <v>3645</v>
      </c>
      <c r="AA24" s="352" t="s">
        <v>3671</v>
      </c>
      <c r="AB24" s="352" t="s">
        <v>3769</v>
      </c>
      <c r="AC24" s="352" t="s">
        <v>3884</v>
      </c>
      <c r="AD24" s="352" t="s">
        <v>145</v>
      </c>
      <c r="AE24" s="352" t="s">
        <v>3</v>
      </c>
      <c r="AF24" s="352" t="s">
        <v>3885</v>
      </c>
      <c r="AG24" s="352" t="s">
        <v>3886</v>
      </c>
      <c r="AH24" s="352" t="s">
        <v>144</v>
      </c>
      <c r="AI24" s="352" t="s">
        <v>3887</v>
      </c>
      <c r="AJ24" s="352" t="s">
        <v>3659</v>
      </c>
      <c r="AK24" s="352" t="s">
        <v>3659</v>
      </c>
      <c r="AL24" s="352" t="s">
        <v>3785</v>
      </c>
      <c r="AM24" s="352" t="s">
        <v>3661</v>
      </c>
      <c r="AN24" s="356" t="s">
        <v>177</v>
      </c>
      <c r="AO24" s="332"/>
      <c r="AP24" s="332"/>
      <c r="AQ24" s="332"/>
      <c r="AR24" s="332"/>
      <c r="AS24" s="332"/>
      <c r="AT24" s="332"/>
      <c r="AU24" s="332"/>
      <c r="AV24" s="332"/>
      <c r="AW24" s="332"/>
      <c r="AX24" s="332"/>
      <c r="AY24" s="332"/>
      <c r="AZ24" s="332"/>
      <c r="BA24" s="332"/>
      <c r="BB24" s="332"/>
      <c r="BC24" s="332"/>
      <c r="BD24" s="332"/>
      <c r="BE24" s="332"/>
      <c r="BF24" s="332"/>
      <c r="BG24" s="332"/>
      <c r="BH24" s="332"/>
      <c r="BI24" s="332"/>
      <c r="BJ24" s="332"/>
    </row>
    <row r="25" spans="1:62" ht="90">
      <c r="A25" s="19"/>
      <c r="B25" s="345" t="s">
        <v>1904</v>
      </c>
      <c r="C25" s="345" t="s">
        <v>3888</v>
      </c>
      <c r="D25" s="345" t="s">
        <v>3659</v>
      </c>
      <c r="E25" s="345" t="s">
        <v>3889</v>
      </c>
      <c r="F25" s="345" t="s">
        <v>3890</v>
      </c>
      <c r="G25" s="345" t="s">
        <v>3</v>
      </c>
      <c r="H25" s="345" t="s">
        <v>3645</v>
      </c>
      <c r="I25" s="345" t="s">
        <v>3891</v>
      </c>
      <c r="J25" s="345" t="s">
        <v>3892</v>
      </c>
      <c r="K25" s="345" t="s">
        <v>3</v>
      </c>
      <c r="L25" s="345" t="s">
        <v>3792</v>
      </c>
      <c r="M25" s="345" t="s">
        <v>3703</v>
      </c>
      <c r="N25" s="350"/>
      <c r="O25" s="350"/>
      <c r="P25" s="346">
        <v>5274301</v>
      </c>
      <c r="Q25" s="346">
        <v>2610</v>
      </c>
      <c r="R25" s="345" t="s">
        <v>3893</v>
      </c>
      <c r="S25" s="346">
        <v>3606511662</v>
      </c>
      <c r="T25" s="345" t="s">
        <v>3653</v>
      </c>
      <c r="U25" s="345" t="s">
        <v>3894</v>
      </c>
      <c r="V25" s="347" t="s">
        <v>3895</v>
      </c>
      <c r="W25" s="350"/>
      <c r="X25" s="345" t="s">
        <v>3896</v>
      </c>
      <c r="Y25" s="345" t="s">
        <v>3</v>
      </c>
      <c r="Z25" s="345" t="s">
        <v>3645</v>
      </c>
      <c r="AA25" s="345" t="s">
        <v>9</v>
      </c>
      <c r="AB25" s="345" t="s">
        <v>9</v>
      </c>
      <c r="AC25" s="345" t="s">
        <v>3897</v>
      </c>
      <c r="AD25" s="345" t="s">
        <v>145</v>
      </c>
      <c r="AE25" s="345" t="s">
        <v>3</v>
      </c>
      <c r="AF25" s="345" t="s">
        <v>3645</v>
      </c>
      <c r="AG25" s="345" t="s">
        <v>3891</v>
      </c>
      <c r="AH25" s="345" t="s">
        <v>3892</v>
      </c>
      <c r="AI25" s="345" t="s">
        <v>3898</v>
      </c>
      <c r="AJ25" s="345" t="s">
        <v>3659</v>
      </c>
      <c r="AK25" s="345" t="s">
        <v>3659</v>
      </c>
      <c r="AL25" s="345" t="s">
        <v>3785</v>
      </c>
      <c r="AM25" s="345" t="s">
        <v>3661</v>
      </c>
      <c r="AN25" s="348" t="s">
        <v>177</v>
      </c>
      <c r="AO25" s="357"/>
      <c r="AP25" s="357"/>
      <c r="AQ25" s="357"/>
      <c r="AR25" s="357"/>
      <c r="AS25" s="340"/>
      <c r="AT25" s="357"/>
      <c r="AU25" s="357"/>
      <c r="AV25" s="357"/>
      <c r="AW25" s="357"/>
      <c r="AX25" s="357"/>
      <c r="AY25" s="357"/>
      <c r="AZ25" s="357"/>
      <c r="BA25" s="357"/>
      <c r="BB25" s="357"/>
      <c r="BC25" s="357"/>
      <c r="BD25" s="357"/>
      <c r="BE25" s="357"/>
      <c r="BF25" s="357"/>
      <c r="BG25" s="357"/>
      <c r="BH25" s="357"/>
      <c r="BI25" s="357"/>
      <c r="BJ25" s="357"/>
    </row>
    <row r="26" spans="1:62" ht="90">
      <c r="A26" s="19" t="s">
        <v>3899</v>
      </c>
      <c r="B26" s="345" t="s">
        <v>1904</v>
      </c>
      <c r="C26" s="345" t="s">
        <v>1454</v>
      </c>
      <c r="D26" s="345" t="s">
        <v>145</v>
      </c>
      <c r="E26" s="350"/>
      <c r="F26" s="345" t="s">
        <v>3900</v>
      </c>
      <c r="G26" s="345" t="s">
        <v>3901</v>
      </c>
      <c r="H26" s="350"/>
      <c r="I26" s="350"/>
      <c r="J26" s="345" t="s">
        <v>3902</v>
      </c>
      <c r="K26" s="345" t="s">
        <v>3</v>
      </c>
      <c r="L26" s="345" t="s">
        <v>3648</v>
      </c>
      <c r="M26" s="345" t="s">
        <v>3649</v>
      </c>
      <c r="N26" s="345" t="s">
        <v>3691</v>
      </c>
      <c r="O26" s="346">
        <v>980436</v>
      </c>
      <c r="P26" s="350"/>
      <c r="Q26" s="345" t="s">
        <v>3903</v>
      </c>
      <c r="R26" s="345" t="s">
        <v>3904</v>
      </c>
      <c r="S26" s="346">
        <v>3073205378</v>
      </c>
      <c r="T26" s="345" t="s">
        <v>3653</v>
      </c>
      <c r="U26" s="345" t="s">
        <v>3668</v>
      </c>
      <c r="V26" s="347" t="s">
        <v>3905</v>
      </c>
      <c r="W26" s="350"/>
      <c r="X26" s="345" t="s">
        <v>3906</v>
      </c>
      <c r="Y26" s="345" t="s">
        <v>3</v>
      </c>
      <c r="Z26" s="345" t="s">
        <v>3645</v>
      </c>
      <c r="AA26" s="345" t="s">
        <v>3806</v>
      </c>
      <c r="AB26" s="345" t="s">
        <v>3907</v>
      </c>
      <c r="AC26" s="345" t="s">
        <v>3908</v>
      </c>
      <c r="AD26" s="345" t="s">
        <v>3659</v>
      </c>
      <c r="AE26" s="350"/>
      <c r="AF26" s="350"/>
      <c r="AG26" s="350"/>
      <c r="AH26" s="350"/>
      <c r="AI26" s="350"/>
      <c r="AJ26" s="345" t="s">
        <v>3659</v>
      </c>
      <c r="AK26" s="345" t="s">
        <v>3659</v>
      </c>
      <c r="AL26" s="345" t="s">
        <v>3673</v>
      </c>
      <c r="AM26" s="345" t="s">
        <v>3661</v>
      </c>
      <c r="AN26" s="348" t="s">
        <v>177</v>
      </c>
      <c r="AO26" s="42"/>
      <c r="AP26" s="42"/>
      <c r="AQ26" s="42"/>
      <c r="AR26" s="42"/>
      <c r="AS26" s="42"/>
      <c r="AT26" s="42"/>
      <c r="AU26" s="42"/>
      <c r="AV26" s="42"/>
      <c r="AW26" s="42"/>
      <c r="AX26" s="42"/>
      <c r="AY26" s="42"/>
      <c r="AZ26" s="42"/>
      <c r="BA26" s="42"/>
      <c r="BB26" s="42"/>
      <c r="BC26" s="42"/>
      <c r="BD26" s="42"/>
      <c r="BE26" s="42"/>
      <c r="BF26" s="42"/>
      <c r="BG26" s="42"/>
      <c r="BH26" s="42"/>
      <c r="BI26" s="42"/>
      <c r="BJ26" s="42"/>
    </row>
    <row r="27" spans="1:62" ht="90">
      <c r="A27" s="15"/>
      <c r="B27" s="345" t="s">
        <v>1904</v>
      </c>
      <c r="C27" s="345" t="s">
        <v>1212</v>
      </c>
      <c r="D27" s="345" t="s">
        <v>145</v>
      </c>
      <c r="E27" s="350"/>
      <c r="F27" s="345" t="s">
        <v>3909</v>
      </c>
      <c r="G27" s="345" t="s">
        <v>3</v>
      </c>
      <c r="H27" s="345" t="s">
        <v>3645</v>
      </c>
      <c r="I27" s="345" t="s">
        <v>9</v>
      </c>
      <c r="J27" s="345" t="s">
        <v>9</v>
      </c>
      <c r="K27" s="345" t="s">
        <v>3</v>
      </c>
      <c r="L27" s="345" t="s">
        <v>3648</v>
      </c>
      <c r="M27" s="345" t="s">
        <v>3649</v>
      </c>
      <c r="N27" s="345" t="s">
        <v>123</v>
      </c>
      <c r="O27" s="346">
        <v>510617</v>
      </c>
      <c r="P27" s="350"/>
      <c r="Q27" s="345" t="s">
        <v>3692</v>
      </c>
      <c r="R27" s="345" t="s">
        <v>3910</v>
      </c>
      <c r="S27" s="346">
        <v>2878618572</v>
      </c>
      <c r="T27" s="345" t="s">
        <v>3653</v>
      </c>
      <c r="U27" s="345" t="s">
        <v>3654</v>
      </c>
      <c r="V27" s="347" t="s">
        <v>3911</v>
      </c>
      <c r="W27" s="347" t="s">
        <v>3911</v>
      </c>
      <c r="X27" s="345" t="s">
        <v>3912</v>
      </c>
      <c r="Y27" s="345" t="s">
        <v>3</v>
      </c>
      <c r="Z27" s="345" t="s">
        <v>3645</v>
      </c>
      <c r="AA27" s="345" t="s">
        <v>9</v>
      </c>
      <c r="AB27" s="345" t="s">
        <v>9</v>
      </c>
      <c r="AC27" s="345" t="s">
        <v>3913</v>
      </c>
      <c r="AD27" s="345" t="s">
        <v>3659</v>
      </c>
      <c r="AE27" s="350"/>
      <c r="AF27" s="350"/>
      <c r="AG27" s="350"/>
      <c r="AH27" s="350"/>
      <c r="AI27" s="350"/>
      <c r="AJ27" s="345" t="s">
        <v>3659</v>
      </c>
      <c r="AK27" s="345" t="s">
        <v>3659</v>
      </c>
      <c r="AL27" s="345" t="s">
        <v>3755</v>
      </c>
      <c r="AM27" s="345" t="s">
        <v>3661</v>
      </c>
      <c r="AN27" s="348" t="s">
        <v>177</v>
      </c>
      <c r="AO27" s="344"/>
      <c r="AP27" s="344"/>
      <c r="AQ27" s="344"/>
      <c r="AR27" s="344"/>
      <c r="AS27" s="344"/>
      <c r="AT27" s="344"/>
      <c r="AU27" s="344"/>
      <c r="AV27" s="334"/>
      <c r="AW27" s="334"/>
      <c r="AX27" s="334"/>
      <c r="AY27" s="334"/>
      <c r="AZ27" s="334"/>
      <c r="BA27" s="334"/>
      <c r="BB27" s="334"/>
      <c r="BC27" s="334"/>
      <c r="BD27" s="334"/>
      <c r="BE27" s="334"/>
      <c r="BF27" s="334"/>
      <c r="BG27" s="334"/>
      <c r="BH27" s="334"/>
      <c r="BI27" s="334"/>
      <c r="BJ27" s="334"/>
    </row>
    <row r="28" spans="1:62" ht="90">
      <c r="A28" s="19"/>
      <c r="B28" s="345" t="s">
        <v>1904</v>
      </c>
      <c r="C28" s="345" t="s">
        <v>3914</v>
      </c>
      <c r="D28" s="345" t="s">
        <v>145</v>
      </c>
      <c r="E28" s="350"/>
      <c r="F28" s="345" t="s">
        <v>3915</v>
      </c>
      <c r="G28" s="345" t="s">
        <v>3</v>
      </c>
      <c r="H28" s="345" t="s">
        <v>3645</v>
      </c>
      <c r="I28" s="345" t="s">
        <v>3916</v>
      </c>
      <c r="J28" s="345" t="s">
        <v>3917</v>
      </c>
      <c r="K28" s="345" t="s">
        <v>3</v>
      </c>
      <c r="L28" s="345" t="s">
        <v>3648</v>
      </c>
      <c r="M28" s="345" t="s">
        <v>3649</v>
      </c>
      <c r="N28" s="345" t="s">
        <v>123</v>
      </c>
      <c r="O28" s="346">
        <v>739722</v>
      </c>
      <c r="P28" s="350"/>
      <c r="Q28" s="345" t="s">
        <v>3918</v>
      </c>
      <c r="R28" s="345" t="s">
        <v>3919</v>
      </c>
      <c r="S28" s="346">
        <v>3645203198</v>
      </c>
      <c r="T28" s="345" t="s">
        <v>3653</v>
      </c>
      <c r="U28" s="345" t="s">
        <v>3680</v>
      </c>
      <c r="V28" s="347" t="s">
        <v>3920</v>
      </c>
      <c r="W28" s="347" t="s">
        <v>3921</v>
      </c>
      <c r="X28" s="345" t="s">
        <v>3922</v>
      </c>
      <c r="Y28" s="345" t="s">
        <v>3</v>
      </c>
      <c r="Z28" s="345" t="s">
        <v>3645</v>
      </c>
      <c r="AA28" s="345" t="s">
        <v>3796</v>
      </c>
      <c r="AB28" s="345" t="s">
        <v>3797</v>
      </c>
      <c r="AC28" s="345" t="s">
        <v>3923</v>
      </c>
      <c r="AD28" s="345" t="s">
        <v>3659</v>
      </c>
      <c r="AE28" s="350"/>
      <c r="AF28" s="350"/>
      <c r="AG28" s="350"/>
      <c r="AH28" s="350"/>
      <c r="AI28" s="350"/>
      <c r="AJ28" s="345" t="s">
        <v>3659</v>
      </c>
      <c r="AK28" s="345" t="s">
        <v>3659</v>
      </c>
      <c r="AL28" s="345" t="s">
        <v>3785</v>
      </c>
      <c r="AM28" s="345" t="s">
        <v>3661</v>
      </c>
      <c r="AN28" s="348" t="s">
        <v>177</v>
      </c>
      <c r="AO28" s="358"/>
      <c r="AP28" s="358"/>
      <c r="AQ28" s="358"/>
      <c r="AR28" s="358"/>
      <c r="AS28" s="358"/>
      <c r="AT28" s="358"/>
      <c r="AU28" s="358"/>
      <c r="AV28" s="358"/>
      <c r="AW28" s="358"/>
      <c r="AX28" s="358"/>
      <c r="AY28" s="358"/>
      <c r="AZ28" s="358"/>
      <c r="BA28" s="358"/>
      <c r="BB28" s="358"/>
      <c r="BC28" s="358"/>
      <c r="BD28" s="358"/>
      <c r="BE28" s="358"/>
      <c r="BF28" s="358"/>
      <c r="BG28" s="358"/>
      <c r="BH28" s="358"/>
      <c r="BI28" s="358"/>
      <c r="BJ28" s="358"/>
    </row>
    <row r="29" spans="1:62" ht="90">
      <c r="A29" s="19" t="s">
        <v>3899</v>
      </c>
      <c r="B29" s="345" t="s">
        <v>1904</v>
      </c>
      <c r="C29" s="345" t="s">
        <v>1211</v>
      </c>
      <c r="D29" s="345" t="s">
        <v>145</v>
      </c>
      <c r="E29" s="350"/>
      <c r="F29" s="345" t="s">
        <v>3924</v>
      </c>
      <c r="G29" s="345" t="s">
        <v>3</v>
      </c>
      <c r="H29" s="345" t="s">
        <v>3645</v>
      </c>
      <c r="I29" s="345" t="s">
        <v>3796</v>
      </c>
      <c r="J29" s="345" t="s">
        <v>3925</v>
      </c>
      <c r="K29" s="345" t="s">
        <v>3</v>
      </c>
      <c r="L29" s="345" t="s">
        <v>3648</v>
      </c>
      <c r="M29" s="345" t="s">
        <v>3649</v>
      </c>
      <c r="N29" s="345" t="s">
        <v>3691</v>
      </c>
      <c r="O29" s="346">
        <v>596324</v>
      </c>
      <c r="P29" s="350"/>
      <c r="Q29" s="345" t="s">
        <v>3926</v>
      </c>
      <c r="R29" s="345" t="s">
        <v>3927</v>
      </c>
      <c r="S29" s="346">
        <v>2646602157</v>
      </c>
      <c r="T29" s="345" t="s">
        <v>3653</v>
      </c>
      <c r="U29" s="345" t="s">
        <v>3668</v>
      </c>
      <c r="V29" s="347" t="s">
        <v>3928</v>
      </c>
      <c r="W29" s="350"/>
      <c r="X29" s="345" t="s">
        <v>3929</v>
      </c>
      <c r="Y29" s="345" t="s">
        <v>3</v>
      </c>
      <c r="Z29" s="345" t="s">
        <v>3645</v>
      </c>
      <c r="AA29" s="345" t="s">
        <v>3657</v>
      </c>
      <c r="AB29" s="345" t="s">
        <v>3930</v>
      </c>
      <c r="AC29" s="345" t="s">
        <v>3931</v>
      </c>
      <c r="AD29" s="345" t="s">
        <v>3659</v>
      </c>
      <c r="AE29" s="350"/>
      <c r="AF29" s="350"/>
      <c r="AG29" s="350"/>
      <c r="AH29" s="350"/>
      <c r="AI29" s="350"/>
      <c r="AJ29" s="345" t="s">
        <v>3659</v>
      </c>
      <c r="AK29" s="345" t="s">
        <v>3659</v>
      </c>
      <c r="AL29" s="345" t="s">
        <v>3785</v>
      </c>
      <c r="AM29" s="345" t="s">
        <v>3661</v>
      </c>
      <c r="AN29" s="348" t="s">
        <v>177</v>
      </c>
      <c r="AO29" s="358"/>
      <c r="AP29" s="358"/>
      <c r="AQ29" s="358"/>
      <c r="AR29" s="358"/>
      <c r="AS29" s="358"/>
      <c r="AT29" s="358"/>
      <c r="AU29" s="358"/>
      <c r="AV29" s="358"/>
      <c r="AW29" s="358"/>
      <c r="AX29" s="358"/>
      <c r="AY29" s="358"/>
      <c r="AZ29" s="358"/>
      <c r="BA29" s="358"/>
      <c r="BB29" s="358"/>
      <c r="BC29" s="358"/>
      <c r="BD29" s="358"/>
      <c r="BE29" s="358"/>
      <c r="BF29" s="358"/>
      <c r="BG29" s="358"/>
      <c r="BH29" s="358"/>
      <c r="BI29" s="358"/>
      <c r="BJ29" s="358"/>
    </row>
    <row r="30" spans="1:62" ht="90">
      <c r="A30" s="19"/>
      <c r="B30" s="345" t="s">
        <v>1904</v>
      </c>
      <c r="C30" s="345" t="s">
        <v>1202</v>
      </c>
      <c r="D30" s="345" t="s">
        <v>145</v>
      </c>
      <c r="E30" s="350"/>
      <c r="F30" s="345" t="s">
        <v>3932</v>
      </c>
      <c r="G30" s="345" t="s">
        <v>3</v>
      </c>
      <c r="H30" s="345" t="s">
        <v>3645</v>
      </c>
      <c r="I30" s="345" t="s">
        <v>3719</v>
      </c>
      <c r="J30" s="345" t="s">
        <v>3933</v>
      </c>
      <c r="K30" s="345" t="s">
        <v>3</v>
      </c>
      <c r="L30" s="345" t="s">
        <v>3648</v>
      </c>
      <c r="M30" s="345" t="s">
        <v>3649</v>
      </c>
      <c r="N30" s="345" t="s">
        <v>3721</v>
      </c>
      <c r="O30" s="346">
        <v>639770</v>
      </c>
      <c r="P30" s="350"/>
      <c r="Q30" s="345" t="s">
        <v>3934</v>
      </c>
      <c r="R30" s="345" t="s">
        <v>3935</v>
      </c>
      <c r="S30" s="346">
        <v>3532612357</v>
      </c>
      <c r="T30" s="345" t="s">
        <v>3653</v>
      </c>
      <c r="U30" s="345" t="s">
        <v>3668</v>
      </c>
      <c r="V30" s="347" t="s">
        <v>3936</v>
      </c>
      <c r="W30" s="350"/>
      <c r="X30" s="345" t="s">
        <v>3937</v>
      </c>
      <c r="Y30" s="345" t="s">
        <v>3</v>
      </c>
      <c r="Z30" s="345" t="s">
        <v>3645</v>
      </c>
      <c r="AA30" s="345" t="s">
        <v>3719</v>
      </c>
      <c r="AB30" s="345" t="s">
        <v>3933</v>
      </c>
      <c r="AC30" s="345" t="s">
        <v>3938</v>
      </c>
      <c r="AD30" s="345" t="s">
        <v>145</v>
      </c>
      <c r="AE30" s="345" t="s">
        <v>3</v>
      </c>
      <c r="AF30" s="345" t="s">
        <v>3645</v>
      </c>
      <c r="AG30" s="345" t="s">
        <v>3657</v>
      </c>
      <c r="AH30" s="345" t="s">
        <v>9</v>
      </c>
      <c r="AI30" s="345" t="s">
        <v>3939</v>
      </c>
      <c r="AJ30" s="345" t="s">
        <v>3659</v>
      </c>
      <c r="AK30" s="345" t="s">
        <v>3659</v>
      </c>
      <c r="AL30" s="345" t="s">
        <v>3940</v>
      </c>
      <c r="AM30" s="345" t="s">
        <v>3661</v>
      </c>
      <c r="AN30" s="348" t="s">
        <v>177</v>
      </c>
      <c r="AO30" s="145"/>
      <c r="AP30" s="145"/>
      <c r="AQ30" s="145"/>
      <c r="AR30" s="145"/>
      <c r="AS30" s="145"/>
      <c r="AT30" s="145"/>
      <c r="AU30" s="145"/>
      <c r="AV30" s="145"/>
      <c r="AW30" s="145"/>
      <c r="AX30" s="145"/>
      <c r="AY30" s="145"/>
      <c r="AZ30" s="145"/>
      <c r="BA30" s="145"/>
      <c r="BB30" s="145"/>
      <c r="BC30" s="145"/>
      <c r="BD30" s="145"/>
      <c r="BE30" s="145"/>
      <c r="BF30" s="145"/>
      <c r="BG30" s="145"/>
      <c r="BH30" s="145"/>
      <c r="BI30" s="145"/>
      <c r="BJ30" s="145"/>
    </row>
    <row r="31" spans="1:62" ht="90">
      <c r="A31" s="19"/>
      <c r="B31" s="345" t="s">
        <v>1904</v>
      </c>
      <c r="C31" s="345" t="s">
        <v>1203</v>
      </c>
      <c r="D31" s="345" t="s">
        <v>145</v>
      </c>
      <c r="E31" s="350"/>
      <c r="F31" s="345" t="s">
        <v>3941</v>
      </c>
      <c r="G31" s="345" t="s">
        <v>3</v>
      </c>
      <c r="H31" s="345" t="s">
        <v>3645</v>
      </c>
      <c r="I31" s="345" t="s">
        <v>3942</v>
      </c>
      <c r="J31" s="345" t="s">
        <v>3942</v>
      </c>
      <c r="K31" s="345" t="s">
        <v>3</v>
      </c>
      <c r="L31" s="345" t="s">
        <v>3648</v>
      </c>
      <c r="M31" s="345" t="s">
        <v>3649</v>
      </c>
      <c r="N31" s="345" t="s">
        <v>123</v>
      </c>
      <c r="O31" s="346">
        <v>323358</v>
      </c>
      <c r="P31" s="350"/>
      <c r="Q31" s="345" t="s">
        <v>3651</v>
      </c>
      <c r="R31" s="345" t="s">
        <v>3943</v>
      </c>
      <c r="S31" s="346">
        <v>3234902671</v>
      </c>
      <c r="T31" s="345" t="s">
        <v>3653</v>
      </c>
      <c r="U31" s="345" t="s">
        <v>3654</v>
      </c>
      <c r="V31" s="347" t="s">
        <v>3944</v>
      </c>
      <c r="W31" s="350"/>
      <c r="X31" s="345" t="s">
        <v>3945</v>
      </c>
      <c r="Y31" s="345" t="s">
        <v>3</v>
      </c>
      <c r="Z31" s="345" t="s">
        <v>3645</v>
      </c>
      <c r="AA31" s="345" t="s">
        <v>3942</v>
      </c>
      <c r="AB31" s="345" t="s">
        <v>3942</v>
      </c>
      <c r="AC31" s="345" t="s">
        <v>3946</v>
      </c>
      <c r="AD31" s="345" t="s">
        <v>145</v>
      </c>
      <c r="AE31" s="345" t="s">
        <v>3</v>
      </c>
      <c r="AF31" s="345" t="s">
        <v>3645</v>
      </c>
      <c r="AG31" s="345" t="s">
        <v>3942</v>
      </c>
      <c r="AH31" s="345" t="s">
        <v>3942</v>
      </c>
      <c r="AI31" s="345" t="s">
        <v>3947</v>
      </c>
      <c r="AJ31" s="345" t="s">
        <v>3659</v>
      </c>
      <c r="AK31" s="345" t="s">
        <v>3659</v>
      </c>
      <c r="AL31" s="345" t="s">
        <v>3785</v>
      </c>
      <c r="AM31" s="345" t="s">
        <v>3661</v>
      </c>
      <c r="AN31" s="348" t="s">
        <v>177</v>
      </c>
      <c r="AO31" s="145"/>
      <c r="AP31" s="145"/>
      <c r="AQ31" s="145"/>
      <c r="AR31" s="145"/>
      <c r="AS31" s="145"/>
      <c r="AT31" s="145"/>
      <c r="AU31" s="145"/>
      <c r="AV31" s="145"/>
      <c r="AW31" s="145"/>
      <c r="AX31" s="145"/>
      <c r="AY31" s="145"/>
      <c r="AZ31" s="145"/>
      <c r="BA31" s="145"/>
      <c r="BB31" s="145"/>
      <c r="BC31" s="145"/>
      <c r="BD31" s="145"/>
      <c r="BE31" s="145"/>
      <c r="BF31" s="145"/>
      <c r="BG31" s="145"/>
      <c r="BH31" s="145"/>
      <c r="BI31" s="145"/>
      <c r="BJ31" s="145"/>
    </row>
    <row r="32" spans="1:62" ht="76.5">
      <c r="A32" s="326"/>
      <c r="B32" s="359" t="s">
        <v>120</v>
      </c>
      <c r="C32" s="359" t="s">
        <v>3948</v>
      </c>
      <c r="D32" s="359" t="s">
        <v>3659</v>
      </c>
      <c r="E32" s="359" t="s">
        <v>3949</v>
      </c>
      <c r="F32" s="359" t="s">
        <v>3950</v>
      </c>
      <c r="G32" s="359" t="s">
        <v>3</v>
      </c>
      <c r="H32" s="359" t="s">
        <v>3885</v>
      </c>
      <c r="I32" s="359" t="s">
        <v>3951</v>
      </c>
      <c r="J32" s="359" t="s">
        <v>3952</v>
      </c>
      <c r="K32" s="359" t="s">
        <v>3</v>
      </c>
      <c r="L32" s="359" t="s">
        <v>3648</v>
      </c>
      <c r="M32" s="359" t="s">
        <v>3649</v>
      </c>
      <c r="N32" s="359" t="s">
        <v>127</v>
      </c>
      <c r="O32" s="359">
        <v>4147</v>
      </c>
      <c r="P32" s="359"/>
      <c r="Q32" s="359" t="s">
        <v>3953</v>
      </c>
      <c r="R32" s="359" t="s">
        <v>3954</v>
      </c>
      <c r="S32" s="359">
        <v>2868423895</v>
      </c>
      <c r="T32" s="359" t="s">
        <v>3653</v>
      </c>
      <c r="U32" s="359" t="s">
        <v>3668</v>
      </c>
      <c r="V32" s="360" t="s">
        <v>3955</v>
      </c>
      <c r="W32" s="359"/>
      <c r="X32" s="359" t="s">
        <v>3956</v>
      </c>
      <c r="Y32" s="359" t="s">
        <v>3</v>
      </c>
      <c r="Z32" s="359" t="s">
        <v>3885</v>
      </c>
      <c r="AA32" s="359" t="s">
        <v>3951</v>
      </c>
      <c r="AB32" s="359" t="s">
        <v>3952</v>
      </c>
      <c r="AC32" s="359" t="s">
        <v>3957</v>
      </c>
      <c r="AD32" s="359" t="s">
        <v>3659</v>
      </c>
      <c r="AE32" s="359"/>
      <c r="AF32" s="359"/>
      <c r="AG32" s="359"/>
      <c r="AH32" s="359"/>
      <c r="AI32" s="359"/>
      <c r="AJ32" s="359" t="s">
        <v>3659</v>
      </c>
      <c r="AK32" s="359" t="s">
        <v>3659</v>
      </c>
      <c r="AL32" s="359" t="s">
        <v>3958</v>
      </c>
      <c r="AM32" s="359" t="s">
        <v>3661</v>
      </c>
      <c r="AN32" s="359" t="s">
        <v>177</v>
      </c>
      <c r="AO32" s="358"/>
      <c r="AP32" s="358"/>
      <c r="AQ32" s="358"/>
      <c r="AR32" s="358"/>
      <c r="AS32" s="358"/>
      <c r="AT32" s="358"/>
      <c r="AU32" s="358"/>
      <c r="AV32" s="358"/>
      <c r="AW32" s="358"/>
      <c r="AX32" s="358"/>
      <c r="AY32" s="358"/>
      <c r="AZ32" s="358"/>
      <c r="BA32" s="358"/>
      <c r="BB32" s="358"/>
      <c r="BC32" s="358"/>
      <c r="BD32" s="358"/>
      <c r="BE32" s="358"/>
      <c r="BF32" s="358"/>
      <c r="BG32" s="358"/>
      <c r="BH32" s="358"/>
      <c r="BI32" s="358"/>
      <c r="BJ32" s="358"/>
    </row>
    <row r="33" spans="1:62" ht="76.5">
      <c r="A33" s="326"/>
      <c r="B33" s="359" t="s">
        <v>120</v>
      </c>
      <c r="C33" s="359" t="s">
        <v>788</v>
      </c>
      <c r="D33" s="359" t="s">
        <v>145</v>
      </c>
      <c r="E33" s="359"/>
      <c r="F33" s="359" t="s">
        <v>3959</v>
      </c>
      <c r="G33" s="359" t="s">
        <v>3</v>
      </c>
      <c r="H33" s="359" t="s">
        <v>3960</v>
      </c>
      <c r="I33" s="359" t="s">
        <v>3961</v>
      </c>
      <c r="J33" s="359" t="s">
        <v>3962</v>
      </c>
      <c r="K33" s="359" t="s">
        <v>3</v>
      </c>
      <c r="L33" s="359" t="s">
        <v>3792</v>
      </c>
      <c r="M33" s="359" t="s">
        <v>3649</v>
      </c>
      <c r="N33" s="359" t="s">
        <v>125</v>
      </c>
      <c r="O33" s="359">
        <v>577208</v>
      </c>
      <c r="P33" s="359"/>
      <c r="Q33" s="359" t="s">
        <v>3963</v>
      </c>
      <c r="R33" s="359" t="s">
        <v>3964</v>
      </c>
      <c r="S33" s="359">
        <v>3030917161</v>
      </c>
      <c r="T33" s="359" t="s">
        <v>3653</v>
      </c>
      <c r="U33" s="359" t="s">
        <v>3668</v>
      </c>
      <c r="V33" s="360" t="s">
        <v>3965</v>
      </c>
      <c r="W33" s="359"/>
      <c r="X33" s="359" t="s">
        <v>3966</v>
      </c>
      <c r="Y33" s="359" t="s">
        <v>3</v>
      </c>
      <c r="Z33" s="359" t="s">
        <v>3885</v>
      </c>
      <c r="AA33" s="359" t="s">
        <v>3967</v>
      </c>
      <c r="AB33" s="359" t="s">
        <v>144</v>
      </c>
      <c r="AC33" s="359" t="s">
        <v>3968</v>
      </c>
      <c r="AD33" s="359" t="s">
        <v>145</v>
      </c>
      <c r="AE33" s="359" t="s">
        <v>3</v>
      </c>
      <c r="AF33" s="359" t="s">
        <v>3960</v>
      </c>
      <c r="AG33" s="359" t="s">
        <v>3961</v>
      </c>
      <c r="AH33" s="359" t="s">
        <v>3962</v>
      </c>
      <c r="AI33" s="359" t="s">
        <v>3969</v>
      </c>
      <c r="AJ33" s="359" t="s">
        <v>3659</v>
      </c>
      <c r="AK33" s="359" t="s">
        <v>3659</v>
      </c>
      <c r="AL33" s="359" t="s">
        <v>3785</v>
      </c>
      <c r="AM33" s="359" t="s">
        <v>3661</v>
      </c>
      <c r="AN33" s="359" t="s">
        <v>177</v>
      </c>
      <c r="AO33" s="361"/>
      <c r="AP33" s="361"/>
      <c r="AQ33" s="361"/>
      <c r="AR33" s="361"/>
      <c r="AS33" s="361"/>
      <c r="AT33" s="361"/>
      <c r="AU33" s="361"/>
      <c r="AV33" s="361"/>
      <c r="AW33" s="361"/>
      <c r="AX33" s="361"/>
      <c r="AY33" s="361"/>
      <c r="AZ33" s="361"/>
      <c r="BA33" s="361"/>
      <c r="BB33" s="361"/>
      <c r="BC33" s="361"/>
      <c r="BD33" s="361"/>
      <c r="BE33" s="361"/>
      <c r="BF33" s="361"/>
      <c r="BG33" s="361"/>
      <c r="BH33" s="361"/>
      <c r="BI33" s="361"/>
      <c r="BJ33" s="361"/>
    </row>
    <row r="34" spans="1:62" ht="76.5">
      <c r="A34" s="326"/>
      <c r="B34" s="362" t="s">
        <v>120</v>
      </c>
      <c r="C34" s="362" t="s">
        <v>3970</v>
      </c>
      <c r="D34" s="362" t="s">
        <v>145</v>
      </c>
      <c r="E34" s="362"/>
      <c r="F34" s="362" t="s">
        <v>3971</v>
      </c>
      <c r="G34" s="362" t="s">
        <v>3972</v>
      </c>
      <c r="H34" s="362"/>
      <c r="I34" s="362"/>
      <c r="J34" s="362" t="s">
        <v>3973</v>
      </c>
      <c r="K34" s="362" t="s">
        <v>3</v>
      </c>
      <c r="L34" s="362" t="s">
        <v>3648</v>
      </c>
      <c r="M34" s="362" t="s">
        <v>3649</v>
      </c>
      <c r="N34" s="362" t="s">
        <v>132</v>
      </c>
      <c r="O34" s="362">
        <v>447784</v>
      </c>
      <c r="P34" s="362"/>
      <c r="Q34" s="362" t="s">
        <v>3974</v>
      </c>
      <c r="R34" s="362" t="s">
        <v>3975</v>
      </c>
      <c r="S34" s="362">
        <v>3240423233</v>
      </c>
      <c r="T34" s="362" t="s">
        <v>3653</v>
      </c>
      <c r="U34" s="362" t="s">
        <v>3668</v>
      </c>
      <c r="V34" s="363" t="s">
        <v>3976</v>
      </c>
      <c r="W34" s="362"/>
      <c r="X34" s="362" t="s">
        <v>3977</v>
      </c>
      <c r="Y34" s="362" t="s">
        <v>3</v>
      </c>
      <c r="Z34" s="362" t="s">
        <v>3885</v>
      </c>
      <c r="AA34" s="362" t="s">
        <v>3978</v>
      </c>
      <c r="AB34" s="362" t="s">
        <v>3979</v>
      </c>
      <c r="AC34" s="362" t="s">
        <v>3980</v>
      </c>
      <c r="AD34" s="362" t="s">
        <v>145</v>
      </c>
      <c r="AE34" s="362" t="s">
        <v>3</v>
      </c>
      <c r="AF34" s="362" t="s">
        <v>3885</v>
      </c>
      <c r="AG34" s="362" t="s">
        <v>3981</v>
      </c>
      <c r="AH34" s="362" t="s">
        <v>3982</v>
      </c>
      <c r="AI34" s="362" t="s">
        <v>3983</v>
      </c>
      <c r="AJ34" s="362" t="s">
        <v>3659</v>
      </c>
      <c r="AK34" s="362" t="s">
        <v>3659</v>
      </c>
      <c r="AL34" s="362" t="s">
        <v>3698</v>
      </c>
      <c r="AM34" s="362" t="s">
        <v>3661</v>
      </c>
      <c r="AN34" s="362" t="s">
        <v>177</v>
      </c>
      <c r="AO34" s="334"/>
      <c r="AP34" s="334"/>
      <c r="AQ34" s="334"/>
      <c r="AR34" s="334"/>
      <c r="AS34" s="334"/>
      <c r="AT34" s="334"/>
      <c r="AU34" s="334"/>
      <c r="AV34" s="334"/>
      <c r="AW34" s="334"/>
      <c r="AX34" s="334"/>
      <c r="AY34" s="334"/>
      <c r="AZ34" s="334"/>
      <c r="BA34" s="334"/>
      <c r="BB34" s="334"/>
      <c r="BC34" s="334"/>
      <c r="BD34" s="334"/>
      <c r="BE34" s="334"/>
      <c r="BF34" s="334"/>
      <c r="BG34" s="334"/>
      <c r="BH34" s="334"/>
      <c r="BI34" s="334"/>
      <c r="BJ34" s="334"/>
    </row>
    <row r="35" spans="1:62" ht="89.25">
      <c r="A35" s="326"/>
      <c r="B35" s="359" t="s">
        <v>120</v>
      </c>
      <c r="C35" s="359" t="s">
        <v>3984</v>
      </c>
      <c r="D35" s="359" t="s">
        <v>145</v>
      </c>
      <c r="E35" s="359"/>
      <c r="F35" s="359" t="s">
        <v>3985</v>
      </c>
      <c r="G35" s="359" t="s">
        <v>3</v>
      </c>
      <c r="H35" s="359" t="s">
        <v>3885</v>
      </c>
      <c r="I35" s="359" t="s">
        <v>3986</v>
      </c>
      <c r="J35" s="359" t="s">
        <v>3987</v>
      </c>
      <c r="K35" s="359" t="s">
        <v>3</v>
      </c>
      <c r="L35" s="359" t="s">
        <v>3648</v>
      </c>
      <c r="M35" s="359" t="s">
        <v>3649</v>
      </c>
      <c r="N35" s="359" t="s">
        <v>132</v>
      </c>
      <c r="O35" s="359">
        <v>521168</v>
      </c>
      <c r="P35" s="359"/>
      <c r="Q35" s="359" t="s">
        <v>3988</v>
      </c>
      <c r="R35" s="359" t="s">
        <v>3989</v>
      </c>
      <c r="S35" s="359">
        <v>3203218810</v>
      </c>
      <c r="T35" s="359" t="s">
        <v>3653</v>
      </c>
      <c r="U35" s="359" t="s">
        <v>3668</v>
      </c>
      <c r="V35" s="360" t="s">
        <v>3990</v>
      </c>
      <c r="W35" s="359"/>
      <c r="X35" s="359" t="s">
        <v>3991</v>
      </c>
      <c r="Y35" s="359" t="s">
        <v>3</v>
      </c>
      <c r="Z35" s="359" t="s">
        <v>3885</v>
      </c>
      <c r="AA35" s="359" t="s">
        <v>3986</v>
      </c>
      <c r="AB35" s="359" t="s">
        <v>3987</v>
      </c>
      <c r="AC35" s="359" t="s">
        <v>3992</v>
      </c>
      <c r="AD35" s="359" t="s">
        <v>3659</v>
      </c>
      <c r="AE35" s="359"/>
      <c r="AF35" s="359"/>
      <c r="AG35" s="359"/>
      <c r="AH35" s="359"/>
      <c r="AI35" s="359"/>
      <c r="AJ35" s="359" t="s">
        <v>3659</v>
      </c>
      <c r="AK35" s="359" t="s">
        <v>3659</v>
      </c>
      <c r="AL35" s="359" t="s">
        <v>3785</v>
      </c>
      <c r="AM35" s="359" t="s">
        <v>3661</v>
      </c>
      <c r="AN35" s="359" t="s">
        <v>177</v>
      </c>
      <c r="AO35" s="42"/>
      <c r="AP35" s="42"/>
      <c r="AQ35" s="42"/>
      <c r="AR35" s="42"/>
      <c r="AS35" s="42"/>
      <c r="AT35" s="42"/>
      <c r="AU35" s="42"/>
      <c r="AV35" s="42"/>
      <c r="AW35" s="42"/>
      <c r="AX35" s="42"/>
      <c r="AY35" s="42"/>
      <c r="AZ35" s="42"/>
      <c r="BA35" s="42"/>
      <c r="BB35" s="42"/>
      <c r="BC35" s="42"/>
      <c r="BD35" s="42"/>
      <c r="BE35" s="42"/>
      <c r="BF35" s="42"/>
      <c r="BG35" s="42"/>
      <c r="BH35" s="42"/>
      <c r="BI35" s="42"/>
      <c r="BJ35" s="42"/>
    </row>
    <row r="36" spans="1:62" ht="76.5">
      <c r="A36" s="326"/>
      <c r="B36" s="359" t="s">
        <v>120</v>
      </c>
      <c r="C36" s="359" t="s">
        <v>3993</v>
      </c>
      <c r="D36" s="359" t="s">
        <v>145</v>
      </c>
      <c r="E36" s="359"/>
      <c r="F36" s="359" t="s">
        <v>3994</v>
      </c>
      <c r="G36" s="359" t="s">
        <v>3</v>
      </c>
      <c r="H36" s="359" t="s">
        <v>3885</v>
      </c>
      <c r="I36" s="359" t="s">
        <v>144</v>
      </c>
      <c r="J36" s="359" t="s">
        <v>144</v>
      </c>
      <c r="K36" s="359" t="s">
        <v>3</v>
      </c>
      <c r="L36" s="359" t="s">
        <v>3648</v>
      </c>
      <c r="M36" s="359" t="s">
        <v>3649</v>
      </c>
      <c r="N36" s="359" t="s">
        <v>132</v>
      </c>
      <c r="O36" s="359">
        <v>504342</v>
      </c>
      <c r="P36" s="359"/>
      <c r="Q36" s="359" t="s">
        <v>3995</v>
      </c>
      <c r="R36" s="359" t="s">
        <v>3996</v>
      </c>
      <c r="S36" s="359">
        <v>3355804332</v>
      </c>
      <c r="T36" s="359" t="s">
        <v>3653</v>
      </c>
      <c r="U36" s="359" t="s">
        <v>3668</v>
      </c>
      <c r="V36" s="360" t="s">
        <v>3997</v>
      </c>
      <c r="W36" s="360" t="s">
        <v>3998</v>
      </c>
      <c r="X36" s="359" t="s">
        <v>3999</v>
      </c>
      <c r="Y36" s="359" t="s">
        <v>3</v>
      </c>
      <c r="Z36" s="359" t="s">
        <v>3885</v>
      </c>
      <c r="AA36" s="359" t="s">
        <v>3967</v>
      </c>
      <c r="AB36" s="359" t="s">
        <v>144</v>
      </c>
      <c r="AC36" s="359" t="s">
        <v>4000</v>
      </c>
      <c r="AD36" s="359" t="s">
        <v>3659</v>
      </c>
      <c r="AE36" s="359"/>
      <c r="AF36" s="359"/>
      <c r="AG36" s="359"/>
      <c r="AH36" s="359"/>
      <c r="AI36" s="359"/>
      <c r="AJ36" s="359" t="s">
        <v>3659</v>
      </c>
      <c r="AK36" s="359" t="s">
        <v>3659</v>
      </c>
      <c r="AL36" s="359" t="s">
        <v>3785</v>
      </c>
      <c r="AM36" s="359" t="s">
        <v>3661</v>
      </c>
      <c r="AN36" s="359" t="s">
        <v>177</v>
      </c>
      <c r="AO36" s="42"/>
      <c r="AP36" s="42"/>
      <c r="AQ36" s="42"/>
      <c r="AR36" s="42"/>
      <c r="AS36" s="42"/>
      <c r="AT36" s="42"/>
      <c r="AU36" s="42"/>
      <c r="AV36" s="42"/>
      <c r="AW36" s="42"/>
      <c r="AX36" s="42"/>
      <c r="AY36" s="42"/>
      <c r="AZ36" s="42"/>
      <c r="BA36" s="42"/>
      <c r="BB36" s="42"/>
      <c r="BC36" s="42"/>
      <c r="BD36" s="42"/>
      <c r="BE36" s="42"/>
      <c r="BF36" s="42"/>
      <c r="BG36" s="42"/>
      <c r="BH36" s="42"/>
      <c r="BI36" s="42"/>
      <c r="BJ36" s="42"/>
    </row>
    <row r="37" spans="1:62" ht="179.25">
      <c r="A37" s="211" t="s">
        <v>4001</v>
      </c>
      <c r="B37" s="364" t="s">
        <v>120</v>
      </c>
      <c r="C37" s="365" t="s">
        <v>4002</v>
      </c>
      <c r="D37" s="364" t="s">
        <v>145</v>
      </c>
      <c r="E37" s="364"/>
      <c r="F37" s="364" t="s">
        <v>4003</v>
      </c>
      <c r="G37" s="364" t="s">
        <v>3</v>
      </c>
      <c r="H37" s="364" t="s">
        <v>3885</v>
      </c>
      <c r="I37" s="364" t="s">
        <v>4004</v>
      </c>
      <c r="J37" s="364" t="s">
        <v>4005</v>
      </c>
      <c r="K37" s="364" t="s">
        <v>3</v>
      </c>
      <c r="L37" s="364" t="s">
        <v>3648</v>
      </c>
      <c r="M37" s="364" t="s">
        <v>3703</v>
      </c>
      <c r="N37" s="364"/>
      <c r="O37" s="364"/>
      <c r="P37" s="364">
        <v>5953398</v>
      </c>
      <c r="Q37" s="364">
        <v>5120</v>
      </c>
      <c r="R37" s="364" t="s">
        <v>4006</v>
      </c>
      <c r="S37" s="364" t="s">
        <v>4007</v>
      </c>
      <c r="T37" s="364" t="s">
        <v>3653</v>
      </c>
      <c r="U37" s="364" t="s">
        <v>3668</v>
      </c>
      <c r="V37" s="366" t="s">
        <v>4008</v>
      </c>
      <c r="W37" s="366" t="s">
        <v>4009</v>
      </c>
      <c r="X37" s="364" t="s">
        <v>4010</v>
      </c>
      <c r="Y37" s="364" t="s">
        <v>3</v>
      </c>
      <c r="Z37" s="364" t="s">
        <v>3885</v>
      </c>
      <c r="AA37" s="364" t="s">
        <v>4004</v>
      </c>
      <c r="AB37" s="364" t="s">
        <v>4011</v>
      </c>
      <c r="AC37" s="364" t="s">
        <v>4012</v>
      </c>
      <c r="AD37" s="364" t="s">
        <v>3659</v>
      </c>
      <c r="AE37" s="364"/>
      <c r="AF37" s="364"/>
      <c r="AG37" s="364"/>
      <c r="AH37" s="364"/>
      <c r="AI37" s="364"/>
      <c r="AJ37" s="364" t="s">
        <v>3659</v>
      </c>
      <c r="AK37" s="364" t="s">
        <v>3659</v>
      </c>
      <c r="AL37" s="364" t="s">
        <v>4013</v>
      </c>
      <c r="AM37" s="364" t="s">
        <v>3661</v>
      </c>
      <c r="AN37" s="364" t="s">
        <v>177</v>
      </c>
      <c r="AO37" s="367"/>
      <c r="AP37" s="367"/>
      <c r="AQ37" s="367"/>
      <c r="AR37" s="367"/>
      <c r="AS37" s="367"/>
      <c r="AT37" s="367"/>
      <c r="AU37" s="367"/>
      <c r="AV37" s="358"/>
      <c r="AW37" s="358"/>
      <c r="AX37" s="358"/>
      <c r="AY37" s="358"/>
      <c r="AZ37" s="358"/>
      <c r="BA37" s="358"/>
      <c r="BB37" s="358"/>
      <c r="BC37" s="358"/>
      <c r="BD37" s="358"/>
      <c r="BE37" s="358"/>
      <c r="BF37" s="358"/>
      <c r="BG37" s="358"/>
      <c r="BH37" s="358"/>
      <c r="BI37" s="358"/>
      <c r="BJ37" s="358"/>
    </row>
    <row r="38" spans="1:62" ht="76.5">
      <c r="A38" s="326"/>
      <c r="B38" s="362" t="s">
        <v>120</v>
      </c>
      <c r="C38" s="362" t="s">
        <v>4014</v>
      </c>
      <c r="D38" s="362" t="s">
        <v>145</v>
      </c>
      <c r="E38" s="362"/>
      <c r="F38" s="362" t="s">
        <v>4015</v>
      </c>
      <c r="G38" s="362" t="s">
        <v>3</v>
      </c>
      <c r="H38" s="362" t="s">
        <v>4016</v>
      </c>
      <c r="I38" s="362" t="s">
        <v>4017</v>
      </c>
      <c r="J38" s="362" t="s">
        <v>139</v>
      </c>
      <c r="K38" s="362" t="s">
        <v>3</v>
      </c>
      <c r="L38" s="362" t="s">
        <v>3648</v>
      </c>
      <c r="M38" s="362" t="s">
        <v>3649</v>
      </c>
      <c r="N38" s="362" t="s">
        <v>322</v>
      </c>
      <c r="O38" s="362">
        <v>93237</v>
      </c>
      <c r="P38" s="362"/>
      <c r="Q38" s="362" t="s">
        <v>4018</v>
      </c>
      <c r="R38" s="362" t="s">
        <v>4019</v>
      </c>
      <c r="S38" s="362">
        <v>3386902932</v>
      </c>
      <c r="T38" s="362" t="s">
        <v>3653</v>
      </c>
      <c r="U38" s="362" t="s">
        <v>3668</v>
      </c>
      <c r="V38" s="363" t="s">
        <v>4020</v>
      </c>
      <c r="W38" s="362"/>
      <c r="X38" s="362" t="s">
        <v>4021</v>
      </c>
      <c r="Y38" s="362" t="s">
        <v>3</v>
      </c>
      <c r="Z38" s="362" t="s">
        <v>3885</v>
      </c>
      <c r="AA38" s="362" t="s">
        <v>4022</v>
      </c>
      <c r="AB38" s="362" t="s">
        <v>144</v>
      </c>
      <c r="AC38" s="362" t="s">
        <v>4023</v>
      </c>
      <c r="AD38" s="362" t="s">
        <v>145</v>
      </c>
      <c r="AE38" s="362" t="s">
        <v>3</v>
      </c>
      <c r="AF38" s="362" t="s">
        <v>4016</v>
      </c>
      <c r="AG38" s="362" t="s">
        <v>4017</v>
      </c>
      <c r="AH38" s="362" t="s">
        <v>139</v>
      </c>
      <c r="AI38" s="362" t="s">
        <v>4024</v>
      </c>
      <c r="AJ38" s="362" t="s">
        <v>3659</v>
      </c>
      <c r="AK38" s="362" t="s">
        <v>3659</v>
      </c>
      <c r="AL38" s="362" t="s">
        <v>3698</v>
      </c>
      <c r="AM38" s="362" t="s">
        <v>3661</v>
      </c>
      <c r="AN38" s="362" t="s">
        <v>177</v>
      </c>
      <c r="AO38" s="42"/>
      <c r="AP38" s="42"/>
      <c r="AQ38" s="42"/>
      <c r="AR38" s="42"/>
      <c r="AS38" s="42"/>
      <c r="AT38" s="42"/>
      <c r="AU38" s="42"/>
      <c r="AV38" s="42"/>
      <c r="AW38" s="42"/>
      <c r="AX38" s="42"/>
      <c r="AY38" s="42"/>
      <c r="AZ38" s="42"/>
      <c r="BA38" s="42"/>
      <c r="BB38" s="42"/>
      <c r="BC38" s="42"/>
      <c r="BD38" s="42"/>
      <c r="BE38" s="42"/>
      <c r="BF38" s="42"/>
      <c r="BG38" s="42"/>
      <c r="BH38" s="42"/>
      <c r="BI38" s="42"/>
      <c r="BJ38" s="42"/>
    </row>
    <row r="39" spans="1:62" ht="76.5">
      <c r="A39" s="114"/>
      <c r="B39" s="359" t="s">
        <v>120</v>
      </c>
      <c r="C39" s="359" t="s">
        <v>4025</v>
      </c>
      <c r="D39" s="359" t="s">
        <v>145</v>
      </c>
      <c r="E39" s="359"/>
      <c r="F39" s="359" t="s">
        <v>4026</v>
      </c>
      <c r="G39" s="359" t="s">
        <v>3</v>
      </c>
      <c r="H39" s="359" t="s">
        <v>3885</v>
      </c>
      <c r="I39" s="359" t="s">
        <v>3737</v>
      </c>
      <c r="J39" s="359" t="s">
        <v>4027</v>
      </c>
      <c r="K39" s="359" t="s">
        <v>3</v>
      </c>
      <c r="L39" s="359" t="s">
        <v>3648</v>
      </c>
      <c r="M39" s="359" t="s">
        <v>3649</v>
      </c>
      <c r="N39" s="359" t="s">
        <v>132</v>
      </c>
      <c r="O39" s="359">
        <v>513276</v>
      </c>
      <c r="P39" s="359"/>
      <c r="Q39" s="359" t="s">
        <v>4028</v>
      </c>
      <c r="R39" s="359" t="s">
        <v>4029</v>
      </c>
      <c r="S39" s="359">
        <v>3345610794</v>
      </c>
      <c r="T39" s="359" t="s">
        <v>3653</v>
      </c>
      <c r="U39" s="359" t="s">
        <v>3668</v>
      </c>
      <c r="V39" s="360" t="s">
        <v>4030</v>
      </c>
      <c r="W39" s="359"/>
      <c r="X39" s="359" t="s">
        <v>4031</v>
      </c>
      <c r="Y39" s="359" t="s">
        <v>3</v>
      </c>
      <c r="Z39" s="359" t="s">
        <v>3885</v>
      </c>
      <c r="AA39" s="359" t="s">
        <v>4032</v>
      </c>
      <c r="AB39" s="359" t="s">
        <v>144</v>
      </c>
      <c r="AC39" s="359" t="s">
        <v>4033</v>
      </c>
      <c r="AD39" s="359" t="s">
        <v>145</v>
      </c>
      <c r="AE39" s="359" t="s">
        <v>3</v>
      </c>
      <c r="AF39" s="359" t="s">
        <v>3885</v>
      </c>
      <c r="AG39" s="359" t="s">
        <v>3886</v>
      </c>
      <c r="AH39" s="359" t="s">
        <v>144</v>
      </c>
      <c r="AI39" s="359" t="s">
        <v>4034</v>
      </c>
      <c r="AJ39" s="359" t="s">
        <v>3659</v>
      </c>
      <c r="AK39" s="359" t="s">
        <v>3659</v>
      </c>
      <c r="AL39" s="359" t="s">
        <v>3785</v>
      </c>
      <c r="AM39" s="359" t="s">
        <v>3661</v>
      </c>
      <c r="AN39" s="359" t="s">
        <v>177</v>
      </c>
      <c r="AO39" s="42"/>
      <c r="AP39" s="42"/>
      <c r="AQ39" s="42"/>
      <c r="AR39" s="42"/>
      <c r="AS39" s="42"/>
      <c r="AT39" s="42"/>
      <c r="AU39" s="42"/>
      <c r="AV39" s="42"/>
      <c r="AW39" s="42"/>
      <c r="AX39" s="42"/>
      <c r="AY39" s="42"/>
      <c r="AZ39" s="42"/>
      <c r="BA39" s="42"/>
      <c r="BB39" s="42"/>
      <c r="BC39" s="42"/>
      <c r="BD39" s="42"/>
      <c r="BE39" s="42"/>
      <c r="BF39" s="42"/>
      <c r="BG39" s="42"/>
      <c r="BH39" s="42"/>
      <c r="BI39" s="42"/>
      <c r="BJ39" s="42"/>
    </row>
    <row r="40" spans="1:62" ht="77.25">
      <c r="A40" s="326"/>
      <c r="B40" s="359" t="s">
        <v>120</v>
      </c>
      <c r="C40" s="359" t="s">
        <v>4035</v>
      </c>
      <c r="D40" s="359" t="s">
        <v>145</v>
      </c>
      <c r="E40" s="359"/>
      <c r="F40" s="359" t="s">
        <v>4036</v>
      </c>
      <c r="G40" s="359" t="s">
        <v>3</v>
      </c>
      <c r="H40" s="359" t="s">
        <v>3789</v>
      </c>
      <c r="I40" s="359" t="s">
        <v>4037</v>
      </c>
      <c r="J40" s="359" t="s">
        <v>4038</v>
      </c>
      <c r="K40" s="359" t="s">
        <v>3</v>
      </c>
      <c r="L40" s="359" t="s">
        <v>3648</v>
      </c>
      <c r="M40" s="359" t="s">
        <v>3649</v>
      </c>
      <c r="N40" s="359" t="s">
        <v>179</v>
      </c>
      <c r="O40" s="359">
        <v>64551</v>
      </c>
      <c r="P40" s="359"/>
      <c r="Q40" s="359" t="s">
        <v>4039</v>
      </c>
      <c r="R40" s="359" t="s">
        <v>4040</v>
      </c>
      <c r="S40" s="359">
        <v>3259708578</v>
      </c>
      <c r="T40" s="359" t="s">
        <v>3653</v>
      </c>
      <c r="U40" s="359" t="s">
        <v>3668</v>
      </c>
      <c r="V40" s="360" t="s">
        <v>4041</v>
      </c>
      <c r="W40" s="360" t="s">
        <v>4042</v>
      </c>
      <c r="X40" s="359" t="s">
        <v>4043</v>
      </c>
      <c r="Y40" s="359" t="s">
        <v>3</v>
      </c>
      <c r="Z40" s="359" t="s">
        <v>3885</v>
      </c>
      <c r="AA40" s="359" t="s">
        <v>144</v>
      </c>
      <c r="AB40" s="359" t="s">
        <v>144</v>
      </c>
      <c r="AC40" s="359" t="s">
        <v>4044</v>
      </c>
      <c r="AD40" s="359" t="s">
        <v>145</v>
      </c>
      <c r="AE40" s="359" t="s">
        <v>3</v>
      </c>
      <c r="AF40" s="359" t="s">
        <v>3885</v>
      </c>
      <c r="AG40" s="359" t="s">
        <v>4045</v>
      </c>
      <c r="AH40" s="359" t="s">
        <v>4046</v>
      </c>
      <c r="AI40" s="359" t="s">
        <v>4047</v>
      </c>
      <c r="AJ40" s="359" t="s">
        <v>3659</v>
      </c>
      <c r="AK40" s="359" t="s">
        <v>3659</v>
      </c>
      <c r="AL40" s="359" t="s">
        <v>4048</v>
      </c>
      <c r="AM40" s="359" t="s">
        <v>3661</v>
      </c>
      <c r="AN40" s="359" t="s">
        <v>177</v>
      </c>
      <c r="AO40" s="340"/>
      <c r="AP40" s="340"/>
      <c r="AQ40" s="340"/>
      <c r="AR40" s="340"/>
      <c r="AS40" s="340"/>
      <c r="AT40" s="340"/>
      <c r="AU40" s="340"/>
      <c r="AV40" s="340"/>
      <c r="AW40" s="340"/>
      <c r="AX40" s="340"/>
      <c r="AY40" s="340"/>
      <c r="AZ40" s="340"/>
      <c r="BA40" s="340"/>
      <c r="BB40" s="340"/>
      <c r="BC40" s="340"/>
      <c r="BD40" s="340"/>
      <c r="BE40" s="340"/>
      <c r="BF40" s="340"/>
      <c r="BG40" s="340"/>
      <c r="BH40" s="340"/>
      <c r="BI40" s="340"/>
      <c r="BJ40" s="340"/>
    </row>
    <row r="41" spans="1:62" ht="76.5">
      <c r="A41" s="326"/>
      <c r="B41" s="359" t="s">
        <v>120</v>
      </c>
      <c r="C41" s="359" t="s">
        <v>4049</v>
      </c>
      <c r="D41" s="359" t="s">
        <v>145</v>
      </c>
      <c r="E41" s="359"/>
      <c r="F41" s="359" t="s">
        <v>4050</v>
      </c>
      <c r="G41" s="359" t="s">
        <v>3</v>
      </c>
      <c r="H41" s="359" t="s">
        <v>3885</v>
      </c>
      <c r="I41" s="359" t="s">
        <v>4051</v>
      </c>
      <c r="J41" s="359" t="s">
        <v>4052</v>
      </c>
      <c r="K41" s="359" t="s">
        <v>3</v>
      </c>
      <c r="L41" s="359" t="s">
        <v>3648</v>
      </c>
      <c r="M41" s="359" t="s">
        <v>3649</v>
      </c>
      <c r="N41" s="359" t="s">
        <v>132</v>
      </c>
      <c r="O41" s="359">
        <v>514468</v>
      </c>
      <c r="P41" s="359"/>
      <c r="Q41" s="359" t="s">
        <v>4053</v>
      </c>
      <c r="R41" s="359" t="s">
        <v>4054</v>
      </c>
      <c r="S41" s="359">
        <v>3361908336</v>
      </c>
      <c r="T41" s="359" t="s">
        <v>3653</v>
      </c>
      <c r="U41" s="359" t="s">
        <v>3668</v>
      </c>
      <c r="V41" s="360" t="s">
        <v>4055</v>
      </c>
      <c r="W41" s="360" t="s">
        <v>4056</v>
      </c>
      <c r="X41" s="359" t="s">
        <v>4057</v>
      </c>
      <c r="Y41" s="359" t="s">
        <v>3</v>
      </c>
      <c r="Z41" s="359" t="s">
        <v>3885</v>
      </c>
      <c r="AA41" s="359" t="s">
        <v>3886</v>
      </c>
      <c r="AB41" s="359" t="s">
        <v>144</v>
      </c>
      <c r="AC41" s="359" t="s">
        <v>4058</v>
      </c>
      <c r="AD41" s="359" t="s">
        <v>145</v>
      </c>
      <c r="AE41" s="359" t="s">
        <v>3</v>
      </c>
      <c r="AF41" s="359" t="s">
        <v>3885</v>
      </c>
      <c r="AG41" s="359" t="s">
        <v>4059</v>
      </c>
      <c r="AH41" s="359" t="s">
        <v>4052</v>
      </c>
      <c r="AI41" s="359" t="s">
        <v>4060</v>
      </c>
      <c r="AJ41" s="359" t="s">
        <v>3659</v>
      </c>
      <c r="AK41" s="359" t="s">
        <v>3659</v>
      </c>
      <c r="AL41" s="359" t="s">
        <v>3785</v>
      </c>
      <c r="AM41" s="359" t="s">
        <v>3661</v>
      </c>
      <c r="AN41" s="359" t="s">
        <v>177</v>
      </c>
      <c r="AO41" s="358"/>
      <c r="AP41" s="358"/>
      <c r="AQ41" s="358"/>
      <c r="AR41" s="358"/>
      <c r="AS41" s="358"/>
      <c r="AT41" s="358"/>
      <c r="AU41" s="358"/>
      <c r="AV41" s="358"/>
      <c r="AW41" s="358"/>
      <c r="AX41" s="358"/>
      <c r="AY41" s="358"/>
      <c r="AZ41" s="358"/>
      <c r="BA41" s="358"/>
      <c r="BB41" s="358"/>
      <c r="BC41" s="358"/>
      <c r="BD41" s="358"/>
      <c r="BE41" s="358"/>
      <c r="BF41" s="358"/>
      <c r="BG41" s="358"/>
      <c r="BH41" s="358"/>
      <c r="BI41" s="358"/>
      <c r="BJ41" s="358"/>
    </row>
    <row r="42" spans="1:62" ht="77.25">
      <c r="A42" s="326"/>
      <c r="B42" s="359" t="s">
        <v>120</v>
      </c>
      <c r="C42" s="359" t="s">
        <v>4061</v>
      </c>
      <c r="D42" s="359" t="s">
        <v>145</v>
      </c>
      <c r="E42" s="359"/>
      <c r="F42" s="359" t="s">
        <v>4062</v>
      </c>
      <c r="G42" s="359" t="s">
        <v>3</v>
      </c>
      <c r="H42" s="359" t="s">
        <v>3885</v>
      </c>
      <c r="I42" s="359" t="s">
        <v>4045</v>
      </c>
      <c r="J42" s="359" t="s">
        <v>4063</v>
      </c>
      <c r="K42" s="359" t="s">
        <v>3</v>
      </c>
      <c r="L42" s="359" t="s">
        <v>3648</v>
      </c>
      <c r="M42" s="359" t="s">
        <v>3649</v>
      </c>
      <c r="N42" s="359" t="s">
        <v>4064</v>
      </c>
      <c r="O42" s="359">
        <v>251463</v>
      </c>
      <c r="P42" s="359"/>
      <c r="Q42" s="359" t="s">
        <v>4065</v>
      </c>
      <c r="R42" s="359" t="s">
        <v>4066</v>
      </c>
      <c r="S42" s="359">
        <v>3225214310</v>
      </c>
      <c r="T42" s="359" t="s">
        <v>3653</v>
      </c>
      <c r="U42" s="359" t="s">
        <v>3668</v>
      </c>
      <c r="V42" s="360" t="s">
        <v>4067</v>
      </c>
      <c r="W42" s="360" t="s">
        <v>4068</v>
      </c>
      <c r="X42" s="359" t="s">
        <v>4069</v>
      </c>
      <c r="Y42" s="359" t="s">
        <v>3</v>
      </c>
      <c r="Z42" s="359" t="s">
        <v>3885</v>
      </c>
      <c r="AA42" s="359" t="s">
        <v>144</v>
      </c>
      <c r="AB42" s="359" t="s">
        <v>144</v>
      </c>
      <c r="AC42" s="359" t="s">
        <v>4070</v>
      </c>
      <c r="AD42" s="359" t="s">
        <v>145</v>
      </c>
      <c r="AE42" s="359" t="s">
        <v>3</v>
      </c>
      <c r="AF42" s="359" t="s">
        <v>3885</v>
      </c>
      <c r="AG42" s="359" t="s">
        <v>4045</v>
      </c>
      <c r="AH42" s="359" t="s">
        <v>4063</v>
      </c>
      <c r="AI42" s="359" t="s">
        <v>4071</v>
      </c>
      <c r="AJ42" s="359" t="s">
        <v>3659</v>
      </c>
      <c r="AK42" s="359" t="s">
        <v>3659</v>
      </c>
      <c r="AL42" s="359" t="s">
        <v>4072</v>
      </c>
      <c r="AM42" s="359" t="s">
        <v>3661</v>
      </c>
      <c r="AN42" s="359" t="s">
        <v>177</v>
      </c>
      <c r="AO42" s="340"/>
      <c r="AP42" s="340"/>
      <c r="AQ42" s="340"/>
      <c r="AR42" s="340"/>
      <c r="AS42" s="340"/>
      <c r="AT42" s="340"/>
      <c r="AU42" s="340"/>
      <c r="AV42" s="340"/>
      <c r="AW42" s="340"/>
      <c r="AX42" s="340"/>
      <c r="AY42" s="340"/>
      <c r="AZ42" s="340"/>
      <c r="BA42" s="340"/>
      <c r="BB42" s="340"/>
      <c r="BC42" s="340"/>
      <c r="BD42" s="340"/>
      <c r="BE42" s="340"/>
      <c r="BF42" s="340"/>
      <c r="BG42" s="340"/>
      <c r="BH42" s="340"/>
      <c r="BI42" s="340"/>
      <c r="BJ42" s="340"/>
    </row>
    <row r="43" spans="1:62" ht="76.5">
      <c r="A43" s="114"/>
      <c r="B43" s="359" t="s">
        <v>120</v>
      </c>
      <c r="C43" s="359" t="s">
        <v>4073</v>
      </c>
      <c r="D43" s="359" t="s">
        <v>145</v>
      </c>
      <c r="E43" s="359"/>
      <c r="F43" s="359" t="s">
        <v>4074</v>
      </c>
      <c r="G43" s="359" t="s">
        <v>3</v>
      </c>
      <c r="H43" s="359" t="s">
        <v>3960</v>
      </c>
      <c r="I43" s="359" t="s">
        <v>4075</v>
      </c>
      <c r="J43" s="359" t="s">
        <v>4076</v>
      </c>
      <c r="K43" s="359" t="s">
        <v>3</v>
      </c>
      <c r="L43" s="359" t="s">
        <v>3648</v>
      </c>
      <c r="M43" s="359" t="s">
        <v>3649</v>
      </c>
      <c r="N43" s="359" t="s">
        <v>125</v>
      </c>
      <c r="O43" s="359">
        <v>333324</v>
      </c>
      <c r="P43" s="359"/>
      <c r="Q43" s="359" t="s">
        <v>4077</v>
      </c>
      <c r="R43" s="359" t="s">
        <v>4078</v>
      </c>
      <c r="S43" s="359">
        <v>3381213859</v>
      </c>
      <c r="T43" s="359" t="s">
        <v>3653</v>
      </c>
      <c r="U43" s="359" t="s">
        <v>3668</v>
      </c>
      <c r="V43" s="360" t="s">
        <v>4079</v>
      </c>
      <c r="W43" s="359"/>
      <c r="X43" s="359" t="s">
        <v>4080</v>
      </c>
      <c r="Y43" s="359" t="s">
        <v>3</v>
      </c>
      <c r="Z43" s="359" t="s">
        <v>3885</v>
      </c>
      <c r="AA43" s="359" t="s">
        <v>4081</v>
      </c>
      <c r="AB43" s="359" t="s">
        <v>4081</v>
      </c>
      <c r="AC43" s="359" t="s">
        <v>4082</v>
      </c>
      <c r="AD43" s="359" t="s">
        <v>145</v>
      </c>
      <c r="AE43" s="359" t="s">
        <v>3</v>
      </c>
      <c r="AF43" s="359" t="s">
        <v>3960</v>
      </c>
      <c r="AG43" s="359" t="s">
        <v>4075</v>
      </c>
      <c r="AH43" s="359" t="s">
        <v>4083</v>
      </c>
      <c r="AI43" s="359" t="s">
        <v>4084</v>
      </c>
      <c r="AJ43" s="359" t="s">
        <v>3659</v>
      </c>
      <c r="AK43" s="359" t="s">
        <v>3659</v>
      </c>
      <c r="AL43" s="359" t="s">
        <v>4085</v>
      </c>
      <c r="AM43" s="359" t="s">
        <v>3661</v>
      </c>
      <c r="AN43" s="359" t="s">
        <v>177</v>
      </c>
      <c r="AO43" s="42"/>
      <c r="AP43" s="42"/>
      <c r="AQ43" s="42"/>
      <c r="AR43" s="42"/>
      <c r="AS43" s="42"/>
      <c r="AT43" s="42"/>
      <c r="AU43" s="42"/>
      <c r="AV43" s="42"/>
      <c r="AW43" s="42"/>
      <c r="AX43" s="42"/>
      <c r="AY43" s="42"/>
      <c r="AZ43" s="42"/>
      <c r="BA43" s="42"/>
      <c r="BB43" s="42"/>
      <c r="BC43" s="42"/>
      <c r="BD43" s="42"/>
      <c r="BE43" s="42"/>
      <c r="BF43" s="42"/>
      <c r="BG43" s="42"/>
      <c r="BH43" s="42"/>
      <c r="BI43" s="42"/>
      <c r="BJ43" s="42"/>
    </row>
    <row r="44" spans="1:62" ht="77.25">
      <c r="A44" s="326"/>
      <c r="B44" s="359" t="s">
        <v>120</v>
      </c>
      <c r="C44" s="359" t="s">
        <v>126</v>
      </c>
      <c r="D44" s="359" t="s">
        <v>145</v>
      </c>
      <c r="E44" s="359"/>
      <c r="F44" s="359" t="s">
        <v>4086</v>
      </c>
      <c r="G44" s="359" t="s">
        <v>3</v>
      </c>
      <c r="H44" s="359" t="s">
        <v>3885</v>
      </c>
      <c r="I44" s="359"/>
      <c r="J44" s="359" t="s">
        <v>144</v>
      </c>
      <c r="K44" s="359" t="s">
        <v>3</v>
      </c>
      <c r="L44" s="359" t="s">
        <v>3648</v>
      </c>
      <c r="M44" s="359" t="s">
        <v>3649</v>
      </c>
      <c r="N44" s="359" t="s">
        <v>127</v>
      </c>
      <c r="O44" s="359">
        <v>673291</v>
      </c>
      <c r="P44" s="359"/>
      <c r="Q44" s="359" t="s">
        <v>4087</v>
      </c>
      <c r="R44" s="359" t="s">
        <v>4088</v>
      </c>
      <c r="S44" s="359">
        <v>2770505974</v>
      </c>
      <c r="T44" s="359" t="s">
        <v>3653</v>
      </c>
      <c r="U44" s="359" t="s">
        <v>3668</v>
      </c>
      <c r="V44" s="360" t="s">
        <v>4089</v>
      </c>
      <c r="W44" s="359"/>
      <c r="X44" s="359" t="s">
        <v>4090</v>
      </c>
      <c r="Y44" s="359" t="s">
        <v>3</v>
      </c>
      <c r="Z44" s="359" t="s">
        <v>3885</v>
      </c>
      <c r="AA44" s="359"/>
      <c r="AB44" s="359" t="s">
        <v>144</v>
      </c>
      <c r="AC44" s="359" t="s">
        <v>4091</v>
      </c>
      <c r="AD44" s="359" t="s">
        <v>145</v>
      </c>
      <c r="AE44" s="359" t="s">
        <v>3</v>
      </c>
      <c r="AF44" s="359" t="s">
        <v>3885</v>
      </c>
      <c r="AG44" s="359"/>
      <c r="AH44" s="359" t="s">
        <v>144</v>
      </c>
      <c r="AI44" s="359" t="s">
        <v>4092</v>
      </c>
      <c r="AJ44" s="359" t="s">
        <v>3659</v>
      </c>
      <c r="AK44" s="359" t="s">
        <v>3659</v>
      </c>
      <c r="AL44" s="359" t="s">
        <v>4093</v>
      </c>
      <c r="AM44" s="359" t="s">
        <v>3661</v>
      </c>
      <c r="AN44" s="359" t="s">
        <v>177</v>
      </c>
      <c r="AO44" s="368"/>
      <c r="AP44" s="368"/>
      <c r="AQ44" s="368"/>
      <c r="AR44" s="368"/>
      <c r="AS44" s="369"/>
      <c r="AT44" s="368"/>
      <c r="AU44" s="368"/>
      <c r="AV44" s="368"/>
      <c r="AW44" s="368"/>
      <c r="AX44" s="368"/>
      <c r="AY44" s="368"/>
      <c r="AZ44" s="368"/>
      <c r="BA44" s="368"/>
      <c r="BB44" s="368"/>
      <c r="BC44" s="368"/>
      <c r="BD44" s="368"/>
      <c r="BE44" s="368"/>
      <c r="BF44" s="368"/>
      <c r="BG44" s="368"/>
      <c r="BH44" s="368"/>
      <c r="BI44" s="368"/>
      <c r="BJ44" s="368"/>
    </row>
    <row r="45" spans="1:62" ht="77.25">
      <c r="A45" s="43"/>
      <c r="B45" s="359" t="s">
        <v>120</v>
      </c>
      <c r="C45" s="359" t="s">
        <v>4094</v>
      </c>
      <c r="D45" s="359" t="s">
        <v>145</v>
      </c>
      <c r="E45" s="359"/>
      <c r="F45" s="359" t="s">
        <v>4095</v>
      </c>
      <c r="G45" s="359" t="s">
        <v>3</v>
      </c>
      <c r="H45" s="359" t="s">
        <v>3885</v>
      </c>
      <c r="I45" s="359" t="s">
        <v>4004</v>
      </c>
      <c r="J45" s="359" t="s">
        <v>144</v>
      </c>
      <c r="K45" s="359" t="s">
        <v>3</v>
      </c>
      <c r="L45" s="359" t="s">
        <v>3648</v>
      </c>
      <c r="M45" s="359" t="s">
        <v>3649</v>
      </c>
      <c r="N45" s="359" t="s">
        <v>4064</v>
      </c>
      <c r="O45" s="359">
        <v>351082</v>
      </c>
      <c r="P45" s="359"/>
      <c r="Q45" s="359" t="s">
        <v>4096</v>
      </c>
      <c r="R45" s="359" t="s">
        <v>4097</v>
      </c>
      <c r="S45" s="359">
        <v>3255207790</v>
      </c>
      <c r="T45" s="359" t="s">
        <v>3653</v>
      </c>
      <c r="U45" s="359" t="s">
        <v>3668</v>
      </c>
      <c r="V45" s="360" t="s">
        <v>4098</v>
      </c>
      <c r="W45" s="360" t="s">
        <v>4099</v>
      </c>
      <c r="X45" s="359" t="s">
        <v>4100</v>
      </c>
      <c r="Y45" s="359" t="s">
        <v>3</v>
      </c>
      <c r="Z45" s="359" t="s">
        <v>3885</v>
      </c>
      <c r="AA45" s="359" t="s">
        <v>3967</v>
      </c>
      <c r="AB45" s="359" t="s">
        <v>144</v>
      </c>
      <c r="AC45" s="359" t="s">
        <v>4101</v>
      </c>
      <c r="AD45" s="359" t="s">
        <v>3659</v>
      </c>
      <c r="AE45" s="359"/>
      <c r="AF45" s="359"/>
      <c r="AG45" s="359"/>
      <c r="AH45" s="359"/>
      <c r="AI45" s="359"/>
      <c r="AJ45" s="359" t="s">
        <v>3659</v>
      </c>
      <c r="AK45" s="359" t="s">
        <v>3659</v>
      </c>
      <c r="AL45" s="359" t="s">
        <v>4102</v>
      </c>
      <c r="AM45" s="359" t="s">
        <v>3661</v>
      </c>
      <c r="AN45" s="359" t="s">
        <v>177</v>
      </c>
      <c r="AO45" s="370"/>
      <c r="AP45" s="370"/>
      <c r="AQ45" s="370"/>
      <c r="AR45" s="370"/>
      <c r="AS45" s="371"/>
      <c r="AT45" s="370"/>
      <c r="AU45" s="370"/>
      <c r="AV45" s="370"/>
      <c r="AW45" s="371"/>
      <c r="AX45" s="370"/>
      <c r="AY45" s="370"/>
      <c r="AZ45" s="370"/>
      <c r="BA45" s="371"/>
      <c r="BB45" s="371"/>
      <c r="BC45" s="371"/>
      <c r="BD45" s="371"/>
      <c r="BE45" s="371"/>
      <c r="BF45" s="370"/>
      <c r="BG45" s="370"/>
      <c r="BH45" s="370"/>
      <c r="BI45" s="370"/>
      <c r="BJ45" s="370"/>
    </row>
    <row r="46" spans="1:62" ht="90">
      <c r="A46" s="42"/>
      <c r="B46" s="359" t="s">
        <v>120</v>
      </c>
      <c r="C46" s="359" t="s">
        <v>4103</v>
      </c>
      <c r="D46" s="359" t="s">
        <v>145</v>
      </c>
      <c r="E46" s="359"/>
      <c r="F46" s="359" t="s">
        <v>4104</v>
      </c>
      <c r="G46" s="359" t="s">
        <v>3972</v>
      </c>
      <c r="H46" s="359"/>
      <c r="I46" s="359"/>
      <c r="J46" s="359" t="s">
        <v>4105</v>
      </c>
      <c r="K46" s="359" t="s">
        <v>3</v>
      </c>
      <c r="L46" s="359" t="s">
        <v>3648</v>
      </c>
      <c r="M46" s="359" t="s">
        <v>3649</v>
      </c>
      <c r="N46" s="359" t="s">
        <v>128</v>
      </c>
      <c r="O46" s="359">
        <v>129446</v>
      </c>
      <c r="P46" s="359"/>
      <c r="Q46" s="359" t="s">
        <v>4106</v>
      </c>
      <c r="R46" s="359" t="s">
        <v>4107</v>
      </c>
      <c r="S46" s="359">
        <v>3023900670</v>
      </c>
      <c r="T46" s="359" t="s">
        <v>3653</v>
      </c>
      <c r="U46" s="359" t="s">
        <v>3668</v>
      </c>
      <c r="V46" s="360" t="s">
        <v>4108</v>
      </c>
      <c r="W46" s="359"/>
      <c r="X46" s="359" t="s">
        <v>4109</v>
      </c>
      <c r="Y46" s="359" t="s">
        <v>3</v>
      </c>
      <c r="Z46" s="359" t="s">
        <v>3885</v>
      </c>
      <c r="AA46" s="359" t="s">
        <v>4032</v>
      </c>
      <c r="AB46" s="359" t="s">
        <v>144</v>
      </c>
      <c r="AC46" s="359" t="s">
        <v>4110</v>
      </c>
      <c r="AD46" s="359" t="s">
        <v>145</v>
      </c>
      <c r="AE46" s="359" t="s">
        <v>3</v>
      </c>
      <c r="AF46" s="359" t="s">
        <v>3885</v>
      </c>
      <c r="AG46" s="359" t="s">
        <v>4032</v>
      </c>
      <c r="AH46" s="359" t="s">
        <v>144</v>
      </c>
      <c r="AI46" s="359" t="s">
        <v>4111</v>
      </c>
      <c r="AJ46" s="359" t="s">
        <v>3659</v>
      </c>
      <c r="AK46" s="359" t="s">
        <v>3659</v>
      </c>
      <c r="AL46" s="359" t="s">
        <v>4112</v>
      </c>
      <c r="AM46" s="359" t="s">
        <v>3661</v>
      </c>
      <c r="AN46" s="359" t="s">
        <v>177</v>
      </c>
      <c r="AO46" s="353"/>
      <c r="AP46" s="353"/>
      <c r="AQ46" s="353"/>
      <c r="AR46" s="353"/>
      <c r="AS46" s="353"/>
      <c r="AT46" s="353"/>
      <c r="AU46" s="361"/>
      <c r="AV46" s="361"/>
      <c r="AW46" s="361"/>
      <c r="AX46" s="361"/>
      <c r="AY46" s="361"/>
      <c r="AZ46" s="361"/>
      <c r="BA46" s="361"/>
      <c r="BB46" s="361"/>
      <c r="BC46" s="361"/>
      <c r="BD46" s="361"/>
      <c r="BE46" s="361"/>
      <c r="BF46" s="361"/>
      <c r="BG46" s="361"/>
      <c r="BH46" s="361"/>
      <c r="BI46" s="361"/>
      <c r="BJ46" s="361"/>
    </row>
    <row r="47" spans="1:62" ht="77.25">
      <c r="A47" s="42"/>
      <c r="B47" s="359" t="s">
        <v>120</v>
      </c>
      <c r="C47" s="359" t="s">
        <v>4113</v>
      </c>
      <c r="D47" s="359" t="s">
        <v>145</v>
      </c>
      <c r="E47" s="359"/>
      <c r="F47" s="359" t="s">
        <v>4114</v>
      </c>
      <c r="G47" s="359" t="s">
        <v>3</v>
      </c>
      <c r="H47" s="359" t="s">
        <v>3960</v>
      </c>
      <c r="I47" s="359" t="s">
        <v>4115</v>
      </c>
      <c r="J47" s="359" t="s">
        <v>4116</v>
      </c>
      <c r="K47" s="359" t="s">
        <v>3</v>
      </c>
      <c r="L47" s="359" t="s">
        <v>3648</v>
      </c>
      <c r="M47" s="359" t="s">
        <v>3649</v>
      </c>
      <c r="N47" s="359" t="s">
        <v>125</v>
      </c>
      <c r="O47" s="359">
        <v>435884</v>
      </c>
      <c r="P47" s="359"/>
      <c r="Q47" s="359" t="s">
        <v>4117</v>
      </c>
      <c r="R47" s="359" t="s">
        <v>4118</v>
      </c>
      <c r="S47" s="359">
        <v>3499907336</v>
      </c>
      <c r="T47" s="359" t="s">
        <v>3653</v>
      </c>
      <c r="U47" s="359" t="s">
        <v>3668</v>
      </c>
      <c r="V47" s="360" t="s">
        <v>4119</v>
      </c>
      <c r="W47" s="359"/>
      <c r="X47" s="359" t="s">
        <v>4120</v>
      </c>
      <c r="Y47" s="359" t="s">
        <v>3</v>
      </c>
      <c r="Z47" s="359" t="s">
        <v>3885</v>
      </c>
      <c r="AA47" s="359" t="s">
        <v>3885</v>
      </c>
      <c r="AB47" s="359" t="s">
        <v>144</v>
      </c>
      <c r="AC47" s="359" t="s">
        <v>4121</v>
      </c>
      <c r="AD47" s="359" t="s">
        <v>145</v>
      </c>
      <c r="AE47" s="359" t="s">
        <v>3</v>
      </c>
      <c r="AF47" s="359" t="s">
        <v>3960</v>
      </c>
      <c r="AG47" s="359" t="s">
        <v>3961</v>
      </c>
      <c r="AH47" s="359" t="s">
        <v>4116</v>
      </c>
      <c r="AI47" s="359" t="s">
        <v>4122</v>
      </c>
      <c r="AJ47" s="359" t="s">
        <v>3659</v>
      </c>
      <c r="AK47" s="359" t="s">
        <v>3659</v>
      </c>
      <c r="AL47" s="359" t="s">
        <v>4123</v>
      </c>
      <c r="AM47" s="359" t="s">
        <v>3661</v>
      </c>
      <c r="AN47" s="359" t="s">
        <v>177</v>
      </c>
      <c r="AO47" s="340"/>
      <c r="AP47" s="340"/>
      <c r="AQ47" s="340"/>
      <c r="AR47" s="340"/>
      <c r="AS47" s="340"/>
      <c r="AT47" s="340"/>
      <c r="AU47" s="340"/>
      <c r="AV47" s="340"/>
      <c r="AW47" s="340"/>
      <c r="AX47" s="340"/>
      <c r="AY47" s="340"/>
      <c r="AZ47" s="340"/>
      <c r="BA47" s="340"/>
      <c r="BB47" s="340"/>
      <c r="BC47" s="340"/>
      <c r="BD47" s="340"/>
      <c r="BE47" s="340"/>
      <c r="BF47" s="340"/>
      <c r="BG47" s="340"/>
      <c r="BH47" s="340"/>
      <c r="BI47" s="340"/>
      <c r="BJ47" s="340"/>
    </row>
    <row r="48" spans="1:62" ht="76.5">
      <c r="A48" s="42"/>
      <c r="B48" s="359" t="s">
        <v>120</v>
      </c>
      <c r="C48" s="359" t="s">
        <v>1280</v>
      </c>
      <c r="D48" s="359" t="s">
        <v>145</v>
      </c>
      <c r="E48" s="359"/>
      <c r="F48" s="359" t="s">
        <v>4124</v>
      </c>
      <c r="G48" s="359" t="s">
        <v>3</v>
      </c>
      <c r="H48" s="359" t="s">
        <v>4016</v>
      </c>
      <c r="I48" s="359" t="s">
        <v>4125</v>
      </c>
      <c r="J48" s="359" t="s">
        <v>4126</v>
      </c>
      <c r="K48" s="359" t="s">
        <v>3</v>
      </c>
      <c r="L48" s="359" t="s">
        <v>3648</v>
      </c>
      <c r="M48" s="359" t="s">
        <v>3649</v>
      </c>
      <c r="N48" s="359" t="s">
        <v>125</v>
      </c>
      <c r="O48" s="359">
        <v>536509</v>
      </c>
      <c r="P48" s="359"/>
      <c r="Q48" s="359" t="s">
        <v>4127</v>
      </c>
      <c r="R48" s="359" t="s">
        <v>4128</v>
      </c>
      <c r="S48" s="359">
        <v>3592402656</v>
      </c>
      <c r="T48" s="359" t="s">
        <v>3653</v>
      </c>
      <c r="U48" s="359" t="s">
        <v>3668</v>
      </c>
      <c r="V48" s="360" t="s">
        <v>4129</v>
      </c>
      <c r="W48" s="360" t="s">
        <v>4129</v>
      </c>
      <c r="X48" s="359" t="s">
        <v>4130</v>
      </c>
      <c r="Y48" s="359" t="s">
        <v>3</v>
      </c>
      <c r="Z48" s="359" t="s">
        <v>3885</v>
      </c>
      <c r="AA48" s="359" t="s">
        <v>3981</v>
      </c>
      <c r="AB48" s="359" t="s">
        <v>4131</v>
      </c>
      <c r="AC48" s="359" t="s">
        <v>4132</v>
      </c>
      <c r="AD48" s="359" t="s">
        <v>145</v>
      </c>
      <c r="AE48" s="359" t="s">
        <v>3</v>
      </c>
      <c r="AF48" s="359" t="s">
        <v>3885</v>
      </c>
      <c r="AG48" s="359" t="s">
        <v>4133</v>
      </c>
      <c r="AH48" s="359" t="s">
        <v>4134</v>
      </c>
      <c r="AI48" s="359" t="s">
        <v>4135</v>
      </c>
      <c r="AJ48" s="359" t="s">
        <v>3659</v>
      </c>
      <c r="AK48" s="359" t="s">
        <v>3659</v>
      </c>
      <c r="AL48" s="359" t="s">
        <v>3785</v>
      </c>
      <c r="AM48" s="359" t="s">
        <v>3661</v>
      </c>
      <c r="AN48" s="359" t="s">
        <v>177</v>
      </c>
      <c r="AO48" s="332"/>
      <c r="AP48" s="332"/>
      <c r="AQ48" s="332"/>
      <c r="AR48" s="332"/>
      <c r="AS48" s="332"/>
      <c r="AT48" s="332"/>
      <c r="AU48" s="332"/>
      <c r="AV48" s="332"/>
      <c r="AW48" s="332"/>
      <c r="AX48" s="332"/>
      <c r="AY48" s="332"/>
      <c r="AZ48" s="332"/>
      <c r="BA48" s="332"/>
      <c r="BB48" s="332"/>
      <c r="BC48" s="332"/>
      <c r="BD48" s="332"/>
      <c r="BE48" s="332"/>
      <c r="BF48" s="332"/>
      <c r="BG48" s="332"/>
      <c r="BH48" s="332"/>
      <c r="BI48" s="332"/>
      <c r="BJ48" s="332"/>
    </row>
    <row r="49" spans="1:62" ht="77.25">
      <c r="A49" s="42"/>
      <c r="B49" s="359" t="s">
        <v>120</v>
      </c>
      <c r="C49" s="359" t="s">
        <v>134</v>
      </c>
      <c r="D49" s="359" t="s">
        <v>145</v>
      </c>
      <c r="E49" s="359"/>
      <c r="F49" s="359" t="s">
        <v>4136</v>
      </c>
      <c r="G49" s="359" t="s">
        <v>3</v>
      </c>
      <c r="H49" s="359" t="s">
        <v>3885</v>
      </c>
      <c r="I49" s="359" t="s">
        <v>4137</v>
      </c>
      <c r="J49" s="359" t="s">
        <v>4138</v>
      </c>
      <c r="K49" s="359" t="s">
        <v>3</v>
      </c>
      <c r="L49" s="359" t="s">
        <v>3648</v>
      </c>
      <c r="M49" s="359" t="s">
        <v>3649</v>
      </c>
      <c r="N49" s="359" t="s">
        <v>127</v>
      </c>
      <c r="O49" s="359">
        <v>196483</v>
      </c>
      <c r="P49" s="359"/>
      <c r="Q49" s="359" t="s">
        <v>4139</v>
      </c>
      <c r="R49" s="359" t="s">
        <v>4140</v>
      </c>
      <c r="S49" s="359">
        <v>2723105679</v>
      </c>
      <c r="T49" s="359" t="s">
        <v>3653</v>
      </c>
      <c r="U49" s="359" t="s">
        <v>3654</v>
      </c>
      <c r="V49" s="360" t="s">
        <v>4141</v>
      </c>
      <c r="W49" s="359"/>
      <c r="X49" s="359" t="s">
        <v>4142</v>
      </c>
      <c r="Y49" s="359" t="s">
        <v>3</v>
      </c>
      <c r="Z49" s="359" t="s">
        <v>3885</v>
      </c>
      <c r="AA49" s="359" t="s">
        <v>4137</v>
      </c>
      <c r="AB49" s="359" t="s">
        <v>4138</v>
      </c>
      <c r="AC49" s="359" t="s">
        <v>4143</v>
      </c>
      <c r="AD49" s="359" t="s">
        <v>3659</v>
      </c>
      <c r="AE49" s="359"/>
      <c r="AF49" s="359"/>
      <c r="AG49" s="359"/>
      <c r="AH49" s="359"/>
      <c r="AI49" s="359"/>
      <c r="AJ49" s="359" t="s">
        <v>3659</v>
      </c>
      <c r="AK49" s="359" t="s">
        <v>3659</v>
      </c>
      <c r="AL49" s="359" t="s">
        <v>3785</v>
      </c>
      <c r="AM49" s="359" t="s">
        <v>3661</v>
      </c>
      <c r="AN49" s="359" t="s">
        <v>177</v>
      </c>
      <c r="AO49" s="353"/>
      <c r="AP49" s="353"/>
      <c r="AQ49" s="353"/>
      <c r="AR49" s="353"/>
      <c r="AS49" s="353"/>
      <c r="AT49" s="353"/>
      <c r="AU49" s="361"/>
      <c r="AV49" s="361"/>
      <c r="AW49" s="361"/>
      <c r="AX49" s="361"/>
      <c r="AY49" s="361"/>
      <c r="AZ49" s="361"/>
      <c r="BA49" s="361"/>
      <c r="BB49" s="361"/>
      <c r="BC49" s="361"/>
      <c r="BD49" s="361"/>
      <c r="BE49" s="361"/>
      <c r="BF49" s="361"/>
      <c r="BG49" s="361"/>
      <c r="BH49" s="361"/>
      <c r="BI49" s="361"/>
      <c r="BJ49" s="361"/>
    </row>
    <row r="50" spans="1:62" ht="76.5">
      <c r="A50" s="42"/>
      <c r="B50" s="359" t="s">
        <v>120</v>
      </c>
      <c r="C50" s="359" t="s">
        <v>4144</v>
      </c>
      <c r="D50" s="359" t="s">
        <v>145</v>
      </c>
      <c r="E50" s="359"/>
      <c r="F50" s="359" t="s">
        <v>4145</v>
      </c>
      <c r="G50" s="359" t="s">
        <v>3</v>
      </c>
      <c r="H50" s="359" t="s">
        <v>3885</v>
      </c>
      <c r="I50" s="359" t="s">
        <v>4146</v>
      </c>
      <c r="J50" s="359" t="s">
        <v>4138</v>
      </c>
      <c r="K50" s="359" t="s">
        <v>3</v>
      </c>
      <c r="L50" s="359" t="s">
        <v>3648</v>
      </c>
      <c r="M50" s="359" t="s">
        <v>3649</v>
      </c>
      <c r="N50" s="359" t="s">
        <v>127</v>
      </c>
      <c r="O50" s="359">
        <v>50829</v>
      </c>
      <c r="P50" s="359"/>
      <c r="Q50" s="359" t="s">
        <v>4147</v>
      </c>
      <c r="R50" s="359" t="s">
        <v>4148</v>
      </c>
      <c r="S50" s="359">
        <v>2895206899</v>
      </c>
      <c r="T50" s="359" t="s">
        <v>3653</v>
      </c>
      <c r="U50" s="359" t="s">
        <v>3654</v>
      </c>
      <c r="V50" s="360" t="s">
        <v>4149</v>
      </c>
      <c r="W50" s="359"/>
      <c r="X50" s="359" t="s">
        <v>4150</v>
      </c>
      <c r="Y50" s="359" t="s">
        <v>3</v>
      </c>
      <c r="Z50" s="359" t="s">
        <v>3885</v>
      </c>
      <c r="AA50" s="359" t="s">
        <v>4146</v>
      </c>
      <c r="AB50" s="359" t="s">
        <v>4138</v>
      </c>
      <c r="AC50" s="359" t="s">
        <v>4151</v>
      </c>
      <c r="AD50" s="359" t="s">
        <v>3659</v>
      </c>
      <c r="AE50" s="359"/>
      <c r="AF50" s="359"/>
      <c r="AG50" s="359"/>
      <c r="AH50" s="359"/>
      <c r="AI50" s="359"/>
      <c r="AJ50" s="359" t="s">
        <v>3659</v>
      </c>
      <c r="AK50" s="359" t="s">
        <v>3659</v>
      </c>
      <c r="AL50" s="359" t="s">
        <v>3785</v>
      </c>
      <c r="AM50" s="359" t="s">
        <v>3661</v>
      </c>
      <c r="AN50" s="359" t="s">
        <v>177</v>
      </c>
      <c r="AO50" s="358"/>
      <c r="AP50" s="358"/>
      <c r="AQ50" s="358"/>
      <c r="AR50" s="358"/>
      <c r="AS50" s="358"/>
      <c r="AT50" s="358"/>
      <c r="AU50" s="358"/>
      <c r="AV50" s="358"/>
      <c r="AW50" s="358"/>
      <c r="AX50" s="358"/>
      <c r="AY50" s="358"/>
      <c r="AZ50" s="358"/>
      <c r="BA50" s="358"/>
      <c r="BB50" s="358"/>
      <c r="BC50" s="358"/>
      <c r="BD50" s="358"/>
      <c r="BE50" s="358"/>
      <c r="BF50" s="358"/>
      <c r="BG50" s="358"/>
      <c r="BH50" s="358"/>
      <c r="BI50" s="358"/>
      <c r="BJ50" s="358"/>
    </row>
    <row r="51" spans="1:62" ht="76.5">
      <c r="A51" s="42"/>
      <c r="B51" s="359" t="s">
        <v>120</v>
      </c>
      <c r="C51" s="359" t="s">
        <v>1278</v>
      </c>
      <c r="D51" s="359" t="s">
        <v>145</v>
      </c>
      <c r="E51" s="359"/>
      <c r="F51" s="359" t="s">
        <v>4152</v>
      </c>
      <c r="G51" s="359" t="s">
        <v>3</v>
      </c>
      <c r="H51" s="359" t="s">
        <v>3885</v>
      </c>
      <c r="I51" s="359" t="s">
        <v>144</v>
      </c>
      <c r="J51" s="359" t="s">
        <v>144</v>
      </c>
      <c r="K51" s="359" t="s">
        <v>3</v>
      </c>
      <c r="L51" s="359" t="s">
        <v>3648</v>
      </c>
      <c r="M51" s="359" t="s">
        <v>3649</v>
      </c>
      <c r="N51" s="359" t="s">
        <v>127</v>
      </c>
      <c r="O51" s="359">
        <v>826151</v>
      </c>
      <c r="P51" s="359"/>
      <c r="Q51" s="359" t="s">
        <v>4153</v>
      </c>
      <c r="R51" s="359" t="s">
        <v>4154</v>
      </c>
      <c r="S51" s="359">
        <v>2960505977</v>
      </c>
      <c r="T51" s="359" t="s">
        <v>3653</v>
      </c>
      <c r="U51" s="359" t="s">
        <v>3668</v>
      </c>
      <c r="V51" s="360" t="s">
        <v>4155</v>
      </c>
      <c r="W51" s="360" t="s">
        <v>4156</v>
      </c>
      <c r="X51" s="359" t="s">
        <v>4157</v>
      </c>
      <c r="Y51" s="359" t="s">
        <v>3</v>
      </c>
      <c r="Z51" s="359" t="s">
        <v>3885</v>
      </c>
      <c r="AA51" s="359" t="s">
        <v>4158</v>
      </c>
      <c r="AB51" s="359" t="s">
        <v>144</v>
      </c>
      <c r="AC51" s="359" t="s">
        <v>4159</v>
      </c>
      <c r="AD51" s="359" t="s">
        <v>3659</v>
      </c>
      <c r="AE51" s="359"/>
      <c r="AF51" s="359"/>
      <c r="AG51" s="359"/>
      <c r="AH51" s="359"/>
      <c r="AI51" s="359"/>
      <c r="AJ51" s="359" t="s">
        <v>3659</v>
      </c>
      <c r="AK51" s="359" t="s">
        <v>3659</v>
      </c>
      <c r="AL51" s="359" t="s">
        <v>3775</v>
      </c>
      <c r="AM51" s="359" t="s">
        <v>3661</v>
      </c>
      <c r="AN51" s="359" t="s">
        <v>177</v>
      </c>
      <c r="AO51" s="358"/>
      <c r="AP51" s="358"/>
      <c r="AQ51" s="358"/>
      <c r="AR51" s="358"/>
      <c r="AS51" s="358"/>
      <c r="AT51" s="358"/>
      <c r="AU51" s="358"/>
      <c r="AV51" s="358"/>
      <c r="AW51" s="358"/>
      <c r="AX51" s="358"/>
      <c r="AY51" s="358"/>
      <c r="AZ51" s="358"/>
      <c r="BA51" s="358"/>
      <c r="BB51" s="358"/>
      <c r="BC51" s="358"/>
      <c r="BD51" s="358"/>
      <c r="BE51" s="358"/>
      <c r="BF51" s="358"/>
      <c r="BG51" s="358"/>
      <c r="BH51" s="358"/>
      <c r="BI51" s="358"/>
      <c r="BJ51" s="358"/>
    </row>
    <row r="52" spans="1:62" ht="76.5">
      <c r="A52" s="42"/>
      <c r="B52" s="359" t="s">
        <v>120</v>
      </c>
      <c r="C52" s="359" t="s">
        <v>4160</v>
      </c>
      <c r="D52" s="359" t="s">
        <v>145</v>
      </c>
      <c r="E52" s="359"/>
      <c r="F52" s="359" t="s">
        <v>4161</v>
      </c>
      <c r="G52" s="359" t="s">
        <v>3</v>
      </c>
      <c r="H52" s="359" t="s">
        <v>3885</v>
      </c>
      <c r="I52" s="359" t="s">
        <v>4162</v>
      </c>
      <c r="J52" s="359" t="s">
        <v>4162</v>
      </c>
      <c r="K52" s="359" t="s">
        <v>3</v>
      </c>
      <c r="L52" s="359" t="s">
        <v>3648</v>
      </c>
      <c r="M52" s="359" t="s">
        <v>3649</v>
      </c>
      <c r="N52" s="359" t="s">
        <v>127</v>
      </c>
      <c r="O52" s="359">
        <v>990520</v>
      </c>
      <c r="P52" s="359"/>
      <c r="Q52" s="359" t="s">
        <v>4163</v>
      </c>
      <c r="R52" s="359" t="s">
        <v>4164</v>
      </c>
      <c r="S52" s="359">
        <v>2994501796</v>
      </c>
      <c r="T52" s="359" t="s">
        <v>3653</v>
      </c>
      <c r="U52" s="359" t="s">
        <v>3654</v>
      </c>
      <c r="V52" s="360" t="s">
        <v>4165</v>
      </c>
      <c r="W52" s="359"/>
      <c r="X52" s="359" t="s">
        <v>4166</v>
      </c>
      <c r="Y52" s="359" t="s">
        <v>3</v>
      </c>
      <c r="Z52" s="359" t="s">
        <v>3885</v>
      </c>
      <c r="AA52" s="359" t="s">
        <v>4162</v>
      </c>
      <c r="AB52" s="359" t="s">
        <v>4167</v>
      </c>
      <c r="AC52" s="359" t="s">
        <v>4168</v>
      </c>
      <c r="AD52" s="359" t="s">
        <v>3659</v>
      </c>
      <c r="AE52" s="359"/>
      <c r="AF52" s="359"/>
      <c r="AG52" s="359"/>
      <c r="AH52" s="359"/>
      <c r="AI52" s="359"/>
      <c r="AJ52" s="359" t="s">
        <v>3659</v>
      </c>
      <c r="AK52" s="359" t="s">
        <v>3659</v>
      </c>
      <c r="AL52" s="359" t="s">
        <v>4169</v>
      </c>
      <c r="AM52" s="359" t="s">
        <v>3661</v>
      </c>
      <c r="AN52" s="359" t="s">
        <v>177</v>
      </c>
      <c r="AO52" s="358"/>
      <c r="AP52" s="358"/>
      <c r="AQ52" s="358"/>
      <c r="AR52" s="358"/>
      <c r="AS52" s="358"/>
      <c r="AT52" s="358"/>
      <c r="AU52" s="358"/>
      <c r="AV52" s="358"/>
      <c r="AW52" s="358"/>
      <c r="AX52" s="358"/>
      <c r="AY52" s="358"/>
      <c r="AZ52" s="358"/>
      <c r="BA52" s="358"/>
      <c r="BB52" s="358"/>
      <c r="BC52" s="358"/>
      <c r="BD52" s="358"/>
      <c r="BE52" s="358"/>
      <c r="BF52" s="358"/>
      <c r="BG52" s="358"/>
      <c r="BH52" s="358"/>
      <c r="BI52" s="358"/>
      <c r="BJ52" s="358"/>
    </row>
    <row r="53" spans="1:62" ht="76.5">
      <c r="A53" s="326"/>
      <c r="B53" s="372" t="s">
        <v>120</v>
      </c>
      <c r="C53" s="372" t="s">
        <v>4170</v>
      </c>
      <c r="D53" s="372" t="s">
        <v>145</v>
      </c>
      <c r="E53" s="372"/>
      <c r="F53" s="372" t="s">
        <v>4171</v>
      </c>
      <c r="G53" s="372" t="s">
        <v>3</v>
      </c>
      <c r="H53" s="372" t="s">
        <v>3885</v>
      </c>
      <c r="I53" s="372" t="s">
        <v>4172</v>
      </c>
      <c r="J53" s="372" t="s">
        <v>4173</v>
      </c>
      <c r="K53" s="372" t="s">
        <v>3</v>
      </c>
      <c r="L53" s="372" t="s">
        <v>3648</v>
      </c>
      <c r="M53" s="372" t="s">
        <v>3649</v>
      </c>
      <c r="N53" s="372" t="s">
        <v>4064</v>
      </c>
      <c r="O53" s="373">
        <v>621236</v>
      </c>
      <c r="P53" s="372"/>
      <c r="Q53" s="372" t="s">
        <v>4174</v>
      </c>
      <c r="R53" s="372" t="s">
        <v>4175</v>
      </c>
      <c r="S53" s="373">
        <v>3091615632</v>
      </c>
      <c r="T53" s="372" t="s">
        <v>3653</v>
      </c>
      <c r="U53" s="372" t="s">
        <v>3668</v>
      </c>
      <c r="V53" s="374" t="s">
        <v>4176</v>
      </c>
      <c r="W53" s="374" t="s">
        <v>4177</v>
      </c>
      <c r="X53" s="372" t="s">
        <v>4178</v>
      </c>
      <c r="Y53" s="372" t="s">
        <v>3</v>
      </c>
      <c r="Z53" s="372" t="s">
        <v>3885</v>
      </c>
      <c r="AA53" s="372" t="s">
        <v>144</v>
      </c>
      <c r="AB53" s="372" t="s">
        <v>144</v>
      </c>
      <c r="AC53" s="372" t="s">
        <v>4179</v>
      </c>
      <c r="AD53" s="372" t="s">
        <v>145</v>
      </c>
      <c r="AE53" s="372" t="s">
        <v>3</v>
      </c>
      <c r="AF53" s="372" t="s">
        <v>3885</v>
      </c>
      <c r="AG53" s="372" t="s">
        <v>4173</v>
      </c>
      <c r="AH53" s="372" t="s">
        <v>4180</v>
      </c>
      <c r="AI53" s="372" t="s">
        <v>4181</v>
      </c>
      <c r="AJ53" s="372" t="s">
        <v>3659</v>
      </c>
      <c r="AK53" s="372" t="s">
        <v>3659</v>
      </c>
      <c r="AL53" s="372" t="s">
        <v>4182</v>
      </c>
      <c r="AM53" s="372" t="s">
        <v>3661</v>
      </c>
      <c r="AN53" s="359" t="s">
        <v>177</v>
      </c>
      <c r="AO53" s="42"/>
      <c r="AP53" s="42"/>
      <c r="AQ53" s="42"/>
      <c r="AR53" s="42"/>
      <c r="AS53" s="42"/>
      <c r="AT53" s="42"/>
      <c r="AU53" s="42"/>
      <c r="AV53" s="42"/>
      <c r="AW53" s="42"/>
      <c r="AX53" s="42"/>
      <c r="AY53" s="42"/>
      <c r="AZ53" s="42"/>
      <c r="BA53" s="42"/>
      <c r="BB53" s="42"/>
      <c r="BC53" s="42"/>
      <c r="BD53" s="42"/>
      <c r="BE53" s="42"/>
      <c r="BF53" s="42"/>
      <c r="BG53" s="42"/>
      <c r="BH53" s="42"/>
      <c r="BI53" s="42"/>
      <c r="BJ53" s="42"/>
    </row>
    <row r="54" spans="1:62" ht="77.25">
      <c r="A54" s="326"/>
      <c r="B54" s="375" t="s">
        <v>120</v>
      </c>
      <c r="C54" s="375" t="s">
        <v>4183</v>
      </c>
      <c r="D54" s="375" t="s">
        <v>145</v>
      </c>
      <c r="E54" s="375"/>
      <c r="F54" s="375" t="s">
        <v>4184</v>
      </c>
      <c r="G54" s="375" t="s">
        <v>3</v>
      </c>
      <c r="H54" s="375" t="s">
        <v>3885</v>
      </c>
      <c r="I54" s="375" t="s">
        <v>4185</v>
      </c>
      <c r="J54" s="375" t="s">
        <v>4186</v>
      </c>
      <c r="K54" s="375" t="s">
        <v>3</v>
      </c>
      <c r="L54" s="375" t="s">
        <v>3792</v>
      </c>
      <c r="M54" s="375" t="s">
        <v>3703</v>
      </c>
      <c r="N54" s="375"/>
      <c r="O54" s="375"/>
      <c r="P54" s="376">
        <v>4139732</v>
      </c>
      <c r="Q54" s="376">
        <v>5142</v>
      </c>
      <c r="R54" s="375" t="s">
        <v>4187</v>
      </c>
      <c r="S54" s="376">
        <v>3460412727</v>
      </c>
      <c r="T54" s="375" t="s">
        <v>3653</v>
      </c>
      <c r="U54" s="375" t="s">
        <v>3668</v>
      </c>
      <c r="V54" s="377" t="s">
        <v>4188</v>
      </c>
      <c r="W54" s="377" t="s">
        <v>4188</v>
      </c>
      <c r="X54" s="375" t="s">
        <v>4189</v>
      </c>
      <c r="Y54" s="375" t="s">
        <v>3</v>
      </c>
      <c r="Z54" s="375" t="s">
        <v>3885</v>
      </c>
      <c r="AA54" s="375" t="s">
        <v>4190</v>
      </c>
      <c r="AB54" s="375" t="s">
        <v>3952</v>
      </c>
      <c r="AC54" s="375" t="s">
        <v>4191</v>
      </c>
      <c r="AD54" s="375" t="s">
        <v>145</v>
      </c>
      <c r="AE54" s="375" t="s">
        <v>3</v>
      </c>
      <c r="AF54" s="375" t="s">
        <v>3885</v>
      </c>
      <c r="AG54" s="375" t="s">
        <v>4185</v>
      </c>
      <c r="AH54" s="375" t="s">
        <v>4186</v>
      </c>
      <c r="AI54" s="375" t="s">
        <v>4192</v>
      </c>
      <c r="AJ54" s="375" t="s">
        <v>3659</v>
      </c>
      <c r="AK54" s="375" t="s">
        <v>3659</v>
      </c>
      <c r="AL54" s="375" t="s">
        <v>3785</v>
      </c>
      <c r="AM54" s="375" t="s">
        <v>3661</v>
      </c>
      <c r="AN54" s="362" t="s">
        <v>177</v>
      </c>
      <c r="AO54" s="371"/>
      <c r="AP54" s="371"/>
      <c r="AQ54" s="371"/>
      <c r="AR54" s="371"/>
      <c r="AS54" s="371"/>
      <c r="AT54" s="371"/>
      <c r="AU54" s="371"/>
      <c r="AV54" s="371"/>
      <c r="AW54" s="371"/>
      <c r="AX54" s="371"/>
      <c r="AY54" s="371"/>
      <c r="AZ54" s="371"/>
      <c r="BA54" s="371"/>
      <c r="BB54" s="371"/>
      <c r="BC54" s="371"/>
      <c r="BD54" s="371"/>
      <c r="BE54" s="371"/>
      <c r="BF54" s="371"/>
      <c r="BG54" s="371"/>
      <c r="BH54" s="371"/>
      <c r="BI54" s="371"/>
      <c r="BJ54" s="371"/>
    </row>
    <row r="55" spans="1:62" ht="102">
      <c r="A55" s="114"/>
      <c r="B55" s="372" t="s">
        <v>120</v>
      </c>
      <c r="C55" s="372" t="s">
        <v>1283</v>
      </c>
      <c r="D55" s="372" t="s">
        <v>145</v>
      </c>
      <c r="E55" s="372"/>
      <c r="F55" s="372" t="s">
        <v>4193</v>
      </c>
      <c r="G55" s="372" t="s">
        <v>3</v>
      </c>
      <c r="H55" s="372" t="s">
        <v>3885</v>
      </c>
      <c r="I55" s="372" t="s">
        <v>4194</v>
      </c>
      <c r="J55" s="372" t="s">
        <v>4194</v>
      </c>
      <c r="K55" s="372" t="s">
        <v>3</v>
      </c>
      <c r="L55" s="372" t="s">
        <v>3648</v>
      </c>
      <c r="M55" s="372" t="s">
        <v>3649</v>
      </c>
      <c r="N55" s="372" t="s">
        <v>132</v>
      </c>
      <c r="O55" s="373">
        <v>283143</v>
      </c>
      <c r="P55" s="372"/>
      <c r="Q55" s="372" t="s">
        <v>4195</v>
      </c>
      <c r="R55" s="372" t="s">
        <v>4196</v>
      </c>
      <c r="S55" s="373">
        <v>3211417690</v>
      </c>
      <c r="T55" s="372" t="s">
        <v>3653</v>
      </c>
      <c r="U55" s="372" t="s">
        <v>3668</v>
      </c>
      <c r="V55" s="374" t="s">
        <v>4197</v>
      </c>
      <c r="W55" s="374" t="s">
        <v>4197</v>
      </c>
      <c r="X55" s="372" t="s">
        <v>4198</v>
      </c>
      <c r="Y55" s="372" t="s">
        <v>3</v>
      </c>
      <c r="Z55" s="372" t="s">
        <v>3885</v>
      </c>
      <c r="AA55" s="372" t="s">
        <v>4194</v>
      </c>
      <c r="AB55" s="372" t="s">
        <v>4194</v>
      </c>
      <c r="AC55" s="372" t="s">
        <v>4199</v>
      </c>
      <c r="AD55" s="372" t="s">
        <v>3659</v>
      </c>
      <c r="AE55" s="372"/>
      <c r="AF55" s="372"/>
      <c r="AG55" s="372"/>
      <c r="AH55" s="372"/>
      <c r="AI55" s="372"/>
      <c r="AJ55" s="372" t="s">
        <v>3659</v>
      </c>
      <c r="AK55" s="372" t="s">
        <v>3659</v>
      </c>
      <c r="AL55" s="372" t="s">
        <v>4200</v>
      </c>
      <c r="AM55" s="372" t="s">
        <v>3661</v>
      </c>
      <c r="AN55" s="359" t="s">
        <v>177</v>
      </c>
      <c r="AO55" s="358"/>
      <c r="AP55" s="358"/>
      <c r="AQ55" s="358"/>
      <c r="AR55" s="358"/>
      <c r="AS55" s="358"/>
      <c r="AT55" s="358"/>
      <c r="AU55" s="358"/>
      <c r="AV55" s="358"/>
      <c r="AW55" s="358"/>
      <c r="AX55" s="358"/>
      <c r="AY55" s="358"/>
      <c r="AZ55" s="358"/>
      <c r="BA55" s="358"/>
      <c r="BB55" s="358"/>
      <c r="BC55" s="358"/>
      <c r="BD55" s="358"/>
      <c r="BE55" s="358"/>
      <c r="BF55" s="358"/>
      <c r="BG55" s="358"/>
      <c r="BH55" s="358"/>
      <c r="BI55" s="358"/>
      <c r="BJ55" s="358"/>
    </row>
    <row r="56" spans="1:62" ht="76.5">
      <c r="A56" s="114"/>
      <c r="B56" s="375" t="s">
        <v>120</v>
      </c>
      <c r="C56" s="375" t="s">
        <v>4201</v>
      </c>
      <c r="D56" s="375" t="s">
        <v>145</v>
      </c>
      <c r="E56" s="375"/>
      <c r="F56" s="375" t="s">
        <v>4202</v>
      </c>
      <c r="G56" s="375" t="s">
        <v>3</v>
      </c>
      <c r="H56" s="375" t="s">
        <v>3885</v>
      </c>
      <c r="I56" s="375" t="s">
        <v>144</v>
      </c>
      <c r="J56" s="375" t="s">
        <v>144</v>
      </c>
      <c r="K56" s="375" t="s">
        <v>3</v>
      </c>
      <c r="L56" s="375" t="s">
        <v>3648</v>
      </c>
      <c r="M56" s="375" t="s">
        <v>3703</v>
      </c>
      <c r="N56" s="375"/>
      <c r="O56" s="375"/>
      <c r="P56" s="376">
        <v>5171184</v>
      </c>
      <c r="Q56" s="376">
        <v>5116</v>
      </c>
      <c r="R56" s="375" t="s">
        <v>4203</v>
      </c>
      <c r="S56" s="376">
        <v>3180511936</v>
      </c>
      <c r="T56" s="375" t="s">
        <v>3653</v>
      </c>
      <c r="U56" s="375" t="s">
        <v>3668</v>
      </c>
      <c r="V56" s="377" t="s">
        <v>4204</v>
      </c>
      <c r="W56" s="377" t="s">
        <v>4205</v>
      </c>
      <c r="X56" s="375" t="s">
        <v>4206</v>
      </c>
      <c r="Y56" s="375" t="s">
        <v>3</v>
      </c>
      <c r="Z56" s="375" t="s">
        <v>3885</v>
      </c>
      <c r="AA56" s="375" t="s">
        <v>3886</v>
      </c>
      <c r="AB56" s="375" t="s">
        <v>144</v>
      </c>
      <c r="AC56" s="375" t="s">
        <v>4207</v>
      </c>
      <c r="AD56" s="375" t="s">
        <v>3659</v>
      </c>
      <c r="AE56" s="375"/>
      <c r="AF56" s="375"/>
      <c r="AG56" s="375"/>
      <c r="AH56" s="375"/>
      <c r="AI56" s="375"/>
      <c r="AJ56" s="375" t="s">
        <v>3659</v>
      </c>
      <c r="AK56" s="375" t="s">
        <v>3659</v>
      </c>
      <c r="AL56" s="375" t="s">
        <v>3785</v>
      </c>
      <c r="AM56" s="375" t="s">
        <v>3661</v>
      </c>
      <c r="AN56" s="362" t="s">
        <v>177</v>
      </c>
      <c r="AO56" s="42"/>
      <c r="AP56" s="42"/>
      <c r="AQ56" s="42"/>
      <c r="AR56" s="42"/>
      <c r="AS56" s="42"/>
      <c r="AT56" s="42"/>
      <c r="AU56" s="42"/>
      <c r="AV56" s="42"/>
      <c r="AW56" s="42"/>
      <c r="AX56" s="42"/>
      <c r="AY56" s="42"/>
      <c r="AZ56" s="42"/>
      <c r="BA56" s="42"/>
      <c r="BB56" s="42"/>
      <c r="BC56" s="42"/>
      <c r="BD56" s="42"/>
      <c r="BE56" s="42"/>
      <c r="BF56" s="42"/>
      <c r="BG56" s="42"/>
      <c r="BH56" s="42"/>
      <c r="BI56" s="42"/>
      <c r="BJ56" s="42"/>
    </row>
    <row r="57" spans="1:62" ht="77.25">
      <c r="A57" s="326"/>
      <c r="B57" s="375" t="s">
        <v>120</v>
      </c>
      <c r="C57" s="375" t="s">
        <v>4208</v>
      </c>
      <c r="D57" s="375" t="s">
        <v>145</v>
      </c>
      <c r="E57" s="375"/>
      <c r="F57" s="375" t="s">
        <v>4209</v>
      </c>
      <c r="G57" s="375" t="s">
        <v>3</v>
      </c>
      <c r="H57" s="375" t="s">
        <v>3885</v>
      </c>
      <c r="I57" s="375" t="s">
        <v>4210</v>
      </c>
      <c r="J57" s="375" t="s">
        <v>4211</v>
      </c>
      <c r="K57" s="375" t="s">
        <v>3</v>
      </c>
      <c r="L57" s="375" t="s">
        <v>3648</v>
      </c>
      <c r="M57" s="375" t="s">
        <v>3703</v>
      </c>
      <c r="N57" s="375"/>
      <c r="O57" s="375"/>
      <c r="P57" s="376">
        <v>2978395</v>
      </c>
      <c r="Q57" s="376">
        <v>5133</v>
      </c>
      <c r="R57" s="375" t="s">
        <v>4212</v>
      </c>
      <c r="S57" s="376">
        <v>3429502038</v>
      </c>
      <c r="T57" s="375" t="s">
        <v>3653</v>
      </c>
      <c r="U57" s="375" t="s">
        <v>3668</v>
      </c>
      <c r="V57" s="377" t="s">
        <v>4213</v>
      </c>
      <c r="W57" s="375"/>
      <c r="X57" s="375" t="s">
        <v>4214</v>
      </c>
      <c r="Y57" s="375" t="s">
        <v>3</v>
      </c>
      <c r="Z57" s="375" t="s">
        <v>3885</v>
      </c>
      <c r="AA57" s="375" t="s">
        <v>4215</v>
      </c>
      <c r="AB57" s="375" t="s">
        <v>144</v>
      </c>
      <c r="AC57" s="375" t="s">
        <v>4216</v>
      </c>
      <c r="AD57" s="375" t="s">
        <v>145</v>
      </c>
      <c r="AE57" s="375" t="s">
        <v>3</v>
      </c>
      <c r="AF57" s="375" t="s">
        <v>3885</v>
      </c>
      <c r="AG57" s="375" t="s">
        <v>4217</v>
      </c>
      <c r="AH57" s="375" t="s">
        <v>4211</v>
      </c>
      <c r="AI57" s="375" t="s">
        <v>4218</v>
      </c>
      <c r="AJ57" s="375" t="s">
        <v>3659</v>
      </c>
      <c r="AK57" s="375" t="s">
        <v>3659</v>
      </c>
      <c r="AL57" s="375" t="s">
        <v>3785</v>
      </c>
      <c r="AM57" s="375" t="s">
        <v>3661</v>
      </c>
      <c r="AN57" s="362" t="s">
        <v>177</v>
      </c>
      <c r="AO57" s="368"/>
      <c r="AP57" s="368"/>
      <c r="AQ57" s="368"/>
      <c r="AR57" s="368"/>
      <c r="AS57" s="369"/>
      <c r="AT57" s="368"/>
      <c r="AU57" s="368"/>
      <c r="AV57" s="368"/>
      <c r="AW57" s="368"/>
      <c r="AX57" s="368"/>
      <c r="AY57" s="368"/>
      <c r="AZ57" s="368"/>
      <c r="BA57" s="368"/>
      <c r="BB57" s="368"/>
      <c r="BC57" s="368"/>
      <c r="BD57" s="368"/>
      <c r="BE57" s="368"/>
      <c r="BF57" s="368"/>
      <c r="BG57" s="368"/>
      <c r="BH57" s="368"/>
      <c r="BI57" s="368"/>
      <c r="BJ57" s="368"/>
    </row>
    <row r="58" spans="1:62" ht="77.25">
      <c r="A58" s="326"/>
      <c r="B58" s="375" t="s">
        <v>120</v>
      </c>
      <c r="C58" s="375" t="s">
        <v>4219</v>
      </c>
      <c r="D58" s="375" t="s">
        <v>145</v>
      </c>
      <c r="E58" s="375"/>
      <c r="F58" s="375" t="s">
        <v>4220</v>
      </c>
      <c r="G58" s="375" t="s">
        <v>3</v>
      </c>
      <c r="H58" s="375" t="s">
        <v>4221</v>
      </c>
      <c r="I58" s="375" t="s">
        <v>4222</v>
      </c>
      <c r="J58" s="375" t="s">
        <v>4222</v>
      </c>
      <c r="K58" s="375" t="s">
        <v>3</v>
      </c>
      <c r="L58" s="375" t="s">
        <v>3648</v>
      </c>
      <c r="M58" s="375" t="s">
        <v>3703</v>
      </c>
      <c r="N58" s="375"/>
      <c r="O58" s="375"/>
      <c r="P58" s="376">
        <v>3029514</v>
      </c>
      <c r="Q58" s="376">
        <v>6530</v>
      </c>
      <c r="R58" s="375" t="s">
        <v>4223</v>
      </c>
      <c r="S58" s="376">
        <v>3429404839</v>
      </c>
      <c r="T58" s="375" t="s">
        <v>3653</v>
      </c>
      <c r="U58" s="375" t="s">
        <v>3668</v>
      </c>
      <c r="V58" s="377" t="s">
        <v>4224</v>
      </c>
      <c r="W58" s="375"/>
      <c r="X58" s="375" t="s">
        <v>4225</v>
      </c>
      <c r="Y58" s="375" t="s">
        <v>3</v>
      </c>
      <c r="Z58" s="375" t="s">
        <v>3885</v>
      </c>
      <c r="AA58" s="375" t="s">
        <v>3886</v>
      </c>
      <c r="AB58" s="375" t="s">
        <v>144</v>
      </c>
      <c r="AC58" s="375" t="s">
        <v>4226</v>
      </c>
      <c r="AD58" s="375" t="s">
        <v>145</v>
      </c>
      <c r="AE58" s="375" t="s">
        <v>3</v>
      </c>
      <c r="AF58" s="375" t="s">
        <v>4221</v>
      </c>
      <c r="AG58" s="375" t="s">
        <v>4227</v>
      </c>
      <c r="AH58" s="375" t="s">
        <v>4228</v>
      </c>
      <c r="AI58" s="375" t="s">
        <v>4229</v>
      </c>
      <c r="AJ58" s="375" t="s">
        <v>3659</v>
      </c>
      <c r="AK58" s="375" t="s">
        <v>3659</v>
      </c>
      <c r="AL58" s="375" t="s">
        <v>4230</v>
      </c>
      <c r="AM58" s="375" t="s">
        <v>3661</v>
      </c>
      <c r="AN58" s="362" t="s">
        <v>177</v>
      </c>
      <c r="AO58" s="357"/>
      <c r="AP58" s="357"/>
      <c r="AQ58" s="357"/>
      <c r="AR58" s="357"/>
      <c r="AS58" s="340"/>
      <c r="AT58" s="357"/>
      <c r="AU58" s="357"/>
      <c r="AV58" s="357"/>
      <c r="AW58" s="357"/>
      <c r="AX58" s="357"/>
      <c r="AY58" s="357"/>
      <c r="AZ58" s="357"/>
      <c r="BA58" s="340"/>
      <c r="BB58" s="340"/>
      <c r="BC58" s="340"/>
      <c r="BD58" s="340"/>
      <c r="BE58" s="340"/>
      <c r="BF58" s="357"/>
      <c r="BG58" s="357"/>
      <c r="BH58" s="357"/>
      <c r="BI58" s="357"/>
      <c r="BJ58" s="357"/>
    </row>
    <row r="59" spans="1:62" ht="76.5">
      <c r="A59" s="114"/>
      <c r="B59" s="372" t="s">
        <v>120</v>
      </c>
      <c r="C59" s="372" t="s">
        <v>4231</v>
      </c>
      <c r="D59" s="372" t="s">
        <v>145</v>
      </c>
      <c r="E59" s="372"/>
      <c r="F59" s="372" t="s">
        <v>4232</v>
      </c>
      <c r="G59" s="372" t="s">
        <v>3</v>
      </c>
      <c r="H59" s="372" t="s">
        <v>3885</v>
      </c>
      <c r="I59" s="372" t="s">
        <v>4233</v>
      </c>
      <c r="J59" s="372" t="s">
        <v>4234</v>
      </c>
      <c r="K59" s="372" t="s">
        <v>3</v>
      </c>
      <c r="L59" s="372" t="s">
        <v>3648</v>
      </c>
      <c r="M59" s="372" t="s">
        <v>3649</v>
      </c>
      <c r="N59" s="372" t="s">
        <v>343</v>
      </c>
      <c r="O59" s="373">
        <v>499203</v>
      </c>
      <c r="P59" s="372"/>
      <c r="Q59" s="372" t="s">
        <v>4235</v>
      </c>
      <c r="R59" s="372" t="s">
        <v>4236</v>
      </c>
      <c r="S59" s="373">
        <v>3199117538</v>
      </c>
      <c r="T59" s="372" t="s">
        <v>3653</v>
      </c>
      <c r="U59" s="372" t="s">
        <v>3654</v>
      </c>
      <c r="V59" s="374" t="s">
        <v>4237</v>
      </c>
      <c r="W59" s="372"/>
      <c r="X59" s="372" t="s">
        <v>4238</v>
      </c>
      <c r="Y59" s="372" t="s">
        <v>3</v>
      </c>
      <c r="Z59" s="372" t="s">
        <v>3885</v>
      </c>
      <c r="AA59" s="372" t="s">
        <v>4022</v>
      </c>
      <c r="AB59" s="372" t="s">
        <v>144</v>
      </c>
      <c r="AC59" s="372" t="s">
        <v>4239</v>
      </c>
      <c r="AD59" s="372" t="s">
        <v>145</v>
      </c>
      <c r="AE59" s="372" t="s">
        <v>3</v>
      </c>
      <c r="AF59" s="372" t="s">
        <v>3885</v>
      </c>
      <c r="AG59" s="372" t="s">
        <v>4240</v>
      </c>
      <c r="AH59" s="372" t="s">
        <v>4241</v>
      </c>
      <c r="AI59" s="372" t="s">
        <v>4242</v>
      </c>
      <c r="AJ59" s="372" t="s">
        <v>3659</v>
      </c>
      <c r="AK59" s="372" t="s">
        <v>3659</v>
      </c>
      <c r="AL59" s="372" t="s">
        <v>4243</v>
      </c>
      <c r="AM59" s="372" t="s">
        <v>3661</v>
      </c>
      <c r="AN59" s="359" t="s">
        <v>177</v>
      </c>
      <c r="AO59" s="42"/>
      <c r="AP59" s="42"/>
      <c r="AQ59" s="42"/>
      <c r="AR59" s="42"/>
      <c r="AS59" s="42"/>
      <c r="AT59" s="42"/>
      <c r="AU59" s="42"/>
      <c r="AV59" s="42"/>
      <c r="AW59" s="42"/>
      <c r="AX59" s="42"/>
      <c r="AY59" s="42"/>
      <c r="AZ59" s="42"/>
      <c r="BA59" s="42"/>
      <c r="BB59" s="42"/>
      <c r="BC59" s="42"/>
      <c r="BD59" s="42"/>
      <c r="BE59" s="42"/>
      <c r="BF59" s="42"/>
      <c r="BG59" s="42"/>
      <c r="BH59" s="42"/>
      <c r="BI59" s="42"/>
      <c r="BJ59" s="42"/>
    </row>
    <row r="60" spans="1:62" ht="76.5">
      <c r="A60" s="114"/>
      <c r="B60" s="372" t="s">
        <v>120</v>
      </c>
      <c r="C60" s="372" t="s">
        <v>1481</v>
      </c>
      <c r="D60" s="372" t="s">
        <v>145</v>
      </c>
      <c r="E60" s="372"/>
      <c r="F60" s="372" t="s">
        <v>4244</v>
      </c>
      <c r="G60" s="372" t="s">
        <v>3</v>
      </c>
      <c r="H60" s="372" t="s">
        <v>3885</v>
      </c>
      <c r="I60" s="372" t="s">
        <v>144</v>
      </c>
      <c r="J60" s="372" t="s">
        <v>144</v>
      </c>
      <c r="K60" s="372" t="s">
        <v>3</v>
      </c>
      <c r="L60" s="372" t="s">
        <v>3648</v>
      </c>
      <c r="M60" s="372" t="s">
        <v>3649</v>
      </c>
      <c r="N60" s="372" t="s">
        <v>132</v>
      </c>
      <c r="O60" s="373">
        <v>840136</v>
      </c>
      <c r="P60" s="372"/>
      <c r="Q60" s="372" t="s">
        <v>4245</v>
      </c>
      <c r="R60" s="372" t="s">
        <v>4246</v>
      </c>
      <c r="S60" s="373">
        <v>2469304093</v>
      </c>
      <c r="T60" s="372" t="s">
        <v>3653</v>
      </c>
      <c r="U60" s="372" t="s">
        <v>3654</v>
      </c>
      <c r="V60" s="374" t="s">
        <v>4247</v>
      </c>
      <c r="W60" s="372"/>
      <c r="X60" s="372" t="s">
        <v>4248</v>
      </c>
      <c r="Y60" s="372" t="s">
        <v>3</v>
      </c>
      <c r="Z60" s="372" t="s">
        <v>3885</v>
      </c>
      <c r="AA60" s="372" t="s">
        <v>3978</v>
      </c>
      <c r="AB60" s="372" t="s">
        <v>144</v>
      </c>
      <c r="AC60" s="372" t="s">
        <v>4249</v>
      </c>
      <c r="AD60" s="372" t="s">
        <v>3659</v>
      </c>
      <c r="AE60" s="372"/>
      <c r="AF60" s="372"/>
      <c r="AG60" s="372"/>
      <c r="AH60" s="372"/>
      <c r="AI60" s="372"/>
      <c r="AJ60" s="372" t="s">
        <v>3659</v>
      </c>
      <c r="AK60" s="372" t="s">
        <v>3659</v>
      </c>
      <c r="AL60" s="372" t="s">
        <v>3737</v>
      </c>
      <c r="AM60" s="372" t="s">
        <v>3661</v>
      </c>
      <c r="AN60" s="359" t="s">
        <v>177</v>
      </c>
      <c r="AO60" s="42"/>
      <c r="AP60" s="42"/>
      <c r="AQ60" s="42"/>
      <c r="AR60" s="42"/>
      <c r="AS60" s="42"/>
      <c r="AT60" s="42"/>
      <c r="AU60" s="42"/>
      <c r="AV60" s="42"/>
      <c r="AW60" s="42"/>
      <c r="AX60" s="42"/>
      <c r="AY60" s="42"/>
      <c r="AZ60" s="42"/>
      <c r="BA60" s="42"/>
      <c r="BB60" s="42"/>
      <c r="BC60" s="42"/>
      <c r="BD60" s="42"/>
      <c r="BE60" s="42"/>
      <c r="BF60" s="42"/>
      <c r="BG60" s="42"/>
      <c r="BH60" s="42"/>
      <c r="BI60" s="42"/>
      <c r="BJ60" s="42"/>
    </row>
    <row r="61" spans="1:62" ht="153.75">
      <c r="A61" s="211" t="s">
        <v>4250</v>
      </c>
      <c r="B61" s="372" t="s">
        <v>120</v>
      </c>
      <c r="C61" s="372" t="s">
        <v>4251</v>
      </c>
      <c r="D61" s="372" t="s">
        <v>145</v>
      </c>
      <c r="E61" s="372"/>
      <c r="F61" s="372" t="s">
        <v>4252</v>
      </c>
      <c r="G61" s="372" t="s">
        <v>4253</v>
      </c>
      <c r="H61" s="372"/>
      <c r="I61" s="372"/>
      <c r="J61" s="372" t="s">
        <v>4254</v>
      </c>
      <c r="K61" s="372" t="s">
        <v>3</v>
      </c>
      <c r="L61" s="372" t="s">
        <v>3648</v>
      </c>
      <c r="M61" s="372" t="s">
        <v>3649</v>
      </c>
      <c r="N61" s="372" t="s">
        <v>132</v>
      </c>
      <c r="O61" s="373">
        <v>633097</v>
      </c>
      <c r="P61" s="372"/>
      <c r="Q61" s="372" t="s">
        <v>4255</v>
      </c>
      <c r="R61" s="372" t="s">
        <v>4256</v>
      </c>
      <c r="S61" s="373">
        <v>3195026936</v>
      </c>
      <c r="T61" s="372" t="s">
        <v>3653</v>
      </c>
      <c r="U61" s="372" t="s">
        <v>3654</v>
      </c>
      <c r="V61" s="374" t="s">
        <v>4257</v>
      </c>
      <c r="W61" s="374" t="s">
        <v>4258</v>
      </c>
      <c r="X61" s="372" t="s">
        <v>4259</v>
      </c>
      <c r="Y61" s="372" t="s">
        <v>3</v>
      </c>
      <c r="Z61" s="372" t="s">
        <v>3885</v>
      </c>
      <c r="AA61" s="372" t="s">
        <v>3967</v>
      </c>
      <c r="AB61" s="372" t="s">
        <v>144</v>
      </c>
      <c r="AC61" s="372" t="s">
        <v>4260</v>
      </c>
      <c r="AD61" s="372" t="s">
        <v>145</v>
      </c>
      <c r="AE61" s="372" t="s">
        <v>3</v>
      </c>
      <c r="AF61" s="372" t="s">
        <v>3885</v>
      </c>
      <c r="AG61" s="372" t="s">
        <v>3886</v>
      </c>
      <c r="AH61" s="372" t="s">
        <v>144</v>
      </c>
      <c r="AI61" s="372" t="s">
        <v>4261</v>
      </c>
      <c r="AJ61" s="372" t="s">
        <v>3659</v>
      </c>
      <c r="AK61" s="372" t="s">
        <v>3659</v>
      </c>
      <c r="AL61" s="372" t="s">
        <v>3785</v>
      </c>
      <c r="AM61" s="372" t="s">
        <v>3661</v>
      </c>
      <c r="AN61" s="359" t="s">
        <v>177</v>
      </c>
      <c r="AO61" s="367"/>
      <c r="AP61" s="367"/>
      <c r="AQ61" s="367"/>
      <c r="AR61" s="367"/>
      <c r="AS61" s="367"/>
      <c r="AT61" s="367"/>
      <c r="AU61" s="367"/>
      <c r="AV61" s="358"/>
      <c r="AW61" s="358"/>
      <c r="AX61" s="358"/>
      <c r="AY61" s="358"/>
      <c r="AZ61" s="358"/>
      <c r="BA61" s="358"/>
      <c r="BB61" s="358"/>
      <c r="BC61" s="358"/>
      <c r="BD61" s="358"/>
      <c r="BE61" s="358"/>
      <c r="BF61" s="358"/>
      <c r="BG61" s="358"/>
      <c r="BH61" s="358"/>
      <c r="BI61" s="358"/>
      <c r="BJ61" s="358"/>
    </row>
    <row r="62" spans="1:62" ht="76.5">
      <c r="A62" s="42"/>
      <c r="B62" s="372" t="s">
        <v>120</v>
      </c>
      <c r="C62" s="372" t="s">
        <v>4262</v>
      </c>
      <c r="D62" s="372" t="s">
        <v>145</v>
      </c>
      <c r="E62" s="372"/>
      <c r="F62" s="372" t="s">
        <v>4263</v>
      </c>
      <c r="G62" s="372" t="s">
        <v>3</v>
      </c>
      <c r="H62" s="372" t="s">
        <v>3885</v>
      </c>
      <c r="I62" s="372" t="s">
        <v>4264</v>
      </c>
      <c r="J62" s="372" t="s">
        <v>4265</v>
      </c>
      <c r="K62" s="372" t="s">
        <v>3</v>
      </c>
      <c r="L62" s="372" t="s">
        <v>3648</v>
      </c>
      <c r="M62" s="372" t="s">
        <v>3649</v>
      </c>
      <c r="N62" s="372" t="s">
        <v>132</v>
      </c>
      <c r="O62" s="373">
        <v>144633</v>
      </c>
      <c r="P62" s="372"/>
      <c r="Q62" s="372" t="s">
        <v>4266</v>
      </c>
      <c r="R62" s="372" t="s">
        <v>4267</v>
      </c>
      <c r="S62" s="373">
        <v>3132620098</v>
      </c>
      <c r="T62" s="372" t="s">
        <v>3653</v>
      </c>
      <c r="U62" s="372" t="s">
        <v>3668</v>
      </c>
      <c r="V62" s="374" t="s">
        <v>4268</v>
      </c>
      <c r="W62" s="372"/>
      <c r="X62" s="372" t="s">
        <v>4269</v>
      </c>
      <c r="Y62" s="372" t="s">
        <v>3</v>
      </c>
      <c r="Z62" s="372" t="s">
        <v>3885</v>
      </c>
      <c r="AA62" s="372" t="s">
        <v>4022</v>
      </c>
      <c r="AB62" s="372" t="s">
        <v>144</v>
      </c>
      <c r="AC62" s="372" t="s">
        <v>4270</v>
      </c>
      <c r="AD62" s="372" t="s">
        <v>3659</v>
      </c>
      <c r="AE62" s="372"/>
      <c r="AF62" s="372"/>
      <c r="AG62" s="372"/>
      <c r="AH62" s="372"/>
      <c r="AI62" s="372"/>
      <c r="AJ62" s="372" t="s">
        <v>3659</v>
      </c>
      <c r="AK62" s="372" t="s">
        <v>3659</v>
      </c>
      <c r="AL62" s="372" t="s">
        <v>4271</v>
      </c>
      <c r="AM62" s="372" t="s">
        <v>3661</v>
      </c>
      <c r="AN62" s="359" t="s">
        <v>177</v>
      </c>
      <c r="AO62" s="42"/>
      <c r="AP62" s="42"/>
      <c r="AQ62" s="42"/>
      <c r="AR62" s="42"/>
      <c r="AS62" s="42"/>
      <c r="AT62" s="42"/>
      <c r="AU62" s="42"/>
      <c r="AV62" s="42"/>
      <c r="AW62" s="42"/>
      <c r="AX62" s="42"/>
      <c r="AY62" s="42"/>
      <c r="AZ62" s="42"/>
      <c r="BA62" s="42"/>
      <c r="BB62" s="42"/>
      <c r="BC62" s="42"/>
      <c r="BD62" s="42"/>
      <c r="BE62" s="42"/>
      <c r="BF62" s="42"/>
      <c r="BG62" s="42"/>
      <c r="BH62" s="42"/>
      <c r="BI62" s="42"/>
      <c r="BJ62" s="42"/>
    </row>
    <row r="63" spans="1:62" ht="76.5">
      <c r="A63" s="42"/>
      <c r="B63" s="372" t="s">
        <v>120</v>
      </c>
      <c r="C63" s="372" t="s">
        <v>1279</v>
      </c>
      <c r="D63" s="372" t="s">
        <v>145</v>
      </c>
      <c r="E63" s="372"/>
      <c r="F63" s="372" t="s">
        <v>4272</v>
      </c>
      <c r="G63" s="372" t="s">
        <v>3</v>
      </c>
      <c r="H63" s="372" t="s">
        <v>3885</v>
      </c>
      <c r="I63" s="372" t="s">
        <v>4273</v>
      </c>
      <c r="J63" s="372" t="s">
        <v>4274</v>
      </c>
      <c r="K63" s="372" t="s">
        <v>3</v>
      </c>
      <c r="L63" s="372" t="s">
        <v>3648</v>
      </c>
      <c r="M63" s="372" t="s">
        <v>3649</v>
      </c>
      <c r="N63" s="372" t="s">
        <v>132</v>
      </c>
      <c r="O63" s="373">
        <v>242333</v>
      </c>
      <c r="P63" s="372"/>
      <c r="Q63" s="372" t="s">
        <v>4275</v>
      </c>
      <c r="R63" s="372" t="s">
        <v>4276</v>
      </c>
      <c r="S63" s="373">
        <v>3196911819</v>
      </c>
      <c r="T63" s="372" t="s">
        <v>3653</v>
      </c>
      <c r="U63" s="372" t="s">
        <v>3654</v>
      </c>
      <c r="V63" s="374" t="s">
        <v>4277</v>
      </c>
      <c r="W63" s="372"/>
      <c r="X63" s="372" t="s">
        <v>4278</v>
      </c>
      <c r="Y63" s="372" t="s">
        <v>3</v>
      </c>
      <c r="Z63" s="372" t="s">
        <v>3885</v>
      </c>
      <c r="AA63" s="372" t="s">
        <v>4279</v>
      </c>
      <c r="AB63" s="372" t="s">
        <v>144</v>
      </c>
      <c r="AC63" s="372" t="s">
        <v>4280</v>
      </c>
      <c r="AD63" s="372" t="s">
        <v>3659</v>
      </c>
      <c r="AE63" s="372"/>
      <c r="AF63" s="372"/>
      <c r="AG63" s="372"/>
      <c r="AH63" s="372"/>
      <c r="AI63" s="372"/>
      <c r="AJ63" s="372" t="s">
        <v>3659</v>
      </c>
      <c r="AK63" s="372" t="s">
        <v>3659</v>
      </c>
      <c r="AL63" s="372" t="s">
        <v>3698</v>
      </c>
      <c r="AM63" s="372" t="s">
        <v>3661</v>
      </c>
      <c r="AN63" s="359" t="s">
        <v>177</v>
      </c>
      <c r="AO63" s="358"/>
      <c r="AP63" s="358"/>
      <c r="AQ63" s="358"/>
      <c r="AR63" s="358"/>
      <c r="AS63" s="358"/>
      <c r="AT63" s="358"/>
      <c r="AU63" s="358"/>
      <c r="AV63" s="358"/>
      <c r="AW63" s="358"/>
      <c r="AX63" s="358"/>
      <c r="AY63" s="358"/>
      <c r="AZ63" s="358"/>
      <c r="BA63" s="358"/>
      <c r="BB63" s="358"/>
      <c r="BC63" s="358"/>
      <c r="BD63" s="358"/>
      <c r="BE63" s="358"/>
      <c r="BF63" s="358"/>
      <c r="BG63" s="358"/>
      <c r="BH63" s="358"/>
      <c r="BI63" s="358"/>
      <c r="BJ63" s="358"/>
    </row>
    <row r="64" spans="1:62" ht="77.25">
      <c r="A64" s="42"/>
      <c r="B64" s="372" t="s">
        <v>120</v>
      </c>
      <c r="C64" s="372" t="s">
        <v>4281</v>
      </c>
      <c r="D64" s="372" t="s">
        <v>145</v>
      </c>
      <c r="E64" s="372"/>
      <c r="F64" s="372" t="s">
        <v>4282</v>
      </c>
      <c r="G64" s="372" t="s">
        <v>3972</v>
      </c>
      <c r="H64" s="372"/>
      <c r="I64" s="372"/>
      <c r="J64" s="372" t="s">
        <v>4283</v>
      </c>
      <c r="K64" s="372" t="s">
        <v>3</v>
      </c>
      <c r="L64" s="372" t="s">
        <v>3648</v>
      </c>
      <c r="M64" s="372" t="s">
        <v>3649</v>
      </c>
      <c r="N64" s="372" t="s">
        <v>4064</v>
      </c>
      <c r="O64" s="373">
        <v>463022</v>
      </c>
      <c r="P64" s="372"/>
      <c r="Q64" s="372" t="s">
        <v>4284</v>
      </c>
      <c r="R64" s="372" t="s">
        <v>4285</v>
      </c>
      <c r="S64" s="373">
        <v>3327310915</v>
      </c>
      <c r="T64" s="372" t="s">
        <v>3653</v>
      </c>
      <c r="U64" s="372" t="s">
        <v>3668</v>
      </c>
      <c r="V64" s="374" t="s">
        <v>4286</v>
      </c>
      <c r="W64" s="374" t="s">
        <v>4287</v>
      </c>
      <c r="X64" s="372" t="s">
        <v>4288</v>
      </c>
      <c r="Y64" s="372" t="s">
        <v>3</v>
      </c>
      <c r="Z64" s="372" t="s">
        <v>3885</v>
      </c>
      <c r="AA64" s="372" t="s">
        <v>3986</v>
      </c>
      <c r="AB64" s="372" t="s">
        <v>4289</v>
      </c>
      <c r="AC64" s="372" t="s">
        <v>4290</v>
      </c>
      <c r="AD64" s="372" t="s">
        <v>145</v>
      </c>
      <c r="AE64" s="372" t="s">
        <v>3</v>
      </c>
      <c r="AF64" s="372" t="s">
        <v>3885</v>
      </c>
      <c r="AG64" s="372" t="s">
        <v>4215</v>
      </c>
      <c r="AH64" s="372" t="s">
        <v>4291</v>
      </c>
      <c r="AI64" s="372" t="s">
        <v>4292</v>
      </c>
      <c r="AJ64" s="372" t="s">
        <v>3659</v>
      </c>
      <c r="AK64" s="372" t="s">
        <v>3659</v>
      </c>
      <c r="AL64" s="372" t="s">
        <v>3785</v>
      </c>
      <c r="AM64" s="372" t="s">
        <v>3661</v>
      </c>
      <c r="AN64" s="359" t="s">
        <v>177</v>
      </c>
      <c r="AO64" s="344"/>
      <c r="AP64" s="344"/>
      <c r="AQ64" s="344"/>
      <c r="AR64" s="344"/>
      <c r="AS64" s="344"/>
      <c r="AT64" s="344"/>
      <c r="AU64" s="344"/>
      <c r="AV64" s="334"/>
      <c r="AW64" s="334"/>
      <c r="AX64" s="334"/>
      <c r="AY64" s="334"/>
      <c r="AZ64" s="334"/>
      <c r="BA64" s="334"/>
      <c r="BB64" s="334"/>
      <c r="BC64" s="334"/>
      <c r="BD64" s="334"/>
      <c r="BE64" s="334"/>
      <c r="BF64" s="334"/>
      <c r="BG64" s="334"/>
      <c r="BH64" s="334"/>
      <c r="BI64" s="334"/>
      <c r="BJ64" s="334"/>
    </row>
    <row r="65" spans="1:62" ht="76.5">
      <c r="A65" s="326"/>
      <c r="B65" s="372" t="s">
        <v>120</v>
      </c>
      <c r="C65" s="372" t="s">
        <v>4293</v>
      </c>
      <c r="D65" s="372" t="s">
        <v>145</v>
      </c>
      <c r="E65" s="372"/>
      <c r="F65" s="372" t="s">
        <v>4294</v>
      </c>
      <c r="G65" s="372" t="s">
        <v>3</v>
      </c>
      <c r="H65" s="372" t="s">
        <v>3885</v>
      </c>
      <c r="I65" s="372" t="s">
        <v>3981</v>
      </c>
      <c r="J65" s="372" t="s">
        <v>4295</v>
      </c>
      <c r="K65" s="372" t="s">
        <v>3</v>
      </c>
      <c r="L65" s="372" t="s">
        <v>3648</v>
      </c>
      <c r="M65" s="372" t="s">
        <v>3649</v>
      </c>
      <c r="N65" s="372" t="s">
        <v>128</v>
      </c>
      <c r="O65" s="373">
        <v>534993</v>
      </c>
      <c r="P65" s="372"/>
      <c r="Q65" s="372" t="s">
        <v>4296</v>
      </c>
      <c r="R65" s="372" t="s">
        <v>4297</v>
      </c>
      <c r="S65" s="373">
        <v>3094019654</v>
      </c>
      <c r="T65" s="372" t="s">
        <v>3653</v>
      </c>
      <c r="U65" s="372" t="s">
        <v>3668</v>
      </c>
      <c r="V65" s="374" t="s">
        <v>4298</v>
      </c>
      <c r="W65" s="372"/>
      <c r="X65" s="372" t="s">
        <v>4299</v>
      </c>
      <c r="Y65" s="372" t="s">
        <v>3</v>
      </c>
      <c r="Z65" s="372" t="s">
        <v>3885</v>
      </c>
      <c r="AA65" s="372" t="s">
        <v>3978</v>
      </c>
      <c r="AB65" s="372" t="s">
        <v>4300</v>
      </c>
      <c r="AC65" s="372" t="s">
        <v>4301</v>
      </c>
      <c r="AD65" s="372" t="s">
        <v>3659</v>
      </c>
      <c r="AE65" s="372"/>
      <c r="AF65" s="372"/>
      <c r="AG65" s="372"/>
      <c r="AH65" s="372"/>
      <c r="AI65" s="372"/>
      <c r="AJ65" s="372" t="s">
        <v>3659</v>
      </c>
      <c r="AK65" s="372" t="s">
        <v>3659</v>
      </c>
      <c r="AL65" s="372" t="s">
        <v>4302</v>
      </c>
      <c r="AM65" s="372" t="s">
        <v>3661</v>
      </c>
      <c r="AN65" s="359" t="s">
        <v>177</v>
      </c>
      <c r="AO65" s="361"/>
      <c r="AP65" s="361"/>
      <c r="AQ65" s="361"/>
      <c r="AR65" s="361"/>
      <c r="AS65" s="361"/>
      <c r="AT65" s="361"/>
      <c r="AU65" s="361"/>
      <c r="AV65" s="361"/>
      <c r="AW65" s="361"/>
      <c r="AX65" s="361"/>
      <c r="AY65" s="361"/>
      <c r="AZ65" s="361"/>
      <c r="BA65" s="361"/>
      <c r="BB65" s="361"/>
      <c r="BC65" s="361"/>
      <c r="BD65" s="361"/>
      <c r="BE65" s="361"/>
      <c r="BF65" s="361"/>
      <c r="BG65" s="361"/>
      <c r="BH65" s="361"/>
      <c r="BI65" s="361"/>
      <c r="BJ65" s="361"/>
    </row>
    <row r="66" spans="1:62" ht="89.25">
      <c r="A66" s="326"/>
      <c r="B66" s="378" t="s">
        <v>120</v>
      </c>
      <c r="C66" s="378" t="s">
        <v>4303</v>
      </c>
      <c r="D66" s="378" t="s">
        <v>145</v>
      </c>
      <c r="E66" s="378"/>
      <c r="F66" s="378" t="s">
        <v>4193</v>
      </c>
      <c r="G66" s="378" t="s">
        <v>3</v>
      </c>
      <c r="H66" s="378" t="s">
        <v>4304</v>
      </c>
      <c r="I66" s="378" t="s">
        <v>4305</v>
      </c>
      <c r="J66" s="378" t="s">
        <v>4306</v>
      </c>
      <c r="K66" s="378" t="s">
        <v>3</v>
      </c>
      <c r="L66" s="378" t="s">
        <v>3648</v>
      </c>
      <c r="M66" s="378" t="s">
        <v>3649</v>
      </c>
      <c r="N66" s="378" t="s">
        <v>4307</v>
      </c>
      <c r="O66" s="379">
        <v>259498</v>
      </c>
      <c r="P66" s="378"/>
      <c r="Q66" s="378" t="s">
        <v>4308</v>
      </c>
      <c r="R66" s="378" t="s">
        <v>4309</v>
      </c>
      <c r="S66" s="379">
        <v>3211418513</v>
      </c>
      <c r="T66" s="378" t="s">
        <v>3653</v>
      </c>
      <c r="U66" s="378" t="s">
        <v>3668</v>
      </c>
      <c r="V66" s="380" t="s">
        <v>4310</v>
      </c>
      <c r="W66" s="378"/>
      <c r="X66" s="378" t="s">
        <v>4311</v>
      </c>
      <c r="Y66" s="378" t="s">
        <v>3</v>
      </c>
      <c r="Z66" s="378" t="s">
        <v>3885</v>
      </c>
      <c r="AA66" s="378" t="s">
        <v>3886</v>
      </c>
      <c r="AB66" s="378" t="s">
        <v>144</v>
      </c>
      <c r="AC66" s="378" t="s">
        <v>4312</v>
      </c>
      <c r="AD66" s="378" t="s">
        <v>3659</v>
      </c>
      <c r="AE66" s="378"/>
      <c r="AF66" s="378"/>
      <c r="AG66" s="378"/>
      <c r="AH66" s="378"/>
      <c r="AI66" s="378"/>
      <c r="AJ66" s="378" t="s">
        <v>3659</v>
      </c>
      <c r="AK66" s="378" t="s">
        <v>3659</v>
      </c>
      <c r="AL66" s="378" t="s">
        <v>3785</v>
      </c>
      <c r="AM66" s="378" t="s">
        <v>3661</v>
      </c>
      <c r="AN66" s="381" t="s">
        <v>177</v>
      </c>
      <c r="AO66" s="42"/>
      <c r="AP66" s="42"/>
      <c r="AQ66" s="42"/>
      <c r="AR66" s="42"/>
      <c r="AS66" s="42"/>
      <c r="AT66" s="42"/>
      <c r="AU66" s="42"/>
      <c r="AV66" s="42"/>
      <c r="AW66" s="42"/>
      <c r="AX66" s="42"/>
      <c r="AY66" s="42"/>
      <c r="AZ66" s="42"/>
      <c r="BA66" s="42"/>
      <c r="BB66" s="42"/>
      <c r="BC66" s="42"/>
      <c r="BD66" s="42"/>
      <c r="BE66" s="42"/>
      <c r="BF66" s="42"/>
      <c r="BG66" s="42"/>
      <c r="BH66" s="42"/>
      <c r="BI66" s="42"/>
      <c r="BJ66" s="42"/>
    </row>
    <row r="67" spans="1:62" ht="77.25">
      <c r="A67" s="42"/>
      <c r="B67" s="359" t="s">
        <v>120</v>
      </c>
      <c r="C67" s="359" t="s">
        <v>4313</v>
      </c>
      <c r="D67" s="359" t="s">
        <v>145</v>
      </c>
      <c r="E67" s="359"/>
      <c r="F67" s="359" t="s">
        <v>4314</v>
      </c>
      <c r="G67" s="359" t="s">
        <v>3</v>
      </c>
      <c r="H67" s="359" t="s">
        <v>3885</v>
      </c>
      <c r="I67" s="359" t="s">
        <v>144</v>
      </c>
      <c r="J67" s="359" t="s">
        <v>144</v>
      </c>
      <c r="K67" s="359" t="s">
        <v>3</v>
      </c>
      <c r="L67" s="359" t="s">
        <v>3648</v>
      </c>
      <c r="M67" s="359" t="s">
        <v>3703</v>
      </c>
      <c r="N67" s="359"/>
      <c r="O67" s="359"/>
      <c r="P67" s="359">
        <v>3551613</v>
      </c>
      <c r="Q67" s="359">
        <v>5112</v>
      </c>
      <c r="R67" s="359" t="s">
        <v>4315</v>
      </c>
      <c r="S67" s="359">
        <v>3235915637</v>
      </c>
      <c r="T67" s="359" t="s">
        <v>3653</v>
      </c>
      <c r="U67" s="359" t="s">
        <v>3654</v>
      </c>
      <c r="V67" s="360" t="s">
        <v>4316</v>
      </c>
      <c r="W67" s="359"/>
      <c r="X67" s="359" t="s">
        <v>4317</v>
      </c>
      <c r="Y67" s="359" t="s">
        <v>3</v>
      </c>
      <c r="Z67" s="359" t="s">
        <v>3885</v>
      </c>
      <c r="AA67" s="359" t="s">
        <v>4022</v>
      </c>
      <c r="AB67" s="359" t="s">
        <v>144</v>
      </c>
      <c r="AC67" s="359" t="s">
        <v>4318</v>
      </c>
      <c r="AD67" s="359" t="s">
        <v>3659</v>
      </c>
      <c r="AE67" s="359"/>
      <c r="AF67" s="359"/>
      <c r="AG67" s="359"/>
      <c r="AH67" s="359"/>
      <c r="AI67" s="359"/>
      <c r="AJ67" s="359" t="s">
        <v>3659</v>
      </c>
      <c r="AK67" s="359" t="s">
        <v>3659</v>
      </c>
      <c r="AL67" s="359" t="s">
        <v>3698</v>
      </c>
      <c r="AM67" s="359" t="s">
        <v>3661</v>
      </c>
      <c r="AN67" s="359" t="s">
        <v>177</v>
      </c>
      <c r="AO67" s="353"/>
      <c r="AP67" s="353"/>
      <c r="AQ67" s="353"/>
      <c r="AR67" s="353"/>
      <c r="AS67" s="353"/>
      <c r="AT67" s="353"/>
      <c r="AU67" s="361"/>
      <c r="AV67" s="361"/>
      <c r="AW67" s="361"/>
      <c r="AX67" s="361"/>
      <c r="AY67" s="361"/>
      <c r="AZ67" s="361"/>
      <c r="BA67" s="361"/>
      <c r="BB67" s="361"/>
      <c r="BC67" s="361"/>
      <c r="BD67" s="361"/>
      <c r="BE67" s="361"/>
      <c r="BF67" s="361"/>
      <c r="BG67" s="361"/>
      <c r="BH67" s="361"/>
      <c r="BI67" s="361"/>
      <c r="BJ67" s="361"/>
    </row>
    <row r="68" spans="1:62" ht="409.6">
      <c r="A68" s="211" t="s">
        <v>4319</v>
      </c>
      <c r="B68" s="359" t="s">
        <v>120</v>
      </c>
      <c r="C68" s="359" t="s">
        <v>4320</v>
      </c>
      <c r="D68" s="359" t="s">
        <v>145</v>
      </c>
      <c r="E68" s="359"/>
      <c r="F68" s="359" t="s">
        <v>4321</v>
      </c>
      <c r="G68" s="359" t="s">
        <v>3</v>
      </c>
      <c r="H68" s="359" t="s">
        <v>4322</v>
      </c>
      <c r="I68" s="359" t="s">
        <v>141</v>
      </c>
      <c r="J68" s="359" t="s">
        <v>141</v>
      </c>
      <c r="K68" s="359" t="s">
        <v>3</v>
      </c>
      <c r="L68" s="359" t="s">
        <v>3648</v>
      </c>
      <c r="M68" s="359" t="s">
        <v>3649</v>
      </c>
      <c r="N68" s="359" t="s">
        <v>324</v>
      </c>
      <c r="O68" s="359">
        <v>184997</v>
      </c>
      <c r="P68" s="359"/>
      <c r="Q68" s="359" t="s">
        <v>4323</v>
      </c>
      <c r="R68" s="359" t="s">
        <v>4324</v>
      </c>
      <c r="S68" s="359">
        <v>3350412533</v>
      </c>
      <c r="T68" s="359" t="s">
        <v>3653</v>
      </c>
      <c r="U68" s="359" t="s">
        <v>3668</v>
      </c>
      <c r="V68" s="360" t="s">
        <v>4325</v>
      </c>
      <c r="W68" s="359"/>
      <c r="X68" s="359" t="s">
        <v>4326</v>
      </c>
      <c r="Y68" s="359" t="s">
        <v>3</v>
      </c>
      <c r="Z68" s="359" t="s">
        <v>3885</v>
      </c>
      <c r="AA68" s="359" t="s">
        <v>144</v>
      </c>
      <c r="AB68" s="359" t="s">
        <v>144</v>
      </c>
      <c r="AC68" s="359" t="s">
        <v>4327</v>
      </c>
      <c r="AD68" s="359" t="s">
        <v>145</v>
      </c>
      <c r="AE68" s="359" t="s">
        <v>3</v>
      </c>
      <c r="AF68" s="359" t="s">
        <v>4322</v>
      </c>
      <c r="AG68" s="359" t="s">
        <v>141</v>
      </c>
      <c r="AH68" s="359" t="s">
        <v>167</v>
      </c>
      <c r="AI68" s="359" t="s">
        <v>4328</v>
      </c>
      <c r="AJ68" s="359" t="s">
        <v>3659</v>
      </c>
      <c r="AK68" s="359" t="s">
        <v>3659</v>
      </c>
      <c r="AL68" s="359" t="s">
        <v>4329</v>
      </c>
      <c r="AM68" s="359" t="s">
        <v>3661</v>
      </c>
      <c r="AN68" s="359" t="s">
        <v>177</v>
      </c>
      <c r="AO68" s="369"/>
      <c r="AP68" s="369"/>
      <c r="AQ68" s="369"/>
      <c r="AR68" s="369"/>
      <c r="AS68" s="369"/>
      <c r="AT68" s="369"/>
      <c r="AU68" s="369"/>
      <c r="AV68" s="369"/>
      <c r="AW68" s="369"/>
      <c r="AX68" s="369"/>
      <c r="AY68" s="369"/>
      <c r="AZ68" s="369"/>
      <c r="BA68" s="369"/>
      <c r="BB68" s="369"/>
      <c r="BC68" s="369"/>
      <c r="BD68" s="369"/>
      <c r="BE68" s="369"/>
      <c r="BF68" s="369"/>
      <c r="BG68" s="369"/>
      <c r="BH68" s="369"/>
      <c r="BI68" s="369"/>
      <c r="BJ68" s="369"/>
    </row>
    <row r="69" spans="1:62" ht="76.5">
      <c r="A69" s="42"/>
      <c r="B69" s="359" t="s">
        <v>120</v>
      </c>
      <c r="C69" s="359" t="s">
        <v>4330</v>
      </c>
      <c r="D69" s="359" t="s">
        <v>3659</v>
      </c>
      <c r="E69" s="359" t="s">
        <v>4331</v>
      </c>
      <c r="F69" s="359" t="s">
        <v>4332</v>
      </c>
      <c r="G69" s="359" t="s">
        <v>3</v>
      </c>
      <c r="H69" s="359" t="s">
        <v>4333</v>
      </c>
      <c r="I69" s="359" t="s">
        <v>4334</v>
      </c>
      <c r="J69" s="359" t="s">
        <v>4335</v>
      </c>
      <c r="K69" s="359" t="s">
        <v>3</v>
      </c>
      <c r="L69" s="359" t="s">
        <v>3648</v>
      </c>
      <c r="M69" s="359" t="s">
        <v>3649</v>
      </c>
      <c r="N69" s="359" t="s">
        <v>4336</v>
      </c>
      <c r="O69" s="359">
        <v>252248</v>
      </c>
      <c r="P69" s="359"/>
      <c r="Q69" s="359" t="s">
        <v>4337</v>
      </c>
      <c r="R69" s="359" t="s">
        <v>4338</v>
      </c>
      <c r="S69" s="359">
        <v>3382809799</v>
      </c>
      <c r="T69" s="359" t="s">
        <v>3653</v>
      </c>
      <c r="U69" s="359" t="s">
        <v>3668</v>
      </c>
      <c r="V69" s="360" t="s">
        <v>4339</v>
      </c>
      <c r="W69" s="359"/>
      <c r="X69" s="359" t="s">
        <v>4340</v>
      </c>
      <c r="Y69" s="359" t="s">
        <v>3</v>
      </c>
      <c r="Z69" s="359" t="s">
        <v>3885</v>
      </c>
      <c r="AA69" s="359" t="s">
        <v>4215</v>
      </c>
      <c r="AB69" s="359" t="s">
        <v>144</v>
      </c>
      <c r="AC69" s="359" t="s">
        <v>4341</v>
      </c>
      <c r="AD69" s="359" t="s">
        <v>145</v>
      </c>
      <c r="AE69" s="359" t="s">
        <v>3</v>
      </c>
      <c r="AF69" s="359" t="s">
        <v>3885</v>
      </c>
      <c r="AG69" s="359" t="s">
        <v>4215</v>
      </c>
      <c r="AH69" s="359" t="s">
        <v>144</v>
      </c>
      <c r="AI69" s="359" t="s">
        <v>4342</v>
      </c>
      <c r="AJ69" s="359" t="s">
        <v>3659</v>
      </c>
      <c r="AK69" s="359" t="s">
        <v>3659</v>
      </c>
      <c r="AL69" s="359" t="s">
        <v>3785</v>
      </c>
      <c r="AM69" s="359" t="s">
        <v>3661</v>
      </c>
      <c r="AN69" s="359" t="s">
        <v>177</v>
      </c>
      <c r="AO69" s="358"/>
      <c r="AP69" s="358"/>
      <c r="AQ69" s="358"/>
      <c r="AR69" s="358"/>
      <c r="AS69" s="358"/>
      <c r="AT69" s="358"/>
      <c r="AU69" s="358"/>
      <c r="AV69" s="358"/>
      <c r="AW69" s="358"/>
      <c r="AX69" s="358"/>
      <c r="AY69" s="358"/>
      <c r="AZ69" s="358"/>
      <c r="BA69" s="358"/>
      <c r="BB69" s="358"/>
      <c r="BC69" s="358"/>
      <c r="BD69" s="358"/>
      <c r="BE69" s="358"/>
      <c r="BF69" s="358"/>
      <c r="BG69" s="358"/>
      <c r="BH69" s="358"/>
      <c r="BI69" s="358"/>
      <c r="BJ69" s="358"/>
    </row>
    <row r="70" spans="1:62" ht="102">
      <c r="A70" s="114"/>
      <c r="B70" s="359" t="s">
        <v>120</v>
      </c>
      <c r="C70" s="359" t="s">
        <v>4343</v>
      </c>
      <c r="D70" s="359" t="s">
        <v>145</v>
      </c>
      <c r="E70" s="359"/>
      <c r="F70" s="359" t="s">
        <v>4344</v>
      </c>
      <c r="G70" s="359" t="s">
        <v>3</v>
      </c>
      <c r="H70" s="359" t="s">
        <v>4345</v>
      </c>
      <c r="I70" s="359" t="s">
        <v>4346</v>
      </c>
      <c r="J70" s="359" t="s">
        <v>4346</v>
      </c>
      <c r="K70" s="359" t="s">
        <v>3</v>
      </c>
      <c r="L70" s="359" t="s">
        <v>3648</v>
      </c>
      <c r="M70" s="359" t="s">
        <v>3649</v>
      </c>
      <c r="N70" s="359" t="s">
        <v>151</v>
      </c>
      <c r="O70" s="359">
        <v>638726</v>
      </c>
      <c r="P70" s="359"/>
      <c r="Q70" s="359" t="s">
        <v>4347</v>
      </c>
      <c r="R70" s="359" t="s">
        <v>4348</v>
      </c>
      <c r="S70" s="359">
        <v>3409404637</v>
      </c>
      <c r="T70" s="359" t="s">
        <v>3653</v>
      </c>
      <c r="U70" s="359" t="s">
        <v>3668</v>
      </c>
      <c r="V70" s="360" t="s">
        <v>4349</v>
      </c>
      <c r="W70" s="360" t="s">
        <v>4350</v>
      </c>
      <c r="X70" s="359" t="s">
        <v>4351</v>
      </c>
      <c r="Y70" s="359" t="s">
        <v>3</v>
      </c>
      <c r="Z70" s="359" t="s">
        <v>3885</v>
      </c>
      <c r="AA70" s="359" t="s">
        <v>144</v>
      </c>
      <c r="AB70" s="359" t="s">
        <v>144</v>
      </c>
      <c r="AC70" s="359" t="s">
        <v>4352</v>
      </c>
      <c r="AD70" s="359" t="s">
        <v>145</v>
      </c>
      <c r="AE70" s="359" t="s">
        <v>3</v>
      </c>
      <c r="AF70" s="359" t="s">
        <v>4345</v>
      </c>
      <c r="AG70" s="359" t="s">
        <v>4346</v>
      </c>
      <c r="AH70" s="359" t="s">
        <v>4346</v>
      </c>
      <c r="AI70" s="359" t="s">
        <v>4353</v>
      </c>
      <c r="AJ70" s="359" t="s">
        <v>3659</v>
      </c>
      <c r="AK70" s="359" t="s">
        <v>3659</v>
      </c>
      <c r="AL70" s="359" t="s">
        <v>3698</v>
      </c>
      <c r="AM70" s="359" t="s">
        <v>3661</v>
      </c>
      <c r="AN70" s="359" t="s">
        <v>177</v>
      </c>
      <c r="AO70" s="42"/>
      <c r="AP70" s="42"/>
      <c r="AQ70" s="42"/>
      <c r="AR70" s="42"/>
      <c r="AS70" s="42"/>
      <c r="AT70" s="42"/>
      <c r="AU70" s="42"/>
      <c r="AV70" s="42"/>
      <c r="AW70" s="42"/>
      <c r="AX70" s="42"/>
      <c r="AY70" s="42"/>
      <c r="AZ70" s="42"/>
      <c r="BA70" s="42"/>
      <c r="BB70" s="42"/>
      <c r="BC70" s="42"/>
      <c r="BD70" s="42"/>
      <c r="BE70" s="42"/>
      <c r="BF70" s="42"/>
      <c r="BG70" s="42"/>
      <c r="BH70" s="42"/>
      <c r="BI70" s="42"/>
      <c r="BJ70" s="42"/>
    </row>
    <row r="71" spans="1:62" ht="77.25">
      <c r="A71" s="42"/>
      <c r="B71" s="359" t="s">
        <v>120</v>
      </c>
      <c r="C71" s="359" t="s">
        <v>1486</v>
      </c>
      <c r="D71" s="359" t="s">
        <v>145</v>
      </c>
      <c r="E71" s="359"/>
      <c r="F71" s="359" t="s">
        <v>4354</v>
      </c>
      <c r="G71" s="359" t="s">
        <v>3</v>
      </c>
      <c r="H71" s="359" t="s">
        <v>3885</v>
      </c>
      <c r="I71" s="359"/>
      <c r="J71" s="359" t="s">
        <v>144</v>
      </c>
      <c r="K71" s="359" t="s">
        <v>3</v>
      </c>
      <c r="L71" s="359" t="s">
        <v>3648</v>
      </c>
      <c r="M71" s="359" t="s">
        <v>3649</v>
      </c>
      <c r="N71" s="359" t="s">
        <v>127</v>
      </c>
      <c r="O71" s="359">
        <v>978258</v>
      </c>
      <c r="P71" s="359"/>
      <c r="Q71" s="359" t="s">
        <v>4355</v>
      </c>
      <c r="R71" s="359" t="s">
        <v>4356</v>
      </c>
      <c r="S71" s="359">
        <v>2713522553</v>
      </c>
      <c r="T71" s="359" t="s">
        <v>3653</v>
      </c>
      <c r="U71" s="359" t="s">
        <v>3668</v>
      </c>
      <c r="V71" s="360" t="s">
        <v>4357</v>
      </c>
      <c r="W71" s="359"/>
      <c r="X71" s="359" t="s">
        <v>4358</v>
      </c>
      <c r="Y71" s="359" t="s">
        <v>3</v>
      </c>
      <c r="Z71" s="359" t="s">
        <v>3885</v>
      </c>
      <c r="AA71" s="359"/>
      <c r="AB71" s="359" t="s">
        <v>144</v>
      </c>
      <c r="AC71" s="359" t="s">
        <v>4359</v>
      </c>
      <c r="AD71" s="359" t="s">
        <v>3659</v>
      </c>
      <c r="AE71" s="359"/>
      <c r="AF71" s="359"/>
      <c r="AG71" s="359"/>
      <c r="AH71" s="359"/>
      <c r="AI71" s="359"/>
      <c r="AJ71" s="359" t="s">
        <v>3659</v>
      </c>
      <c r="AK71" s="359" t="s">
        <v>3659</v>
      </c>
      <c r="AL71" s="359" t="s">
        <v>4360</v>
      </c>
      <c r="AM71" s="359" t="s">
        <v>3661</v>
      </c>
      <c r="AN71" s="359" t="s">
        <v>177</v>
      </c>
      <c r="AO71" s="340"/>
      <c r="AP71" s="340"/>
      <c r="AQ71" s="340"/>
      <c r="AR71" s="340"/>
      <c r="AS71" s="340"/>
      <c r="AT71" s="340"/>
      <c r="AU71" s="340"/>
      <c r="AV71" s="340"/>
      <c r="AW71" s="340"/>
      <c r="AX71" s="340"/>
      <c r="AY71" s="340"/>
      <c r="AZ71" s="340"/>
      <c r="BA71" s="340"/>
      <c r="BB71" s="340"/>
      <c r="BC71" s="340"/>
      <c r="BD71" s="340"/>
      <c r="BE71" s="340"/>
      <c r="BF71" s="340"/>
      <c r="BG71" s="340"/>
      <c r="BH71" s="340"/>
      <c r="BI71" s="340"/>
      <c r="BJ71" s="340"/>
    </row>
    <row r="72" spans="1:62" ht="76.5">
      <c r="A72" s="326"/>
      <c r="B72" s="359" t="s">
        <v>120</v>
      </c>
      <c r="C72" s="359" t="s">
        <v>4361</v>
      </c>
      <c r="D72" s="359" t="s">
        <v>145</v>
      </c>
      <c r="E72" s="359"/>
      <c r="F72" s="359" t="s">
        <v>4362</v>
      </c>
      <c r="G72" s="359" t="s">
        <v>3</v>
      </c>
      <c r="H72" s="359" t="s">
        <v>3885</v>
      </c>
      <c r="I72" s="359" t="s">
        <v>4363</v>
      </c>
      <c r="J72" s="359" t="s">
        <v>4364</v>
      </c>
      <c r="K72" s="359" t="s">
        <v>3</v>
      </c>
      <c r="L72" s="359" t="s">
        <v>3648</v>
      </c>
      <c r="M72" s="359" t="s">
        <v>3649</v>
      </c>
      <c r="N72" s="359" t="s">
        <v>132</v>
      </c>
      <c r="O72" s="359">
        <v>706465</v>
      </c>
      <c r="P72" s="359"/>
      <c r="Q72" s="359" t="s">
        <v>4365</v>
      </c>
      <c r="R72" s="359" t="s">
        <v>4366</v>
      </c>
      <c r="S72" s="359">
        <v>3471809355</v>
      </c>
      <c r="T72" s="359" t="s">
        <v>3653</v>
      </c>
      <c r="U72" s="359" t="s">
        <v>3668</v>
      </c>
      <c r="V72" s="360" t="s">
        <v>4367</v>
      </c>
      <c r="W72" s="359"/>
      <c r="X72" s="359" t="s">
        <v>4368</v>
      </c>
      <c r="Y72" s="359" t="s">
        <v>3</v>
      </c>
      <c r="Z72" s="359" t="s">
        <v>3885</v>
      </c>
      <c r="AA72" s="359" t="s">
        <v>4369</v>
      </c>
      <c r="AB72" s="359" t="s">
        <v>4370</v>
      </c>
      <c r="AC72" s="359" t="s">
        <v>4371</v>
      </c>
      <c r="AD72" s="359" t="s">
        <v>3659</v>
      </c>
      <c r="AE72" s="359"/>
      <c r="AF72" s="359"/>
      <c r="AG72" s="359"/>
      <c r="AH72" s="359"/>
      <c r="AI72" s="359"/>
      <c r="AJ72" s="359" t="s">
        <v>3659</v>
      </c>
      <c r="AK72" s="359" t="s">
        <v>3659</v>
      </c>
      <c r="AL72" s="359" t="s">
        <v>3785</v>
      </c>
      <c r="AM72" s="359" t="s">
        <v>3661</v>
      </c>
      <c r="AN72" s="359" t="s">
        <v>177</v>
      </c>
      <c r="AO72" s="358"/>
      <c r="AP72" s="358"/>
      <c r="AQ72" s="358"/>
      <c r="AR72" s="358"/>
      <c r="AS72" s="358"/>
      <c r="AT72" s="358"/>
      <c r="AU72" s="358"/>
      <c r="AV72" s="358"/>
      <c r="AW72" s="358"/>
      <c r="AX72" s="358"/>
      <c r="AY72" s="358"/>
      <c r="AZ72" s="358"/>
      <c r="BA72" s="358"/>
      <c r="BB72" s="358"/>
      <c r="BC72" s="358"/>
      <c r="BD72" s="358"/>
      <c r="BE72" s="358"/>
      <c r="BF72" s="358"/>
      <c r="BG72" s="358"/>
      <c r="BH72" s="358"/>
      <c r="BI72" s="358"/>
      <c r="BJ72" s="358"/>
    </row>
    <row r="73" spans="1:62" ht="76.5">
      <c r="A73" s="326"/>
      <c r="B73" s="359" t="s">
        <v>120</v>
      </c>
      <c r="C73" s="359" t="s">
        <v>1487</v>
      </c>
      <c r="D73" s="359" t="s">
        <v>145</v>
      </c>
      <c r="E73" s="359"/>
      <c r="F73" s="359" t="s">
        <v>4372</v>
      </c>
      <c r="G73" s="359" t="s">
        <v>3</v>
      </c>
      <c r="H73" s="359" t="s">
        <v>3960</v>
      </c>
      <c r="I73" s="359" t="s">
        <v>3962</v>
      </c>
      <c r="J73" s="359" t="s">
        <v>4373</v>
      </c>
      <c r="K73" s="359" t="s">
        <v>3</v>
      </c>
      <c r="L73" s="359" t="s">
        <v>3648</v>
      </c>
      <c r="M73" s="359" t="s">
        <v>3649</v>
      </c>
      <c r="N73" s="359" t="s">
        <v>131</v>
      </c>
      <c r="O73" s="359">
        <v>205472</v>
      </c>
      <c r="P73" s="359"/>
      <c r="Q73" s="359" t="s">
        <v>4374</v>
      </c>
      <c r="R73" s="359" t="s">
        <v>4375</v>
      </c>
      <c r="S73" s="359">
        <v>2947105416</v>
      </c>
      <c r="T73" s="359" t="s">
        <v>3653</v>
      </c>
      <c r="U73" s="359" t="s">
        <v>3668</v>
      </c>
      <c r="V73" s="360" t="s">
        <v>4376</v>
      </c>
      <c r="W73" s="360" t="s">
        <v>4376</v>
      </c>
      <c r="X73" s="359" t="s">
        <v>4377</v>
      </c>
      <c r="Y73" s="359" t="s">
        <v>3</v>
      </c>
      <c r="Z73" s="359" t="s">
        <v>3885</v>
      </c>
      <c r="AA73" s="359" t="s">
        <v>3886</v>
      </c>
      <c r="AB73" s="359" t="s">
        <v>3952</v>
      </c>
      <c r="AC73" s="359" t="s">
        <v>4378</v>
      </c>
      <c r="AD73" s="359" t="s">
        <v>145</v>
      </c>
      <c r="AE73" s="359" t="s">
        <v>3</v>
      </c>
      <c r="AF73" s="359" t="s">
        <v>3960</v>
      </c>
      <c r="AG73" s="359" t="s">
        <v>3961</v>
      </c>
      <c r="AH73" s="359" t="s">
        <v>4379</v>
      </c>
      <c r="AI73" s="359" t="s">
        <v>4380</v>
      </c>
      <c r="AJ73" s="359" t="s">
        <v>3659</v>
      </c>
      <c r="AK73" s="359" t="s">
        <v>3659</v>
      </c>
      <c r="AL73" s="359" t="s">
        <v>4381</v>
      </c>
      <c r="AM73" s="359" t="s">
        <v>3661</v>
      </c>
      <c r="AN73" s="359" t="s">
        <v>177</v>
      </c>
      <c r="AO73" s="42"/>
      <c r="AP73" s="42"/>
      <c r="AQ73" s="42"/>
      <c r="AR73" s="42"/>
      <c r="AS73" s="42"/>
      <c r="AT73" s="42"/>
      <c r="AU73" s="42"/>
      <c r="AV73" s="42"/>
      <c r="AW73" s="42"/>
      <c r="AX73" s="42"/>
      <c r="AY73" s="42"/>
      <c r="AZ73" s="42"/>
      <c r="BA73" s="42"/>
      <c r="BB73" s="42"/>
      <c r="BC73" s="42"/>
      <c r="BD73" s="42"/>
      <c r="BE73" s="42"/>
      <c r="BF73" s="42"/>
      <c r="BG73" s="42"/>
      <c r="BH73" s="42"/>
      <c r="BI73" s="42"/>
      <c r="BJ73" s="42"/>
    </row>
    <row r="74" spans="1:62" ht="76.5">
      <c r="A74" s="326"/>
      <c r="B74" s="382" t="s">
        <v>120</v>
      </c>
      <c r="C74" s="382" t="s">
        <v>4382</v>
      </c>
      <c r="D74" s="382" t="s">
        <v>145</v>
      </c>
      <c r="E74" s="382"/>
      <c r="F74" s="382" t="s">
        <v>4383</v>
      </c>
      <c r="G74" s="382" t="s">
        <v>3</v>
      </c>
      <c r="H74" s="382" t="s">
        <v>3885</v>
      </c>
      <c r="I74" s="382" t="s">
        <v>144</v>
      </c>
      <c r="J74" s="382" t="s">
        <v>144</v>
      </c>
      <c r="K74" s="382" t="s">
        <v>3</v>
      </c>
      <c r="L74" s="382" t="s">
        <v>3648</v>
      </c>
      <c r="M74" s="382" t="s">
        <v>3649</v>
      </c>
      <c r="N74" s="382" t="s">
        <v>132</v>
      </c>
      <c r="O74" s="382">
        <v>589255</v>
      </c>
      <c r="P74" s="382"/>
      <c r="Q74" s="382" t="s">
        <v>4384</v>
      </c>
      <c r="R74" s="382" t="s">
        <v>4385</v>
      </c>
      <c r="S74" s="382">
        <v>3367602691</v>
      </c>
      <c r="T74" s="382" t="s">
        <v>3653</v>
      </c>
      <c r="U74" s="382" t="s">
        <v>3668</v>
      </c>
      <c r="V74" s="383" t="s">
        <v>4386</v>
      </c>
      <c r="W74" s="382"/>
      <c r="X74" s="382" t="s">
        <v>4387</v>
      </c>
      <c r="Y74" s="382" t="s">
        <v>3</v>
      </c>
      <c r="Z74" s="382" t="s">
        <v>3885</v>
      </c>
      <c r="AA74" s="382" t="s">
        <v>3967</v>
      </c>
      <c r="AB74" s="382" t="s">
        <v>144</v>
      </c>
      <c r="AC74" s="382" t="s">
        <v>4388</v>
      </c>
      <c r="AD74" s="382" t="s">
        <v>3659</v>
      </c>
      <c r="AE74" s="382"/>
      <c r="AF74" s="382"/>
      <c r="AG74" s="382"/>
      <c r="AH74" s="382"/>
      <c r="AI74" s="382"/>
      <c r="AJ74" s="382" t="s">
        <v>3659</v>
      </c>
      <c r="AK74" s="382" t="s">
        <v>3659</v>
      </c>
      <c r="AL74" s="382" t="s">
        <v>3785</v>
      </c>
      <c r="AM74" s="382" t="s">
        <v>3661</v>
      </c>
      <c r="AN74" s="382" t="s">
        <v>177</v>
      </c>
      <c r="AO74" s="334"/>
      <c r="AP74" s="334"/>
      <c r="AQ74" s="334"/>
      <c r="AR74" s="334"/>
      <c r="AS74" s="334"/>
      <c r="AT74" s="334"/>
      <c r="AU74" s="334"/>
      <c r="AV74" s="334"/>
      <c r="AW74" s="334"/>
      <c r="AX74" s="334"/>
      <c r="AY74" s="334"/>
      <c r="AZ74" s="334"/>
      <c r="BA74" s="334"/>
      <c r="BB74" s="334"/>
      <c r="BC74" s="334"/>
      <c r="BD74" s="334"/>
      <c r="BE74" s="334"/>
      <c r="BF74" s="334"/>
      <c r="BG74" s="334"/>
      <c r="BH74" s="334"/>
      <c r="BI74" s="334"/>
      <c r="BJ74" s="334"/>
    </row>
    <row r="75" spans="1:62" ht="77.25">
      <c r="A75" s="43"/>
      <c r="B75" s="384" t="s">
        <v>120</v>
      </c>
      <c r="C75" s="384" t="s">
        <v>154</v>
      </c>
      <c r="D75" s="384" t="s">
        <v>145</v>
      </c>
      <c r="E75" s="384"/>
      <c r="F75" s="384" t="s">
        <v>4389</v>
      </c>
      <c r="G75" s="384" t="s">
        <v>3</v>
      </c>
      <c r="H75" s="384" t="s">
        <v>3885</v>
      </c>
      <c r="I75" s="384" t="s">
        <v>4215</v>
      </c>
      <c r="J75" s="384" t="s">
        <v>144</v>
      </c>
      <c r="K75" s="384" t="s">
        <v>3</v>
      </c>
      <c r="L75" s="384" t="s">
        <v>3648</v>
      </c>
      <c r="M75" s="384" t="s">
        <v>3703</v>
      </c>
      <c r="N75" s="384"/>
      <c r="O75" s="384"/>
      <c r="P75" s="384">
        <v>6878950</v>
      </c>
      <c r="Q75" s="384">
        <v>5114</v>
      </c>
      <c r="R75" s="384" t="s">
        <v>4390</v>
      </c>
      <c r="S75" s="384">
        <v>3427006333</v>
      </c>
      <c r="T75" s="384" t="s">
        <v>3653</v>
      </c>
      <c r="U75" s="384" t="s">
        <v>3668</v>
      </c>
      <c r="V75" s="385" t="s">
        <v>4391</v>
      </c>
      <c r="W75" s="385" t="s">
        <v>4392</v>
      </c>
      <c r="X75" s="384" t="s">
        <v>4393</v>
      </c>
      <c r="Y75" s="384" t="s">
        <v>3</v>
      </c>
      <c r="Z75" s="384" t="s">
        <v>3885</v>
      </c>
      <c r="AA75" s="384" t="s">
        <v>4215</v>
      </c>
      <c r="AB75" s="384" t="s">
        <v>144</v>
      </c>
      <c r="AC75" s="384" t="s">
        <v>4394</v>
      </c>
      <c r="AD75" s="384" t="s">
        <v>145</v>
      </c>
      <c r="AE75" s="384" t="s">
        <v>3</v>
      </c>
      <c r="AF75" s="384" t="s">
        <v>3885</v>
      </c>
      <c r="AG75" s="384" t="s">
        <v>4215</v>
      </c>
      <c r="AH75" s="384" t="s">
        <v>144</v>
      </c>
      <c r="AI75" s="384" t="s">
        <v>4395</v>
      </c>
      <c r="AJ75" s="384" t="s">
        <v>3659</v>
      </c>
      <c r="AK75" s="384" t="s">
        <v>3659</v>
      </c>
      <c r="AL75" s="384" t="s">
        <v>4396</v>
      </c>
      <c r="AM75" s="384" t="s">
        <v>3661</v>
      </c>
      <c r="AN75" s="384" t="s">
        <v>177</v>
      </c>
      <c r="AO75" s="367"/>
      <c r="AP75" s="367"/>
      <c r="AQ75" s="367"/>
      <c r="AR75" s="367"/>
      <c r="AS75" s="367"/>
      <c r="AT75" s="367"/>
      <c r="AU75" s="367"/>
      <c r="AV75" s="358"/>
      <c r="AW75" s="358"/>
      <c r="AX75" s="358"/>
      <c r="AY75" s="358"/>
      <c r="AZ75" s="358"/>
      <c r="BA75" s="358"/>
      <c r="BB75" s="358"/>
      <c r="BC75" s="358"/>
      <c r="BD75" s="358"/>
      <c r="BE75" s="358"/>
      <c r="BF75" s="358"/>
      <c r="BG75" s="358"/>
      <c r="BH75" s="358"/>
      <c r="BI75" s="358"/>
      <c r="BJ75" s="358"/>
    </row>
    <row r="76" spans="1:62" ht="76.5">
      <c r="A76" s="326"/>
      <c r="B76" s="384" t="s">
        <v>120</v>
      </c>
      <c r="C76" s="384" t="s">
        <v>4397</v>
      </c>
      <c r="D76" s="384" t="s">
        <v>145</v>
      </c>
      <c r="E76" s="384"/>
      <c r="F76" s="384" t="s">
        <v>4398</v>
      </c>
      <c r="G76" s="384" t="s">
        <v>3</v>
      </c>
      <c r="H76" s="384" t="s">
        <v>3885</v>
      </c>
      <c r="I76" s="384" t="s">
        <v>4399</v>
      </c>
      <c r="J76" s="384" t="s">
        <v>4400</v>
      </c>
      <c r="K76" s="384" t="s">
        <v>3</v>
      </c>
      <c r="L76" s="384" t="s">
        <v>3648</v>
      </c>
      <c r="M76" s="384" t="s">
        <v>3649</v>
      </c>
      <c r="N76" s="384" t="s">
        <v>132</v>
      </c>
      <c r="O76" s="384">
        <v>585855</v>
      </c>
      <c r="P76" s="384"/>
      <c r="Q76" s="384" t="s">
        <v>4401</v>
      </c>
      <c r="R76" s="384" t="s">
        <v>4402</v>
      </c>
      <c r="S76" s="384">
        <v>3395407458</v>
      </c>
      <c r="T76" s="384" t="s">
        <v>3653</v>
      </c>
      <c r="U76" s="384" t="s">
        <v>3668</v>
      </c>
      <c r="V76" s="385" t="s">
        <v>4403</v>
      </c>
      <c r="W76" s="384"/>
      <c r="X76" s="384" t="s">
        <v>4404</v>
      </c>
      <c r="Y76" s="384" t="s">
        <v>3</v>
      </c>
      <c r="Z76" s="384" t="s">
        <v>3885</v>
      </c>
      <c r="AA76" s="384"/>
      <c r="AB76" s="384" t="s">
        <v>4405</v>
      </c>
      <c r="AC76" s="384" t="s">
        <v>4406</v>
      </c>
      <c r="AD76" s="384" t="s">
        <v>145</v>
      </c>
      <c r="AE76" s="384" t="s">
        <v>3</v>
      </c>
      <c r="AF76" s="384" t="s">
        <v>3885</v>
      </c>
      <c r="AG76" s="384" t="s">
        <v>4399</v>
      </c>
      <c r="AH76" s="384" t="s">
        <v>4400</v>
      </c>
      <c r="AI76" s="384" t="s">
        <v>4407</v>
      </c>
      <c r="AJ76" s="384" t="s">
        <v>3659</v>
      </c>
      <c r="AK76" s="384" t="s">
        <v>3659</v>
      </c>
      <c r="AL76" s="384" t="s">
        <v>4408</v>
      </c>
      <c r="AM76" s="384" t="s">
        <v>3661</v>
      </c>
      <c r="AN76" s="384" t="s">
        <v>177</v>
      </c>
      <c r="AO76" s="358"/>
      <c r="AP76" s="358"/>
      <c r="AQ76" s="358"/>
      <c r="AR76" s="358"/>
      <c r="AS76" s="358"/>
      <c r="AT76" s="358"/>
      <c r="AU76" s="358"/>
      <c r="AV76" s="358"/>
      <c r="AW76" s="358"/>
      <c r="AX76" s="358"/>
      <c r="AY76" s="358"/>
      <c r="AZ76" s="358"/>
      <c r="BA76" s="358"/>
      <c r="BB76" s="358"/>
      <c r="BC76" s="358"/>
      <c r="BD76" s="358"/>
      <c r="BE76" s="358"/>
      <c r="BF76" s="358"/>
      <c r="BG76" s="358"/>
      <c r="BH76" s="358"/>
      <c r="BI76" s="358"/>
      <c r="BJ76" s="358"/>
    </row>
    <row r="77" spans="1:62" ht="77.25">
      <c r="A77" s="326"/>
      <c r="B77" s="384" t="s">
        <v>120</v>
      </c>
      <c r="C77" s="384" t="s">
        <v>4409</v>
      </c>
      <c r="D77" s="384" t="s">
        <v>145</v>
      </c>
      <c r="E77" s="384"/>
      <c r="F77" s="384" t="s">
        <v>4410</v>
      </c>
      <c r="G77" s="384" t="s">
        <v>3</v>
      </c>
      <c r="H77" s="384" t="s">
        <v>3960</v>
      </c>
      <c r="I77" s="384" t="s">
        <v>3961</v>
      </c>
      <c r="J77" s="384" t="s">
        <v>3962</v>
      </c>
      <c r="K77" s="384" t="s">
        <v>3</v>
      </c>
      <c r="L77" s="384" t="s">
        <v>3648</v>
      </c>
      <c r="M77" s="384" t="s">
        <v>3649</v>
      </c>
      <c r="N77" s="384" t="s">
        <v>131</v>
      </c>
      <c r="O77" s="384">
        <v>934635</v>
      </c>
      <c r="P77" s="384"/>
      <c r="Q77" s="384" t="s">
        <v>4411</v>
      </c>
      <c r="R77" s="384" t="s">
        <v>4412</v>
      </c>
      <c r="S77" s="384">
        <v>3100615654</v>
      </c>
      <c r="T77" s="384" t="s">
        <v>3653</v>
      </c>
      <c r="U77" s="384" t="s">
        <v>3668</v>
      </c>
      <c r="V77" s="385" t="s">
        <v>4413</v>
      </c>
      <c r="W77" s="385" t="s">
        <v>4414</v>
      </c>
      <c r="X77" s="384" t="s">
        <v>4415</v>
      </c>
      <c r="Y77" s="384" t="s">
        <v>3</v>
      </c>
      <c r="Z77" s="384" t="s">
        <v>3960</v>
      </c>
      <c r="AA77" s="384" t="s">
        <v>3961</v>
      </c>
      <c r="AB77" s="384" t="s">
        <v>3962</v>
      </c>
      <c r="AC77" s="384" t="s">
        <v>4416</v>
      </c>
      <c r="AD77" s="384" t="s">
        <v>145</v>
      </c>
      <c r="AE77" s="384" t="s">
        <v>3</v>
      </c>
      <c r="AF77" s="384" t="s">
        <v>3960</v>
      </c>
      <c r="AG77" s="384" t="s">
        <v>3961</v>
      </c>
      <c r="AH77" s="384" t="s">
        <v>3962</v>
      </c>
      <c r="AI77" s="384" t="s">
        <v>4417</v>
      </c>
      <c r="AJ77" s="384" t="s">
        <v>3659</v>
      </c>
      <c r="AK77" s="384" t="s">
        <v>3659</v>
      </c>
      <c r="AL77" s="384" t="s">
        <v>3785</v>
      </c>
      <c r="AM77" s="384" t="s">
        <v>3661</v>
      </c>
      <c r="AN77" s="384" t="s">
        <v>177</v>
      </c>
      <c r="AO77" s="367"/>
      <c r="AP77" s="367"/>
      <c r="AQ77" s="367"/>
      <c r="AR77" s="367"/>
      <c r="AS77" s="367"/>
      <c r="AT77" s="367"/>
      <c r="AU77" s="367"/>
      <c r="AV77" s="358"/>
      <c r="AW77" s="358"/>
      <c r="AX77" s="358"/>
      <c r="AY77" s="358"/>
      <c r="AZ77" s="358"/>
      <c r="BA77" s="358"/>
      <c r="BB77" s="358"/>
      <c r="BC77" s="358"/>
      <c r="BD77" s="358"/>
      <c r="BE77" s="358"/>
      <c r="BF77" s="358"/>
      <c r="BG77" s="358"/>
      <c r="BH77" s="358"/>
      <c r="BI77" s="358"/>
      <c r="BJ77" s="358"/>
    </row>
    <row r="78" spans="1:62" ht="76.5">
      <c r="A78" s="42"/>
      <c r="B78" s="384" t="s">
        <v>120</v>
      </c>
      <c r="C78" s="384" t="s">
        <v>4418</v>
      </c>
      <c r="D78" s="384" t="s">
        <v>145</v>
      </c>
      <c r="E78" s="384"/>
      <c r="F78" s="384" t="s">
        <v>4419</v>
      </c>
      <c r="G78" s="384" t="s">
        <v>3</v>
      </c>
      <c r="H78" s="384" t="s">
        <v>3885</v>
      </c>
      <c r="I78" s="384" t="s">
        <v>144</v>
      </c>
      <c r="J78" s="384" t="s">
        <v>144</v>
      </c>
      <c r="K78" s="384" t="s">
        <v>3</v>
      </c>
      <c r="L78" s="384" t="s">
        <v>3648</v>
      </c>
      <c r="M78" s="384" t="s">
        <v>3649</v>
      </c>
      <c r="N78" s="384" t="s">
        <v>4420</v>
      </c>
      <c r="O78" s="384">
        <v>754133</v>
      </c>
      <c r="P78" s="384"/>
      <c r="Q78" s="384" t="s">
        <v>4421</v>
      </c>
      <c r="R78" s="384" t="s">
        <v>4422</v>
      </c>
      <c r="S78" s="384">
        <v>3260616995</v>
      </c>
      <c r="T78" s="384" t="s">
        <v>3653</v>
      </c>
      <c r="U78" s="384" t="s">
        <v>3668</v>
      </c>
      <c r="V78" s="385" t="s">
        <v>4423</v>
      </c>
      <c r="W78" s="384"/>
      <c r="X78" s="384" t="s">
        <v>4424</v>
      </c>
      <c r="Y78" s="384" t="s">
        <v>3</v>
      </c>
      <c r="Z78" s="384" t="s">
        <v>3885</v>
      </c>
      <c r="AA78" s="384" t="s">
        <v>4032</v>
      </c>
      <c r="AB78" s="384" t="s">
        <v>144</v>
      </c>
      <c r="AC78" s="384" t="s">
        <v>4425</v>
      </c>
      <c r="AD78" s="384" t="s">
        <v>145</v>
      </c>
      <c r="AE78" s="384" t="s">
        <v>3</v>
      </c>
      <c r="AF78" s="384" t="s">
        <v>3885</v>
      </c>
      <c r="AG78" s="384" t="s">
        <v>4032</v>
      </c>
      <c r="AH78" s="384" t="s">
        <v>144</v>
      </c>
      <c r="AI78" s="384" t="s">
        <v>4426</v>
      </c>
      <c r="AJ78" s="384" t="s">
        <v>3659</v>
      </c>
      <c r="AK78" s="384" t="s">
        <v>3659</v>
      </c>
      <c r="AL78" s="384" t="s">
        <v>3785</v>
      </c>
      <c r="AM78" s="384" t="s">
        <v>3661</v>
      </c>
      <c r="AN78" s="384" t="s">
        <v>177</v>
      </c>
      <c r="AO78" s="334"/>
      <c r="AP78" s="334"/>
      <c r="AQ78" s="334"/>
      <c r="AR78" s="334"/>
      <c r="AS78" s="334"/>
      <c r="AT78" s="334"/>
      <c r="AU78" s="334"/>
      <c r="AV78" s="334"/>
      <c r="AW78" s="334"/>
      <c r="AX78" s="334"/>
      <c r="AY78" s="334"/>
      <c r="AZ78" s="334"/>
      <c r="BA78" s="334"/>
      <c r="BB78" s="334"/>
      <c r="BC78" s="334"/>
      <c r="BD78" s="334"/>
      <c r="BE78" s="334"/>
      <c r="BF78" s="334"/>
      <c r="BG78" s="334"/>
      <c r="BH78" s="334"/>
      <c r="BI78" s="334"/>
      <c r="BJ78" s="334"/>
    </row>
    <row r="79" spans="1:62" ht="76.5">
      <c r="A79" s="114"/>
      <c r="B79" s="384" t="s">
        <v>120</v>
      </c>
      <c r="C79" s="384" t="s">
        <v>4427</v>
      </c>
      <c r="D79" s="384" t="s">
        <v>145</v>
      </c>
      <c r="E79" s="384"/>
      <c r="F79" s="384" t="s">
        <v>4428</v>
      </c>
      <c r="G79" s="384" t="s">
        <v>3</v>
      </c>
      <c r="H79" s="384" t="s">
        <v>7</v>
      </c>
      <c r="I79" s="384" t="s">
        <v>4429</v>
      </c>
      <c r="J79" s="384" t="s">
        <v>4430</v>
      </c>
      <c r="K79" s="384" t="s">
        <v>3</v>
      </c>
      <c r="L79" s="384" t="s">
        <v>3648</v>
      </c>
      <c r="M79" s="384" t="s">
        <v>3703</v>
      </c>
      <c r="N79" s="384"/>
      <c r="O79" s="384"/>
      <c r="P79" s="384">
        <v>4706630</v>
      </c>
      <c r="Q79" s="384">
        <v>5112</v>
      </c>
      <c r="R79" s="384" t="s">
        <v>4431</v>
      </c>
      <c r="S79" s="384">
        <v>2744921451</v>
      </c>
      <c r="T79" s="384" t="s">
        <v>3653</v>
      </c>
      <c r="U79" s="384" t="s">
        <v>3654</v>
      </c>
      <c r="V79" s="385" t="s">
        <v>4432</v>
      </c>
      <c r="W79" s="385" t="s">
        <v>4432</v>
      </c>
      <c r="X79" s="384" t="s">
        <v>4433</v>
      </c>
      <c r="Y79" s="384" t="s">
        <v>3</v>
      </c>
      <c r="Z79" s="384" t="s">
        <v>3885</v>
      </c>
      <c r="AA79" s="384" t="s">
        <v>144</v>
      </c>
      <c r="AB79" s="384" t="s">
        <v>144</v>
      </c>
      <c r="AC79" s="384" t="s">
        <v>4434</v>
      </c>
      <c r="AD79" s="384" t="s">
        <v>3659</v>
      </c>
      <c r="AE79" s="384"/>
      <c r="AF79" s="384"/>
      <c r="AG79" s="384"/>
      <c r="AH79" s="384"/>
      <c r="AI79" s="384"/>
      <c r="AJ79" s="384" t="s">
        <v>3659</v>
      </c>
      <c r="AK79" s="384" t="s">
        <v>3659</v>
      </c>
      <c r="AL79" s="384" t="s">
        <v>4435</v>
      </c>
      <c r="AM79" s="384" t="s">
        <v>3661</v>
      </c>
      <c r="AN79" s="384" t="s">
        <v>177</v>
      </c>
      <c r="AO79" s="386"/>
      <c r="AP79" s="386"/>
      <c r="AQ79" s="386"/>
      <c r="AR79" s="386"/>
      <c r="AS79" s="386"/>
      <c r="AT79" s="386"/>
      <c r="AU79" s="386"/>
      <c r="AV79" s="386"/>
      <c r="AW79" s="386"/>
      <c r="AX79" s="386"/>
      <c r="AY79" s="386"/>
      <c r="AZ79" s="386"/>
      <c r="BA79" s="386"/>
      <c r="BB79" s="386"/>
      <c r="BC79" s="386"/>
      <c r="BD79" s="386"/>
      <c r="BE79" s="386"/>
      <c r="BF79" s="386"/>
      <c r="BG79" s="386"/>
      <c r="BH79" s="386"/>
      <c r="BI79" s="386"/>
      <c r="BJ79" s="386"/>
    </row>
    <row r="80" spans="1:62" ht="76.5">
      <c r="A80" s="326"/>
      <c r="B80" s="384" t="s">
        <v>120</v>
      </c>
      <c r="C80" s="384" t="s">
        <v>4436</v>
      </c>
      <c r="D80" s="384" t="s">
        <v>145</v>
      </c>
      <c r="E80" s="384"/>
      <c r="F80" s="384" t="s">
        <v>4437</v>
      </c>
      <c r="G80" s="384" t="s">
        <v>3</v>
      </c>
      <c r="H80" s="384" t="s">
        <v>4438</v>
      </c>
      <c r="I80" s="384" t="s">
        <v>4439</v>
      </c>
      <c r="J80" s="384" t="s">
        <v>4440</v>
      </c>
      <c r="K80" s="384" t="s">
        <v>3</v>
      </c>
      <c r="L80" s="384" t="s">
        <v>3648</v>
      </c>
      <c r="M80" s="384" t="s">
        <v>3649</v>
      </c>
      <c r="N80" s="384" t="s">
        <v>137</v>
      </c>
      <c r="O80" s="384">
        <v>824562</v>
      </c>
      <c r="P80" s="384"/>
      <c r="Q80" s="384" t="s">
        <v>4441</v>
      </c>
      <c r="R80" s="384" t="s">
        <v>4442</v>
      </c>
      <c r="S80" s="384">
        <v>3090411676</v>
      </c>
      <c r="T80" s="384" t="s">
        <v>3653</v>
      </c>
      <c r="U80" s="384" t="s">
        <v>3654</v>
      </c>
      <c r="V80" s="385" t="s">
        <v>4443</v>
      </c>
      <c r="W80" s="384"/>
      <c r="X80" s="384" t="s">
        <v>4444</v>
      </c>
      <c r="Y80" s="384" t="s">
        <v>3</v>
      </c>
      <c r="Z80" s="384" t="s">
        <v>3885</v>
      </c>
      <c r="AA80" s="384" t="s">
        <v>3967</v>
      </c>
      <c r="AB80" s="384" t="s">
        <v>144</v>
      </c>
      <c r="AC80" s="384" t="s">
        <v>4445</v>
      </c>
      <c r="AD80" s="384" t="s">
        <v>145</v>
      </c>
      <c r="AE80" s="384" t="s">
        <v>3</v>
      </c>
      <c r="AF80" s="384" t="s">
        <v>3885</v>
      </c>
      <c r="AG80" s="384" t="s">
        <v>4446</v>
      </c>
      <c r="AH80" s="384" t="s">
        <v>144</v>
      </c>
      <c r="AI80" s="384" t="s">
        <v>4447</v>
      </c>
      <c r="AJ80" s="384" t="s">
        <v>3659</v>
      </c>
      <c r="AK80" s="384" t="s">
        <v>3659</v>
      </c>
      <c r="AL80" s="384" t="s">
        <v>4243</v>
      </c>
      <c r="AM80" s="384" t="s">
        <v>3661</v>
      </c>
      <c r="AN80" s="384" t="s">
        <v>177</v>
      </c>
      <c r="AO80" s="358"/>
      <c r="AP80" s="358"/>
      <c r="AQ80" s="358"/>
      <c r="AR80" s="358"/>
      <c r="AS80" s="358"/>
      <c r="AT80" s="358"/>
      <c r="AU80" s="358"/>
      <c r="AV80" s="358"/>
      <c r="AW80" s="358"/>
      <c r="AX80" s="358"/>
      <c r="AY80" s="358"/>
      <c r="AZ80" s="358"/>
      <c r="BA80" s="358"/>
      <c r="BB80" s="358"/>
      <c r="BC80" s="358"/>
      <c r="BD80" s="358"/>
      <c r="BE80" s="358"/>
      <c r="BF80" s="358"/>
      <c r="BG80" s="358"/>
      <c r="BH80" s="358"/>
      <c r="BI80" s="358"/>
      <c r="BJ80" s="358"/>
    </row>
    <row r="81" spans="1:62" ht="76.5">
      <c r="A81" s="43"/>
      <c r="B81" s="384" t="s">
        <v>120</v>
      </c>
      <c r="C81" s="384" t="s">
        <v>4448</v>
      </c>
      <c r="D81" s="384" t="s">
        <v>145</v>
      </c>
      <c r="E81" s="384"/>
      <c r="F81" s="384" t="s">
        <v>4449</v>
      </c>
      <c r="G81" s="384" t="s">
        <v>3</v>
      </c>
      <c r="H81" s="384" t="s">
        <v>3885</v>
      </c>
      <c r="I81" s="384" t="s">
        <v>4217</v>
      </c>
      <c r="J81" s="384" t="s">
        <v>4450</v>
      </c>
      <c r="K81" s="384" t="s">
        <v>3</v>
      </c>
      <c r="L81" s="384" t="s">
        <v>3648</v>
      </c>
      <c r="M81" s="384" t="s">
        <v>3649</v>
      </c>
      <c r="N81" s="384" t="s">
        <v>132</v>
      </c>
      <c r="O81" s="384">
        <v>762892</v>
      </c>
      <c r="P81" s="384"/>
      <c r="Q81" s="384" t="s">
        <v>4451</v>
      </c>
      <c r="R81" s="384" t="s">
        <v>4452</v>
      </c>
      <c r="S81" s="384">
        <v>3505712030</v>
      </c>
      <c r="T81" s="384" t="s">
        <v>3653</v>
      </c>
      <c r="U81" s="384" t="s">
        <v>3654</v>
      </c>
      <c r="V81" s="385" t="s">
        <v>4453</v>
      </c>
      <c r="W81" s="384"/>
      <c r="X81" s="384" t="s">
        <v>4454</v>
      </c>
      <c r="Y81" s="384" t="s">
        <v>3</v>
      </c>
      <c r="Z81" s="384" t="s">
        <v>3885</v>
      </c>
      <c r="AA81" s="384" t="s">
        <v>3952</v>
      </c>
      <c r="AB81" s="384" t="s">
        <v>144</v>
      </c>
      <c r="AC81" s="384" t="s">
        <v>4455</v>
      </c>
      <c r="AD81" s="384" t="s">
        <v>145</v>
      </c>
      <c r="AE81" s="384" t="s">
        <v>3</v>
      </c>
      <c r="AF81" s="384" t="s">
        <v>3885</v>
      </c>
      <c r="AG81" s="384" t="s">
        <v>4217</v>
      </c>
      <c r="AH81" s="384" t="s">
        <v>4456</v>
      </c>
      <c r="AI81" s="384" t="s">
        <v>4457</v>
      </c>
      <c r="AJ81" s="384" t="s">
        <v>3659</v>
      </c>
      <c r="AK81" s="384" t="s">
        <v>3659</v>
      </c>
      <c r="AL81" s="384" t="s">
        <v>3785</v>
      </c>
      <c r="AM81" s="384" t="s">
        <v>3661</v>
      </c>
      <c r="AN81" s="384" t="s">
        <v>177</v>
      </c>
      <c r="AO81" s="334"/>
      <c r="AP81" s="334"/>
      <c r="AQ81" s="334"/>
      <c r="AR81" s="334"/>
      <c r="AS81" s="334"/>
      <c r="AT81" s="334"/>
      <c r="AU81" s="334"/>
      <c r="AV81" s="334"/>
      <c r="AW81" s="334"/>
      <c r="AX81" s="334"/>
      <c r="AY81" s="334"/>
      <c r="AZ81" s="334"/>
      <c r="BA81" s="334"/>
      <c r="BB81" s="334"/>
      <c r="BC81" s="334"/>
      <c r="BD81" s="334"/>
      <c r="BE81" s="334"/>
      <c r="BF81" s="334"/>
      <c r="BG81" s="334"/>
      <c r="BH81" s="334"/>
      <c r="BI81" s="334"/>
      <c r="BJ81" s="334"/>
    </row>
    <row r="82" spans="1:62" ht="76.5">
      <c r="A82" s="326"/>
      <c r="B82" s="384" t="s">
        <v>120</v>
      </c>
      <c r="C82" s="384" t="s">
        <v>4458</v>
      </c>
      <c r="D82" s="384" t="s">
        <v>145</v>
      </c>
      <c r="E82" s="384"/>
      <c r="F82" s="384" t="s">
        <v>4459</v>
      </c>
      <c r="G82" s="384" t="s">
        <v>3</v>
      </c>
      <c r="H82" s="384" t="s">
        <v>3885</v>
      </c>
      <c r="I82" s="384" t="s">
        <v>3981</v>
      </c>
      <c r="J82" s="384" t="s">
        <v>4460</v>
      </c>
      <c r="K82" s="384" t="s">
        <v>3</v>
      </c>
      <c r="L82" s="384" t="s">
        <v>3648</v>
      </c>
      <c r="M82" s="384" t="s">
        <v>3649</v>
      </c>
      <c r="N82" s="384" t="s">
        <v>4064</v>
      </c>
      <c r="O82" s="384">
        <v>647592</v>
      </c>
      <c r="P82" s="384"/>
      <c r="Q82" s="384" t="s">
        <v>4461</v>
      </c>
      <c r="R82" s="384" t="s">
        <v>4462</v>
      </c>
      <c r="S82" s="384">
        <v>3436612858</v>
      </c>
      <c r="T82" s="384" t="s">
        <v>3653</v>
      </c>
      <c r="U82" s="384" t="s">
        <v>3668</v>
      </c>
      <c r="V82" s="385" t="s">
        <v>4463</v>
      </c>
      <c r="W82" s="385" t="s">
        <v>4464</v>
      </c>
      <c r="X82" s="384" t="s">
        <v>4465</v>
      </c>
      <c r="Y82" s="384" t="s">
        <v>3</v>
      </c>
      <c r="Z82" s="384" t="s">
        <v>3885</v>
      </c>
      <c r="AA82" s="384" t="s">
        <v>3886</v>
      </c>
      <c r="AB82" s="384" t="s">
        <v>144</v>
      </c>
      <c r="AC82" s="384" t="s">
        <v>4466</v>
      </c>
      <c r="AD82" s="384" t="s">
        <v>3659</v>
      </c>
      <c r="AE82" s="384"/>
      <c r="AF82" s="384"/>
      <c r="AG82" s="384"/>
      <c r="AH82" s="384"/>
      <c r="AI82" s="384"/>
      <c r="AJ82" s="384" t="s">
        <v>3659</v>
      </c>
      <c r="AK82" s="384" t="s">
        <v>3659</v>
      </c>
      <c r="AL82" s="384" t="s">
        <v>4467</v>
      </c>
      <c r="AM82" s="384" t="s">
        <v>3661</v>
      </c>
      <c r="AN82" s="384" t="s">
        <v>177</v>
      </c>
      <c r="AO82" s="334"/>
      <c r="AP82" s="334"/>
      <c r="AQ82" s="334"/>
      <c r="AR82" s="334"/>
      <c r="AS82" s="334"/>
      <c r="AT82" s="334"/>
      <c r="AU82" s="334"/>
      <c r="AV82" s="334"/>
      <c r="AW82" s="334"/>
      <c r="AX82" s="334"/>
      <c r="AY82" s="334"/>
      <c r="AZ82" s="334"/>
      <c r="BA82" s="334"/>
      <c r="BB82" s="334"/>
      <c r="BC82" s="334"/>
      <c r="BD82" s="334"/>
      <c r="BE82" s="334"/>
      <c r="BF82" s="334"/>
      <c r="BG82" s="334"/>
      <c r="BH82" s="334"/>
      <c r="BI82" s="334"/>
      <c r="BJ82" s="334"/>
    </row>
    <row r="83" spans="1:62" ht="76.5">
      <c r="A83" s="42"/>
      <c r="B83" s="384" t="s">
        <v>120</v>
      </c>
      <c r="C83" s="384" t="s">
        <v>1282</v>
      </c>
      <c r="D83" s="384" t="s">
        <v>145</v>
      </c>
      <c r="E83" s="384"/>
      <c r="F83" s="384" t="s">
        <v>4468</v>
      </c>
      <c r="G83" s="384" t="s">
        <v>3</v>
      </c>
      <c r="H83" s="384" t="s">
        <v>3885</v>
      </c>
      <c r="I83" s="384" t="s">
        <v>4469</v>
      </c>
      <c r="J83" s="384" t="s">
        <v>4470</v>
      </c>
      <c r="K83" s="384" t="s">
        <v>3</v>
      </c>
      <c r="L83" s="384" t="s">
        <v>3648</v>
      </c>
      <c r="M83" s="384" t="s">
        <v>3649</v>
      </c>
      <c r="N83" s="384" t="s">
        <v>132</v>
      </c>
      <c r="O83" s="384">
        <v>792718</v>
      </c>
      <c r="P83" s="384"/>
      <c r="Q83" s="384" t="s">
        <v>4471</v>
      </c>
      <c r="R83" s="384" t="s">
        <v>4472</v>
      </c>
      <c r="S83" s="384">
        <v>3273117377</v>
      </c>
      <c r="T83" s="384" t="s">
        <v>3653</v>
      </c>
      <c r="U83" s="384" t="s">
        <v>3654</v>
      </c>
      <c r="V83" s="385" t="s">
        <v>4473</v>
      </c>
      <c r="W83" s="384"/>
      <c r="X83" s="384" t="s">
        <v>4474</v>
      </c>
      <c r="Y83" s="384" t="s">
        <v>3</v>
      </c>
      <c r="Z83" s="384" t="s">
        <v>3885</v>
      </c>
      <c r="AA83" s="384" t="s">
        <v>144</v>
      </c>
      <c r="AB83" s="384" t="s">
        <v>144</v>
      </c>
      <c r="AC83" s="384" t="s">
        <v>4475</v>
      </c>
      <c r="AD83" s="384" t="s">
        <v>145</v>
      </c>
      <c r="AE83" s="384" t="s">
        <v>3</v>
      </c>
      <c r="AF83" s="384" t="s">
        <v>3885</v>
      </c>
      <c r="AG83" s="384" t="s">
        <v>4137</v>
      </c>
      <c r="AH83" s="384" t="s">
        <v>4470</v>
      </c>
      <c r="AI83" s="384" t="s">
        <v>4476</v>
      </c>
      <c r="AJ83" s="384" t="s">
        <v>3659</v>
      </c>
      <c r="AK83" s="384" t="s">
        <v>3659</v>
      </c>
      <c r="AL83" s="384" t="s">
        <v>3698</v>
      </c>
      <c r="AM83" s="384" t="s">
        <v>3661</v>
      </c>
      <c r="AN83" s="384" t="s">
        <v>177</v>
      </c>
      <c r="AO83" s="334"/>
      <c r="AP83" s="334"/>
      <c r="AQ83" s="334"/>
      <c r="AR83" s="334"/>
      <c r="AS83" s="334"/>
      <c r="AT83" s="334"/>
      <c r="AU83" s="334"/>
      <c r="AV83" s="334"/>
      <c r="AW83" s="334"/>
      <c r="AX83" s="334"/>
      <c r="AY83" s="334"/>
      <c r="AZ83" s="334"/>
      <c r="BA83" s="334"/>
      <c r="BB83" s="334"/>
      <c r="BC83" s="334"/>
      <c r="BD83" s="334"/>
      <c r="BE83" s="334"/>
      <c r="BF83" s="334"/>
      <c r="BG83" s="334"/>
      <c r="BH83" s="334"/>
      <c r="BI83" s="334"/>
      <c r="BJ83" s="334"/>
    </row>
    <row r="84" spans="1:62" ht="77.25">
      <c r="A84" s="215" t="s">
        <v>4477</v>
      </c>
      <c r="B84" s="387" t="s">
        <v>1898</v>
      </c>
      <c r="C84" s="387" t="s">
        <v>4478</v>
      </c>
      <c r="D84" s="387" t="s">
        <v>145</v>
      </c>
      <c r="E84" s="388"/>
      <c r="F84" s="387" t="s">
        <v>4479</v>
      </c>
      <c r="G84" s="387" t="s">
        <v>3</v>
      </c>
      <c r="H84" s="387" t="s">
        <v>4016</v>
      </c>
      <c r="I84" s="387" t="s">
        <v>4480</v>
      </c>
      <c r="J84" s="387" t="s">
        <v>4481</v>
      </c>
      <c r="K84" s="387" t="s">
        <v>3</v>
      </c>
      <c r="L84" s="387" t="s">
        <v>3648</v>
      </c>
      <c r="M84" s="387" t="s">
        <v>3703</v>
      </c>
      <c r="N84" s="388"/>
      <c r="O84" s="388"/>
      <c r="P84" s="389">
        <v>5582896</v>
      </c>
      <c r="Q84" s="389">
        <v>521</v>
      </c>
      <c r="R84" s="387" t="s">
        <v>4482</v>
      </c>
      <c r="S84" s="389">
        <v>3212706590</v>
      </c>
      <c r="T84" s="387" t="s">
        <v>3653</v>
      </c>
      <c r="U84" s="387" t="s">
        <v>3668</v>
      </c>
      <c r="V84" s="390" t="s">
        <v>4483</v>
      </c>
      <c r="W84" s="388"/>
      <c r="X84" s="387" t="s">
        <v>4484</v>
      </c>
      <c r="Y84" s="387" t="s">
        <v>3</v>
      </c>
      <c r="Z84" s="387" t="s">
        <v>4016</v>
      </c>
      <c r="AA84" s="387" t="s">
        <v>4480</v>
      </c>
      <c r="AB84" s="387" t="s">
        <v>4485</v>
      </c>
      <c r="AC84" s="387" t="s">
        <v>4486</v>
      </c>
      <c r="AD84" s="387" t="s">
        <v>3659</v>
      </c>
      <c r="AE84" s="388"/>
      <c r="AF84" s="388"/>
      <c r="AG84" s="388"/>
      <c r="AH84" s="388"/>
      <c r="AI84" s="388"/>
      <c r="AJ84" s="387" t="s">
        <v>3659</v>
      </c>
      <c r="AK84" s="387" t="s">
        <v>3659</v>
      </c>
      <c r="AL84" s="387" t="s">
        <v>4487</v>
      </c>
      <c r="AM84" s="387" t="s">
        <v>3661</v>
      </c>
      <c r="AN84" s="391" t="s">
        <v>177</v>
      </c>
      <c r="AO84" s="145"/>
      <c r="AP84" s="145"/>
      <c r="AQ84" s="145"/>
      <c r="AR84" s="145"/>
      <c r="AS84" s="145"/>
      <c r="AT84" s="145"/>
      <c r="AU84" s="145"/>
      <c r="AV84" s="145"/>
      <c r="AW84" s="145"/>
      <c r="AX84" s="145"/>
      <c r="AY84" s="145"/>
      <c r="AZ84" s="145"/>
      <c r="BA84" s="145"/>
      <c r="BB84" s="145"/>
      <c r="BC84" s="145"/>
      <c r="BD84" s="145"/>
      <c r="BE84" s="145"/>
      <c r="BF84" s="145"/>
      <c r="BG84" s="145"/>
      <c r="BH84" s="145"/>
      <c r="BI84" s="145"/>
      <c r="BJ84" s="145"/>
    </row>
    <row r="85" spans="1:62" ht="77.25">
      <c r="A85" s="46" t="s">
        <v>4488</v>
      </c>
      <c r="B85" s="387" t="s">
        <v>1898</v>
      </c>
      <c r="C85" s="387" t="s">
        <v>4489</v>
      </c>
      <c r="D85" s="387" t="s">
        <v>145</v>
      </c>
      <c r="E85" s="388"/>
      <c r="F85" s="387" t="s">
        <v>4490</v>
      </c>
      <c r="G85" s="387" t="s">
        <v>3</v>
      </c>
      <c r="H85" s="387" t="s">
        <v>4016</v>
      </c>
      <c r="I85" s="387" t="s">
        <v>4491</v>
      </c>
      <c r="J85" s="387" t="s">
        <v>4492</v>
      </c>
      <c r="K85" s="387" t="s">
        <v>3</v>
      </c>
      <c r="L85" s="387" t="s">
        <v>3648</v>
      </c>
      <c r="M85" s="387" t="s">
        <v>3649</v>
      </c>
      <c r="N85" s="387" t="s">
        <v>4493</v>
      </c>
      <c r="O85" s="389">
        <v>22713</v>
      </c>
      <c r="P85" s="388"/>
      <c r="Q85" s="387" t="s">
        <v>4494</v>
      </c>
      <c r="R85" s="387" t="s">
        <v>4495</v>
      </c>
      <c r="S85" s="389">
        <v>3540300516</v>
      </c>
      <c r="T85" s="387" t="s">
        <v>3653</v>
      </c>
      <c r="U85" s="387" t="s">
        <v>3654</v>
      </c>
      <c r="V85" s="390" t="s">
        <v>4496</v>
      </c>
      <c r="W85" s="388"/>
      <c r="X85" s="387" t="s">
        <v>4497</v>
      </c>
      <c r="Y85" s="387" t="s">
        <v>3</v>
      </c>
      <c r="Z85" s="387" t="s">
        <v>4016</v>
      </c>
      <c r="AA85" s="387" t="s">
        <v>4498</v>
      </c>
      <c r="AB85" s="387" t="s">
        <v>4492</v>
      </c>
      <c r="AC85" s="387" t="s">
        <v>4499</v>
      </c>
      <c r="AD85" s="387" t="s">
        <v>3659</v>
      </c>
      <c r="AE85" s="388"/>
      <c r="AF85" s="388"/>
      <c r="AG85" s="388"/>
      <c r="AH85" s="388"/>
      <c r="AI85" s="388"/>
      <c r="AJ85" s="387" t="s">
        <v>3659</v>
      </c>
      <c r="AK85" s="387" t="s">
        <v>3659</v>
      </c>
      <c r="AL85" s="387" t="s">
        <v>4500</v>
      </c>
      <c r="AM85" s="387" t="s">
        <v>3661</v>
      </c>
      <c r="AN85" s="391" t="s">
        <v>177</v>
      </c>
    </row>
    <row r="86" spans="1:62" ht="153.75">
      <c r="A86" s="46" t="s">
        <v>4501</v>
      </c>
      <c r="B86" s="387" t="s">
        <v>1898</v>
      </c>
      <c r="C86" s="387" t="s">
        <v>4502</v>
      </c>
      <c r="D86" s="387" t="s">
        <v>145</v>
      </c>
      <c r="E86" s="388"/>
      <c r="F86" s="387" t="s">
        <v>4503</v>
      </c>
      <c r="G86" s="387" t="s">
        <v>3</v>
      </c>
      <c r="H86" s="387" t="s">
        <v>4016</v>
      </c>
      <c r="I86" s="387" t="s">
        <v>4504</v>
      </c>
      <c r="J86" s="387" t="s">
        <v>4505</v>
      </c>
      <c r="K86" s="387" t="s">
        <v>3</v>
      </c>
      <c r="L86" s="387" t="s">
        <v>3792</v>
      </c>
      <c r="M86" s="387" t="s">
        <v>3649</v>
      </c>
      <c r="N86" s="387" t="s">
        <v>4493</v>
      </c>
      <c r="O86" s="389">
        <v>100470</v>
      </c>
      <c r="P86" s="388"/>
      <c r="Q86" s="387" t="s">
        <v>4506</v>
      </c>
      <c r="R86" s="387" t="s">
        <v>4507</v>
      </c>
      <c r="S86" s="389">
        <v>3610905221</v>
      </c>
      <c r="T86" s="387" t="s">
        <v>3653</v>
      </c>
      <c r="U86" s="387" t="s">
        <v>3654</v>
      </c>
      <c r="V86" s="390" t="s">
        <v>4508</v>
      </c>
      <c r="W86" s="390" t="s">
        <v>4509</v>
      </c>
      <c r="X86" s="387" t="s">
        <v>4510</v>
      </c>
      <c r="Y86" s="387" t="s">
        <v>3</v>
      </c>
      <c r="Z86" s="387" t="s">
        <v>4016</v>
      </c>
      <c r="AA86" s="387" t="s">
        <v>4511</v>
      </c>
      <c r="AB86" s="387" t="s">
        <v>4512</v>
      </c>
      <c r="AC86" s="387" t="s">
        <v>4513</v>
      </c>
      <c r="AD86" s="387" t="s">
        <v>145</v>
      </c>
      <c r="AE86" s="387" t="s">
        <v>3</v>
      </c>
      <c r="AF86" s="387" t="s">
        <v>4016</v>
      </c>
      <c r="AG86" s="387" t="s">
        <v>4514</v>
      </c>
      <c r="AH86" s="387" t="s">
        <v>4515</v>
      </c>
      <c r="AI86" s="387" t="s">
        <v>4516</v>
      </c>
      <c r="AJ86" s="387" t="s">
        <v>3659</v>
      </c>
      <c r="AK86" s="387" t="s">
        <v>3659</v>
      </c>
      <c r="AL86" s="387" t="s">
        <v>3785</v>
      </c>
      <c r="AM86" s="387" t="s">
        <v>3661</v>
      </c>
      <c r="AN86" s="391" t="s">
        <v>177</v>
      </c>
    </row>
    <row r="87" spans="1:62" ht="102.75">
      <c r="A87" s="46" t="s">
        <v>4517</v>
      </c>
      <c r="B87" s="387" t="s">
        <v>1898</v>
      </c>
      <c r="C87" s="387" t="s">
        <v>4518</v>
      </c>
      <c r="D87" s="387" t="s">
        <v>145</v>
      </c>
      <c r="E87" s="388"/>
      <c r="F87" s="387" t="s">
        <v>4519</v>
      </c>
      <c r="G87" s="387" t="s">
        <v>3</v>
      </c>
      <c r="H87" s="387" t="s">
        <v>4016</v>
      </c>
      <c r="I87" s="387" t="s">
        <v>4520</v>
      </c>
      <c r="J87" s="387" t="s">
        <v>4521</v>
      </c>
      <c r="K87" s="387" t="s">
        <v>3</v>
      </c>
      <c r="L87" s="387" t="s">
        <v>3648</v>
      </c>
      <c r="M87" s="387" t="s">
        <v>3649</v>
      </c>
      <c r="N87" s="387" t="s">
        <v>294</v>
      </c>
      <c r="O87" s="389">
        <v>954379</v>
      </c>
      <c r="P87" s="388"/>
      <c r="Q87" s="387" t="s">
        <v>4522</v>
      </c>
      <c r="R87" s="387" t="s">
        <v>4523</v>
      </c>
      <c r="S87" s="389">
        <v>3480703450</v>
      </c>
      <c r="T87" s="387" t="s">
        <v>3653</v>
      </c>
      <c r="U87" s="387" t="s">
        <v>3654</v>
      </c>
      <c r="V87" s="390" t="s">
        <v>4524</v>
      </c>
      <c r="W87" s="388"/>
      <c r="X87" s="387" t="s">
        <v>4525</v>
      </c>
      <c r="Y87" s="387" t="s">
        <v>3</v>
      </c>
      <c r="Z87" s="387" t="s">
        <v>4016</v>
      </c>
      <c r="AA87" s="387" t="s">
        <v>4017</v>
      </c>
      <c r="AB87" s="387" t="s">
        <v>4521</v>
      </c>
      <c r="AC87" s="387" t="s">
        <v>4526</v>
      </c>
      <c r="AD87" s="387" t="s">
        <v>145</v>
      </c>
      <c r="AE87" s="387" t="s">
        <v>3</v>
      </c>
      <c r="AF87" s="387" t="s">
        <v>4016</v>
      </c>
      <c r="AG87" s="387" t="s">
        <v>4527</v>
      </c>
      <c r="AH87" s="387" t="s">
        <v>4528</v>
      </c>
      <c r="AI87" s="387" t="s">
        <v>4529</v>
      </c>
      <c r="AJ87" s="387" t="s">
        <v>3659</v>
      </c>
      <c r="AK87" s="387" t="s">
        <v>3659</v>
      </c>
      <c r="AL87" s="387" t="s">
        <v>3785</v>
      </c>
      <c r="AM87" s="387" t="s">
        <v>3661</v>
      </c>
      <c r="AN87" s="391" t="s">
        <v>177</v>
      </c>
      <c r="AO87" s="392"/>
      <c r="AP87" s="392"/>
      <c r="AQ87" s="392"/>
      <c r="AR87" s="392"/>
      <c r="AS87" s="392"/>
      <c r="AT87" s="392"/>
      <c r="AU87" s="392"/>
      <c r="AV87" s="392"/>
      <c r="AW87" s="392"/>
      <c r="AX87" s="392"/>
      <c r="AY87" s="392"/>
      <c r="AZ87" s="392"/>
      <c r="BA87" s="392"/>
      <c r="BB87" s="392"/>
      <c r="BC87" s="392"/>
      <c r="BD87" s="392"/>
      <c r="BE87" s="392"/>
      <c r="BF87" s="392"/>
      <c r="BG87" s="392"/>
      <c r="BH87" s="392"/>
      <c r="BI87" s="392"/>
      <c r="BJ87" s="392"/>
    </row>
    <row r="88" spans="1:62" ht="77.25">
      <c r="A88" s="393" t="s">
        <v>4530</v>
      </c>
      <c r="B88" s="387" t="s">
        <v>1898</v>
      </c>
      <c r="C88" s="387" t="s">
        <v>4531</v>
      </c>
      <c r="D88" s="387" t="s">
        <v>145</v>
      </c>
      <c r="E88" s="388"/>
      <c r="F88" s="387" t="s">
        <v>4532</v>
      </c>
      <c r="G88" s="387" t="s">
        <v>3</v>
      </c>
      <c r="H88" s="387" t="s">
        <v>4016</v>
      </c>
      <c r="I88" s="387" t="s">
        <v>4480</v>
      </c>
      <c r="J88" s="387" t="s">
        <v>4533</v>
      </c>
      <c r="K88" s="387" t="s">
        <v>3</v>
      </c>
      <c r="L88" s="387" t="s">
        <v>3648</v>
      </c>
      <c r="M88" s="387" t="s">
        <v>3649</v>
      </c>
      <c r="N88" s="387" t="s">
        <v>294</v>
      </c>
      <c r="O88" s="389">
        <v>254134</v>
      </c>
      <c r="P88" s="388"/>
      <c r="Q88" s="387" t="s">
        <v>4534</v>
      </c>
      <c r="R88" s="387" t="s">
        <v>4535</v>
      </c>
      <c r="S88" s="389">
        <v>3104709136</v>
      </c>
      <c r="T88" s="387" t="s">
        <v>3653</v>
      </c>
      <c r="U88" s="387" t="s">
        <v>3654</v>
      </c>
      <c r="V88" s="390" t="s">
        <v>4536</v>
      </c>
      <c r="W88" s="390" t="s">
        <v>4537</v>
      </c>
      <c r="X88" s="387" t="s">
        <v>4538</v>
      </c>
      <c r="Y88" s="387" t="s">
        <v>3</v>
      </c>
      <c r="Z88" s="387" t="s">
        <v>4016</v>
      </c>
      <c r="AA88" s="387" t="s">
        <v>4017</v>
      </c>
      <c r="AB88" s="387" t="s">
        <v>139</v>
      </c>
      <c r="AC88" s="387" t="s">
        <v>4539</v>
      </c>
      <c r="AD88" s="387" t="s">
        <v>145</v>
      </c>
      <c r="AE88" s="387" t="s">
        <v>3</v>
      </c>
      <c r="AF88" s="387" t="s">
        <v>4016</v>
      </c>
      <c r="AG88" s="387" t="s">
        <v>4480</v>
      </c>
      <c r="AH88" s="387" t="s">
        <v>3677</v>
      </c>
      <c r="AI88" s="387" t="s">
        <v>4540</v>
      </c>
      <c r="AJ88" s="387" t="s">
        <v>3659</v>
      </c>
      <c r="AK88" s="387" t="s">
        <v>3659</v>
      </c>
      <c r="AL88" s="387" t="s">
        <v>4541</v>
      </c>
      <c r="AM88" s="387" t="s">
        <v>3661</v>
      </c>
      <c r="AN88" s="391" t="s">
        <v>177</v>
      </c>
      <c r="AO88" s="340"/>
      <c r="AP88" s="340"/>
      <c r="AQ88" s="340"/>
      <c r="AR88" s="340"/>
      <c r="AS88" s="340"/>
      <c r="AT88" s="340"/>
      <c r="AU88" s="340"/>
      <c r="AV88" s="340"/>
      <c r="AW88" s="340"/>
      <c r="AX88" s="340"/>
      <c r="AY88" s="340"/>
      <c r="AZ88" s="340"/>
      <c r="BA88" s="340"/>
      <c r="BB88" s="340"/>
      <c r="BC88" s="340"/>
      <c r="BD88" s="340"/>
      <c r="BE88" s="340"/>
      <c r="BF88" s="340"/>
      <c r="BG88" s="340"/>
      <c r="BH88" s="340"/>
      <c r="BI88" s="340"/>
      <c r="BJ88" s="340"/>
    </row>
    <row r="89" spans="1:62" ht="77.25">
      <c r="A89" s="394" t="s">
        <v>4542</v>
      </c>
      <c r="B89" s="387" t="s">
        <v>1898</v>
      </c>
      <c r="C89" s="387" t="s">
        <v>1465</v>
      </c>
      <c r="D89" s="387" t="s">
        <v>145</v>
      </c>
      <c r="E89" s="388"/>
      <c r="F89" s="387" t="s">
        <v>4543</v>
      </c>
      <c r="G89" s="387" t="s">
        <v>3</v>
      </c>
      <c r="H89" s="387" t="s">
        <v>4016</v>
      </c>
      <c r="I89" s="387" t="s">
        <v>4544</v>
      </c>
      <c r="J89" s="387" t="s">
        <v>4545</v>
      </c>
      <c r="K89" s="387" t="s">
        <v>3</v>
      </c>
      <c r="L89" s="387" t="s">
        <v>3648</v>
      </c>
      <c r="M89" s="387" t="s">
        <v>3649</v>
      </c>
      <c r="N89" s="387" t="s">
        <v>294</v>
      </c>
      <c r="O89" s="389">
        <v>176931</v>
      </c>
      <c r="P89" s="388"/>
      <c r="Q89" s="387" t="s">
        <v>4546</v>
      </c>
      <c r="R89" s="387" t="s">
        <v>4547</v>
      </c>
      <c r="S89" s="389">
        <v>3081014658</v>
      </c>
      <c r="T89" s="387" t="s">
        <v>3653</v>
      </c>
      <c r="U89" s="387" t="s">
        <v>3668</v>
      </c>
      <c r="V89" s="390" t="s">
        <v>4548</v>
      </c>
      <c r="W89" s="388"/>
      <c r="X89" s="387" t="s">
        <v>4549</v>
      </c>
      <c r="Y89" s="387" t="s">
        <v>3</v>
      </c>
      <c r="Z89" s="387" t="s">
        <v>4016</v>
      </c>
      <c r="AA89" s="387" t="s">
        <v>4017</v>
      </c>
      <c r="AB89" s="387" t="s">
        <v>139</v>
      </c>
      <c r="AC89" s="387" t="s">
        <v>4550</v>
      </c>
      <c r="AD89" s="387" t="s">
        <v>3659</v>
      </c>
      <c r="AE89" s="388"/>
      <c r="AF89" s="388"/>
      <c r="AG89" s="388"/>
      <c r="AH89" s="388"/>
      <c r="AI89" s="388"/>
      <c r="AJ89" s="387" t="s">
        <v>3659</v>
      </c>
      <c r="AK89" s="387" t="s">
        <v>3659</v>
      </c>
      <c r="AL89" s="387" t="s">
        <v>3673</v>
      </c>
      <c r="AM89" s="387" t="s">
        <v>3661</v>
      </c>
      <c r="AN89" s="391" t="s">
        <v>177</v>
      </c>
      <c r="AO89" s="145"/>
      <c r="AP89" s="145"/>
      <c r="AQ89" s="145"/>
      <c r="AR89" s="145"/>
      <c r="AS89" s="145"/>
      <c r="AT89" s="145"/>
      <c r="AU89" s="145"/>
      <c r="AV89" s="145"/>
      <c r="AW89" s="145"/>
      <c r="AX89" s="145"/>
      <c r="AY89" s="145"/>
      <c r="AZ89" s="145"/>
      <c r="BA89" s="145"/>
      <c r="BB89" s="145"/>
      <c r="BC89" s="145"/>
      <c r="BD89" s="145"/>
      <c r="BE89" s="145"/>
      <c r="BF89" s="145"/>
      <c r="BG89" s="145"/>
      <c r="BH89" s="145"/>
      <c r="BI89" s="145"/>
      <c r="BJ89" s="145"/>
    </row>
    <row r="90" spans="1:62" ht="77.25">
      <c r="A90" s="395" t="s">
        <v>4551</v>
      </c>
      <c r="B90" s="387" t="s">
        <v>1898</v>
      </c>
      <c r="C90" s="387" t="s">
        <v>4552</v>
      </c>
      <c r="D90" s="387" t="s">
        <v>3659</v>
      </c>
      <c r="E90" s="387" t="s">
        <v>4553</v>
      </c>
      <c r="F90" s="387" t="s">
        <v>4554</v>
      </c>
      <c r="G90" s="387" t="s">
        <v>3</v>
      </c>
      <c r="H90" s="387" t="s">
        <v>4016</v>
      </c>
      <c r="I90" s="387" t="s">
        <v>4555</v>
      </c>
      <c r="J90" s="387" t="s">
        <v>4556</v>
      </c>
      <c r="K90" s="387" t="s">
        <v>3</v>
      </c>
      <c r="L90" s="387" t="s">
        <v>3792</v>
      </c>
      <c r="M90" s="387" t="s">
        <v>3649</v>
      </c>
      <c r="N90" s="387" t="s">
        <v>4493</v>
      </c>
      <c r="O90" s="389">
        <v>12268</v>
      </c>
      <c r="P90" s="388"/>
      <c r="Q90" s="387" t="s">
        <v>4557</v>
      </c>
      <c r="R90" s="387" t="s">
        <v>4558</v>
      </c>
      <c r="S90" s="389">
        <v>3281514146</v>
      </c>
      <c r="T90" s="387" t="s">
        <v>3653</v>
      </c>
      <c r="U90" s="387" t="s">
        <v>3668</v>
      </c>
      <c r="V90" s="390" t="s">
        <v>4559</v>
      </c>
      <c r="W90" s="388"/>
      <c r="X90" s="387" t="s">
        <v>4560</v>
      </c>
      <c r="Y90" s="387" t="s">
        <v>3</v>
      </c>
      <c r="Z90" s="387" t="s">
        <v>4016</v>
      </c>
      <c r="AA90" s="387" t="s">
        <v>4561</v>
      </c>
      <c r="AB90" s="387" t="s">
        <v>4556</v>
      </c>
      <c r="AC90" s="387" t="s">
        <v>4562</v>
      </c>
      <c r="AD90" s="387" t="s">
        <v>3659</v>
      </c>
      <c r="AE90" s="388"/>
      <c r="AF90" s="388"/>
      <c r="AG90" s="388"/>
      <c r="AH90" s="388"/>
      <c r="AI90" s="388"/>
      <c r="AJ90" s="387" t="s">
        <v>3659</v>
      </c>
      <c r="AK90" s="387" t="s">
        <v>3659</v>
      </c>
      <c r="AL90" s="387" t="s">
        <v>3785</v>
      </c>
      <c r="AM90" s="387" t="s">
        <v>3661</v>
      </c>
      <c r="AN90" s="391" t="s">
        <v>177</v>
      </c>
      <c r="AO90" s="357"/>
      <c r="AP90" s="357"/>
      <c r="AQ90" s="357"/>
      <c r="AR90" s="357"/>
      <c r="AS90" s="340"/>
      <c r="AT90" s="357"/>
      <c r="AU90" s="357"/>
      <c r="AV90" s="357"/>
      <c r="AW90" s="357"/>
      <c r="AX90" s="357"/>
      <c r="AY90" s="357"/>
      <c r="AZ90" s="357"/>
      <c r="BA90" s="340"/>
      <c r="BB90" s="340"/>
      <c r="BC90" s="340"/>
      <c r="BD90" s="340"/>
      <c r="BE90" s="340"/>
      <c r="BF90" s="357"/>
      <c r="BG90" s="357"/>
      <c r="BH90" s="357"/>
      <c r="BI90" s="357"/>
      <c r="BJ90" s="357"/>
    </row>
    <row r="91" spans="1:62" ht="77.25">
      <c r="A91" s="393" t="s">
        <v>4563</v>
      </c>
      <c r="B91" s="387" t="s">
        <v>1898</v>
      </c>
      <c r="C91" s="387" t="s">
        <v>4564</v>
      </c>
      <c r="D91" s="387" t="s">
        <v>145</v>
      </c>
      <c r="E91" s="388"/>
      <c r="F91" s="387" t="s">
        <v>4565</v>
      </c>
      <c r="G91" s="387" t="s">
        <v>3</v>
      </c>
      <c r="H91" s="387" t="s">
        <v>4016</v>
      </c>
      <c r="I91" s="387" t="s">
        <v>4545</v>
      </c>
      <c r="J91" s="387" t="s">
        <v>4566</v>
      </c>
      <c r="K91" s="387" t="s">
        <v>3</v>
      </c>
      <c r="L91" s="387" t="s">
        <v>3648</v>
      </c>
      <c r="M91" s="387" t="s">
        <v>3649</v>
      </c>
      <c r="N91" s="387" t="s">
        <v>4493</v>
      </c>
      <c r="O91" s="389">
        <v>111641</v>
      </c>
      <c r="P91" s="388"/>
      <c r="Q91" s="387" t="s">
        <v>4567</v>
      </c>
      <c r="R91" s="387" t="s">
        <v>4568</v>
      </c>
      <c r="S91" s="389">
        <v>3617709819</v>
      </c>
      <c r="T91" s="387" t="s">
        <v>3653</v>
      </c>
      <c r="U91" s="387" t="s">
        <v>4569</v>
      </c>
      <c r="V91" s="390" t="s">
        <v>4570</v>
      </c>
      <c r="W91" s="388"/>
      <c r="X91" s="387" t="s">
        <v>4571</v>
      </c>
      <c r="Y91" s="387" t="s">
        <v>3</v>
      </c>
      <c r="Z91" s="387" t="s">
        <v>4016</v>
      </c>
      <c r="AA91" s="387" t="s">
        <v>4545</v>
      </c>
      <c r="AB91" s="387" t="s">
        <v>4566</v>
      </c>
      <c r="AC91" s="387" t="s">
        <v>4572</v>
      </c>
      <c r="AD91" s="387" t="s">
        <v>3659</v>
      </c>
      <c r="AE91" s="388"/>
      <c r="AF91" s="388"/>
      <c r="AG91" s="388"/>
      <c r="AH91" s="388"/>
      <c r="AI91" s="388"/>
      <c r="AJ91" s="387" t="s">
        <v>3659</v>
      </c>
      <c r="AK91" s="387" t="s">
        <v>3659</v>
      </c>
      <c r="AL91" s="387" t="s">
        <v>4085</v>
      </c>
      <c r="AM91" s="387" t="s">
        <v>3661</v>
      </c>
      <c r="AN91" s="391" t="s">
        <v>177</v>
      </c>
      <c r="AO91" s="396"/>
      <c r="AP91" s="396"/>
      <c r="AQ91" s="396"/>
      <c r="AR91" s="396"/>
      <c r="AS91" s="396"/>
      <c r="AT91" s="396"/>
      <c r="AU91" s="396"/>
      <c r="AV91" s="42"/>
      <c r="AW91" s="42"/>
      <c r="AX91" s="42"/>
      <c r="AY91" s="42"/>
      <c r="AZ91" s="42"/>
      <c r="BA91" s="42"/>
      <c r="BB91" s="42"/>
      <c r="BC91" s="42"/>
      <c r="BD91" s="42"/>
      <c r="BE91" s="42"/>
      <c r="BF91" s="42"/>
      <c r="BG91" s="42"/>
      <c r="BH91" s="42"/>
      <c r="BI91" s="42"/>
      <c r="BJ91" s="42"/>
    </row>
    <row r="92" spans="1:62" ht="77.25">
      <c r="A92" s="393"/>
      <c r="B92" s="387" t="s">
        <v>1898</v>
      </c>
      <c r="C92" s="387" t="s">
        <v>4573</v>
      </c>
      <c r="D92" s="387" t="s">
        <v>145</v>
      </c>
      <c r="E92" s="388"/>
      <c r="F92" s="387" t="s">
        <v>4574</v>
      </c>
      <c r="G92" s="387" t="s">
        <v>3</v>
      </c>
      <c r="H92" s="387" t="s">
        <v>4016</v>
      </c>
      <c r="I92" s="387" t="s">
        <v>4575</v>
      </c>
      <c r="J92" s="387" t="s">
        <v>4576</v>
      </c>
      <c r="K92" s="387" t="s">
        <v>3</v>
      </c>
      <c r="L92" s="387" t="s">
        <v>3648</v>
      </c>
      <c r="M92" s="387" t="s">
        <v>3649</v>
      </c>
      <c r="N92" s="387" t="s">
        <v>4493</v>
      </c>
      <c r="O92" s="389">
        <v>18307</v>
      </c>
      <c r="P92" s="388"/>
      <c r="Q92" s="387" t="s">
        <v>4577</v>
      </c>
      <c r="R92" s="387" t="s">
        <v>4578</v>
      </c>
      <c r="S92" s="389">
        <v>3534500192</v>
      </c>
      <c r="T92" s="387" t="s">
        <v>3653</v>
      </c>
      <c r="U92" s="387" t="s">
        <v>3654</v>
      </c>
      <c r="V92" s="390" t="s">
        <v>4579</v>
      </c>
      <c r="W92" s="388"/>
      <c r="X92" s="387" t="s">
        <v>4580</v>
      </c>
      <c r="Y92" s="387" t="s">
        <v>3</v>
      </c>
      <c r="Z92" s="387" t="s">
        <v>4016</v>
      </c>
      <c r="AA92" s="387" t="s">
        <v>4520</v>
      </c>
      <c r="AB92" s="387" t="s">
        <v>139</v>
      </c>
      <c r="AC92" s="387" t="s">
        <v>4581</v>
      </c>
      <c r="AD92" s="387" t="s">
        <v>145</v>
      </c>
      <c r="AE92" s="387" t="s">
        <v>3</v>
      </c>
      <c r="AF92" s="387" t="s">
        <v>4016</v>
      </c>
      <c r="AG92" s="387" t="s">
        <v>4514</v>
      </c>
      <c r="AH92" s="387" t="s">
        <v>4576</v>
      </c>
      <c r="AI92" s="387" t="s">
        <v>4582</v>
      </c>
      <c r="AJ92" s="387" t="s">
        <v>3659</v>
      </c>
      <c r="AK92" s="387" t="s">
        <v>3659</v>
      </c>
      <c r="AL92" s="387" t="s">
        <v>3785</v>
      </c>
      <c r="AM92" s="387" t="s">
        <v>3661</v>
      </c>
      <c r="AN92" s="391" t="s">
        <v>177</v>
      </c>
      <c r="AO92" s="145"/>
      <c r="AP92" s="145"/>
      <c r="AQ92" s="145"/>
      <c r="AR92" s="145"/>
      <c r="AS92" s="145"/>
      <c r="AT92" s="145"/>
      <c r="AU92" s="145"/>
      <c r="AV92" s="145"/>
      <c r="AW92" s="145"/>
      <c r="AX92" s="145"/>
      <c r="AY92" s="145"/>
      <c r="AZ92" s="145"/>
      <c r="BA92" s="145"/>
      <c r="BB92" s="145"/>
      <c r="BC92" s="145"/>
      <c r="BD92" s="145"/>
      <c r="BE92" s="145"/>
      <c r="BF92" s="145"/>
      <c r="BG92" s="145"/>
      <c r="BH92" s="145"/>
      <c r="BI92" s="145"/>
      <c r="BJ92" s="145"/>
    </row>
    <row r="93" spans="1:62" ht="77.25">
      <c r="A93" s="146"/>
      <c r="B93" s="387" t="s">
        <v>1898</v>
      </c>
      <c r="C93" s="387" t="s">
        <v>572</v>
      </c>
      <c r="D93" s="387" t="s">
        <v>145</v>
      </c>
      <c r="E93" s="388"/>
      <c r="F93" s="387" t="s">
        <v>4583</v>
      </c>
      <c r="G93" s="387" t="s">
        <v>3</v>
      </c>
      <c r="H93" s="387" t="s">
        <v>4016</v>
      </c>
      <c r="I93" s="387" t="s">
        <v>139</v>
      </c>
      <c r="J93" s="387" t="s">
        <v>139</v>
      </c>
      <c r="K93" s="387" t="s">
        <v>3</v>
      </c>
      <c r="L93" s="387" t="s">
        <v>3792</v>
      </c>
      <c r="M93" s="387" t="s">
        <v>3649</v>
      </c>
      <c r="N93" s="387" t="s">
        <v>4420</v>
      </c>
      <c r="O93" s="389">
        <v>874967</v>
      </c>
      <c r="P93" s="388"/>
      <c r="Q93" s="387" t="s">
        <v>4584</v>
      </c>
      <c r="R93" s="387" t="s">
        <v>4585</v>
      </c>
      <c r="S93" s="389">
        <v>3301804005</v>
      </c>
      <c r="T93" s="387" t="s">
        <v>3653</v>
      </c>
      <c r="U93" s="387" t="s">
        <v>3668</v>
      </c>
      <c r="V93" s="390" t="s">
        <v>4586</v>
      </c>
      <c r="W93" s="388"/>
      <c r="X93" s="387" t="s">
        <v>4587</v>
      </c>
      <c r="Y93" s="387" t="s">
        <v>3</v>
      </c>
      <c r="Z93" s="387" t="s">
        <v>4016</v>
      </c>
      <c r="AA93" s="387" t="s">
        <v>4017</v>
      </c>
      <c r="AB93" s="387" t="s">
        <v>139</v>
      </c>
      <c r="AC93" s="387" t="s">
        <v>4588</v>
      </c>
      <c r="AD93" s="387" t="s">
        <v>3659</v>
      </c>
      <c r="AE93" s="388"/>
      <c r="AF93" s="388"/>
      <c r="AG93" s="388"/>
      <c r="AH93" s="388"/>
      <c r="AI93" s="388"/>
      <c r="AJ93" s="387" t="s">
        <v>3659</v>
      </c>
      <c r="AK93" s="387" t="s">
        <v>3659</v>
      </c>
      <c r="AL93" s="387" t="s">
        <v>3785</v>
      </c>
      <c r="AM93" s="387" t="s">
        <v>3661</v>
      </c>
      <c r="AN93" s="391" t="s">
        <v>177</v>
      </c>
      <c r="AO93" s="332"/>
      <c r="AP93" s="332"/>
      <c r="AQ93" s="332"/>
      <c r="AR93" s="332"/>
      <c r="AS93" s="332"/>
      <c r="AT93" s="332"/>
      <c r="AU93" s="332"/>
      <c r="AV93" s="332"/>
      <c r="AW93" s="332"/>
      <c r="AX93" s="332"/>
      <c r="AY93" s="332"/>
      <c r="AZ93" s="332"/>
      <c r="BA93" s="332"/>
      <c r="BB93" s="332"/>
      <c r="BC93" s="332"/>
      <c r="BD93" s="332"/>
      <c r="BE93" s="332"/>
      <c r="BF93" s="332"/>
      <c r="BG93" s="332"/>
      <c r="BH93" s="332"/>
      <c r="BI93" s="332"/>
      <c r="BJ93" s="332"/>
    </row>
    <row r="94" spans="1:62" ht="77.25">
      <c r="A94" s="394" t="s">
        <v>4589</v>
      </c>
      <c r="B94" s="387" t="s">
        <v>1898</v>
      </c>
      <c r="C94" s="387" t="s">
        <v>4590</v>
      </c>
      <c r="D94" s="387" t="s">
        <v>145</v>
      </c>
      <c r="E94" s="388"/>
      <c r="F94" s="387" t="s">
        <v>4591</v>
      </c>
      <c r="G94" s="387" t="s">
        <v>3</v>
      </c>
      <c r="H94" s="387" t="s">
        <v>4016</v>
      </c>
      <c r="I94" s="387" t="s">
        <v>4592</v>
      </c>
      <c r="J94" s="387" t="s">
        <v>4593</v>
      </c>
      <c r="K94" s="387" t="s">
        <v>3</v>
      </c>
      <c r="L94" s="387" t="s">
        <v>3648</v>
      </c>
      <c r="M94" s="387" t="s">
        <v>3649</v>
      </c>
      <c r="N94" s="387" t="s">
        <v>129</v>
      </c>
      <c r="O94" s="389">
        <v>51103</v>
      </c>
      <c r="P94" s="388"/>
      <c r="Q94" s="387" t="s">
        <v>4594</v>
      </c>
      <c r="R94" s="387" t="s">
        <v>4595</v>
      </c>
      <c r="S94" s="389">
        <v>2843601035</v>
      </c>
      <c r="T94" s="387" t="s">
        <v>3653</v>
      </c>
      <c r="U94" s="387" t="s">
        <v>3668</v>
      </c>
      <c r="V94" s="390" t="s">
        <v>4596</v>
      </c>
      <c r="W94" s="390" t="s">
        <v>4597</v>
      </c>
      <c r="X94" s="387" t="s">
        <v>4598</v>
      </c>
      <c r="Y94" s="387" t="s">
        <v>3</v>
      </c>
      <c r="Z94" s="387" t="s">
        <v>4016</v>
      </c>
      <c r="AA94" s="387" t="s">
        <v>139</v>
      </c>
      <c r="AB94" s="387" t="s">
        <v>139</v>
      </c>
      <c r="AC94" s="387" t="s">
        <v>4599</v>
      </c>
      <c r="AD94" s="387" t="s">
        <v>145</v>
      </c>
      <c r="AE94" s="387" t="s">
        <v>3</v>
      </c>
      <c r="AF94" s="387" t="s">
        <v>3885</v>
      </c>
      <c r="AG94" s="387" t="s">
        <v>4600</v>
      </c>
      <c r="AH94" s="387" t="s">
        <v>144</v>
      </c>
      <c r="AI94" s="387" t="s">
        <v>4601</v>
      </c>
      <c r="AJ94" s="387" t="s">
        <v>3659</v>
      </c>
      <c r="AK94" s="387" t="s">
        <v>3659</v>
      </c>
      <c r="AL94" s="387" t="s">
        <v>3673</v>
      </c>
      <c r="AM94" s="387" t="s">
        <v>3661</v>
      </c>
      <c r="AN94" s="391" t="s">
        <v>177</v>
      </c>
      <c r="AO94" s="145"/>
      <c r="AP94" s="145"/>
      <c r="AQ94" s="145"/>
      <c r="AR94" s="145"/>
      <c r="AS94" s="145"/>
      <c r="AT94" s="145"/>
      <c r="AU94" s="145"/>
      <c r="AV94" s="145"/>
      <c r="AW94" s="145"/>
      <c r="AX94" s="145"/>
      <c r="AY94" s="145"/>
      <c r="AZ94" s="145"/>
      <c r="BA94" s="145"/>
      <c r="BB94" s="145"/>
      <c r="BC94" s="145"/>
      <c r="BD94" s="145"/>
      <c r="BE94" s="145"/>
      <c r="BF94" s="145"/>
      <c r="BG94" s="145"/>
      <c r="BH94" s="145"/>
      <c r="BI94" s="145"/>
      <c r="BJ94" s="145"/>
    </row>
    <row r="95" spans="1:62" ht="77.25">
      <c r="A95" s="146"/>
      <c r="B95" s="387" t="s">
        <v>1898</v>
      </c>
      <c r="C95" s="387" t="s">
        <v>1121</v>
      </c>
      <c r="D95" s="387" t="s">
        <v>145</v>
      </c>
      <c r="E95" s="388"/>
      <c r="F95" s="387" t="s">
        <v>4602</v>
      </c>
      <c r="G95" s="387" t="s">
        <v>3</v>
      </c>
      <c r="H95" s="387" t="s">
        <v>4016</v>
      </c>
      <c r="I95" s="387" t="s">
        <v>4520</v>
      </c>
      <c r="J95" s="387" t="s">
        <v>4512</v>
      </c>
      <c r="K95" s="387" t="s">
        <v>3</v>
      </c>
      <c r="L95" s="387" t="s">
        <v>3648</v>
      </c>
      <c r="M95" s="387" t="s">
        <v>3649</v>
      </c>
      <c r="N95" s="387" t="s">
        <v>129</v>
      </c>
      <c r="O95" s="389">
        <v>170475</v>
      </c>
      <c r="P95" s="388"/>
      <c r="Q95" s="387" t="s">
        <v>4603</v>
      </c>
      <c r="R95" s="387" t="s">
        <v>4604</v>
      </c>
      <c r="S95" s="389">
        <v>2921405098</v>
      </c>
      <c r="T95" s="387" t="s">
        <v>3653</v>
      </c>
      <c r="U95" s="387" t="s">
        <v>3654</v>
      </c>
      <c r="V95" s="390" t="s">
        <v>4605</v>
      </c>
      <c r="W95" s="390" t="s">
        <v>4605</v>
      </c>
      <c r="X95" s="387" t="s">
        <v>4606</v>
      </c>
      <c r="Y95" s="387" t="s">
        <v>3</v>
      </c>
      <c r="Z95" s="387" t="s">
        <v>4016</v>
      </c>
      <c r="AA95" s="387" t="s">
        <v>4520</v>
      </c>
      <c r="AB95" s="387" t="s">
        <v>4512</v>
      </c>
      <c r="AC95" s="387" t="s">
        <v>4607</v>
      </c>
      <c r="AD95" s="387" t="s">
        <v>3659</v>
      </c>
      <c r="AE95" s="388"/>
      <c r="AF95" s="388"/>
      <c r="AG95" s="388"/>
      <c r="AH95" s="388"/>
      <c r="AI95" s="388"/>
      <c r="AJ95" s="387" t="s">
        <v>3659</v>
      </c>
      <c r="AK95" s="387" t="s">
        <v>3659</v>
      </c>
      <c r="AL95" s="387" t="s">
        <v>3785</v>
      </c>
      <c r="AM95" s="387" t="s">
        <v>3661</v>
      </c>
      <c r="AN95" s="391" t="s">
        <v>177</v>
      </c>
      <c r="AO95" s="145"/>
      <c r="AP95" s="145"/>
      <c r="AQ95" s="145"/>
      <c r="AR95" s="145"/>
      <c r="AS95" s="145"/>
      <c r="AT95" s="145"/>
      <c r="AU95" s="145"/>
      <c r="AV95" s="145"/>
      <c r="AW95" s="145"/>
      <c r="AX95" s="145"/>
      <c r="AY95" s="145"/>
      <c r="AZ95" s="145"/>
      <c r="BA95" s="145"/>
      <c r="BB95" s="145"/>
      <c r="BC95" s="145"/>
      <c r="BD95" s="145"/>
      <c r="BE95" s="145"/>
      <c r="BF95" s="145"/>
      <c r="BG95" s="145"/>
      <c r="BH95" s="145"/>
      <c r="BI95" s="145"/>
      <c r="BJ95" s="145"/>
    </row>
    <row r="96" spans="1:62" ht="90">
      <c r="A96" s="46" t="s">
        <v>4608</v>
      </c>
      <c r="B96" s="387" t="s">
        <v>1898</v>
      </c>
      <c r="C96" s="387" t="s">
        <v>1483</v>
      </c>
      <c r="D96" s="387" t="s">
        <v>145</v>
      </c>
      <c r="E96" s="388"/>
      <c r="F96" s="387" t="s">
        <v>4609</v>
      </c>
      <c r="G96" s="387" t="s">
        <v>3</v>
      </c>
      <c r="H96" s="387" t="s">
        <v>4016</v>
      </c>
      <c r="I96" s="387" t="s">
        <v>4491</v>
      </c>
      <c r="J96" s="387" t="s">
        <v>4492</v>
      </c>
      <c r="K96" s="387" t="s">
        <v>3</v>
      </c>
      <c r="L96" s="387" t="s">
        <v>3648</v>
      </c>
      <c r="M96" s="387" t="s">
        <v>3649</v>
      </c>
      <c r="N96" s="387" t="s">
        <v>129</v>
      </c>
      <c r="O96" s="389">
        <v>514155</v>
      </c>
      <c r="P96" s="388"/>
      <c r="Q96" s="387" t="s">
        <v>4610</v>
      </c>
      <c r="R96" s="387" t="s">
        <v>4611</v>
      </c>
      <c r="S96" s="389">
        <v>2910710176</v>
      </c>
      <c r="T96" s="387" t="s">
        <v>3653</v>
      </c>
      <c r="U96" s="387" t="s">
        <v>3654</v>
      </c>
      <c r="V96" s="390" t="s">
        <v>4612</v>
      </c>
      <c r="W96" s="388"/>
      <c r="X96" s="387" t="s">
        <v>4613</v>
      </c>
      <c r="Y96" s="387" t="s">
        <v>3</v>
      </c>
      <c r="Z96" s="387" t="s">
        <v>4016</v>
      </c>
      <c r="AA96" s="387" t="s">
        <v>4498</v>
      </c>
      <c r="AB96" s="387" t="s">
        <v>4492</v>
      </c>
      <c r="AC96" s="387" t="s">
        <v>4614</v>
      </c>
      <c r="AD96" s="387" t="s">
        <v>3659</v>
      </c>
      <c r="AE96" s="388"/>
      <c r="AF96" s="388"/>
      <c r="AG96" s="388"/>
      <c r="AH96" s="388"/>
      <c r="AI96" s="388"/>
      <c r="AJ96" s="387" t="s">
        <v>3659</v>
      </c>
      <c r="AK96" s="387" t="s">
        <v>3659</v>
      </c>
      <c r="AL96" s="387" t="s">
        <v>4615</v>
      </c>
      <c r="AM96" s="387" t="s">
        <v>3661</v>
      </c>
      <c r="AN96" s="391" t="s">
        <v>177</v>
      </c>
      <c r="AO96" s="145"/>
      <c r="AP96" s="145"/>
      <c r="AQ96" s="145"/>
      <c r="AR96" s="145"/>
      <c r="AS96" s="145"/>
      <c r="AT96" s="145"/>
      <c r="AU96" s="145"/>
      <c r="AV96" s="145"/>
      <c r="AW96" s="145"/>
      <c r="AX96" s="145"/>
      <c r="AY96" s="145"/>
      <c r="AZ96" s="145"/>
      <c r="BA96" s="145"/>
      <c r="BB96" s="145"/>
      <c r="BC96" s="145"/>
      <c r="BD96" s="145"/>
      <c r="BE96" s="145"/>
      <c r="BF96" s="145"/>
      <c r="BG96" s="145"/>
      <c r="BH96" s="145"/>
      <c r="BI96" s="145"/>
      <c r="BJ96" s="145"/>
    </row>
    <row r="97" spans="1:62" ht="77.25">
      <c r="A97" s="146"/>
      <c r="B97" s="387" t="s">
        <v>1898</v>
      </c>
      <c r="C97" s="387" t="s">
        <v>1122</v>
      </c>
      <c r="D97" s="387" t="s">
        <v>145</v>
      </c>
      <c r="E97" s="388"/>
      <c r="F97" s="387" t="s">
        <v>4616</v>
      </c>
      <c r="G97" s="387" t="s">
        <v>3</v>
      </c>
      <c r="H97" s="387" t="s">
        <v>4016</v>
      </c>
      <c r="I97" s="387" t="s">
        <v>4520</v>
      </c>
      <c r="J97" s="387" t="s">
        <v>4617</v>
      </c>
      <c r="K97" s="387" t="s">
        <v>3</v>
      </c>
      <c r="L97" s="387" t="s">
        <v>3648</v>
      </c>
      <c r="M97" s="387" t="s">
        <v>3649</v>
      </c>
      <c r="N97" s="387" t="s">
        <v>294</v>
      </c>
      <c r="O97" s="389">
        <v>745887</v>
      </c>
      <c r="P97" s="388"/>
      <c r="Q97" s="387" t="s">
        <v>4618</v>
      </c>
      <c r="R97" s="387" t="s">
        <v>4619</v>
      </c>
      <c r="S97" s="389">
        <v>3321503891</v>
      </c>
      <c r="T97" s="387" t="s">
        <v>3653</v>
      </c>
      <c r="U97" s="387" t="s">
        <v>3654</v>
      </c>
      <c r="V97" s="390" t="s">
        <v>4620</v>
      </c>
      <c r="W97" s="390" t="s">
        <v>4620</v>
      </c>
      <c r="X97" s="387" t="s">
        <v>4621</v>
      </c>
      <c r="Y97" s="387" t="s">
        <v>3</v>
      </c>
      <c r="Z97" s="387" t="s">
        <v>4016</v>
      </c>
      <c r="AA97" s="387" t="s">
        <v>4017</v>
      </c>
      <c r="AB97" s="387" t="s">
        <v>4617</v>
      </c>
      <c r="AC97" s="387" t="s">
        <v>4622</v>
      </c>
      <c r="AD97" s="387" t="s">
        <v>3659</v>
      </c>
      <c r="AE97" s="388"/>
      <c r="AF97" s="388"/>
      <c r="AG97" s="388"/>
      <c r="AH97" s="388"/>
      <c r="AI97" s="388"/>
      <c r="AJ97" s="387" t="s">
        <v>3659</v>
      </c>
      <c r="AK97" s="387" t="s">
        <v>3659</v>
      </c>
      <c r="AL97" s="387" t="s">
        <v>4623</v>
      </c>
      <c r="AM97" s="387" t="s">
        <v>3661</v>
      </c>
      <c r="AN97" s="391" t="s">
        <v>177</v>
      </c>
      <c r="AO97" s="396"/>
      <c r="AP97" s="396"/>
      <c r="AQ97" s="396"/>
      <c r="AR97" s="396"/>
      <c r="AS97" s="396"/>
      <c r="AT97" s="396"/>
      <c r="AU97" s="396"/>
      <c r="AV97" s="42"/>
      <c r="AW97" s="42"/>
      <c r="AX97" s="42"/>
      <c r="AY97" s="42"/>
      <c r="AZ97" s="42"/>
      <c r="BA97" s="42"/>
      <c r="BB97" s="42"/>
      <c r="BC97" s="42"/>
      <c r="BD97" s="42"/>
      <c r="BE97" s="42"/>
      <c r="BF97" s="42"/>
      <c r="BG97" s="42"/>
      <c r="BH97" s="42"/>
      <c r="BI97" s="42"/>
      <c r="BJ97" s="42"/>
    </row>
    <row r="98" spans="1:62" ht="77.25">
      <c r="A98" s="395" t="s">
        <v>4624</v>
      </c>
      <c r="B98" s="387" t="s">
        <v>1898</v>
      </c>
      <c r="C98" s="387" t="s">
        <v>1120</v>
      </c>
      <c r="D98" s="387" t="s">
        <v>145</v>
      </c>
      <c r="E98" s="388"/>
      <c r="F98" s="387" t="s">
        <v>4625</v>
      </c>
      <c r="G98" s="387" t="s">
        <v>3</v>
      </c>
      <c r="H98" s="387" t="s">
        <v>4016</v>
      </c>
      <c r="I98" s="345" t="s">
        <v>4514</v>
      </c>
      <c r="J98" s="387" t="s">
        <v>4626</v>
      </c>
      <c r="K98" s="387" t="s">
        <v>3</v>
      </c>
      <c r="L98" s="387" t="s">
        <v>3648</v>
      </c>
      <c r="M98" s="387" t="s">
        <v>3649</v>
      </c>
      <c r="N98" s="387" t="s">
        <v>129</v>
      </c>
      <c r="O98" s="389">
        <v>274189</v>
      </c>
      <c r="P98" s="388"/>
      <c r="Q98" s="387" t="s">
        <v>4627</v>
      </c>
      <c r="R98" s="387" t="s">
        <v>4628</v>
      </c>
      <c r="S98" s="389">
        <v>2940902515</v>
      </c>
      <c r="T98" s="387" t="s">
        <v>3653</v>
      </c>
      <c r="U98" s="387" t="s">
        <v>3654</v>
      </c>
      <c r="V98" s="390" t="s">
        <v>4629</v>
      </c>
      <c r="W98" s="390" t="s">
        <v>4630</v>
      </c>
      <c r="X98" s="387" t="s">
        <v>4631</v>
      </c>
      <c r="Y98" s="387" t="s">
        <v>3</v>
      </c>
      <c r="Z98" s="387" t="s">
        <v>4016</v>
      </c>
      <c r="AA98" s="387" t="s">
        <v>4632</v>
      </c>
      <c r="AB98" s="387" t="s">
        <v>139</v>
      </c>
      <c r="AC98" s="387" t="s">
        <v>4633</v>
      </c>
      <c r="AD98" s="387" t="s">
        <v>3659</v>
      </c>
      <c r="AE98" s="388"/>
      <c r="AF98" s="388"/>
      <c r="AG98" s="350"/>
      <c r="AH98" s="388"/>
      <c r="AI98" s="388"/>
      <c r="AJ98" s="387" t="s">
        <v>3659</v>
      </c>
      <c r="AK98" s="387" t="s">
        <v>3659</v>
      </c>
      <c r="AL98" s="387" t="s">
        <v>3785</v>
      </c>
      <c r="AM98" s="387" t="s">
        <v>3661</v>
      </c>
      <c r="AN98" s="391" t="s">
        <v>177</v>
      </c>
      <c r="AO98" s="368"/>
      <c r="AP98" s="368"/>
      <c r="AQ98" s="368"/>
      <c r="AR98" s="368"/>
      <c r="AS98" s="369"/>
      <c r="AT98" s="368"/>
      <c r="AU98" s="368"/>
      <c r="AV98" s="368"/>
      <c r="AW98" s="369"/>
      <c r="AX98" s="368"/>
      <c r="AY98" s="368"/>
      <c r="AZ98" s="368"/>
      <c r="BA98" s="368"/>
      <c r="BB98" s="368"/>
      <c r="BC98" s="369"/>
      <c r="BD98" s="368"/>
      <c r="BE98" s="368"/>
      <c r="BF98" s="368"/>
      <c r="BG98" s="368"/>
      <c r="BH98" s="368"/>
      <c r="BI98" s="368"/>
      <c r="BJ98" s="368"/>
    </row>
    <row r="99" spans="1:62" ht="77.25">
      <c r="A99" s="46" t="s">
        <v>4634</v>
      </c>
      <c r="B99" s="387" t="s">
        <v>1898</v>
      </c>
      <c r="C99" s="387" t="s">
        <v>4635</v>
      </c>
      <c r="D99" s="387" t="s">
        <v>145</v>
      </c>
      <c r="E99" s="388"/>
      <c r="F99" s="387" t="s">
        <v>4636</v>
      </c>
      <c r="G99" s="387" t="s">
        <v>3</v>
      </c>
      <c r="H99" s="387" t="s">
        <v>4016</v>
      </c>
      <c r="I99" s="387" t="s">
        <v>4637</v>
      </c>
      <c r="J99" s="387" t="s">
        <v>4638</v>
      </c>
      <c r="K99" s="387" t="s">
        <v>3</v>
      </c>
      <c r="L99" s="387" t="s">
        <v>3648</v>
      </c>
      <c r="M99" s="387" t="s">
        <v>3649</v>
      </c>
      <c r="N99" s="387" t="s">
        <v>294</v>
      </c>
      <c r="O99" s="389">
        <v>781816</v>
      </c>
      <c r="P99" s="388"/>
      <c r="Q99" s="387" t="s">
        <v>4639</v>
      </c>
      <c r="R99" s="387" t="s">
        <v>4640</v>
      </c>
      <c r="S99" s="389">
        <v>3343520438</v>
      </c>
      <c r="T99" s="387" t="s">
        <v>3653</v>
      </c>
      <c r="U99" s="387" t="s">
        <v>3654</v>
      </c>
      <c r="V99" s="390" t="s">
        <v>4641</v>
      </c>
      <c r="W99" s="390" t="s">
        <v>4642</v>
      </c>
      <c r="X99" s="387" t="s">
        <v>4643</v>
      </c>
      <c r="Y99" s="387" t="s">
        <v>3</v>
      </c>
      <c r="Z99" s="387" t="s">
        <v>4016</v>
      </c>
      <c r="AA99" s="387" t="s">
        <v>139</v>
      </c>
      <c r="AB99" s="387" t="s">
        <v>139</v>
      </c>
      <c r="AC99" s="387" t="s">
        <v>4644</v>
      </c>
      <c r="AD99" s="387" t="s">
        <v>3659</v>
      </c>
      <c r="AE99" s="388"/>
      <c r="AF99" s="388"/>
      <c r="AG99" s="388"/>
      <c r="AH99" s="388"/>
      <c r="AI99" s="388"/>
      <c r="AJ99" s="387" t="s">
        <v>3659</v>
      </c>
      <c r="AK99" s="387" t="s">
        <v>3659</v>
      </c>
      <c r="AL99" s="387" t="s">
        <v>3698</v>
      </c>
      <c r="AM99" s="387" t="s">
        <v>3661</v>
      </c>
      <c r="AN99" s="391" t="s">
        <v>177</v>
      </c>
      <c r="AO99" s="397"/>
      <c r="AP99" s="397"/>
      <c r="AQ99" s="397"/>
      <c r="AR99" s="397"/>
      <c r="AS99" s="398"/>
      <c r="AT99" s="397"/>
      <c r="AU99" s="397"/>
      <c r="AV99" s="397"/>
      <c r="AW99" s="397"/>
      <c r="AX99" s="397"/>
      <c r="AY99" s="397"/>
      <c r="AZ99" s="397"/>
      <c r="BA99" s="398"/>
      <c r="BB99" s="398"/>
      <c r="BC99" s="398"/>
      <c r="BD99" s="398"/>
      <c r="BE99" s="398"/>
      <c r="BF99" s="397"/>
      <c r="BG99" s="397"/>
      <c r="BH99" s="397"/>
      <c r="BI99" s="397"/>
      <c r="BJ99" s="397"/>
    </row>
    <row r="100" spans="1:62" ht="77.25">
      <c r="A100" s="45" t="s">
        <v>4645</v>
      </c>
      <c r="B100" s="387" t="s">
        <v>1898</v>
      </c>
      <c r="C100" s="387" t="s">
        <v>1475</v>
      </c>
      <c r="D100" s="387" t="s">
        <v>145</v>
      </c>
      <c r="E100" s="388"/>
      <c r="F100" s="387" t="s">
        <v>4646</v>
      </c>
      <c r="G100" s="387" t="s">
        <v>3</v>
      </c>
      <c r="H100" s="387" t="s">
        <v>4016</v>
      </c>
      <c r="I100" s="387" t="s">
        <v>4647</v>
      </c>
      <c r="J100" s="387" t="s">
        <v>4648</v>
      </c>
      <c r="K100" s="387" t="s">
        <v>3</v>
      </c>
      <c r="L100" s="387" t="s">
        <v>3648</v>
      </c>
      <c r="M100" s="387" t="s">
        <v>3649</v>
      </c>
      <c r="N100" s="387" t="s">
        <v>294</v>
      </c>
      <c r="O100" s="389">
        <v>227141</v>
      </c>
      <c r="P100" s="388"/>
      <c r="Q100" s="387" t="s">
        <v>4649</v>
      </c>
      <c r="R100" s="387" t="s">
        <v>4650</v>
      </c>
      <c r="S100" s="389">
        <v>3091212758</v>
      </c>
      <c r="T100" s="387" t="s">
        <v>3653</v>
      </c>
      <c r="U100" s="387" t="s">
        <v>3668</v>
      </c>
      <c r="V100" s="390" t="s">
        <v>4651</v>
      </c>
      <c r="W100" s="390" t="s">
        <v>4651</v>
      </c>
      <c r="X100" s="387" t="s">
        <v>4652</v>
      </c>
      <c r="Y100" s="387" t="s">
        <v>3</v>
      </c>
      <c r="Z100" s="387" t="s">
        <v>4016</v>
      </c>
      <c r="AA100" s="387" t="s">
        <v>4653</v>
      </c>
      <c r="AB100" s="387" t="s">
        <v>4648</v>
      </c>
      <c r="AC100" s="387" t="s">
        <v>4654</v>
      </c>
      <c r="AD100" s="387" t="s">
        <v>3659</v>
      </c>
      <c r="AE100" s="388"/>
      <c r="AF100" s="388"/>
      <c r="AG100" s="388"/>
      <c r="AH100" s="388"/>
      <c r="AI100" s="388"/>
      <c r="AJ100" s="387" t="s">
        <v>3659</v>
      </c>
      <c r="AK100" s="387" t="s">
        <v>3659</v>
      </c>
      <c r="AL100" s="387" t="s">
        <v>3785</v>
      </c>
      <c r="AM100" s="387" t="s">
        <v>3661</v>
      </c>
      <c r="AN100" s="391" t="s">
        <v>177</v>
      </c>
    </row>
    <row r="101" spans="1:62" ht="144" customHeight="1">
      <c r="A101" s="211" t="s">
        <v>4655</v>
      </c>
      <c r="B101" s="387" t="s">
        <v>1898</v>
      </c>
      <c r="C101" s="387" t="s">
        <v>4656</v>
      </c>
      <c r="D101" s="387" t="s">
        <v>145</v>
      </c>
      <c r="E101" s="388"/>
      <c r="F101" s="387" t="s">
        <v>4657</v>
      </c>
      <c r="G101" s="387" t="s">
        <v>3</v>
      </c>
      <c r="H101" s="387" t="s">
        <v>4658</v>
      </c>
      <c r="I101" s="387" t="s">
        <v>4659</v>
      </c>
      <c r="J101" s="387" t="s">
        <v>4660</v>
      </c>
      <c r="K101" s="387" t="s">
        <v>3</v>
      </c>
      <c r="L101" s="387" t="s">
        <v>3648</v>
      </c>
      <c r="M101" s="387" t="s">
        <v>3649</v>
      </c>
      <c r="N101" s="387" t="s">
        <v>4661</v>
      </c>
      <c r="O101" s="389">
        <v>900694</v>
      </c>
      <c r="P101" s="388"/>
      <c r="Q101" s="387" t="s">
        <v>4662</v>
      </c>
      <c r="R101" s="387" t="s">
        <v>4663</v>
      </c>
      <c r="S101" s="389">
        <v>3112705611</v>
      </c>
      <c r="T101" s="387" t="s">
        <v>3653</v>
      </c>
      <c r="U101" s="387" t="s">
        <v>3654</v>
      </c>
      <c r="V101" s="390" t="s">
        <v>4664</v>
      </c>
      <c r="W101" s="388"/>
      <c r="X101" s="387" t="s">
        <v>4665</v>
      </c>
      <c r="Y101" s="387" t="s">
        <v>3</v>
      </c>
      <c r="Z101" s="387" t="s">
        <v>4016</v>
      </c>
      <c r="AA101" s="387" t="s">
        <v>4017</v>
      </c>
      <c r="AB101" s="387" t="s">
        <v>139</v>
      </c>
      <c r="AC101" s="387" t="s">
        <v>4666</v>
      </c>
      <c r="AD101" s="387" t="s">
        <v>145</v>
      </c>
      <c r="AE101" s="387" t="s">
        <v>3</v>
      </c>
      <c r="AF101" s="387" t="s">
        <v>4016</v>
      </c>
      <c r="AG101" s="387" t="s">
        <v>4667</v>
      </c>
      <c r="AH101" s="387" t="s">
        <v>4668</v>
      </c>
      <c r="AI101" s="387" t="s">
        <v>4669</v>
      </c>
      <c r="AJ101" s="387" t="s">
        <v>3659</v>
      </c>
      <c r="AK101" s="387" t="s">
        <v>3659</v>
      </c>
      <c r="AL101" s="387" t="s">
        <v>3785</v>
      </c>
      <c r="AM101" s="387" t="s">
        <v>3661</v>
      </c>
      <c r="AN101" s="391" t="s">
        <v>177</v>
      </c>
      <c r="AO101" s="145"/>
      <c r="AP101" s="145"/>
      <c r="AQ101" s="145"/>
      <c r="AR101" s="145"/>
      <c r="AS101" s="145"/>
      <c r="AT101" s="145"/>
      <c r="AU101" s="145"/>
      <c r="AV101" s="145"/>
      <c r="AW101" s="145"/>
      <c r="AX101" s="145"/>
      <c r="AY101" s="145"/>
      <c r="AZ101" s="145"/>
      <c r="BA101" s="145"/>
      <c r="BB101" s="145"/>
      <c r="BC101" s="145"/>
      <c r="BD101" s="145"/>
      <c r="BE101" s="145"/>
      <c r="BF101" s="145"/>
      <c r="BG101" s="145"/>
      <c r="BH101" s="145"/>
      <c r="BI101" s="145"/>
      <c r="BJ101" s="145"/>
    </row>
    <row r="102" spans="1:62" ht="77.25">
      <c r="A102" s="157" t="s">
        <v>4563</v>
      </c>
      <c r="B102" s="387" t="s">
        <v>1898</v>
      </c>
      <c r="C102" s="387" t="s">
        <v>4670</v>
      </c>
      <c r="D102" s="387" t="s">
        <v>145</v>
      </c>
      <c r="E102" s="388"/>
      <c r="F102" s="387" t="s">
        <v>4671</v>
      </c>
      <c r="G102" s="387" t="s">
        <v>3</v>
      </c>
      <c r="H102" s="387" t="s">
        <v>4016</v>
      </c>
      <c r="I102" s="387" t="s">
        <v>4672</v>
      </c>
      <c r="J102" s="387" t="s">
        <v>4673</v>
      </c>
      <c r="K102" s="387" t="s">
        <v>3</v>
      </c>
      <c r="L102" s="387" t="s">
        <v>3648</v>
      </c>
      <c r="M102" s="387" t="s">
        <v>3649</v>
      </c>
      <c r="N102" s="387" t="s">
        <v>294</v>
      </c>
      <c r="O102" s="389">
        <v>725371</v>
      </c>
      <c r="P102" s="388"/>
      <c r="Q102" s="387" t="s">
        <v>4674</v>
      </c>
      <c r="R102" s="387" t="s">
        <v>4675</v>
      </c>
      <c r="S102" s="389">
        <v>3318103852</v>
      </c>
      <c r="T102" s="387" t="s">
        <v>3653</v>
      </c>
      <c r="U102" s="387" t="s">
        <v>3654</v>
      </c>
      <c r="V102" s="390" t="s">
        <v>4676</v>
      </c>
      <c r="W102" s="390" t="s">
        <v>4677</v>
      </c>
      <c r="X102" s="387" t="s">
        <v>4678</v>
      </c>
      <c r="Y102" s="387" t="s">
        <v>3</v>
      </c>
      <c r="Z102" s="387" t="s">
        <v>4016</v>
      </c>
      <c r="AA102" s="387" t="s">
        <v>4679</v>
      </c>
      <c r="AB102" s="387" t="s">
        <v>4679</v>
      </c>
      <c r="AC102" s="387" t="s">
        <v>4680</v>
      </c>
      <c r="AD102" s="387" t="s">
        <v>145</v>
      </c>
      <c r="AE102" s="387" t="s">
        <v>3</v>
      </c>
      <c r="AF102" s="387" t="s">
        <v>4016</v>
      </c>
      <c r="AG102" s="387" t="s">
        <v>4512</v>
      </c>
      <c r="AH102" s="387" t="s">
        <v>4679</v>
      </c>
      <c r="AI102" s="387" t="s">
        <v>4681</v>
      </c>
      <c r="AJ102" s="387" t="s">
        <v>3659</v>
      </c>
      <c r="AK102" s="387" t="s">
        <v>3659</v>
      </c>
      <c r="AL102" s="387" t="s">
        <v>3785</v>
      </c>
      <c r="AM102" s="387" t="s">
        <v>3661</v>
      </c>
      <c r="AN102" s="391" t="s">
        <v>177</v>
      </c>
      <c r="AO102" s="168"/>
      <c r="AP102" s="168"/>
      <c r="AQ102" s="168"/>
      <c r="AR102" s="168"/>
      <c r="AS102" s="168"/>
      <c r="AT102" s="168"/>
      <c r="AU102" s="168"/>
      <c r="AV102" s="168"/>
      <c r="AW102" s="168"/>
      <c r="AX102" s="168"/>
      <c r="AY102" s="168"/>
      <c r="AZ102" s="168"/>
      <c r="BA102" s="168"/>
      <c r="BB102" s="168"/>
      <c r="BC102" s="168"/>
      <c r="BD102" s="168"/>
      <c r="BE102" s="168"/>
      <c r="BF102" s="168"/>
      <c r="BG102" s="168"/>
      <c r="BH102" s="168"/>
      <c r="BI102" s="168"/>
      <c r="BJ102" s="168"/>
    </row>
    <row r="103" spans="1:62" ht="77.25">
      <c r="A103" s="157" t="s">
        <v>4682</v>
      </c>
      <c r="B103" s="387" t="s">
        <v>1898</v>
      </c>
      <c r="C103" s="387" t="s">
        <v>4683</v>
      </c>
      <c r="D103" s="387" t="s">
        <v>145</v>
      </c>
      <c r="E103" s="388"/>
      <c r="F103" s="387" t="s">
        <v>4684</v>
      </c>
      <c r="G103" s="387" t="s">
        <v>3</v>
      </c>
      <c r="H103" s="387" t="s">
        <v>4016</v>
      </c>
      <c r="I103" s="387" t="s">
        <v>4480</v>
      </c>
      <c r="J103" s="387" t="s">
        <v>4685</v>
      </c>
      <c r="K103" s="387" t="s">
        <v>3</v>
      </c>
      <c r="L103" s="387" t="s">
        <v>3648</v>
      </c>
      <c r="M103" s="387" t="s">
        <v>3649</v>
      </c>
      <c r="N103" s="387" t="s">
        <v>294</v>
      </c>
      <c r="O103" s="389">
        <v>657000</v>
      </c>
      <c r="P103" s="388"/>
      <c r="Q103" s="387" t="s">
        <v>4610</v>
      </c>
      <c r="R103" s="387" t="s">
        <v>4686</v>
      </c>
      <c r="S103" s="389">
        <v>3277606070</v>
      </c>
      <c r="T103" s="387" t="s">
        <v>3653</v>
      </c>
      <c r="U103" s="387" t="s">
        <v>3654</v>
      </c>
      <c r="V103" s="390" t="s">
        <v>4687</v>
      </c>
      <c r="W103" s="388"/>
      <c r="X103" s="387" t="s">
        <v>4688</v>
      </c>
      <c r="Y103" s="387" t="s">
        <v>3</v>
      </c>
      <c r="Z103" s="387" t="s">
        <v>4016</v>
      </c>
      <c r="AA103" s="387" t="s">
        <v>4480</v>
      </c>
      <c r="AB103" s="387" t="s">
        <v>4685</v>
      </c>
      <c r="AC103" s="387" t="s">
        <v>4689</v>
      </c>
      <c r="AD103" s="387" t="s">
        <v>3659</v>
      </c>
      <c r="AE103" s="388"/>
      <c r="AF103" s="388"/>
      <c r="AG103" s="388"/>
      <c r="AH103" s="388"/>
      <c r="AI103" s="388"/>
      <c r="AJ103" s="387" t="s">
        <v>3659</v>
      </c>
      <c r="AK103" s="387" t="s">
        <v>3659</v>
      </c>
      <c r="AL103" s="387" t="s">
        <v>4690</v>
      </c>
      <c r="AM103" s="387" t="s">
        <v>3661</v>
      </c>
      <c r="AN103" s="391" t="s">
        <v>177</v>
      </c>
      <c r="AO103" s="369"/>
      <c r="AP103" s="369"/>
      <c r="AQ103" s="369"/>
      <c r="AR103" s="369"/>
      <c r="AS103" s="369"/>
      <c r="AT103" s="369"/>
      <c r="AU103" s="369"/>
      <c r="AV103" s="369"/>
      <c r="AW103" s="369"/>
      <c r="AX103" s="369"/>
      <c r="AY103" s="369"/>
      <c r="AZ103" s="369"/>
      <c r="BA103" s="369"/>
      <c r="BB103" s="369"/>
      <c r="BC103" s="369"/>
      <c r="BD103" s="369"/>
      <c r="BE103" s="369"/>
      <c r="BF103" s="369"/>
      <c r="BG103" s="369"/>
      <c r="BH103" s="369"/>
      <c r="BI103" s="369"/>
      <c r="BJ103" s="369"/>
    </row>
    <row r="104" spans="1:62" ht="77.25">
      <c r="A104" s="399"/>
      <c r="B104" s="387" t="s">
        <v>1898</v>
      </c>
      <c r="C104" s="387" t="s">
        <v>4691</v>
      </c>
      <c r="D104" s="387" t="s">
        <v>145</v>
      </c>
      <c r="E104" s="388"/>
      <c r="F104" s="387" t="s">
        <v>4692</v>
      </c>
      <c r="G104" s="387" t="s">
        <v>3</v>
      </c>
      <c r="H104" s="387" t="s">
        <v>4016</v>
      </c>
      <c r="I104" s="387" t="s">
        <v>4693</v>
      </c>
      <c r="J104" s="387" t="s">
        <v>4694</v>
      </c>
      <c r="K104" s="387" t="s">
        <v>3</v>
      </c>
      <c r="L104" s="387" t="s">
        <v>3648</v>
      </c>
      <c r="M104" s="387" t="s">
        <v>3703</v>
      </c>
      <c r="N104" s="388"/>
      <c r="O104" s="388"/>
      <c r="P104" s="389">
        <v>5366809</v>
      </c>
      <c r="Q104" s="389">
        <v>538</v>
      </c>
      <c r="R104" s="387" t="s">
        <v>4695</v>
      </c>
      <c r="S104" s="389">
        <v>3492013299</v>
      </c>
      <c r="T104" s="387" t="s">
        <v>3653</v>
      </c>
      <c r="U104" s="387" t="s">
        <v>3654</v>
      </c>
      <c r="V104" s="390" t="s">
        <v>4696</v>
      </c>
      <c r="W104" s="388"/>
      <c r="X104" s="387" t="s">
        <v>4697</v>
      </c>
      <c r="Y104" s="387" t="s">
        <v>3</v>
      </c>
      <c r="Z104" s="387" t="s">
        <v>4016</v>
      </c>
      <c r="AA104" s="387" t="s">
        <v>4679</v>
      </c>
      <c r="AB104" s="387" t="s">
        <v>4679</v>
      </c>
      <c r="AC104" s="387" t="s">
        <v>4698</v>
      </c>
      <c r="AD104" s="387" t="s">
        <v>145</v>
      </c>
      <c r="AE104" s="387" t="s">
        <v>3</v>
      </c>
      <c r="AF104" s="387" t="s">
        <v>4016</v>
      </c>
      <c r="AG104" s="387" t="s">
        <v>4575</v>
      </c>
      <c r="AH104" s="387" t="s">
        <v>4694</v>
      </c>
      <c r="AI104" s="387" t="s">
        <v>4699</v>
      </c>
      <c r="AJ104" s="387" t="s">
        <v>3659</v>
      </c>
      <c r="AK104" s="387" t="s">
        <v>3659</v>
      </c>
      <c r="AL104" s="387" t="s">
        <v>4700</v>
      </c>
      <c r="AM104" s="387" t="s">
        <v>3661</v>
      </c>
      <c r="AN104" s="391" t="s">
        <v>177</v>
      </c>
    </row>
    <row r="105" spans="1:62" ht="77.25">
      <c r="A105" s="157" t="s">
        <v>4682</v>
      </c>
      <c r="B105" s="345" t="s">
        <v>1898</v>
      </c>
      <c r="C105" s="387" t="s">
        <v>4701</v>
      </c>
      <c r="D105" s="387" t="s">
        <v>145</v>
      </c>
      <c r="E105" s="388"/>
      <c r="F105" s="387" t="s">
        <v>4702</v>
      </c>
      <c r="G105" s="387" t="s">
        <v>3</v>
      </c>
      <c r="H105" s="387" t="s">
        <v>4016</v>
      </c>
      <c r="I105" s="387" t="s">
        <v>4544</v>
      </c>
      <c r="J105" s="387" t="s">
        <v>4545</v>
      </c>
      <c r="K105" s="387" t="s">
        <v>3</v>
      </c>
      <c r="L105" s="387" t="s">
        <v>3648</v>
      </c>
      <c r="M105" s="387" t="s">
        <v>3649</v>
      </c>
      <c r="N105" s="387" t="s">
        <v>294</v>
      </c>
      <c r="O105" s="389">
        <v>618181</v>
      </c>
      <c r="P105" s="388"/>
      <c r="Q105" s="387" t="s">
        <v>4703</v>
      </c>
      <c r="R105" s="387" t="s">
        <v>4704</v>
      </c>
      <c r="S105" s="389">
        <v>2815207792</v>
      </c>
      <c r="T105" s="387" t="s">
        <v>3653</v>
      </c>
      <c r="U105" s="387" t="s">
        <v>3668</v>
      </c>
      <c r="V105" s="390" t="s">
        <v>4705</v>
      </c>
      <c r="W105" s="388"/>
      <c r="X105" s="387" t="s">
        <v>4706</v>
      </c>
      <c r="Y105" s="387" t="s">
        <v>3</v>
      </c>
      <c r="Z105" s="387" t="s">
        <v>4016</v>
      </c>
      <c r="AA105" s="387" t="s">
        <v>4544</v>
      </c>
      <c r="AB105" s="387" t="s">
        <v>4545</v>
      </c>
      <c r="AC105" s="387" t="s">
        <v>4707</v>
      </c>
      <c r="AD105" s="387" t="s">
        <v>3659</v>
      </c>
      <c r="AE105" s="388"/>
      <c r="AF105" s="388"/>
      <c r="AG105" s="388"/>
      <c r="AH105" s="388"/>
      <c r="AI105" s="388"/>
      <c r="AJ105" s="387" t="s">
        <v>3659</v>
      </c>
      <c r="AK105" s="387" t="s">
        <v>3659</v>
      </c>
      <c r="AL105" s="387" t="s">
        <v>4708</v>
      </c>
      <c r="AM105" s="387" t="s">
        <v>3661</v>
      </c>
      <c r="AN105" s="391" t="s">
        <v>177</v>
      </c>
      <c r="AO105" s="168"/>
      <c r="AP105" s="168"/>
      <c r="AQ105" s="168"/>
      <c r="AR105" s="168"/>
      <c r="AS105" s="168"/>
      <c r="AT105" s="168"/>
      <c r="AU105" s="168"/>
      <c r="AV105" s="168"/>
      <c r="AW105" s="168"/>
      <c r="AX105" s="168"/>
      <c r="AY105" s="168"/>
      <c r="AZ105" s="168"/>
      <c r="BA105" s="168"/>
      <c r="BB105" s="168"/>
      <c r="BC105" s="168"/>
      <c r="BD105" s="168"/>
      <c r="BE105" s="168"/>
      <c r="BF105" s="168"/>
      <c r="BG105" s="168"/>
      <c r="BH105" s="168"/>
      <c r="BI105" s="168"/>
      <c r="BJ105" s="168"/>
    </row>
    <row r="106" spans="1:62" ht="77.25">
      <c r="A106" s="400"/>
      <c r="B106" s="387" t="s">
        <v>1898</v>
      </c>
      <c r="C106" s="387" t="s">
        <v>812</v>
      </c>
      <c r="D106" s="387" t="s">
        <v>145</v>
      </c>
      <c r="E106" s="388"/>
      <c r="F106" s="387" t="s">
        <v>4709</v>
      </c>
      <c r="G106" s="387" t="s">
        <v>3</v>
      </c>
      <c r="H106" s="387" t="s">
        <v>4016</v>
      </c>
      <c r="I106" s="387" t="s">
        <v>4521</v>
      </c>
      <c r="J106" s="387" t="s">
        <v>4521</v>
      </c>
      <c r="K106" s="387" t="s">
        <v>3</v>
      </c>
      <c r="L106" s="387" t="s">
        <v>3648</v>
      </c>
      <c r="M106" s="387" t="s">
        <v>3649</v>
      </c>
      <c r="N106" s="387" t="s">
        <v>129</v>
      </c>
      <c r="O106" s="389">
        <v>97</v>
      </c>
      <c r="P106" s="388"/>
      <c r="Q106" s="387" t="s">
        <v>4710</v>
      </c>
      <c r="R106" s="387" t="s">
        <v>4711</v>
      </c>
      <c r="S106" s="389">
        <v>2884115499</v>
      </c>
      <c r="T106" s="387" t="s">
        <v>3653</v>
      </c>
      <c r="U106" s="387" t="s">
        <v>3654</v>
      </c>
      <c r="V106" s="390" t="s">
        <v>4712</v>
      </c>
      <c r="W106" s="390" t="s">
        <v>4712</v>
      </c>
      <c r="X106" s="387" t="s">
        <v>4713</v>
      </c>
      <c r="Y106" s="387" t="s">
        <v>3</v>
      </c>
      <c r="Z106" s="387" t="s">
        <v>4016</v>
      </c>
      <c r="AA106" s="387" t="s">
        <v>4521</v>
      </c>
      <c r="AB106" s="387" t="s">
        <v>4521</v>
      </c>
      <c r="AC106" s="387" t="s">
        <v>4714</v>
      </c>
      <c r="AD106" s="387" t="s">
        <v>3659</v>
      </c>
      <c r="AE106" s="388"/>
      <c r="AF106" s="388"/>
      <c r="AG106" s="388"/>
      <c r="AH106" s="388"/>
      <c r="AI106" s="388"/>
      <c r="AJ106" s="387" t="s">
        <v>3659</v>
      </c>
      <c r="AK106" s="387" t="s">
        <v>3659</v>
      </c>
      <c r="AL106" s="387" t="s">
        <v>4715</v>
      </c>
      <c r="AM106" s="387" t="s">
        <v>3661</v>
      </c>
      <c r="AN106" s="391" t="s">
        <v>177</v>
      </c>
      <c r="AO106" s="146"/>
      <c r="AP106" s="146"/>
      <c r="AQ106" s="146"/>
      <c r="AR106" s="146"/>
      <c r="AS106" s="146"/>
      <c r="AT106" s="146"/>
      <c r="AU106" s="146"/>
      <c r="AV106" s="146"/>
      <c r="AW106" s="146"/>
      <c r="AX106" s="146"/>
      <c r="AY106" s="146"/>
      <c r="AZ106" s="146"/>
      <c r="BA106" s="146"/>
      <c r="BB106" s="146"/>
      <c r="BC106" s="146"/>
      <c r="BD106" s="146"/>
      <c r="BE106" s="146"/>
      <c r="BF106" s="146"/>
      <c r="BG106" s="146"/>
      <c r="BH106" s="146"/>
      <c r="BI106" s="146"/>
      <c r="BJ106" s="146"/>
    </row>
    <row r="107" spans="1:62" ht="77.25">
      <c r="A107" s="15"/>
      <c r="B107" s="401" t="s">
        <v>1899</v>
      </c>
      <c r="C107" s="401" t="s">
        <v>1128</v>
      </c>
      <c r="D107" s="401" t="s">
        <v>145</v>
      </c>
      <c r="E107" s="402"/>
      <c r="F107" s="401" t="s">
        <v>4716</v>
      </c>
      <c r="G107" s="401" t="s">
        <v>3</v>
      </c>
      <c r="H107" s="401" t="s">
        <v>4717</v>
      </c>
      <c r="I107" s="401" t="s">
        <v>4718</v>
      </c>
      <c r="J107" s="401" t="s">
        <v>4718</v>
      </c>
      <c r="K107" s="401" t="s">
        <v>3</v>
      </c>
      <c r="L107" s="401" t="s">
        <v>3648</v>
      </c>
      <c r="M107" s="401" t="s">
        <v>3649</v>
      </c>
      <c r="N107" s="401" t="s">
        <v>191</v>
      </c>
      <c r="O107" s="401">
        <v>146883</v>
      </c>
      <c r="P107" s="402"/>
      <c r="Q107" s="401" t="s">
        <v>4719</v>
      </c>
      <c r="R107" s="401" t="s">
        <v>4720</v>
      </c>
      <c r="S107" s="401">
        <v>3476101779</v>
      </c>
      <c r="T107" s="401" t="s">
        <v>3653</v>
      </c>
      <c r="U107" s="401" t="s">
        <v>3894</v>
      </c>
      <c r="V107" s="403" t="s">
        <v>4721</v>
      </c>
      <c r="W107" s="403" t="s">
        <v>4722</v>
      </c>
      <c r="X107" s="401" t="s">
        <v>4723</v>
      </c>
      <c r="Y107" s="401" t="s">
        <v>3</v>
      </c>
      <c r="Z107" s="401" t="s">
        <v>4717</v>
      </c>
      <c r="AA107" s="401" t="s">
        <v>4724</v>
      </c>
      <c r="AB107" s="401" t="s">
        <v>4718</v>
      </c>
      <c r="AC107" s="401" t="s">
        <v>4725</v>
      </c>
      <c r="AD107" s="401" t="s">
        <v>3659</v>
      </c>
      <c r="AE107" s="402"/>
      <c r="AF107" s="402"/>
      <c r="AG107" s="402"/>
      <c r="AH107" s="402"/>
      <c r="AI107" s="402"/>
      <c r="AJ107" s="401" t="s">
        <v>3659</v>
      </c>
      <c r="AK107" s="401" t="s">
        <v>3659</v>
      </c>
      <c r="AL107" s="401" t="s">
        <v>4726</v>
      </c>
      <c r="AM107" s="401" t="s">
        <v>3661</v>
      </c>
      <c r="AN107" s="401" t="s">
        <v>177</v>
      </c>
    </row>
    <row r="108" spans="1:62" ht="77.25">
      <c r="A108" s="404"/>
      <c r="B108" s="401" t="s">
        <v>1899</v>
      </c>
      <c r="C108" s="401" t="s">
        <v>1132</v>
      </c>
      <c r="D108" s="401" t="s">
        <v>145</v>
      </c>
      <c r="E108" s="402"/>
      <c r="F108" s="401" t="s">
        <v>4727</v>
      </c>
      <c r="G108" s="401" t="s">
        <v>3</v>
      </c>
      <c r="H108" s="401" t="s">
        <v>4717</v>
      </c>
      <c r="I108" s="401" t="s">
        <v>4728</v>
      </c>
      <c r="J108" s="401" t="s">
        <v>4729</v>
      </c>
      <c r="K108" s="401" t="s">
        <v>3</v>
      </c>
      <c r="L108" s="401" t="s">
        <v>3648</v>
      </c>
      <c r="M108" s="401" t="s">
        <v>3649</v>
      </c>
      <c r="N108" s="401" t="s">
        <v>191</v>
      </c>
      <c r="O108" s="401">
        <v>120437</v>
      </c>
      <c r="P108" s="402"/>
      <c r="Q108" s="401" t="s">
        <v>4730</v>
      </c>
      <c r="R108" s="401" t="s">
        <v>4731</v>
      </c>
      <c r="S108" s="401">
        <v>3424002332</v>
      </c>
      <c r="T108" s="401" t="s">
        <v>3653</v>
      </c>
      <c r="U108" s="401" t="s">
        <v>3668</v>
      </c>
      <c r="V108" s="403" t="s">
        <v>4732</v>
      </c>
      <c r="W108" s="403" t="s">
        <v>4733</v>
      </c>
      <c r="X108" s="401" t="s">
        <v>4734</v>
      </c>
      <c r="Y108" s="401" t="s">
        <v>3</v>
      </c>
      <c r="Z108" s="401" t="s">
        <v>4717</v>
      </c>
      <c r="AA108" s="401" t="s">
        <v>4724</v>
      </c>
      <c r="AB108" s="401" t="s">
        <v>4718</v>
      </c>
      <c r="AC108" s="401" t="s">
        <v>4735</v>
      </c>
      <c r="AD108" s="401" t="s">
        <v>145</v>
      </c>
      <c r="AE108" s="401" t="s">
        <v>3</v>
      </c>
      <c r="AF108" s="401" t="s">
        <v>4717</v>
      </c>
      <c r="AG108" s="401" t="s">
        <v>4736</v>
      </c>
      <c r="AH108" s="401" t="s">
        <v>4737</v>
      </c>
      <c r="AI108" s="401" t="s">
        <v>4738</v>
      </c>
      <c r="AJ108" s="401" t="s">
        <v>3659</v>
      </c>
      <c r="AK108" s="401" t="s">
        <v>3659</v>
      </c>
      <c r="AL108" s="401" t="s">
        <v>3785</v>
      </c>
      <c r="AM108" s="401" t="s">
        <v>3661</v>
      </c>
      <c r="AN108" s="401" t="s">
        <v>177</v>
      </c>
      <c r="AO108" s="145"/>
      <c r="AP108" s="145"/>
      <c r="AQ108" s="145"/>
      <c r="AR108" s="145"/>
      <c r="AS108" s="145"/>
      <c r="AT108" s="145"/>
      <c r="AU108" s="145"/>
      <c r="AV108" s="145"/>
      <c r="AW108" s="145"/>
      <c r="AX108" s="145"/>
      <c r="AY108" s="145"/>
      <c r="AZ108" s="145"/>
      <c r="BA108" s="145"/>
      <c r="BB108" s="145"/>
      <c r="BC108" s="145"/>
      <c r="BD108" s="145"/>
      <c r="BE108" s="145"/>
      <c r="BF108" s="145"/>
      <c r="BG108" s="145"/>
      <c r="BH108" s="145"/>
      <c r="BI108" s="145"/>
      <c r="BJ108" s="145"/>
    </row>
    <row r="109" spans="1:62" ht="77.25">
      <c r="A109" s="15"/>
      <c r="B109" s="401" t="s">
        <v>1899</v>
      </c>
      <c r="C109" s="401" t="s">
        <v>1476</v>
      </c>
      <c r="D109" s="401" t="s">
        <v>145</v>
      </c>
      <c r="E109" s="402"/>
      <c r="F109" s="401" t="s">
        <v>4739</v>
      </c>
      <c r="G109" s="401" t="s">
        <v>3</v>
      </c>
      <c r="H109" s="401" t="s">
        <v>4740</v>
      </c>
      <c r="I109" s="401" t="s">
        <v>4741</v>
      </c>
      <c r="J109" s="401" t="s">
        <v>4742</v>
      </c>
      <c r="K109" s="401" t="s">
        <v>3</v>
      </c>
      <c r="L109" s="401" t="s">
        <v>3648</v>
      </c>
      <c r="M109" s="401" t="s">
        <v>3649</v>
      </c>
      <c r="N109" s="401" t="s">
        <v>278</v>
      </c>
      <c r="O109" s="401">
        <v>288132</v>
      </c>
      <c r="P109" s="402"/>
      <c r="Q109" s="401" t="s">
        <v>4743</v>
      </c>
      <c r="R109" s="401" t="s">
        <v>4744</v>
      </c>
      <c r="S109" s="401">
        <v>3054608551</v>
      </c>
      <c r="T109" s="401" t="s">
        <v>3653</v>
      </c>
      <c r="U109" s="401" t="s">
        <v>3654</v>
      </c>
      <c r="V109" s="403" t="s">
        <v>4745</v>
      </c>
      <c r="W109" s="402"/>
      <c r="X109" s="401" t="s">
        <v>4746</v>
      </c>
      <c r="Y109" s="401" t="s">
        <v>3</v>
      </c>
      <c r="Z109" s="401" t="s">
        <v>4717</v>
      </c>
      <c r="AA109" s="401" t="s">
        <v>4724</v>
      </c>
      <c r="AB109" s="401" t="s">
        <v>4718</v>
      </c>
      <c r="AC109" s="401" t="s">
        <v>4747</v>
      </c>
      <c r="AD109" s="401" t="s">
        <v>145</v>
      </c>
      <c r="AE109" s="401" t="s">
        <v>3</v>
      </c>
      <c r="AF109" s="401" t="s">
        <v>4717</v>
      </c>
      <c r="AG109" s="401" t="s">
        <v>4724</v>
      </c>
      <c r="AH109" s="401" t="s">
        <v>4718</v>
      </c>
      <c r="AI109" s="401" t="s">
        <v>4748</v>
      </c>
      <c r="AJ109" s="401" t="s">
        <v>3659</v>
      </c>
      <c r="AK109" s="401" t="s">
        <v>3659</v>
      </c>
      <c r="AL109" s="401" t="s">
        <v>4243</v>
      </c>
      <c r="AM109" s="401" t="s">
        <v>3661</v>
      </c>
      <c r="AN109" s="401" t="s">
        <v>177</v>
      </c>
      <c r="AO109" s="340"/>
      <c r="AP109" s="340"/>
      <c r="AQ109" s="340"/>
      <c r="AR109" s="340"/>
      <c r="AS109" s="340"/>
      <c r="AT109" s="340"/>
      <c r="AU109" s="340"/>
      <c r="AV109" s="340"/>
      <c r="AW109" s="340"/>
      <c r="AX109" s="340"/>
      <c r="AY109" s="340"/>
      <c r="AZ109" s="340"/>
      <c r="BA109" s="340"/>
      <c r="BB109" s="340"/>
      <c r="BC109" s="340"/>
      <c r="BD109" s="340"/>
      <c r="BE109" s="340"/>
      <c r="BF109" s="340"/>
      <c r="BG109" s="340"/>
      <c r="BH109" s="340"/>
      <c r="BI109" s="340"/>
      <c r="BJ109" s="340"/>
    </row>
    <row r="110" spans="1:62" ht="77.25">
      <c r="A110" s="15"/>
      <c r="B110" s="405" t="s">
        <v>1899</v>
      </c>
      <c r="C110" s="405" t="s">
        <v>451</v>
      </c>
      <c r="D110" s="405" t="s">
        <v>145</v>
      </c>
      <c r="E110" s="406"/>
      <c r="F110" s="405" t="s">
        <v>4749</v>
      </c>
      <c r="G110" s="405" t="s">
        <v>3</v>
      </c>
      <c r="H110" s="405" t="s">
        <v>4717</v>
      </c>
      <c r="I110" s="405" t="s">
        <v>4750</v>
      </c>
      <c r="J110" s="405" t="s">
        <v>4751</v>
      </c>
      <c r="K110" s="405" t="s">
        <v>3</v>
      </c>
      <c r="L110" s="405" t="s">
        <v>3648</v>
      </c>
      <c r="M110" s="405" t="s">
        <v>3649</v>
      </c>
      <c r="N110" s="405" t="s">
        <v>182</v>
      </c>
      <c r="O110" s="405">
        <v>432664</v>
      </c>
      <c r="P110" s="406"/>
      <c r="Q110" s="405" t="s">
        <v>4752</v>
      </c>
      <c r="R110" s="405" t="s">
        <v>4753</v>
      </c>
      <c r="S110" s="405">
        <v>3020001776</v>
      </c>
      <c r="T110" s="405" t="s">
        <v>3653</v>
      </c>
      <c r="U110" s="405" t="s">
        <v>3654</v>
      </c>
      <c r="V110" s="407" t="s">
        <v>4754</v>
      </c>
      <c r="W110" s="406"/>
      <c r="X110" s="405" t="s">
        <v>4755</v>
      </c>
      <c r="Y110" s="405" t="s">
        <v>3</v>
      </c>
      <c r="Z110" s="405" t="s">
        <v>4717</v>
      </c>
      <c r="AA110" s="405" t="s">
        <v>4724</v>
      </c>
      <c r="AB110" s="405" t="s">
        <v>4718</v>
      </c>
      <c r="AC110" s="405" t="s">
        <v>4756</v>
      </c>
      <c r="AD110" s="405" t="s">
        <v>145</v>
      </c>
      <c r="AE110" s="405" t="s">
        <v>3</v>
      </c>
      <c r="AF110" s="405" t="s">
        <v>4717</v>
      </c>
      <c r="AG110" s="405" t="s">
        <v>4750</v>
      </c>
      <c r="AH110" s="405" t="s">
        <v>4751</v>
      </c>
      <c r="AI110" s="405" t="s">
        <v>4757</v>
      </c>
      <c r="AJ110" s="405" t="s">
        <v>3659</v>
      </c>
      <c r="AK110" s="405" t="s">
        <v>3659</v>
      </c>
      <c r="AL110" s="405" t="s">
        <v>3698</v>
      </c>
      <c r="AM110" s="405" t="s">
        <v>3661</v>
      </c>
      <c r="AN110" s="405" t="s">
        <v>177</v>
      </c>
      <c r="AO110" s="408"/>
      <c r="AP110" s="408"/>
      <c r="AQ110" s="408"/>
      <c r="AR110" s="408"/>
      <c r="AS110" s="408"/>
      <c r="AT110" s="408"/>
      <c r="AU110" s="145"/>
      <c r="AV110" s="145"/>
      <c r="AW110" s="145"/>
      <c r="AX110" s="145"/>
      <c r="AY110" s="145"/>
      <c r="AZ110" s="145"/>
      <c r="BA110" s="145"/>
      <c r="BB110" s="145"/>
      <c r="BC110" s="145"/>
      <c r="BD110" s="145"/>
      <c r="BE110" s="145"/>
      <c r="BF110" s="145"/>
      <c r="BG110" s="145"/>
      <c r="BH110" s="145"/>
      <c r="BI110" s="145"/>
      <c r="BJ110" s="145"/>
    </row>
    <row r="111" spans="1:62" ht="409.6">
      <c r="A111" s="46" t="s">
        <v>4758</v>
      </c>
      <c r="B111" s="409" t="s">
        <v>1899</v>
      </c>
      <c r="C111" s="409" t="s">
        <v>4759</v>
      </c>
      <c r="D111" s="409" t="s">
        <v>145</v>
      </c>
      <c r="E111" s="410"/>
      <c r="F111" s="409" t="s">
        <v>4760</v>
      </c>
      <c r="G111" s="409" t="s">
        <v>3</v>
      </c>
      <c r="H111" s="409" t="s">
        <v>4717</v>
      </c>
      <c r="I111" s="409" t="s">
        <v>4761</v>
      </c>
      <c r="J111" s="409" t="s">
        <v>4762</v>
      </c>
      <c r="K111" s="409" t="s">
        <v>3</v>
      </c>
      <c r="L111" s="409" t="s">
        <v>3648</v>
      </c>
      <c r="M111" s="409" t="s">
        <v>3703</v>
      </c>
      <c r="N111" s="410"/>
      <c r="O111" s="410"/>
      <c r="P111" s="409">
        <v>4091191</v>
      </c>
      <c r="Q111" s="409">
        <v>726</v>
      </c>
      <c r="R111" s="409" t="s">
        <v>4763</v>
      </c>
      <c r="S111" s="409">
        <v>3449312273</v>
      </c>
      <c r="T111" s="409" t="s">
        <v>3653</v>
      </c>
      <c r="U111" s="409" t="s">
        <v>3668</v>
      </c>
      <c r="V111" s="411" t="s">
        <v>4764</v>
      </c>
      <c r="W111" s="410"/>
      <c r="X111" s="409" t="s">
        <v>4765</v>
      </c>
      <c r="Y111" s="409" t="s">
        <v>3</v>
      </c>
      <c r="Z111" s="409" t="s">
        <v>4717</v>
      </c>
      <c r="AA111" s="409" t="s">
        <v>4766</v>
      </c>
      <c r="AB111" s="409" t="s">
        <v>4767</v>
      </c>
      <c r="AC111" s="409" t="s">
        <v>4768</v>
      </c>
      <c r="AD111" s="409" t="s">
        <v>3659</v>
      </c>
      <c r="AE111" s="410"/>
      <c r="AF111" s="410"/>
      <c r="AG111" s="412"/>
      <c r="AH111" s="410"/>
      <c r="AI111" s="410"/>
      <c r="AJ111" s="409" t="s">
        <v>3659</v>
      </c>
      <c r="AK111" s="409" t="s">
        <v>3659</v>
      </c>
      <c r="AL111" s="409" t="s">
        <v>4769</v>
      </c>
      <c r="AM111" s="409" t="s">
        <v>3661</v>
      </c>
      <c r="AN111" s="409" t="s">
        <v>177</v>
      </c>
      <c r="AO111" s="369"/>
      <c r="AP111" s="369"/>
      <c r="AQ111" s="369"/>
      <c r="AR111" s="369"/>
      <c r="AS111" s="369"/>
      <c r="AT111" s="369"/>
      <c r="AU111" s="369"/>
      <c r="AV111" s="369"/>
      <c r="AW111" s="369"/>
      <c r="AX111" s="369"/>
      <c r="AY111" s="369"/>
      <c r="AZ111" s="369"/>
      <c r="BA111" s="369"/>
      <c r="BB111" s="369"/>
      <c r="BC111" s="369"/>
      <c r="BD111" s="369"/>
      <c r="BE111" s="369"/>
      <c r="BF111" s="369"/>
      <c r="BG111" s="369"/>
      <c r="BH111" s="369"/>
      <c r="BI111" s="369"/>
      <c r="BJ111" s="369"/>
    </row>
    <row r="112" spans="1:62" ht="179.25">
      <c r="A112" s="46" t="s">
        <v>4770</v>
      </c>
      <c r="B112" s="401" t="s">
        <v>1899</v>
      </c>
      <c r="C112" s="401" t="s">
        <v>4771</v>
      </c>
      <c r="D112" s="401" t="s">
        <v>3659</v>
      </c>
      <c r="E112" s="401" t="s">
        <v>4772</v>
      </c>
      <c r="F112" s="401" t="s">
        <v>4773</v>
      </c>
      <c r="G112" s="401" t="s">
        <v>3</v>
      </c>
      <c r="H112" s="401" t="s">
        <v>4717</v>
      </c>
      <c r="I112" s="401" t="s">
        <v>4750</v>
      </c>
      <c r="J112" s="401" t="s">
        <v>4774</v>
      </c>
      <c r="K112" s="401" t="s">
        <v>3</v>
      </c>
      <c r="L112" s="401" t="s">
        <v>3792</v>
      </c>
      <c r="M112" s="401" t="s">
        <v>3703</v>
      </c>
      <c r="N112" s="402"/>
      <c r="O112" s="402"/>
      <c r="P112" s="401">
        <v>1552973</v>
      </c>
      <c r="Q112" s="401">
        <v>726</v>
      </c>
      <c r="R112" s="401" t="s">
        <v>4775</v>
      </c>
      <c r="S112" s="401">
        <v>3434210666</v>
      </c>
      <c r="T112" s="401" t="s">
        <v>3653</v>
      </c>
      <c r="U112" s="401" t="s">
        <v>3654</v>
      </c>
      <c r="V112" s="403" t="s">
        <v>4776</v>
      </c>
      <c r="W112" s="402"/>
      <c r="X112" s="401" t="s">
        <v>4777</v>
      </c>
      <c r="Y112" s="401" t="s">
        <v>3</v>
      </c>
      <c r="Z112" s="401" t="s">
        <v>4717</v>
      </c>
      <c r="AA112" s="401" t="s">
        <v>4778</v>
      </c>
      <c r="AB112" s="401" t="s">
        <v>4779</v>
      </c>
      <c r="AC112" s="401" t="s">
        <v>4780</v>
      </c>
      <c r="AD112" s="401" t="s">
        <v>3659</v>
      </c>
      <c r="AE112" s="402"/>
      <c r="AF112" s="402"/>
      <c r="AG112" s="402"/>
      <c r="AH112" s="402"/>
      <c r="AI112" s="402"/>
      <c r="AJ112" s="401" t="s">
        <v>3659</v>
      </c>
      <c r="AK112" s="401" t="s">
        <v>3659</v>
      </c>
      <c r="AL112" s="401" t="s">
        <v>3698</v>
      </c>
      <c r="AM112" s="401" t="s">
        <v>3661</v>
      </c>
      <c r="AN112" s="401" t="s">
        <v>177</v>
      </c>
      <c r="AO112" s="413"/>
      <c r="AP112" s="413"/>
      <c r="AQ112" s="413"/>
      <c r="AR112" s="413"/>
      <c r="AS112" s="413"/>
      <c r="AT112" s="413"/>
      <c r="AU112" s="168"/>
      <c r="AV112" s="168"/>
      <c r="AW112" s="168"/>
      <c r="AX112" s="168"/>
      <c r="AY112" s="168"/>
      <c r="AZ112" s="168"/>
      <c r="BA112" s="168"/>
      <c r="BB112" s="168"/>
      <c r="BC112" s="168"/>
      <c r="BD112" s="168"/>
      <c r="BE112" s="168"/>
      <c r="BF112" s="168"/>
      <c r="BG112" s="168"/>
      <c r="BH112" s="168"/>
      <c r="BI112" s="168"/>
      <c r="BJ112" s="168"/>
    </row>
    <row r="113" spans="1:62" ht="77.25">
      <c r="A113" s="19"/>
      <c r="B113" s="401" t="s">
        <v>1899</v>
      </c>
      <c r="C113" s="401" t="s">
        <v>4781</v>
      </c>
      <c r="D113" s="401" t="s">
        <v>145</v>
      </c>
      <c r="E113" s="402"/>
      <c r="F113" s="401" t="s">
        <v>4782</v>
      </c>
      <c r="G113" s="401" t="s">
        <v>3</v>
      </c>
      <c r="H113" s="401" t="s">
        <v>4783</v>
      </c>
      <c r="I113" s="401" t="s">
        <v>4784</v>
      </c>
      <c r="J113" s="401" t="s">
        <v>4785</v>
      </c>
      <c r="K113" s="401" t="s">
        <v>3</v>
      </c>
      <c r="L113" s="401" t="s">
        <v>3648</v>
      </c>
      <c r="M113" s="401" t="s">
        <v>3649</v>
      </c>
      <c r="N113" s="401" t="s">
        <v>182</v>
      </c>
      <c r="O113" s="401">
        <v>972706</v>
      </c>
      <c r="P113" s="402"/>
      <c r="Q113" s="401" t="s">
        <v>4786</v>
      </c>
      <c r="R113" s="401" t="s">
        <v>4787</v>
      </c>
      <c r="S113" s="401">
        <v>3273515432</v>
      </c>
      <c r="T113" s="401" t="s">
        <v>3653</v>
      </c>
      <c r="U113" s="401" t="s">
        <v>3668</v>
      </c>
      <c r="V113" s="403" t="s">
        <v>4788</v>
      </c>
      <c r="W113" s="403" t="s">
        <v>4789</v>
      </c>
      <c r="X113" s="401" t="s">
        <v>4790</v>
      </c>
      <c r="Y113" s="401" t="s">
        <v>3</v>
      </c>
      <c r="Z113" s="401" t="s">
        <v>4717</v>
      </c>
      <c r="AA113" s="401" t="s">
        <v>4724</v>
      </c>
      <c r="AB113" s="401" t="s">
        <v>4791</v>
      </c>
      <c r="AC113" s="401" t="s">
        <v>4792</v>
      </c>
      <c r="AD113" s="401" t="s">
        <v>3659</v>
      </c>
      <c r="AE113" s="402"/>
      <c r="AF113" s="402"/>
      <c r="AG113" s="402"/>
      <c r="AH113" s="402"/>
      <c r="AI113" s="402"/>
      <c r="AJ113" s="401" t="s">
        <v>3659</v>
      </c>
      <c r="AK113" s="401" t="s">
        <v>3659</v>
      </c>
      <c r="AL113" s="401" t="s">
        <v>3737</v>
      </c>
      <c r="AM113" s="401" t="s">
        <v>3661</v>
      </c>
      <c r="AN113" s="401" t="s">
        <v>177</v>
      </c>
    </row>
    <row r="114" spans="1:62" ht="77.25">
      <c r="A114" s="114"/>
      <c r="B114" s="401" t="s">
        <v>1899</v>
      </c>
      <c r="C114" s="401" t="s">
        <v>4793</v>
      </c>
      <c r="D114" s="401" t="s">
        <v>145</v>
      </c>
      <c r="E114" s="402"/>
      <c r="F114" s="401" t="s">
        <v>4794</v>
      </c>
      <c r="G114" s="401" t="s">
        <v>3</v>
      </c>
      <c r="H114" s="401" t="s">
        <v>4717</v>
      </c>
      <c r="I114" s="401" t="s">
        <v>4795</v>
      </c>
      <c r="J114" s="401" t="s">
        <v>4796</v>
      </c>
      <c r="K114" s="401" t="s">
        <v>3</v>
      </c>
      <c r="L114" s="401" t="s">
        <v>3648</v>
      </c>
      <c r="M114" s="401" t="s">
        <v>3649</v>
      </c>
      <c r="N114" s="401" t="s">
        <v>182</v>
      </c>
      <c r="O114" s="401">
        <v>92259</v>
      </c>
      <c r="P114" s="402"/>
      <c r="Q114" s="401" t="s">
        <v>4797</v>
      </c>
      <c r="R114" s="401" t="s">
        <v>4798</v>
      </c>
      <c r="S114" s="401">
        <v>2934304730</v>
      </c>
      <c r="T114" s="401" t="s">
        <v>3653</v>
      </c>
      <c r="U114" s="401" t="s">
        <v>3654</v>
      </c>
      <c r="V114" s="403" t="s">
        <v>4799</v>
      </c>
      <c r="W114" s="402"/>
      <c r="X114" s="401" t="s">
        <v>4800</v>
      </c>
      <c r="Y114" s="401" t="s">
        <v>3</v>
      </c>
      <c r="Z114" s="401" t="s">
        <v>4717</v>
      </c>
      <c r="AA114" s="401" t="s">
        <v>4718</v>
      </c>
      <c r="AB114" s="401" t="s">
        <v>4718</v>
      </c>
      <c r="AC114" s="401" t="s">
        <v>4801</v>
      </c>
      <c r="AD114" s="401" t="s">
        <v>3659</v>
      </c>
      <c r="AE114" s="402"/>
      <c r="AF114" s="402"/>
      <c r="AG114" s="402"/>
      <c r="AH114" s="402"/>
      <c r="AI114" s="402"/>
      <c r="AJ114" s="401" t="s">
        <v>3659</v>
      </c>
      <c r="AK114" s="401" t="s">
        <v>3659</v>
      </c>
      <c r="AL114" s="401" t="s">
        <v>4700</v>
      </c>
      <c r="AM114" s="401" t="s">
        <v>3661</v>
      </c>
      <c r="AN114" s="401" t="s">
        <v>177</v>
      </c>
      <c r="AO114" s="145"/>
      <c r="AP114" s="145"/>
      <c r="AQ114" s="145"/>
      <c r="AR114" s="145"/>
      <c r="AS114" s="145"/>
      <c r="AT114" s="145"/>
      <c r="AU114" s="145"/>
      <c r="AV114" s="145"/>
      <c r="AW114" s="145"/>
      <c r="AX114" s="145"/>
      <c r="AY114" s="145"/>
      <c r="AZ114" s="145"/>
      <c r="BA114" s="145"/>
      <c r="BB114" s="145"/>
      <c r="BC114" s="145"/>
      <c r="BD114" s="145"/>
      <c r="BE114" s="145"/>
      <c r="BF114" s="145"/>
      <c r="BG114" s="145"/>
      <c r="BH114" s="145"/>
      <c r="BI114" s="145"/>
      <c r="BJ114" s="145"/>
    </row>
    <row r="115" spans="1:62" ht="77.25">
      <c r="A115" s="15"/>
      <c r="B115" s="401" t="s">
        <v>1899</v>
      </c>
      <c r="C115" s="401" t="s">
        <v>1134</v>
      </c>
      <c r="D115" s="401" t="s">
        <v>145</v>
      </c>
      <c r="E115" s="402"/>
      <c r="F115" s="401" t="s">
        <v>4802</v>
      </c>
      <c r="G115" s="401" t="s">
        <v>3</v>
      </c>
      <c r="H115" s="401" t="s">
        <v>4740</v>
      </c>
      <c r="I115" s="401" t="s">
        <v>4803</v>
      </c>
      <c r="J115" s="401" t="s">
        <v>4803</v>
      </c>
      <c r="K115" s="401" t="s">
        <v>3</v>
      </c>
      <c r="L115" s="401" t="s">
        <v>3648</v>
      </c>
      <c r="M115" s="401" t="s">
        <v>3649</v>
      </c>
      <c r="N115" s="401" t="s">
        <v>237</v>
      </c>
      <c r="O115" s="401">
        <v>829815</v>
      </c>
      <c r="P115" s="402"/>
      <c r="Q115" s="401" t="s">
        <v>4804</v>
      </c>
      <c r="R115" s="401" t="s">
        <v>4805</v>
      </c>
      <c r="S115" s="401">
        <v>2959109297</v>
      </c>
      <c r="T115" s="401" t="s">
        <v>3653</v>
      </c>
      <c r="U115" s="401" t="s">
        <v>3654</v>
      </c>
      <c r="V115" s="403" t="s">
        <v>4806</v>
      </c>
      <c r="W115" s="403" t="s">
        <v>4807</v>
      </c>
      <c r="X115" s="401" t="s">
        <v>4808</v>
      </c>
      <c r="Y115" s="401" t="s">
        <v>3</v>
      </c>
      <c r="Z115" s="401" t="s">
        <v>4717</v>
      </c>
      <c r="AA115" s="402"/>
      <c r="AB115" s="401" t="s">
        <v>4718</v>
      </c>
      <c r="AC115" s="401" t="s">
        <v>4809</v>
      </c>
      <c r="AD115" s="401" t="s">
        <v>3659</v>
      </c>
      <c r="AE115" s="402"/>
      <c r="AF115" s="402"/>
      <c r="AG115" s="402"/>
      <c r="AH115" s="402"/>
      <c r="AI115" s="402"/>
      <c r="AJ115" s="401" t="s">
        <v>3659</v>
      </c>
      <c r="AK115" s="401" t="s">
        <v>3659</v>
      </c>
      <c r="AL115" s="401" t="s">
        <v>3785</v>
      </c>
      <c r="AM115" s="401" t="s">
        <v>3661</v>
      </c>
      <c r="AN115" s="401" t="s">
        <v>177</v>
      </c>
      <c r="AO115" s="168"/>
      <c r="AP115" s="168"/>
      <c r="AQ115" s="168"/>
      <c r="AR115" s="168"/>
      <c r="AS115" s="168"/>
      <c r="AT115" s="168"/>
      <c r="AU115" s="168"/>
      <c r="AV115" s="168"/>
      <c r="AW115" s="168"/>
      <c r="AX115" s="168"/>
      <c r="AY115" s="168"/>
      <c r="AZ115" s="168"/>
      <c r="BA115" s="168"/>
      <c r="BB115" s="168"/>
      <c r="BC115" s="168"/>
      <c r="BD115" s="168"/>
      <c r="BE115" s="168"/>
      <c r="BF115" s="168"/>
      <c r="BG115" s="168"/>
      <c r="BH115" s="168"/>
      <c r="BI115" s="168"/>
      <c r="BJ115" s="168"/>
    </row>
    <row r="116" spans="1:62" ht="77.25">
      <c r="A116" s="15"/>
      <c r="B116" s="401" t="s">
        <v>1899</v>
      </c>
      <c r="C116" s="401" t="s">
        <v>596</v>
      </c>
      <c r="D116" s="401" t="s">
        <v>145</v>
      </c>
      <c r="E116" s="402"/>
      <c r="F116" s="401" t="s">
        <v>4810</v>
      </c>
      <c r="G116" s="401" t="s">
        <v>3</v>
      </c>
      <c r="H116" s="401" t="s">
        <v>4717</v>
      </c>
      <c r="I116" s="401" t="s">
        <v>4811</v>
      </c>
      <c r="J116" s="401" t="s">
        <v>4812</v>
      </c>
      <c r="K116" s="401" t="s">
        <v>3</v>
      </c>
      <c r="L116" s="401" t="s">
        <v>3648</v>
      </c>
      <c r="M116" s="401" t="s">
        <v>3649</v>
      </c>
      <c r="N116" s="401" t="s">
        <v>182</v>
      </c>
      <c r="O116" s="401">
        <v>1541</v>
      </c>
      <c r="P116" s="402"/>
      <c r="Q116" s="401" t="s">
        <v>4813</v>
      </c>
      <c r="R116" s="401" t="s">
        <v>4814</v>
      </c>
      <c r="S116" s="401">
        <v>2901209679</v>
      </c>
      <c r="T116" s="401" t="s">
        <v>3653</v>
      </c>
      <c r="U116" s="401" t="s">
        <v>3668</v>
      </c>
      <c r="V116" s="403" t="s">
        <v>4815</v>
      </c>
      <c r="W116" s="402"/>
      <c r="X116" s="401" t="s">
        <v>4816</v>
      </c>
      <c r="Y116" s="401" t="s">
        <v>3</v>
      </c>
      <c r="Z116" s="401" t="s">
        <v>4717</v>
      </c>
      <c r="AA116" s="401" t="s">
        <v>4817</v>
      </c>
      <c r="AB116" s="401" t="s">
        <v>4817</v>
      </c>
      <c r="AC116" s="401" t="s">
        <v>4818</v>
      </c>
      <c r="AD116" s="401" t="s">
        <v>3659</v>
      </c>
      <c r="AE116" s="402"/>
      <c r="AF116" s="402"/>
      <c r="AG116" s="402"/>
      <c r="AH116" s="402"/>
      <c r="AI116" s="402"/>
      <c r="AJ116" s="401" t="s">
        <v>3659</v>
      </c>
      <c r="AK116" s="401" t="s">
        <v>3659</v>
      </c>
      <c r="AL116" s="401" t="s">
        <v>3785</v>
      </c>
      <c r="AM116" s="401" t="s">
        <v>3661</v>
      </c>
      <c r="AN116" s="401" t="s">
        <v>177</v>
      </c>
    </row>
    <row r="117" spans="1:62" ht="77.25">
      <c r="A117" s="15"/>
      <c r="B117" s="401" t="s">
        <v>1899</v>
      </c>
      <c r="C117" s="401" t="s">
        <v>1131</v>
      </c>
      <c r="D117" s="401" t="s">
        <v>145</v>
      </c>
      <c r="E117" s="402"/>
      <c r="F117" s="401" t="s">
        <v>4819</v>
      </c>
      <c r="G117" s="401" t="s">
        <v>3</v>
      </c>
      <c r="H117" s="401" t="s">
        <v>4438</v>
      </c>
      <c r="I117" s="401" t="s">
        <v>4820</v>
      </c>
      <c r="J117" s="401" t="s">
        <v>4821</v>
      </c>
      <c r="K117" s="401" t="s">
        <v>3</v>
      </c>
      <c r="L117" s="401" t="s">
        <v>3648</v>
      </c>
      <c r="M117" s="401" t="s">
        <v>3649</v>
      </c>
      <c r="N117" s="401" t="s">
        <v>182</v>
      </c>
      <c r="O117" s="401">
        <v>110376</v>
      </c>
      <c r="P117" s="402"/>
      <c r="Q117" s="401" t="s">
        <v>4822</v>
      </c>
      <c r="R117" s="401" t="s">
        <v>4823</v>
      </c>
      <c r="S117" s="401">
        <v>2482213852</v>
      </c>
      <c r="T117" s="401" t="s">
        <v>3653</v>
      </c>
      <c r="U117" s="401" t="s">
        <v>3654</v>
      </c>
      <c r="V117" s="403" t="s">
        <v>4824</v>
      </c>
      <c r="W117" s="403" t="s">
        <v>4825</v>
      </c>
      <c r="X117" s="401" t="s">
        <v>4826</v>
      </c>
      <c r="Y117" s="401" t="s">
        <v>3</v>
      </c>
      <c r="Z117" s="401" t="s">
        <v>4717</v>
      </c>
      <c r="AA117" s="401" t="s">
        <v>4724</v>
      </c>
      <c r="AB117" s="401" t="s">
        <v>4718</v>
      </c>
      <c r="AC117" s="401" t="s">
        <v>4827</v>
      </c>
      <c r="AD117" s="401" t="s">
        <v>145</v>
      </c>
      <c r="AE117" s="401" t="s">
        <v>3</v>
      </c>
      <c r="AF117" s="401" t="s">
        <v>4717</v>
      </c>
      <c r="AG117" s="401" t="s">
        <v>4724</v>
      </c>
      <c r="AH117" s="401" t="s">
        <v>4828</v>
      </c>
      <c r="AI117" s="401" t="s">
        <v>4829</v>
      </c>
      <c r="AJ117" s="401" t="s">
        <v>3659</v>
      </c>
      <c r="AK117" s="401" t="s">
        <v>3659</v>
      </c>
      <c r="AL117" s="401" t="s">
        <v>3766</v>
      </c>
      <c r="AM117" s="401" t="s">
        <v>3661</v>
      </c>
      <c r="AN117" s="401" t="s">
        <v>177</v>
      </c>
      <c r="AO117" s="332"/>
      <c r="AP117" s="332"/>
      <c r="AQ117" s="332"/>
      <c r="AR117" s="332"/>
      <c r="AS117" s="332"/>
      <c r="AT117" s="332"/>
      <c r="AU117" s="332"/>
      <c r="AV117" s="332"/>
      <c r="AW117" s="332"/>
      <c r="AX117" s="332"/>
      <c r="AY117" s="332"/>
      <c r="AZ117" s="332"/>
      <c r="BA117" s="332"/>
      <c r="BB117" s="332"/>
      <c r="BC117" s="332"/>
      <c r="BD117" s="332"/>
      <c r="BE117" s="332"/>
      <c r="BF117" s="332"/>
      <c r="BG117" s="332"/>
      <c r="BH117" s="332"/>
      <c r="BI117" s="332"/>
      <c r="BJ117" s="332"/>
    </row>
    <row r="118" spans="1:62" ht="77.25">
      <c r="A118" s="19"/>
      <c r="B118" s="401" t="s">
        <v>1899</v>
      </c>
      <c r="C118" s="401" t="s">
        <v>1130</v>
      </c>
      <c r="D118" s="401" t="s">
        <v>3659</v>
      </c>
      <c r="E118" s="401" t="s">
        <v>4830</v>
      </c>
      <c r="F118" s="401" t="s">
        <v>4831</v>
      </c>
      <c r="G118" s="401" t="s">
        <v>3</v>
      </c>
      <c r="H118" s="401" t="s">
        <v>4717</v>
      </c>
      <c r="I118" s="401" t="s">
        <v>4832</v>
      </c>
      <c r="J118" s="401" t="s">
        <v>4833</v>
      </c>
      <c r="K118" s="401" t="s">
        <v>3</v>
      </c>
      <c r="L118" s="401" t="s">
        <v>3792</v>
      </c>
      <c r="M118" s="401" t="s">
        <v>3649</v>
      </c>
      <c r="N118" s="401" t="s">
        <v>191</v>
      </c>
      <c r="O118" s="401">
        <v>72351</v>
      </c>
      <c r="P118" s="402"/>
      <c r="Q118" s="401" t="s">
        <v>4834</v>
      </c>
      <c r="R118" s="401" t="s">
        <v>4835</v>
      </c>
      <c r="S118" s="401">
        <v>3102219061</v>
      </c>
      <c r="T118" s="401" t="s">
        <v>3653</v>
      </c>
      <c r="U118" s="401" t="s">
        <v>3668</v>
      </c>
      <c r="V118" s="403" t="s">
        <v>4836</v>
      </c>
      <c r="W118" s="403" t="s">
        <v>4837</v>
      </c>
      <c r="X118" s="401" t="s">
        <v>4838</v>
      </c>
      <c r="Y118" s="401" t="s">
        <v>3</v>
      </c>
      <c r="Z118" s="401" t="s">
        <v>4717</v>
      </c>
      <c r="AA118" s="401" t="s">
        <v>4724</v>
      </c>
      <c r="AB118" s="401" t="s">
        <v>4839</v>
      </c>
      <c r="AC118" s="401" t="s">
        <v>4840</v>
      </c>
      <c r="AD118" s="401" t="s">
        <v>145</v>
      </c>
      <c r="AE118" s="401" t="s">
        <v>3</v>
      </c>
      <c r="AF118" s="401" t="s">
        <v>4717</v>
      </c>
      <c r="AG118" s="401" t="s">
        <v>4832</v>
      </c>
      <c r="AH118" s="401" t="s">
        <v>4833</v>
      </c>
      <c r="AI118" s="401" t="s">
        <v>4841</v>
      </c>
      <c r="AJ118" s="401" t="s">
        <v>3659</v>
      </c>
      <c r="AK118" s="401" t="s">
        <v>3659</v>
      </c>
      <c r="AL118" s="401" t="s">
        <v>3785</v>
      </c>
      <c r="AM118" s="401" t="s">
        <v>3661</v>
      </c>
      <c r="AN118" s="401" t="s">
        <v>177</v>
      </c>
    </row>
    <row r="119" spans="1:62" ht="90">
      <c r="A119" s="15"/>
      <c r="B119" s="401" t="s">
        <v>1899</v>
      </c>
      <c r="C119" s="401" t="s">
        <v>883</v>
      </c>
      <c r="D119" s="401" t="s">
        <v>145</v>
      </c>
      <c r="E119" s="402"/>
      <c r="F119" s="401" t="s">
        <v>4842</v>
      </c>
      <c r="G119" s="401" t="s">
        <v>3</v>
      </c>
      <c r="H119" s="401" t="s">
        <v>4717</v>
      </c>
      <c r="I119" s="401" t="s">
        <v>4843</v>
      </c>
      <c r="J119" s="401" t="s">
        <v>4844</v>
      </c>
      <c r="K119" s="401" t="s">
        <v>3</v>
      </c>
      <c r="L119" s="401" t="s">
        <v>3648</v>
      </c>
      <c r="M119" s="401" t="s">
        <v>3649</v>
      </c>
      <c r="N119" s="401" t="s">
        <v>182</v>
      </c>
      <c r="O119" s="401">
        <v>898588</v>
      </c>
      <c r="P119" s="402"/>
      <c r="Q119" s="401" t="s">
        <v>4845</v>
      </c>
      <c r="R119" s="401" t="s">
        <v>4846</v>
      </c>
      <c r="S119" s="401">
        <v>3192915998</v>
      </c>
      <c r="T119" s="401" t="s">
        <v>3653</v>
      </c>
      <c r="U119" s="401" t="s">
        <v>3654</v>
      </c>
      <c r="V119" s="403" t="s">
        <v>4847</v>
      </c>
      <c r="W119" s="402"/>
      <c r="X119" s="401" t="s">
        <v>4848</v>
      </c>
      <c r="Y119" s="401" t="s">
        <v>3</v>
      </c>
      <c r="Z119" s="401" t="s">
        <v>4717</v>
      </c>
      <c r="AA119" s="401" t="s">
        <v>4766</v>
      </c>
      <c r="AB119" s="401" t="s">
        <v>4844</v>
      </c>
      <c r="AC119" s="401" t="s">
        <v>4849</v>
      </c>
      <c r="AD119" s="401" t="s">
        <v>3659</v>
      </c>
      <c r="AE119" s="402"/>
      <c r="AF119" s="402"/>
      <c r="AG119" s="402"/>
      <c r="AH119" s="402"/>
      <c r="AI119" s="402"/>
      <c r="AJ119" s="401" t="s">
        <v>3659</v>
      </c>
      <c r="AK119" s="401" t="s">
        <v>3659</v>
      </c>
      <c r="AL119" s="401" t="s">
        <v>3785</v>
      </c>
      <c r="AM119" s="401" t="s">
        <v>3661</v>
      </c>
      <c r="AN119" s="401" t="s">
        <v>177</v>
      </c>
      <c r="AO119" s="146"/>
      <c r="AP119" s="146"/>
      <c r="AQ119" s="146"/>
      <c r="AR119" s="146"/>
      <c r="AS119" s="146"/>
      <c r="AT119" s="146"/>
      <c r="AU119" s="146"/>
      <c r="AV119" s="146"/>
      <c r="AW119" s="146"/>
      <c r="AX119" s="146"/>
      <c r="AY119" s="146"/>
      <c r="AZ119" s="146"/>
      <c r="BA119" s="146"/>
      <c r="BB119" s="146"/>
      <c r="BC119" s="146"/>
      <c r="BD119" s="146"/>
      <c r="BE119" s="146"/>
      <c r="BF119" s="146"/>
      <c r="BG119" s="146"/>
      <c r="BH119" s="146"/>
      <c r="BI119" s="146"/>
      <c r="BJ119" s="146"/>
    </row>
    <row r="120" spans="1:62" ht="77.25">
      <c r="A120" s="114"/>
      <c r="B120" s="401" t="s">
        <v>1899</v>
      </c>
      <c r="C120" s="401" t="s">
        <v>4850</v>
      </c>
      <c r="D120" s="401" t="s">
        <v>145</v>
      </c>
      <c r="E120" s="402"/>
      <c r="F120" s="401" t="s">
        <v>4851</v>
      </c>
      <c r="G120" s="401" t="s">
        <v>3972</v>
      </c>
      <c r="H120" s="402"/>
      <c r="I120" s="402"/>
      <c r="J120" s="401" t="s">
        <v>4852</v>
      </c>
      <c r="K120" s="401" t="s">
        <v>3</v>
      </c>
      <c r="L120" s="401" t="s">
        <v>3648</v>
      </c>
      <c r="M120" s="401" t="s">
        <v>3649</v>
      </c>
      <c r="N120" s="401" t="s">
        <v>182</v>
      </c>
      <c r="O120" s="401">
        <v>293</v>
      </c>
      <c r="P120" s="402"/>
      <c r="Q120" s="401" t="s">
        <v>4853</v>
      </c>
      <c r="R120" s="401" t="s">
        <v>4854</v>
      </c>
      <c r="S120" s="401">
        <v>2341622691</v>
      </c>
      <c r="T120" s="401" t="s">
        <v>3653</v>
      </c>
      <c r="U120" s="401" t="s">
        <v>3654</v>
      </c>
      <c r="V120" s="403" t="s">
        <v>4855</v>
      </c>
      <c r="W120" s="403" t="s">
        <v>4856</v>
      </c>
      <c r="X120" s="401" t="s">
        <v>4857</v>
      </c>
      <c r="Y120" s="401" t="s">
        <v>3</v>
      </c>
      <c r="Z120" s="401" t="s">
        <v>4717</v>
      </c>
      <c r="AA120" s="401" t="s">
        <v>4718</v>
      </c>
      <c r="AB120" s="401" t="s">
        <v>4718</v>
      </c>
      <c r="AC120" s="401" t="s">
        <v>4858</v>
      </c>
      <c r="AD120" s="401" t="s">
        <v>3659</v>
      </c>
      <c r="AE120" s="402"/>
      <c r="AF120" s="402"/>
      <c r="AG120" s="402"/>
      <c r="AH120" s="402"/>
      <c r="AI120" s="402"/>
      <c r="AJ120" s="401" t="s">
        <v>3659</v>
      </c>
      <c r="AK120" s="401" t="s">
        <v>3659</v>
      </c>
      <c r="AL120" s="401" t="s">
        <v>3660</v>
      </c>
      <c r="AM120" s="401" t="s">
        <v>3661</v>
      </c>
      <c r="AN120" s="401" t="s">
        <v>177</v>
      </c>
      <c r="AO120" s="396"/>
      <c r="AP120" s="396"/>
      <c r="AQ120" s="396"/>
      <c r="AR120" s="396"/>
      <c r="AS120" s="396"/>
      <c r="AT120" s="396"/>
      <c r="AU120" s="396"/>
      <c r="AV120" s="42"/>
      <c r="AW120" s="42"/>
      <c r="AX120" s="42"/>
      <c r="AY120" s="42"/>
      <c r="AZ120" s="42"/>
      <c r="BA120" s="42"/>
      <c r="BB120" s="42"/>
      <c r="BC120" s="42"/>
      <c r="BD120" s="42"/>
      <c r="BE120" s="42"/>
      <c r="BF120" s="42"/>
      <c r="BG120" s="42"/>
      <c r="BH120" s="42"/>
      <c r="BI120" s="42"/>
      <c r="BJ120" s="42"/>
    </row>
    <row r="121" spans="1:62" ht="77.25">
      <c r="A121" s="19"/>
      <c r="B121" s="405" t="s">
        <v>1899</v>
      </c>
      <c r="C121" s="405" t="s">
        <v>4859</v>
      </c>
      <c r="D121" s="405" t="s">
        <v>145</v>
      </c>
      <c r="E121" s="406"/>
      <c r="F121" s="405" t="s">
        <v>4860</v>
      </c>
      <c r="G121" s="405" t="s">
        <v>3</v>
      </c>
      <c r="H121" s="405" t="s">
        <v>4717</v>
      </c>
      <c r="I121" s="405" t="s">
        <v>4861</v>
      </c>
      <c r="J121" s="405" t="s">
        <v>4718</v>
      </c>
      <c r="K121" s="405" t="s">
        <v>3</v>
      </c>
      <c r="L121" s="405" t="s">
        <v>3648</v>
      </c>
      <c r="M121" s="405" t="s">
        <v>3649</v>
      </c>
      <c r="N121" s="405" t="s">
        <v>191</v>
      </c>
      <c r="O121" s="405">
        <v>57044</v>
      </c>
      <c r="P121" s="406"/>
      <c r="Q121" s="405" t="s">
        <v>4862</v>
      </c>
      <c r="R121" s="405" t="s">
        <v>4863</v>
      </c>
      <c r="S121" s="405">
        <v>3354705293</v>
      </c>
      <c r="T121" s="405" t="s">
        <v>3653</v>
      </c>
      <c r="U121" s="405" t="s">
        <v>4569</v>
      </c>
      <c r="V121" s="407" t="s">
        <v>4864</v>
      </c>
      <c r="W121" s="406"/>
      <c r="X121" s="405" t="s">
        <v>4865</v>
      </c>
      <c r="Y121" s="405" t="s">
        <v>3</v>
      </c>
      <c r="Z121" s="405" t="s">
        <v>4717</v>
      </c>
      <c r="AA121" s="406"/>
      <c r="AB121" s="405" t="s">
        <v>4718</v>
      </c>
      <c r="AC121" s="405" t="s">
        <v>4866</v>
      </c>
      <c r="AD121" s="405" t="s">
        <v>3659</v>
      </c>
      <c r="AE121" s="406"/>
      <c r="AF121" s="406"/>
      <c r="AG121" s="406"/>
      <c r="AH121" s="406"/>
      <c r="AI121" s="406"/>
      <c r="AJ121" s="405" t="s">
        <v>3659</v>
      </c>
      <c r="AK121" s="405" t="s">
        <v>3659</v>
      </c>
      <c r="AL121" s="414" t="s">
        <v>4867</v>
      </c>
      <c r="AM121" s="405" t="s">
        <v>3661</v>
      </c>
      <c r="AN121" s="405" t="s">
        <v>177</v>
      </c>
    </row>
    <row r="122" spans="1:62" ht="77.25">
      <c r="A122" s="19"/>
      <c r="B122" s="405" t="s">
        <v>1899</v>
      </c>
      <c r="C122" s="405" t="s">
        <v>1133</v>
      </c>
      <c r="D122" s="405" t="s">
        <v>3659</v>
      </c>
      <c r="E122" s="405" t="s">
        <v>4868</v>
      </c>
      <c r="F122" s="405" t="s">
        <v>4869</v>
      </c>
      <c r="G122" s="405" t="s">
        <v>3</v>
      </c>
      <c r="H122" s="405" t="s">
        <v>4717</v>
      </c>
      <c r="I122" s="405" t="s">
        <v>4811</v>
      </c>
      <c r="J122" s="405" t="s">
        <v>4870</v>
      </c>
      <c r="K122" s="405" t="s">
        <v>3</v>
      </c>
      <c r="L122" s="405" t="s">
        <v>3792</v>
      </c>
      <c r="M122" s="405" t="s">
        <v>3649</v>
      </c>
      <c r="N122" s="405" t="s">
        <v>191</v>
      </c>
      <c r="O122" s="405">
        <v>230461</v>
      </c>
      <c r="P122" s="406"/>
      <c r="Q122" s="405" t="s">
        <v>4871</v>
      </c>
      <c r="R122" s="405" t="s">
        <v>4872</v>
      </c>
      <c r="S122" s="405">
        <v>3332512044</v>
      </c>
      <c r="T122" s="405" t="s">
        <v>3653</v>
      </c>
      <c r="U122" s="405" t="s">
        <v>3654</v>
      </c>
      <c r="V122" s="407" t="s">
        <v>4873</v>
      </c>
      <c r="W122" s="406"/>
      <c r="X122" s="405" t="s">
        <v>4874</v>
      </c>
      <c r="Y122" s="405" t="s">
        <v>3</v>
      </c>
      <c r="Z122" s="405" t="s">
        <v>4717</v>
      </c>
      <c r="AA122" s="405" t="s">
        <v>4811</v>
      </c>
      <c r="AB122" s="405" t="s">
        <v>4870</v>
      </c>
      <c r="AC122" s="405" t="s">
        <v>4875</v>
      </c>
      <c r="AD122" s="405" t="s">
        <v>3659</v>
      </c>
      <c r="AE122" s="406"/>
      <c r="AF122" s="406"/>
      <c r="AG122" s="406"/>
      <c r="AH122" s="406"/>
      <c r="AI122" s="406"/>
      <c r="AJ122" s="405" t="s">
        <v>3659</v>
      </c>
      <c r="AK122" s="405" t="s">
        <v>3659</v>
      </c>
      <c r="AL122" s="405" t="s">
        <v>3698</v>
      </c>
      <c r="AM122" s="405" t="s">
        <v>3661</v>
      </c>
      <c r="AN122" s="405" t="s">
        <v>177</v>
      </c>
    </row>
    <row r="123" spans="1:62" ht="77.25">
      <c r="A123" s="19"/>
      <c r="B123" s="405" t="s">
        <v>1899</v>
      </c>
      <c r="C123" s="405" t="s">
        <v>4876</v>
      </c>
      <c r="D123" s="405" t="s">
        <v>145</v>
      </c>
      <c r="E123" s="406"/>
      <c r="F123" s="405" t="s">
        <v>4877</v>
      </c>
      <c r="G123" s="405" t="s">
        <v>3</v>
      </c>
      <c r="H123" s="405" t="s">
        <v>4438</v>
      </c>
      <c r="I123" s="405" t="s">
        <v>4820</v>
      </c>
      <c r="J123" s="405" t="s">
        <v>4878</v>
      </c>
      <c r="K123" s="405" t="s">
        <v>3</v>
      </c>
      <c r="L123" s="405" t="s">
        <v>3648</v>
      </c>
      <c r="M123" s="405" t="s">
        <v>3703</v>
      </c>
      <c r="N123" s="406"/>
      <c r="O123" s="406"/>
      <c r="P123" s="405">
        <v>2476166</v>
      </c>
      <c r="Q123" s="405">
        <v>5611</v>
      </c>
      <c r="R123" s="405" t="s">
        <v>4879</v>
      </c>
      <c r="S123" s="405">
        <v>3198809152</v>
      </c>
      <c r="T123" s="405" t="s">
        <v>3653</v>
      </c>
      <c r="U123" s="405" t="s">
        <v>3654</v>
      </c>
      <c r="V123" s="407" t="s">
        <v>4880</v>
      </c>
      <c r="W123" s="407" t="s">
        <v>4881</v>
      </c>
      <c r="X123" s="405" t="s">
        <v>4882</v>
      </c>
      <c r="Y123" s="405" t="s">
        <v>3</v>
      </c>
      <c r="Z123" s="405" t="s">
        <v>4717</v>
      </c>
      <c r="AA123" s="405" t="s">
        <v>4724</v>
      </c>
      <c r="AB123" s="405" t="s">
        <v>4883</v>
      </c>
      <c r="AC123" s="405" t="s">
        <v>4884</v>
      </c>
      <c r="AD123" s="405" t="s">
        <v>145</v>
      </c>
      <c r="AE123" s="405" t="s">
        <v>3</v>
      </c>
      <c r="AF123" s="405" t="s">
        <v>4438</v>
      </c>
      <c r="AG123" s="405" t="s">
        <v>4885</v>
      </c>
      <c r="AH123" s="405" t="s">
        <v>4886</v>
      </c>
      <c r="AI123" s="405" t="s">
        <v>4887</v>
      </c>
      <c r="AJ123" s="405" t="s">
        <v>3659</v>
      </c>
      <c r="AK123" s="405" t="s">
        <v>3659</v>
      </c>
      <c r="AL123" s="405" t="s">
        <v>4888</v>
      </c>
      <c r="AM123" s="405" t="s">
        <v>3661</v>
      </c>
      <c r="AN123" s="405" t="s">
        <v>177</v>
      </c>
      <c r="AO123" s="344"/>
      <c r="AP123" s="344"/>
      <c r="AQ123" s="344"/>
      <c r="AR123" s="344"/>
      <c r="AS123" s="344"/>
      <c r="AT123" s="344"/>
      <c r="AU123" s="344"/>
      <c r="AV123" s="334"/>
      <c r="AW123" s="334"/>
      <c r="AX123" s="334"/>
      <c r="AY123" s="334"/>
      <c r="AZ123" s="334"/>
      <c r="BA123" s="334"/>
      <c r="BB123" s="334"/>
      <c r="BC123" s="334"/>
      <c r="BD123" s="334"/>
      <c r="BE123" s="334"/>
      <c r="BF123" s="334"/>
      <c r="BG123" s="334"/>
      <c r="BH123" s="334"/>
      <c r="BI123" s="334"/>
      <c r="BJ123" s="334"/>
    </row>
    <row r="124" spans="1:62" ht="77.25">
      <c r="A124" s="19"/>
      <c r="B124" s="405" t="s">
        <v>1900</v>
      </c>
      <c r="C124" s="405" t="s">
        <v>4889</v>
      </c>
      <c r="D124" s="405" t="s">
        <v>145</v>
      </c>
      <c r="E124" s="406"/>
      <c r="F124" s="405" t="s">
        <v>4890</v>
      </c>
      <c r="G124" s="405" t="s">
        <v>3</v>
      </c>
      <c r="H124" s="405" t="s">
        <v>4304</v>
      </c>
      <c r="I124" s="405" t="s">
        <v>4891</v>
      </c>
      <c r="J124" s="405" t="s">
        <v>4891</v>
      </c>
      <c r="K124" s="405" t="s">
        <v>3</v>
      </c>
      <c r="L124" s="405" t="s">
        <v>3648</v>
      </c>
      <c r="M124" s="405" t="s">
        <v>3649</v>
      </c>
      <c r="N124" s="405" t="s">
        <v>4892</v>
      </c>
      <c r="O124" s="405">
        <v>670899</v>
      </c>
      <c r="P124" s="406"/>
      <c r="Q124" s="405" t="s">
        <v>4893</v>
      </c>
      <c r="R124" s="405" t="s">
        <v>4894</v>
      </c>
      <c r="S124" s="405">
        <v>3356716271</v>
      </c>
      <c r="T124" s="405" t="s">
        <v>3653</v>
      </c>
      <c r="U124" s="405" t="s">
        <v>3680</v>
      </c>
      <c r="V124" s="407" t="s">
        <v>4895</v>
      </c>
      <c r="W124" s="407" t="s">
        <v>4895</v>
      </c>
      <c r="X124" s="405" t="s">
        <v>4896</v>
      </c>
      <c r="Y124" s="405" t="s">
        <v>3</v>
      </c>
      <c r="Z124" s="405" t="s">
        <v>4304</v>
      </c>
      <c r="AA124" s="405" t="s">
        <v>4891</v>
      </c>
      <c r="AB124" s="405" t="s">
        <v>4891</v>
      </c>
      <c r="AC124" s="405" t="s">
        <v>4897</v>
      </c>
      <c r="AD124" s="405" t="s">
        <v>3659</v>
      </c>
      <c r="AE124" s="406"/>
      <c r="AF124" s="406"/>
      <c r="AG124" s="406"/>
      <c r="AH124" s="406"/>
      <c r="AI124" s="406"/>
      <c r="AJ124" s="405" t="s">
        <v>3659</v>
      </c>
      <c r="AK124" s="405" t="s">
        <v>3659</v>
      </c>
      <c r="AL124" s="405" t="s">
        <v>4898</v>
      </c>
      <c r="AM124" s="405" t="s">
        <v>3661</v>
      </c>
      <c r="AN124" s="405" t="s">
        <v>177</v>
      </c>
    </row>
    <row r="125" spans="1:62" ht="77.25">
      <c r="A125" s="15"/>
      <c r="B125" s="405" t="s">
        <v>1900</v>
      </c>
      <c r="C125" s="405" t="s">
        <v>4899</v>
      </c>
      <c r="D125" s="405" t="s">
        <v>145</v>
      </c>
      <c r="E125" s="406"/>
      <c r="F125" s="405" t="s">
        <v>4900</v>
      </c>
      <c r="G125" s="405" t="s">
        <v>3</v>
      </c>
      <c r="H125" s="405" t="s">
        <v>4304</v>
      </c>
      <c r="I125" s="405" t="s">
        <v>4901</v>
      </c>
      <c r="J125" s="405" t="s">
        <v>4902</v>
      </c>
      <c r="K125" s="405" t="s">
        <v>3</v>
      </c>
      <c r="L125" s="405" t="s">
        <v>3648</v>
      </c>
      <c r="M125" s="405" t="s">
        <v>3703</v>
      </c>
      <c r="N125" s="406"/>
      <c r="O125" s="406"/>
      <c r="P125" s="405">
        <v>4977432</v>
      </c>
      <c r="Q125" s="405">
        <v>1247</v>
      </c>
      <c r="R125" s="405" t="s">
        <v>4903</v>
      </c>
      <c r="S125" s="405">
        <v>3317214571</v>
      </c>
      <c r="T125" s="405" t="s">
        <v>3653</v>
      </c>
      <c r="U125" s="405" t="s">
        <v>3668</v>
      </c>
      <c r="V125" s="407" t="s">
        <v>4904</v>
      </c>
      <c r="W125" s="407" t="s">
        <v>4904</v>
      </c>
      <c r="X125" s="405" t="s">
        <v>4905</v>
      </c>
      <c r="Y125" s="405" t="s">
        <v>3</v>
      </c>
      <c r="Z125" s="405" t="s">
        <v>4304</v>
      </c>
      <c r="AA125" s="405" t="s">
        <v>4901</v>
      </c>
      <c r="AB125" s="405" t="s">
        <v>4906</v>
      </c>
      <c r="AC125" s="405" t="s">
        <v>4907</v>
      </c>
      <c r="AD125" s="405" t="s">
        <v>3659</v>
      </c>
      <c r="AE125" s="406"/>
      <c r="AF125" s="406"/>
      <c r="AG125" s="406"/>
      <c r="AH125" s="406"/>
      <c r="AI125" s="406"/>
      <c r="AJ125" s="405" t="s">
        <v>3659</v>
      </c>
      <c r="AK125" s="405" t="s">
        <v>145</v>
      </c>
      <c r="AL125" s="406"/>
      <c r="AM125" s="405" t="s">
        <v>3661</v>
      </c>
      <c r="AN125" s="405" t="s">
        <v>177</v>
      </c>
      <c r="AO125" s="168"/>
      <c r="AP125" s="168"/>
      <c r="AQ125" s="168"/>
      <c r="AR125" s="168"/>
      <c r="AS125" s="168"/>
      <c r="AT125" s="168"/>
      <c r="AU125" s="168"/>
      <c r="AV125" s="168"/>
      <c r="AW125" s="168"/>
      <c r="AX125" s="168"/>
      <c r="AY125" s="168"/>
      <c r="AZ125" s="168"/>
      <c r="BA125" s="168"/>
      <c r="BB125" s="168"/>
      <c r="BC125" s="168"/>
      <c r="BD125" s="168"/>
      <c r="BE125" s="168"/>
      <c r="BF125" s="168"/>
      <c r="BG125" s="168"/>
      <c r="BH125" s="168"/>
      <c r="BI125" s="168"/>
      <c r="BJ125" s="168"/>
    </row>
    <row r="126" spans="1:62" ht="77.25">
      <c r="A126" s="19"/>
      <c r="B126" s="405" t="s">
        <v>1900</v>
      </c>
      <c r="C126" s="405" t="s">
        <v>4908</v>
      </c>
      <c r="D126" s="405" t="s">
        <v>3659</v>
      </c>
      <c r="E126" s="405" t="s">
        <v>4909</v>
      </c>
      <c r="F126" s="405" t="s">
        <v>4910</v>
      </c>
      <c r="G126" s="405" t="s">
        <v>3</v>
      </c>
      <c r="H126" s="405" t="s">
        <v>4304</v>
      </c>
      <c r="I126" s="405" t="s">
        <v>4911</v>
      </c>
      <c r="J126" s="405" t="s">
        <v>4912</v>
      </c>
      <c r="K126" s="405" t="s">
        <v>3</v>
      </c>
      <c r="L126" s="405" t="s">
        <v>3792</v>
      </c>
      <c r="M126" s="405" t="s">
        <v>3703</v>
      </c>
      <c r="N126" s="406"/>
      <c r="O126" s="406"/>
      <c r="P126" s="415">
        <v>1111551</v>
      </c>
      <c r="Q126" s="405" t="s">
        <v>4913</v>
      </c>
      <c r="R126" s="405" t="s">
        <v>4914</v>
      </c>
      <c r="S126" s="415">
        <v>3222314466</v>
      </c>
      <c r="T126" s="405" t="s">
        <v>3653</v>
      </c>
      <c r="U126" s="405" t="s">
        <v>3654</v>
      </c>
      <c r="V126" s="407" t="s">
        <v>4915</v>
      </c>
      <c r="W126" s="406"/>
      <c r="X126" s="405" t="s">
        <v>4916</v>
      </c>
      <c r="Y126" s="405" t="s">
        <v>3</v>
      </c>
      <c r="Z126" s="405" t="s">
        <v>4304</v>
      </c>
      <c r="AA126" s="405" t="s">
        <v>4917</v>
      </c>
      <c r="AB126" s="405" t="s">
        <v>4912</v>
      </c>
      <c r="AC126" s="405" t="s">
        <v>4918</v>
      </c>
      <c r="AD126" s="405" t="s">
        <v>145</v>
      </c>
      <c r="AE126" s="405" t="s">
        <v>3</v>
      </c>
      <c r="AF126" s="405" t="s">
        <v>4304</v>
      </c>
      <c r="AG126" s="405" t="s">
        <v>4917</v>
      </c>
      <c r="AH126" s="405" t="s">
        <v>4912</v>
      </c>
      <c r="AI126" s="405" t="s">
        <v>4919</v>
      </c>
      <c r="AJ126" s="405" t="s">
        <v>3659</v>
      </c>
      <c r="AK126" s="405" t="s">
        <v>3659</v>
      </c>
      <c r="AL126" s="405" t="s">
        <v>3785</v>
      </c>
      <c r="AM126" s="405" t="s">
        <v>3661</v>
      </c>
      <c r="AN126" s="416" t="s">
        <v>177</v>
      </c>
      <c r="AO126" s="145"/>
      <c r="AP126" s="145"/>
      <c r="AQ126" s="145"/>
      <c r="AR126" s="145"/>
      <c r="AS126" s="145"/>
      <c r="AT126" s="145"/>
      <c r="AU126" s="145"/>
      <c r="AV126" s="145"/>
      <c r="AW126" s="145"/>
      <c r="AX126" s="145"/>
      <c r="AY126" s="145"/>
      <c r="AZ126" s="145"/>
      <c r="BA126" s="145"/>
      <c r="BB126" s="145"/>
      <c r="BC126" s="145"/>
      <c r="BD126" s="145"/>
      <c r="BE126" s="145"/>
      <c r="BF126" s="145"/>
      <c r="BG126" s="145"/>
      <c r="BH126" s="145"/>
      <c r="BI126" s="145"/>
      <c r="BJ126" s="145"/>
    </row>
    <row r="127" spans="1:62" ht="77.25">
      <c r="A127" s="19"/>
      <c r="B127" s="405" t="s">
        <v>1900</v>
      </c>
      <c r="C127" s="405" t="s">
        <v>1147</v>
      </c>
      <c r="D127" s="405" t="s">
        <v>3659</v>
      </c>
      <c r="E127" s="405" t="s">
        <v>4920</v>
      </c>
      <c r="F127" s="405" t="s">
        <v>4921</v>
      </c>
      <c r="G127" s="405" t="s">
        <v>3</v>
      </c>
      <c r="H127" s="405" t="s">
        <v>4345</v>
      </c>
      <c r="I127" s="406"/>
      <c r="J127" s="405" t="s">
        <v>4922</v>
      </c>
      <c r="K127" s="405" t="s">
        <v>3</v>
      </c>
      <c r="L127" s="405" t="s">
        <v>3792</v>
      </c>
      <c r="M127" s="405" t="s">
        <v>3703</v>
      </c>
      <c r="N127" s="406"/>
      <c r="O127" s="406"/>
      <c r="P127" s="405">
        <v>3564166</v>
      </c>
      <c r="Q127" s="405">
        <v>1429</v>
      </c>
      <c r="R127" s="405" t="s">
        <v>4923</v>
      </c>
      <c r="S127" s="405">
        <v>3522202309</v>
      </c>
      <c r="T127" s="405" t="s">
        <v>3653</v>
      </c>
      <c r="U127" s="405" t="s">
        <v>3654</v>
      </c>
      <c r="V127" s="407" t="s">
        <v>4924</v>
      </c>
      <c r="W127" s="406"/>
      <c r="X127" s="405" t="s">
        <v>4925</v>
      </c>
      <c r="Y127" s="405" t="s">
        <v>3</v>
      </c>
      <c r="Z127" s="405" t="s">
        <v>4304</v>
      </c>
      <c r="AA127" s="406"/>
      <c r="AB127" s="405" t="s">
        <v>4926</v>
      </c>
      <c r="AC127" s="405" t="s">
        <v>4927</v>
      </c>
      <c r="AD127" s="405" t="s">
        <v>145</v>
      </c>
      <c r="AE127" s="405" t="s">
        <v>3</v>
      </c>
      <c r="AF127" s="405" t="s">
        <v>4345</v>
      </c>
      <c r="AG127" s="406"/>
      <c r="AH127" s="405" t="s">
        <v>4928</v>
      </c>
      <c r="AI127" s="405" t="s">
        <v>4929</v>
      </c>
      <c r="AJ127" s="405" t="s">
        <v>3659</v>
      </c>
      <c r="AK127" s="405" t="s">
        <v>145</v>
      </c>
      <c r="AL127" s="406"/>
      <c r="AM127" s="405" t="s">
        <v>3661</v>
      </c>
      <c r="AN127" s="405" t="s">
        <v>177</v>
      </c>
    </row>
    <row r="128" spans="1:62" ht="77.25">
      <c r="A128" s="15"/>
      <c r="B128" s="405" t="s">
        <v>1900</v>
      </c>
      <c r="C128" s="405" t="s">
        <v>4930</v>
      </c>
      <c r="D128" s="405" t="s">
        <v>145</v>
      </c>
      <c r="E128" s="406"/>
      <c r="F128" s="405" t="s">
        <v>4931</v>
      </c>
      <c r="G128" s="405" t="s">
        <v>3</v>
      </c>
      <c r="H128" s="405" t="s">
        <v>4658</v>
      </c>
      <c r="I128" s="405" t="s">
        <v>4932</v>
      </c>
      <c r="J128" s="405" t="s">
        <v>4933</v>
      </c>
      <c r="K128" s="405" t="s">
        <v>3</v>
      </c>
      <c r="L128" s="405" t="s">
        <v>3648</v>
      </c>
      <c r="M128" s="405" t="s">
        <v>3649</v>
      </c>
      <c r="N128" s="405" t="s">
        <v>133</v>
      </c>
      <c r="O128" s="415">
        <v>583397</v>
      </c>
      <c r="P128" s="406"/>
      <c r="Q128" s="405" t="s">
        <v>4934</v>
      </c>
      <c r="R128" s="405" t="s">
        <v>4935</v>
      </c>
      <c r="S128" s="415">
        <v>3324313672</v>
      </c>
      <c r="T128" s="405" t="s">
        <v>3653</v>
      </c>
      <c r="U128" s="405" t="s">
        <v>3668</v>
      </c>
      <c r="V128" s="407" t="s">
        <v>4936</v>
      </c>
      <c r="W128" s="406"/>
      <c r="X128" s="405" t="s">
        <v>4937</v>
      </c>
      <c r="Y128" s="405" t="s">
        <v>3</v>
      </c>
      <c r="Z128" s="405" t="s">
        <v>4304</v>
      </c>
      <c r="AA128" s="405" t="s">
        <v>4938</v>
      </c>
      <c r="AB128" s="405" t="s">
        <v>20</v>
      </c>
      <c r="AC128" s="405" t="s">
        <v>4939</v>
      </c>
      <c r="AD128" s="405" t="s">
        <v>145</v>
      </c>
      <c r="AE128" s="405" t="s">
        <v>3</v>
      </c>
      <c r="AF128" s="405" t="s">
        <v>4658</v>
      </c>
      <c r="AG128" s="405" t="s">
        <v>4932</v>
      </c>
      <c r="AH128" s="405" t="s">
        <v>4933</v>
      </c>
      <c r="AI128" s="405" t="s">
        <v>4940</v>
      </c>
      <c r="AJ128" s="405" t="s">
        <v>3659</v>
      </c>
      <c r="AK128" s="405" t="s">
        <v>3659</v>
      </c>
      <c r="AL128" s="405" t="s">
        <v>3737</v>
      </c>
      <c r="AM128" s="405" t="s">
        <v>3661</v>
      </c>
      <c r="AN128" s="416" t="s">
        <v>177</v>
      </c>
    </row>
    <row r="129" spans="1:62" ht="77.25">
      <c r="A129" s="19"/>
      <c r="B129" s="405" t="s">
        <v>1900</v>
      </c>
      <c r="C129" s="405" t="s">
        <v>4941</v>
      </c>
      <c r="D129" s="405" t="s">
        <v>145</v>
      </c>
      <c r="E129" s="406"/>
      <c r="F129" s="405" t="s">
        <v>4942</v>
      </c>
      <c r="G129" s="405" t="s">
        <v>3</v>
      </c>
      <c r="H129" s="405" t="s">
        <v>4304</v>
      </c>
      <c r="I129" s="405" t="s">
        <v>4943</v>
      </c>
      <c r="J129" s="405" t="s">
        <v>4944</v>
      </c>
      <c r="K129" s="405" t="s">
        <v>3</v>
      </c>
      <c r="L129" s="405" t="s">
        <v>3648</v>
      </c>
      <c r="M129" s="405" t="s">
        <v>3649</v>
      </c>
      <c r="N129" s="405" t="s">
        <v>292</v>
      </c>
      <c r="O129" s="405">
        <v>213075</v>
      </c>
      <c r="P129" s="406"/>
      <c r="Q129" s="405" t="s">
        <v>4945</v>
      </c>
      <c r="R129" s="405" t="s">
        <v>4946</v>
      </c>
      <c r="S129" s="405">
        <v>3082819850</v>
      </c>
      <c r="T129" s="405" t="s">
        <v>3653</v>
      </c>
      <c r="U129" s="405" t="s">
        <v>3668</v>
      </c>
      <c r="V129" s="407" t="s">
        <v>4947</v>
      </c>
      <c r="W129" s="407" t="s">
        <v>4948</v>
      </c>
      <c r="X129" s="405" t="s">
        <v>4949</v>
      </c>
      <c r="Y129" s="405" t="s">
        <v>3</v>
      </c>
      <c r="Z129" s="405" t="s">
        <v>4304</v>
      </c>
      <c r="AA129" s="405" t="s">
        <v>4943</v>
      </c>
      <c r="AB129" s="405" t="s">
        <v>4950</v>
      </c>
      <c r="AC129" s="405" t="s">
        <v>4951</v>
      </c>
      <c r="AD129" s="405" t="s">
        <v>3659</v>
      </c>
      <c r="AE129" s="406"/>
      <c r="AF129" s="406"/>
      <c r="AG129" s="406"/>
      <c r="AH129" s="406"/>
      <c r="AI129" s="406"/>
      <c r="AJ129" s="405" t="s">
        <v>3659</v>
      </c>
      <c r="AK129" s="405" t="s">
        <v>3659</v>
      </c>
      <c r="AL129" s="405" t="s">
        <v>4952</v>
      </c>
      <c r="AM129" s="405" t="s">
        <v>3661</v>
      </c>
      <c r="AN129" s="405" t="s">
        <v>177</v>
      </c>
    </row>
    <row r="130" spans="1:62" ht="102.75">
      <c r="A130" s="19"/>
      <c r="B130" s="405" t="s">
        <v>1900</v>
      </c>
      <c r="C130" s="405" t="s">
        <v>4953</v>
      </c>
      <c r="D130" s="405" t="s">
        <v>145</v>
      </c>
      <c r="E130" s="406"/>
      <c r="F130" s="405" t="s">
        <v>4954</v>
      </c>
      <c r="G130" s="405" t="s">
        <v>3</v>
      </c>
      <c r="H130" s="405" t="s">
        <v>4304</v>
      </c>
      <c r="I130" s="405" t="s">
        <v>4955</v>
      </c>
      <c r="J130" s="405" t="s">
        <v>4956</v>
      </c>
      <c r="K130" s="405" t="s">
        <v>3</v>
      </c>
      <c r="L130" s="405" t="s">
        <v>3648</v>
      </c>
      <c r="M130" s="405" t="s">
        <v>3649</v>
      </c>
      <c r="N130" s="405" t="s">
        <v>333</v>
      </c>
      <c r="O130" s="405">
        <v>304301</v>
      </c>
      <c r="P130" s="406"/>
      <c r="Q130" s="405" t="s">
        <v>4957</v>
      </c>
      <c r="R130" s="405" t="s">
        <v>4958</v>
      </c>
      <c r="S130" s="405">
        <v>3648407210</v>
      </c>
      <c r="T130" s="405" t="s">
        <v>3653</v>
      </c>
      <c r="U130" s="405" t="s">
        <v>3680</v>
      </c>
      <c r="V130" s="407" t="s">
        <v>4959</v>
      </c>
      <c r="W130" s="406"/>
      <c r="X130" s="405" t="s">
        <v>4960</v>
      </c>
      <c r="Y130" s="405" t="s">
        <v>3</v>
      </c>
      <c r="Z130" s="405" t="s">
        <v>4304</v>
      </c>
      <c r="AA130" s="405" t="s">
        <v>4961</v>
      </c>
      <c r="AB130" s="405" t="s">
        <v>4962</v>
      </c>
      <c r="AC130" s="405" t="s">
        <v>4963</v>
      </c>
      <c r="AD130" s="405" t="s">
        <v>3659</v>
      </c>
      <c r="AE130" s="406"/>
      <c r="AF130" s="406"/>
      <c r="AG130" s="406"/>
      <c r="AH130" s="406"/>
      <c r="AI130" s="406"/>
      <c r="AJ130" s="405" t="s">
        <v>3659</v>
      </c>
      <c r="AK130" s="405" t="s">
        <v>3659</v>
      </c>
      <c r="AL130" s="405" t="s">
        <v>4329</v>
      </c>
      <c r="AM130" s="405" t="s">
        <v>3661</v>
      </c>
      <c r="AN130" s="405" t="s">
        <v>177</v>
      </c>
      <c r="AO130" s="145"/>
      <c r="AP130" s="145"/>
      <c r="AQ130" s="145"/>
      <c r="AR130" s="145"/>
      <c r="AS130" s="145"/>
      <c r="AT130" s="145"/>
      <c r="AU130" s="145"/>
      <c r="AV130" s="145"/>
      <c r="AW130" s="145"/>
      <c r="AX130" s="145"/>
      <c r="AY130" s="145"/>
      <c r="AZ130" s="145"/>
      <c r="BA130" s="145"/>
      <c r="BB130" s="145"/>
      <c r="BC130" s="145"/>
      <c r="BD130" s="145"/>
      <c r="BE130" s="145"/>
      <c r="BF130" s="145"/>
      <c r="BG130" s="145"/>
      <c r="BH130" s="145"/>
      <c r="BI130" s="145"/>
      <c r="BJ130" s="145"/>
    </row>
    <row r="131" spans="1:62" ht="77.25">
      <c r="A131" s="19"/>
      <c r="B131" s="405" t="s">
        <v>1900</v>
      </c>
      <c r="C131" s="405" t="s">
        <v>4964</v>
      </c>
      <c r="D131" s="405" t="s">
        <v>145</v>
      </c>
      <c r="E131" s="406"/>
      <c r="F131" s="405" t="s">
        <v>4965</v>
      </c>
      <c r="G131" s="405" t="s">
        <v>3</v>
      </c>
      <c r="H131" s="405" t="s">
        <v>4304</v>
      </c>
      <c r="I131" s="405" t="s">
        <v>4966</v>
      </c>
      <c r="J131" s="405" t="s">
        <v>4967</v>
      </c>
      <c r="K131" s="405" t="s">
        <v>3</v>
      </c>
      <c r="L131" s="405" t="s">
        <v>3648</v>
      </c>
      <c r="M131" s="405" t="s">
        <v>3649</v>
      </c>
      <c r="N131" s="405" t="s">
        <v>4892</v>
      </c>
      <c r="O131" s="415">
        <v>702218</v>
      </c>
      <c r="P131" s="406"/>
      <c r="Q131" s="405" t="s">
        <v>4968</v>
      </c>
      <c r="R131" s="405" t="s">
        <v>4969</v>
      </c>
      <c r="S131" s="415">
        <v>3351218212</v>
      </c>
      <c r="T131" s="405" t="s">
        <v>3653</v>
      </c>
      <c r="U131" s="405" t="s">
        <v>3668</v>
      </c>
      <c r="V131" s="407" t="s">
        <v>4970</v>
      </c>
      <c r="W131" s="407" t="s">
        <v>4971</v>
      </c>
      <c r="X131" s="405" t="s">
        <v>4972</v>
      </c>
      <c r="Y131" s="405" t="s">
        <v>3</v>
      </c>
      <c r="Z131" s="405" t="s">
        <v>4304</v>
      </c>
      <c r="AA131" s="405" t="s">
        <v>4966</v>
      </c>
      <c r="AB131" s="405" t="s">
        <v>4967</v>
      </c>
      <c r="AC131" s="405" t="s">
        <v>4973</v>
      </c>
      <c r="AD131" s="405" t="s">
        <v>145</v>
      </c>
      <c r="AE131" s="405" t="s">
        <v>3</v>
      </c>
      <c r="AF131" s="405" t="s">
        <v>4974</v>
      </c>
      <c r="AG131" s="405" t="s">
        <v>4975</v>
      </c>
      <c r="AH131" s="405" t="s">
        <v>17</v>
      </c>
      <c r="AI131" s="405" t="s">
        <v>4976</v>
      </c>
      <c r="AJ131" s="405" t="s">
        <v>3659</v>
      </c>
      <c r="AK131" s="405" t="s">
        <v>3659</v>
      </c>
      <c r="AL131" s="405" t="s">
        <v>3698</v>
      </c>
      <c r="AM131" s="405" t="s">
        <v>3661</v>
      </c>
      <c r="AN131" s="416" t="s">
        <v>177</v>
      </c>
    </row>
    <row r="132" spans="1:62" ht="77.25">
      <c r="A132" s="15"/>
      <c r="B132" s="417" t="s">
        <v>1900</v>
      </c>
      <c r="C132" s="418" t="s">
        <v>4977</v>
      </c>
      <c r="D132" s="417" t="s">
        <v>145</v>
      </c>
      <c r="E132" s="419"/>
      <c r="F132" s="417" t="s">
        <v>4978</v>
      </c>
      <c r="G132" s="417" t="s">
        <v>3</v>
      </c>
      <c r="H132" s="417" t="s">
        <v>4221</v>
      </c>
      <c r="I132" s="417" t="s">
        <v>4979</v>
      </c>
      <c r="J132" s="417" t="s">
        <v>4980</v>
      </c>
      <c r="K132" s="417" t="s">
        <v>3</v>
      </c>
      <c r="L132" s="417" t="s">
        <v>3648</v>
      </c>
      <c r="M132" s="417" t="s">
        <v>3703</v>
      </c>
      <c r="N132" s="419"/>
      <c r="O132" s="419"/>
      <c r="P132" s="420">
        <v>5886910</v>
      </c>
      <c r="Q132" s="420">
        <v>1217</v>
      </c>
      <c r="R132" s="417" t="s">
        <v>4981</v>
      </c>
      <c r="S132" s="420">
        <v>2739008994</v>
      </c>
      <c r="T132" s="417" t="s">
        <v>3653</v>
      </c>
      <c r="U132" s="417" t="s">
        <v>3654</v>
      </c>
      <c r="V132" s="421" t="s">
        <v>4982</v>
      </c>
      <c r="W132" s="421" t="s">
        <v>4983</v>
      </c>
      <c r="X132" s="417" t="s">
        <v>4984</v>
      </c>
      <c r="Y132" s="417" t="s">
        <v>3</v>
      </c>
      <c r="Z132" s="417" t="s">
        <v>4304</v>
      </c>
      <c r="AA132" s="417" t="s">
        <v>4985</v>
      </c>
      <c r="AB132" s="417" t="s">
        <v>4985</v>
      </c>
      <c r="AC132" s="417" t="s">
        <v>4986</v>
      </c>
      <c r="AD132" s="417" t="s">
        <v>145</v>
      </c>
      <c r="AE132" s="417" t="s">
        <v>3</v>
      </c>
      <c r="AF132" s="417" t="s">
        <v>4974</v>
      </c>
      <c r="AG132" s="417" t="s">
        <v>4987</v>
      </c>
      <c r="AH132" s="417" t="s">
        <v>4988</v>
      </c>
      <c r="AI132" s="417" t="s">
        <v>4989</v>
      </c>
      <c r="AJ132" s="417" t="s">
        <v>3659</v>
      </c>
      <c r="AK132" s="417" t="s">
        <v>3659</v>
      </c>
      <c r="AL132" s="417" t="s">
        <v>3785</v>
      </c>
      <c r="AM132" s="417" t="s">
        <v>3661</v>
      </c>
      <c r="AN132" s="417" t="s">
        <v>177</v>
      </c>
      <c r="AO132" s="168"/>
      <c r="AP132" s="168"/>
      <c r="AQ132" s="168"/>
      <c r="AR132" s="168"/>
      <c r="AS132" s="168"/>
      <c r="AT132" s="168"/>
      <c r="AU132" s="168"/>
      <c r="AV132" s="168"/>
      <c r="AW132" s="168"/>
      <c r="AX132" s="168"/>
      <c r="AY132" s="168"/>
      <c r="AZ132" s="168"/>
      <c r="BA132" s="168"/>
      <c r="BB132" s="168"/>
      <c r="BC132" s="168"/>
      <c r="BD132" s="168"/>
      <c r="BE132" s="168"/>
      <c r="BF132" s="168"/>
      <c r="BG132" s="168"/>
      <c r="BH132" s="168"/>
      <c r="BI132" s="168"/>
      <c r="BJ132" s="168"/>
    </row>
    <row r="133" spans="1:62" ht="77.25">
      <c r="A133" s="19"/>
      <c r="B133" s="405" t="s">
        <v>1900</v>
      </c>
      <c r="C133" s="405" t="s">
        <v>4990</v>
      </c>
      <c r="D133" s="405" t="s">
        <v>145</v>
      </c>
      <c r="E133" s="406"/>
      <c r="F133" s="405" t="s">
        <v>4991</v>
      </c>
      <c r="G133" s="405" t="s">
        <v>3</v>
      </c>
      <c r="H133" s="405" t="s">
        <v>4304</v>
      </c>
      <c r="I133" s="405" t="s">
        <v>4992</v>
      </c>
      <c r="J133" s="405" t="s">
        <v>4993</v>
      </c>
      <c r="K133" s="405" t="s">
        <v>3</v>
      </c>
      <c r="L133" s="405" t="s">
        <v>3792</v>
      </c>
      <c r="M133" s="405" t="s">
        <v>3649</v>
      </c>
      <c r="N133" s="405" t="s">
        <v>4892</v>
      </c>
      <c r="O133" s="405">
        <v>359454</v>
      </c>
      <c r="P133" s="406"/>
      <c r="Q133" s="405" t="s">
        <v>4994</v>
      </c>
      <c r="R133" s="405" t="s">
        <v>4995</v>
      </c>
      <c r="S133" s="405">
        <v>3255601865</v>
      </c>
      <c r="T133" s="405" t="s">
        <v>3653</v>
      </c>
      <c r="U133" s="405" t="s">
        <v>4569</v>
      </c>
      <c r="V133" s="407" t="s">
        <v>4996</v>
      </c>
      <c r="W133" s="407" t="s">
        <v>4997</v>
      </c>
      <c r="X133" s="405" t="s">
        <v>4998</v>
      </c>
      <c r="Y133" s="405" t="s">
        <v>3</v>
      </c>
      <c r="Z133" s="405" t="s">
        <v>4304</v>
      </c>
      <c r="AA133" s="405" t="s">
        <v>4999</v>
      </c>
      <c r="AB133" s="405" t="s">
        <v>4999</v>
      </c>
      <c r="AC133" s="405" t="s">
        <v>5000</v>
      </c>
      <c r="AD133" s="405" t="s">
        <v>145</v>
      </c>
      <c r="AE133" s="405" t="s">
        <v>3</v>
      </c>
      <c r="AF133" s="405" t="s">
        <v>4304</v>
      </c>
      <c r="AG133" s="405" t="s">
        <v>4992</v>
      </c>
      <c r="AH133" s="405" t="s">
        <v>5001</v>
      </c>
      <c r="AI133" s="405" t="s">
        <v>5002</v>
      </c>
      <c r="AJ133" s="405" t="s">
        <v>3659</v>
      </c>
      <c r="AK133" s="405" t="s">
        <v>3659</v>
      </c>
      <c r="AL133" s="405" t="s">
        <v>3660</v>
      </c>
      <c r="AM133" s="405" t="s">
        <v>5003</v>
      </c>
      <c r="AN133" s="405" t="s">
        <v>177</v>
      </c>
      <c r="AO133" s="145"/>
      <c r="AP133" s="145"/>
      <c r="AQ133" s="145"/>
      <c r="AR133" s="145"/>
      <c r="AS133" s="145"/>
      <c r="AT133" s="145"/>
      <c r="AU133" s="145"/>
      <c r="AV133" s="145"/>
      <c r="AW133" s="145"/>
      <c r="AX133" s="145"/>
      <c r="AY133" s="145"/>
      <c r="AZ133" s="145"/>
      <c r="BA133" s="145"/>
      <c r="BB133" s="145"/>
      <c r="BC133" s="145"/>
      <c r="BD133" s="145"/>
      <c r="BE133" s="145"/>
      <c r="BF133" s="145"/>
      <c r="BG133" s="145"/>
      <c r="BH133" s="145"/>
      <c r="BI133" s="145"/>
      <c r="BJ133" s="145"/>
    </row>
    <row r="134" spans="1:62" ht="77.25">
      <c r="A134" s="19"/>
      <c r="B134" s="405" t="s">
        <v>1900</v>
      </c>
      <c r="C134" s="405" t="s">
        <v>5004</v>
      </c>
      <c r="D134" s="405" t="s">
        <v>145</v>
      </c>
      <c r="E134" s="406"/>
      <c r="F134" s="405" t="s">
        <v>5005</v>
      </c>
      <c r="G134" s="405" t="s">
        <v>3</v>
      </c>
      <c r="H134" s="405" t="s">
        <v>4304</v>
      </c>
      <c r="I134" s="405" t="s">
        <v>5006</v>
      </c>
      <c r="J134" s="405" t="s">
        <v>5007</v>
      </c>
      <c r="K134" s="405" t="s">
        <v>3</v>
      </c>
      <c r="L134" s="405" t="s">
        <v>3648</v>
      </c>
      <c r="M134" s="405" t="s">
        <v>3649</v>
      </c>
      <c r="N134" s="405" t="s">
        <v>333</v>
      </c>
      <c r="O134" s="405">
        <v>112439</v>
      </c>
      <c r="P134" s="406"/>
      <c r="Q134" s="405" t="s">
        <v>5008</v>
      </c>
      <c r="R134" s="405" t="s">
        <v>5009</v>
      </c>
      <c r="S134" s="405">
        <v>3556704010</v>
      </c>
      <c r="T134" s="405" t="s">
        <v>3653</v>
      </c>
      <c r="U134" s="405" t="s">
        <v>3654</v>
      </c>
      <c r="V134" s="407" t="s">
        <v>5010</v>
      </c>
      <c r="W134" s="406"/>
      <c r="X134" s="405" t="s">
        <v>5011</v>
      </c>
      <c r="Y134" s="405" t="s">
        <v>3</v>
      </c>
      <c r="Z134" s="405" t="s">
        <v>4304</v>
      </c>
      <c r="AA134" s="405" t="s">
        <v>5006</v>
      </c>
      <c r="AB134" s="405" t="s">
        <v>5007</v>
      </c>
      <c r="AC134" s="405" t="s">
        <v>5012</v>
      </c>
      <c r="AD134" s="405" t="s">
        <v>145</v>
      </c>
      <c r="AE134" s="405" t="s">
        <v>3</v>
      </c>
      <c r="AF134" s="405" t="s">
        <v>4304</v>
      </c>
      <c r="AG134" s="405" t="s">
        <v>5006</v>
      </c>
      <c r="AH134" s="405" t="s">
        <v>5007</v>
      </c>
      <c r="AI134" s="405" t="s">
        <v>5013</v>
      </c>
      <c r="AJ134" s="405" t="s">
        <v>3659</v>
      </c>
      <c r="AK134" s="405" t="s">
        <v>3659</v>
      </c>
      <c r="AL134" s="405" t="s">
        <v>5014</v>
      </c>
      <c r="AM134" s="405" t="s">
        <v>3661</v>
      </c>
      <c r="AN134" s="405" t="s">
        <v>177</v>
      </c>
      <c r="AO134" s="369"/>
      <c r="AP134" s="369"/>
      <c r="AQ134" s="369"/>
      <c r="AR134" s="369"/>
      <c r="AS134" s="369"/>
      <c r="AT134" s="369"/>
      <c r="AU134" s="369"/>
      <c r="AV134" s="369"/>
      <c r="AW134" s="369"/>
      <c r="AX134" s="369"/>
      <c r="AY134" s="369"/>
      <c r="AZ134" s="369"/>
      <c r="BA134" s="369"/>
      <c r="BB134" s="369"/>
      <c r="BC134" s="369"/>
      <c r="BD134" s="369"/>
      <c r="BE134" s="369"/>
      <c r="BF134" s="369"/>
      <c r="BG134" s="369"/>
      <c r="BH134" s="369"/>
      <c r="BI134" s="369"/>
      <c r="BJ134" s="369"/>
    </row>
    <row r="135" spans="1:62" ht="77.25">
      <c r="A135" s="19"/>
      <c r="B135" s="405" t="s">
        <v>1900</v>
      </c>
      <c r="C135" s="405" t="s">
        <v>1153</v>
      </c>
      <c r="D135" s="405" t="s">
        <v>145</v>
      </c>
      <c r="E135" s="406"/>
      <c r="F135" s="405" t="s">
        <v>5015</v>
      </c>
      <c r="G135" s="405" t="s">
        <v>3</v>
      </c>
      <c r="H135" s="405" t="s">
        <v>4322</v>
      </c>
      <c r="I135" s="405" t="s">
        <v>5016</v>
      </c>
      <c r="J135" s="405" t="s">
        <v>5017</v>
      </c>
      <c r="K135" s="405" t="s">
        <v>3</v>
      </c>
      <c r="L135" s="405" t="s">
        <v>3648</v>
      </c>
      <c r="M135" s="405" t="s">
        <v>3649</v>
      </c>
      <c r="N135" s="405" t="s">
        <v>153</v>
      </c>
      <c r="O135" s="405">
        <v>443457</v>
      </c>
      <c r="P135" s="406"/>
      <c r="Q135" s="405" t="s">
        <v>5018</v>
      </c>
      <c r="R135" s="405" t="s">
        <v>5019</v>
      </c>
      <c r="S135" s="405">
        <v>2983816594</v>
      </c>
      <c r="T135" s="405" t="s">
        <v>3653</v>
      </c>
      <c r="U135" s="405" t="s">
        <v>3668</v>
      </c>
      <c r="V135" s="407" t="s">
        <v>5020</v>
      </c>
      <c r="W135" s="406"/>
      <c r="X135" s="405" t="s">
        <v>5021</v>
      </c>
      <c r="Y135" s="405" t="s">
        <v>3</v>
      </c>
      <c r="Z135" s="405" t="s">
        <v>4304</v>
      </c>
      <c r="AA135" s="405" t="s">
        <v>4966</v>
      </c>
      <c r="AB135" s="405" t="s">
        <v>4967</v>
      </c>
      <c r="AC135" s="405" t="s">
        <v>5022</v>
      </c>
      <c r="AD135" s="405" t="s">
        <v>3659</v>
      </c>
      <c r="AE135" s="406"/>
      <c r="AF135" s="406"/>
      <c r="AG135" s="406"/>
      <c r="AH135" s="406"/>
      <c r="AI135" s="406"/>
      <c r="AJ135" s="405" t="s">
        <v>3659</v>
      </c>
      <c r="AK135" s="405" t="s">
        <v>3659</v>
      </c>
      <c r="AL135" s="405" t="s">
        <v>5023</v>
      </c>
      <c r="AM135" s="405" t="s">
        <v>3661</v>
      </c>
      <c r="AN135" s="405" t="s">
        <v>177</v>
      </c>
    </row>
    <row r="136" spans="1:62" ht="77.25">
      <c r="A136" s="19"/>
      <c r="B136" s="405" t="s">
        <v>1900</v>
      </c>
      <c r="C136" s="405" t="s">
        <v>5024</v>
      </c>
      <c r="D136" s="405" t="s">
        <v>145</v>
      </c>
      <c r="E136" s="406"/>
      <c r="F136" s="405" t="s">
        <v>5025</v>
      </c>
      <c r="G136" s="405" t="s">
        <v>3</v>
      </c>
      <c r="H136" s="405" t="s">
        <v>4304</v>
      </c>
      <c r="I136" s="405" t="s">
        <v>5026</v>
      </c>
      <c r="J136" s="405" t="s">
        <v>20</v>
      </c>
      <c r="K136" s="405" t="s">
        <v>3</v>
      </c>
      <c r="L136" s="405" t="s">
        <v>3648</v>
      </c>
      <c r="M136" s="405" t="s">
        <v>3649</v>
      </c>
      <c r="N136" s="405" t="s">
        <v>212</v>
      </c>
      <c r="O136" s="405">
        <v>817353</v>
      </c>
      <c r="P136" s="406"/>
      <c r="Q136" s="405" t="s">
        <v>5027</v>
      </c>
      <c r="R136" s="405" t="s">
        <v>5028</v>
      </c>
      <c r="S136" s="405">
        <v>2932902890</v>
      </c>
      <c r="T136" s="405" t="s">
        <v>3653</v>
      </c>
      <c r="U136" s="405" t="s">
        <v>3654</v>
      </c>
      <c r="V136" s="407" t="s">
        <v>5029</v>
      </c>
      <c r="W136" s="406"/>
      <c r="X136" s="405" t="s">
        <v>5030</v>
      </c>
      <c r="Y136" s="405" t="s">
        <v>3</v>
      </c>
      <c r="Z136" s="405" t="s">
        <v>4304</v>
      </c>
      <c r="AA136" s="405" t="s">
        <v>5026</v>
      </c>
      <c r="AB136" s="405" t="s">
        <v>20</v>
      </c>
      <c r="AC136" s="405" t="s">
        <v>5031</v>
      </c>
      <c r="AD136" s="405" t="s">
        <v>3659</v>
      </c>
      <c r="AE136" s="406"/>
      <c r="AF136" s="406"/>
      <c r="AG136" s="406"/>
      <c r="AH136" s="406"/>
      <c r="AI136" s="406"/>
      <c r="AJ136" s="405" t="s">
        <v>3659</v>
      </c>
      <c r="AK136" s="405" t="s">
        <v>3659</v>
      </c>
      <c r="AL136" s="405" t="s">
        <v>3698</v>
      </c>
      <c r="AM136" s="405" t="s">
        <v>3661</v>
      </c>
      <c r="AN136" s="405" t="s">
        <v>177</v>
      </c>
      <c r="AO136" s="367"/>
      <c r="AP136" s="367"/>
      <c r="AQ136" s="367"/>
      <c r="AR136" s="367"/>
      <c r="AS136" s="367"/>
      <c r="AT136" s="367"/>
      <c r="AU136" s="367"/>
      <c r="AV136" s="358"/>
      <c r="AW136" s="358"/>
      <c r="AX136" s="358"/>
      <c r="AY136" s="358"/>
      <c r="AZ136" s="358"/>
      <c r="BA136" s="358"/>
      <c r="BB136" s="358"/>
      <c r="BC136" s="358"/>
      <c r="BD136" s="358"/>
      <c r="BE136" s="358"/>
      <c r="BF136" s="358"/>
      <c r="BG136" s="358"/>
      <c r="BH136" s="358"/>
      <c r="BI136" s="358"/>
      <c r="BJ136" s="358"/>
    </row>
    <row r="137" spans="1:62" ht="128.25">
      <c r="A137" s="46" t="s">
        <v>5032</v>
      </c>
      <c r="B137" s="405" t="s">
        <v>1900</v>
      </c>
      <c r="C137" s="405" t="s">
        <v>5033</v>
      </c>
      <c r="D137" s="405" t="s">
        <v>145</v>
      </c>
      <c r="E137" s="406"/>
      <c r="F137" s="405" t="s">
        <v>5034</v>
      </c>
      <c r="G137" s="405" t="s">
        <v>3</v>
      </c>
      <c r="H137" s="405" t="s">
        <v>4304</v>
      </c>
      <c r="I137" s="405" t="s">
        <v>5035</v>
      </c>
      <c r="J137" s="405" t="s">
        <v>4962</v>
      </c>
      <c r="K137" s="405" t="s">
        <v>3</v>
      </c>
      <c r="L137" s="405" t="s">
        <v>3648</v>
      </c>
      <c r="M137" s="405" t="s">
        <v>3649</v>
      </c>
      <c r="N137" s="405" t="s">
        <v>4892</v>
      </c>
      <c r="O137" s="415">
        <v>181622</v>
      </c>
      <c r="P137" s="406"/>
      <c r="Q137" s="405" t="s">
        <v>5036</v>
      </c>
      <c r="R137" s="405" t="s">
        <v>5037</v>
      </c>
      <c r="S137" s="415">
        <v>3175700839</v>
      </c>
      <c r="T137" s="405" t="s">
        <v>3653</v>
      </c>
      <c r="U137" s="405" t="s">
        <v>3668</v>
      </c>
      <c r="V137" s="407" t="s">
        <v>5038</v>
      </c>
      <c r="W137" s="407" t="s">
        <v>5039</v>
      </c>
      <c r="X137" s="405" t="s">
        <v>5040</v>
      </c>
      <c r="Y137" s="405" t="s">
        <v>3</v>
      </c>
      <c r="Z137" s="405" t="s">
        <v>4304</v>
      </c>
      <c r="AA137" s="405" t="s">
        <v>5035</v>
      </c>
      <c r="AB137" s="405" t="s">
        <v>4962</v>
      </c>
      <c r="AC137" s="405" t="s">
        <v>5041</v>
      </c>
      <c r="AD137" s="405" t="s">
        <v>3659</v>
      </c>
      <c r="AE137" s="406"/>
      <c r="AF137" s="406"/>
      <c r="AG137" s="406"/>
      <c r="AH137" s="406"/>
      <c r="AI137" s="406"/>
      <c r="AJ137" s="405" t="s">
        <v>3659</v>
      </c>
      <c r="AK137" s="405" t="s">
        <v>3659</v>
      </c>
      <c r="AL137" s="405" t="s">
        <v>3660</v>
      </c>
      <c r="AM137" s="405" t="s">
        <v>3661</v>
      </c>
      <c r="AN137" s="405" t="s">
        <v>177</v>
      </c>
      <c r="AO137" s="156"/>
      <c r="AP137" s="156"/>
      <c r="AQ137" s="156"/>
      <c r="AR137" s="156"/>
      <c r="AS137" s="156"/>
      <c r="AT137" s="156"/>
      <c r="AU137" s="156"/>
      <c r="AV137" s="156"/>
      <c r="AW137" s="156"/>
      <c r="AX137" s="156"/>
      <c r="AY137" s="156"/>
      <c r="AZ137" s="156"/>
      <c r="BA137" s="156"/>
      <c r="BB137" s="156"/>
      <c r="BC137" s="156"/>
      <c r="BD137" s="156"/>
      <c r="BE137" s="156"/>
      <c r="BF137" s="156"/>
      <c r="BG137" s="156"/>
      <c r="BH137" s="156"/>
      <c r="BI137" s="156"/>
      <c r="BJ137" s="156"/>
    </row>
    <row r="138" spans="1:62" ht="77.25">
      <c r="A138" s="15"/>
      <c r="B138" s="405" t="s">
        <v>1900</v>
      </c>
      <c r="C138" s="405" t="s">
        <v>762</v>
      </c>
      <c r="D138" s="405" t="s">
        <v>145</v>
      </c>
      <c r="E138" s="406"/>
      <c r="F138" s="405" t="s">
        <v>5042</v>
      </c>
      <c r="G138" s="405" t="s">
        <v>3</v>
      </c>
      <c r="H138" s="405" t="s">
        <v>4658</v>
      </c>
      <c r="I138" s="405" t="s">
        <v>5043</v>
      </c>
      <c r="J138" s="405" t="s">
        <v>5043</v>
      </c>
      <c r="K138" s="405" t="s">
        <v>3</v>
      </c>
      <c r="L138" s="405" t="s">
        <v>3648</v>
      </c>
      <c r="M138" s="405" t="s">
        <v>3649</v>
      </c>
      <c r="N138" s="405" t="s">
        <v>5044</v>
      </c>
      <c r="O138" s="405">
        <v>23202</v>
      </c>
      <c r="P138" s="406"/>
      <c r="Q138" s="405" t="s">
        <v>5045</v>
      </c>
      <c r="R138" s="405" t="s">
        <v>5046</v>
      </c>
      <c r="S138" s="405">
        <v>3637002893</v>
      </c>
      <c r="T138" s="405" t="s">
        <v>3653</v>
      </c>
      <c r="U138" s="405" t="s">
        <v>3680</v>
      </c>
      <c r="V138" s="407" t="s">
        <v>5047</v>
      </c>
      <c r="W138" s="406"/>
      <c r="X138" s="405" t="s">
        <v>5048</v>
      </c>
      <c r="Y138" s="405" t="s">
        <v>3</v>
      </c>
      <c r="Z138" s="405" t="s">
        <v>4304</v>
      </c>
      <c r="AA138" s="405" t="s">
        <v>5049</v>
      </c>
      <c r="AB138" s="405" t="s">
        <v>5049</v>
      </c>
      <c r="AC138" s="405" t="s">
        <v>5050</v>
      </c>
      <c r="AD138" s="405" t="s">
        <v>3659</v>
      </c>
      <c r="AE138" s="406"/>
      <c r="AF138" s="406"/>
      <c r="AG138" s="406"/>
      <c r="AH138" s="406"/>
      <c r="AI138" s="406"/>
      <c r="AJ138" s="405" t="s">
        <v>3659</v>
      </c>
      <c r="AK138" s="405" t="s">
        <v>3659</v>
      </c>
      <c r="AL138" s="405" t="s">
        <v>3785</v>
      </c>
      <c r="AM138" s="405" t="s">
        <v>3661</v>
      </c>
      <c r="AN138" s="405" t="s">
        <v>177</v>
      </c>
      <c r="AO138" s="42"/>
      <c r="AP138" s="42"/>
      <c r="AQ138" s="42"/>
      <c r="AR138" s="42"/>
      <c r="AS138" s="42"/>
      <c r="AT138" s="42"/>
      <c r="AU138" s="42"/>
      <c r="AV138" s="42"/>
      <c r="AW138" s="42"/>
      <c r="AX138" s="42"/>
      <c r="AY138" s="42"/>
      <c r="AZ138" s="42"/>
      <c r="BA138" s="42"/>
      <c r="BB138" s="42"/>
      <c r="BC138" s="42"/>
      <c r="BD138" s="42"/>
      <c r="BE138" s="42"/>
      <c r="BF138" s="42"/>
      <c r="BG138" s="42"/>
      <c r="BH138" s="42"/>
      <c r="BI138" s="42"/>
      <c r="BJ138" s="42"/>
    </row>
    <row r="139" spans="1:62" ht="77.25">
      <c r="A139" s="19"/>
      <c r="B139" s="405" t="s">
        <v>1900</v>
      </c>
      <c r="C139" s="405" t="s">
        <v>1151</v>
      </c>
      <c r="D139" s="405" t="s">
        <v>145</v>
      </c>
      <c r="E139" s="406"/>
      <c r="F139" s="405" t="s">
        <v>5051</v>
      </c>
      <c r="G139" s="405" t="s">
        <v>3</v>
      </c>
      <c r="H139" s="405" t="s">
        <v>4304</v>
      </c>
      <c r="I139" s="405" t="s">
        <v>20</v>
      </c>
      <c r="J139" s="405" t="s">
        <v>20</v>
      </c>
      <c r="K139" s="405" t="s">
        <v>3</v>
      </c>
      <c r="L139" s="405" t="s">
        <v>3648</v>
      </c>
      <c r="M139" s="405" t="s">
        <v>3649</v>
      </c>
      <c r="N139" s="405" t="s">
        <v>4892</v>
      </c>
      <c r="O139" s="405">
        <v>955566</v>
      </c>
      <c r="P139" s="406"/>
      <c r="Q139" s="405" t="s">
        <v>5052</v>
      </c>
      <c r="R139" s="405" t="s">
        <v>5053</v>
      </c>
      <c r="S139" s="405">
        <v>3477906514</v>
      </c>
      <c r="T139" s="405" t="s">
        <v>3653</v>
      </c>
      <c r="U139" s="405" t="s">
        <v>3654</v>
      </c>
      <c r="V139" s="407" t="s">
        <v>5054</v>
      </c>
      <c r="W139" s="407" t="s">
        <v>5055</v>
      </c>
      <c r="X139" s="405" t="s">
        <v>5056</v>
      </c>
      <c r="Y139" s="405" t="s">
        <v>3</v>
      </c>
      <c r="Z139" s="405" t="s">
        <v>4304</v>
      </c>
      <c r="AA139" s="405" t="s">
        <v>5057</v>
      </c>
      <c r="AB139" s="405" t="s">
        <v>20</v>
      </c>
      <c r="AC139" s="405" t="s">
        <v>5058</v>
      </c>
      <c r="AD139" s="405" t="s">
        <v>145</v>
      </c>
      <c r="AE139" s="405" t="s">
        <v>3</v>
      </c>
      <c r="AF139" s="405" t="s">
        <v>4304</v>
      </c>
      <c r="AG139" s="405" t="s">
        <v>4966</v>
      </c>
      <c r="AH139" s="405" t="s">
        <v>5059</v>
      </c>
      <c r="AI139" s="405" t="s">
        <v>5060</v>
      </c>
      <c r="AJ139" s="405" t="s">
        <v>3659</v>
      </c>
      <c r="AK139" s="405" t="s">
        <v>3659</v>
      </c>
      <c r="AL139" s="405" t="s">
        <v>5061</v>
      </c>
      <c r="AM139" s="405" t="s">
        <v>3661</v>
      </c>
      <c r="AN139" s="405" t="s">
        <v>177</v>
      </c>
      <c r="AO139" s="42"/>
      <c r="AP139" s="42"/>
      <c r="AQ139" s="42"/>
      <c r="AR139" s="42"/>
      <c r="AS139" s="42"/>
      <c r="AT139" s="42"/>
      <c r="AU139" s="42"/>
      <c r="AV139" s="42"/>
      <c r="AW139" s="42"/>
      <c r="AX139" s="42"/>
      <c r="AY139" s="42"/>
      <c r="AZ139" s="42"/>
      <c r="BA139" s="42"/>
      <c r="BB139" s="42"/>
      <c r="BC139" s="42"/>
      <c r="BD139" s="42"/>
      <c r="BE139" s="42"/>
      <c r="BF139" s="42"/>
      <c r="BG139" s="42"/>
      <c r="BH139" s="42"/>
      <c r="BI139" s="42"/>
      <c r="BJ139" s="42"/>
    </row>
    <row r="140" spans="1:62" ht="230.25">
      <c r="A140" s="46" t="s">
        <v>5062</v>
      </c>
      <c r="B140" s="405" t="s">
        <v>1900</v>
      </c>
      <c r="C140" s="405" t="s">
        <v>5063</v>
      </c>
      <c r="D140" s="405" t="s">
        <v>3659</v>
      </c>
      <c r="E140" s="405" t="s">
        <v>5064</v>
      </c>
      <c r="F140" s="405" t="s">
        <v>5065</v>
      </c>
      <c r="G140" s="405" t="s">
        <v>3</v>
      </c>
      <c r="H140" s="405" t="s">
        <v>4304</v>
      </c>
      <c r="I140" s="405" t="s">
        <v>4966</v>
      </c>
      <c r="J140" s="405" t="s">
        <v>5066</v>
      </c>
      <c r="K140" s="405" t="s">
        <v>3</v>
      </c>
      <c r="L140" s="405" t="s">
        <v>3792</v>
      </c>
      <c r="M140" s="405" t="s">
        <v>3649</v>
      </c>
      <c r="N140" s="405" t="s">
        <v>4892</v>
      </c>
      <c r="O140" s="405">
        <v>596201</v>
      </c>
      <c r="P140" s="406"/>
      <c r="Q140" s="405" t="s">
        <v>5067</v>
      </c>
      <c r="R140" s="405" t="s">
        <v>5068</v>
      </c>
      <c r="S140" s="405">
        <v>3330710400</v>
      </c>
      <c r="T140" s="405" t="s">
        <v>3653</v>
      </c>
      <c r="U140" s="405" t="s">
        <v>3668</v>
      </c>
      <c r="V140" s="407" t="s">
        <v>5069</v>
      </c>
      <c r="W140" s="406"/>
      <c r="X140" s="405" t="s">
        <v>5070</v>
      </c>
      <c r="Y140" s="405" t="s">
        <v>3</v>
      </c>
      <c r="Z140" s="405" t="s">
        <v>4304</v>
      </c>
      <c r="AA140" s="405" t="s">
        <v>4966</v>
      </c>
      <c r="AB140" s="405" t="s">
        <v>5066</v>
      </c>
      <c r="AC140" s="405" t="s">
        <v>5071</v>
      </c>
      <c r="AD140" s="405" t="s">
        <v>3659</v>
      </c>
      <c r="AE140" s="406"/>
      <c r="AF140" s="406"/>
      <c r="AG140" s="406"/>
      <c r="AH140" s="406"/>
      <c r="AI140" s="406"/>
      <c r="AJ140" s="405" t="s">
        <v>3659</v>
      </c>
      <c r="AK140" s="405" t="s">
        <v>3659</v>
      </c>
      <c r="AL140" s="405" t="s">
        <v>3785</v>
      </c>
      <c r="AM140" s="405" t="s">
        <v>3661</v>
      </c>
      <c r="AN140" s="405" t="s">
        <v>177</v>
      </c>
    </row>
    <row r="141" spans="1:62" ht="77.25">
      <c r="A141" s="19"/>
      <c r="B141" s="405" t="s">
        <v>1900</v>
      </c>
      <c r="C141" s="405" t="s">
        <v>5072</v>
      </c>
      <c r="D141" s="405" t="s">
        <v>145</v>
      </c>
      <c r="E141" s="406"/>
      <c r="F141" s="405" t="s">
        <v>5073</v>
      </c>
      <c r="G141" s="405" t="s">
        <v>3</v>
      </c>
      <c r="H141" s="405" t="s">
        <v>4304</v>
      </c>
      <c r="I141" s="406"/>
      <c r="J141" s="405" t="s">
        <v>5074</v>
      </c>
      <c r="K141" s="405" t="s">
        <v>3</v>
      </c>
      <c r="L141" s="405" t="s">
        <v>3792</v>
      </c>
      <c r="M141" s="405" t="s">
        <v>3649</v>
      </c>
      <c r="N141" s="405" t="s">
        <v>5075</v>
      </c>
      <c r="O141" s="405">
        <v>659775</v>
      </c>
      <c r="P141" s="406"/>
      <c r="Q141" s="405" t="s">
        <v>5076</v>
      </c>
      <c r="R141" s="405" t="s">
        <v>5077</v>
      </c>
      <c r="S141" s="405">
        <v>3062704389</v>
      </c>
      <c r="T141" s="405" t="s">
        <v>3653</v>
      </c>
      <c r="U141" s="405" t="s">
        <v>3668</v>
      </c>
      <c r="V141" s="407" t="s">
        <v>5078</v>
      </c>
      <c r="W141" s="406"/>
      <c r="X141" s="405" t="s">
        <v>5079</v>
      </c>
      <c r="Y141" s="405" t="s">
        <v>3</v>
      </c>
      <c r="Z141" s="405" t="s">
        <v>4304</v>
      </c>
      <c r="AA141" s="406"/>
      <c r="AB141" s="405" t="s">
        <v>20</v>
      </c>
      <c r="AC141" s="405" t="s">
        <v>5080</v>
      </c>
      <c r="AD141" s="405" t="s">
        <v>3659</v>
      </c>
      <c r="AE141" s="406"/>
      <c r="AF141" s="406"/>
      <c r="AG141" s="406"/>
      <c r="AH141" s="406"/>
      <c r="AI141" s="406"/>
      <c r="AJ141" s="405" t="s">
        <v>3659</v>
      </c>
      <c r="AK141" s="405" t="s">
        <v>145</v>
      </c>
      <c r="AL141" s="406"/>
      <c r="AM141" s="405" t="s">
        <v>3661</v>
      </c>
      <c r="AN141" s="405" t="s">
        <v>177</v>
      </c>
    </row>
    <row r="142" spans="1:62" ht="77.25">
      <c r="A142" s="19"/>
      <c r="B142" s="405" t="s">
        <v>1900</v>
      </c>
      <c r="C142" s="405" t="s">
        <v>1150</v>
      </c>
      <c r="D142" s="405" t="s">
        <v>145</v>
      </c>
      <c r="E142" s="406"/>
      <c r="F142" s="405" t="s">
        <v>5081</v>
      </c>
      <c r="G142" s="405" t="s">
        <v>3</v>
      </c>
      <c r="H142" s="405" t="s">
        <v>4304</v>
      </c>
      <c r="I142" s="405" t="s">
        <v>4943</v>
      </c>
      <c r="J142" s="405" t="s">
        <v>5082</v>
      </c>
      <c r="K142" s="405" t="s">
        <v>3</v>
      </c>
      <c r="L142" s="405" t="s">
        <v>3648</v>
      </c>
      <c r="M142" s="405" t="s">
        <v>3649</v>
      </c>
      <c r="N142" s="405" t="s">
        <v>333</v>
      </c>
      <c r="O142" s="415">
        <v>127934</v>
      </c>
      <c r="P142" s="406"/>
      <c r="Q142" s="405" t="s">
        <v>5083</v>
      </c>
      <c r="R142" s="405" t="s">
        <v>5084</v>
      </c>
      <c r="S142" s="415">
        <v>3556807395</v>
      </c>
      <c r="T142" s="405" t="s">
        <v>3653</v>
      </c>
      <c r="U142" s="405" t="s">
        <v>3668</v>
      </c>
      <c r="V142" s="407" t="s">
        <v>5085</v>
      </c>
      <c r="W142" s="407" t="s">
        <v>5086</v>
      </c>
      <c r="X142" s="405" t="s">
        <v>5087</v>
      </c>
      <c r="Y142" s="405" t="s">
        <v>3</v>
      </c>
      <c r="Z142" s="405" t="s">
        <v>4304</v>
      </c>
      <c r="AA142" s="405" t="s">
        <v>4943</v>
      </c>
      <c r="AB142" s="405" t="s">
        <v>5082</v>
      </c>
      <c r="AC142" s="405" t="s">
        <v>5088</v>
      </c>
      <c r="AD142" s="405" t="s">
        <v>145</v>
      </c>
      <c r="AE142" s="405" t="s">
        <v>3</v>
      </c>
      <c r="AF142" s="405" t="s">
        <v>4974</v>
      </c>
      <c r="AG142" s="406"/>
      <c r="AH142" s="405" t="s">
        <v>17</v>
      </c>
      <c r="AI142" s="405" t="s">
        <v>5089</v>
      </c>
      <c r="AJ142" s="405" t="s">
        <v>3659</v>
      </c>
      <c r="AK142" s="405" t="s">
        <v>145</v>
      </c>
      <c r="AL142" s="406"/>
      <c r="AM142" s="405" t="s">
        <v>3661</v>
      </c>
      <c r="AN142" s="416" t="s">
        <v>177</v>
      </c>
    </row>
    <row r="143" spans="1:62" ht="77.25">
      <c r="A143" s="15"/>
      <c r="B143" s="405" t="s">
        <v>1900</v>
      </c>
      <c r="C143" s="405" t="s">
        <v>1083</v>
      </c>
      <c r="D143" s="405" t="s">
        <v>145</v>
      </c>
      <c r="E143" s="406"/>
      <c r="F143" s="405" t="s">
        <v>5090</v>
      </c>
      <c r="G143" s="405" t="s">
        <v>3</v>
      </c>
      <c r="H143" s="405" t="s">
        <v>4304</v>
      </c>
      <c r="I143" s="405" t="s">
        <v>5074</v>
      </c>
      <c r="J143" s="405" t="s">
        <v>5074</v>
      </c>
      <c r="K143" s="405" t="s">
        <v>3</v>
      </c>
      <c r="L143" s="405" t="s">
        <v>3648</v>
      </c>
      <c r="M143" s="405" t="s">
        <v>3649</v>
      </c>
      <c r="N143" s="405" t="s">
        <v>292</v>
      </c>
      <c r="O143" s="415">
        <v>281484</v>
      </c>
      <c r="P143" s="406"/>
      <c r="Q143" s="405" t="s">
        <v>5091</v>
      </c>
      <c r="R143" s="405" t="s">
        <v>3759</v>
      </c>
      <c r="S143" s="415">
        <v>3104012250</v>
      </c>
      <c r="T143" s="405" t="s">
        <v>3653</v>
      </c>
      <c r="U143" s="405" t="s">
        <v>3654</v>
      </c>
      <c r="V143" s="407" t="s">
        <v>5092</v>
      </c>
      <c r="W143" s="406"/>
      <c r="X143" s="405" t="s">
        <v>5093</v>
      </c>
      <c r="Y143" s="405" t="s">
        <v>3</v>
      </c>
      <c r="Z143" s="405" t="s">
        <v>4304</v>
      </c>
      <c r="AA143" s="405" t="s">
        <v>5094</v>
      </c>
      <c r="AB143" s="405" t="s">
        <v>20</v>
      </c>
      <c r="AC143" s="405" t="s">
        <v>5095</v>
      </c>
      <c r="AD143" s="405" t="s">
        <v>145</v>
      </c>
      <c r="AE143" s="405" t="s">
        <v>3</v>
      </c>
      <c r="AF143" s="405" t="s">
        <v>4304</v>
      </c>
      <c r="AG143" s="405" t="s">
        <v>5096</v>
      </c>
      <c r="AH143" s="405" t="s">
        <v>5074</v>
      </c>
      <c r="AI143" s="405" t="s">
        <v>5097</v>
      </c>
      <c r="AJ143" s="405" t="s">
        <v>3659</v>
      </c>
      <c r="AK143" s="405" t="s">
        <v>145</v>
      </c>
      <c r="AL143" s="406"/>
      <c r="AM143" s="405" t="s">
        <v>3661</v>
      </c>
      <c r="AN143" s="416" t="s">
        <v>177</v>
      </c>
      <c r="AO143" s="146"/>
      <c r="AP143" s="146"/>
      <c r="AQ143" s="146"/>
      <c r="AR143" s="146"/>
      <c r="AS143" s="146"/>
      <c r="AT143" s="146"/>
      <c r="AU143" s="146"/>
      <c r="AV143" s="146"/>
      <c r="AW143" s="146"/>
      <c r="AX143" s="146"/>
      <c r="AY143" s="146"/>
      <c r="AZ143" s="146"/>
      <c r="BA143" s="146"/>
      <c r="BB143" s="146"/>
      <c r="BC143" s="146"/>
      <c r="BD143" s="146"/>
      <c r="BE143" s="146"/>
      <c r="BF143" s="146"/>
      <c r="BG143" s="146"/>
      <c r="BH143" s="146"/>
      <c r="BI143" s="146"/>
      <c r="BJ143" s="146"/>
    </row>
    <row r="144" spans="1:62" ht="77.25">
      <c r="A144" s="19"/>
      <c r="B144" s="405" t="s">
        <v>1900</v>
      </c>
      <c r="C144" s="405" t="s">
        <v>517</v>
      </c>
      <c r="D144" s="405" t="s">
        <v>145</v>
      </c>
      <c r="E144" s="406"/>
      <c r="F144" s="405" t="s">
        <v>5098</v>
      </c>
      <c r="G144" s="405" t="s">
        <v>3</v>
      </c>
      <c r="H144" s="405" t="s">
        <v>4304</v>
      </c>
      <c r="I144" s="405" t="s">
        <v>5099</v>
      </c>
      <c r="J144" s="405" t="s">
        <v>5100</v>
      </c>
      <c r="K144" s="405" t="s">
        <v>3</v>
      </c>
      <c r="L144" s="405" t="s">
        <v>3648</v>
      </c>
      <c r="M144" s="405" t="s">
        <v>3703</v>
      </c>
      <c r="N144" s="406"/>
      <c r="O144" s="406"/>
      <c r="P144" s="415">
        <v>4441265</v>
      </c>
      <c r="Q144" s="415">
        <v>1216</v>
      </c>
      <c r="R144" s="405" t="s">
        <v>5101</v>
      </c>
      <c r="S144" s="415">
        <v>2951802551</v>
      </c>
      <c r="T144" s="405" t="s">
        <v>3653</v>
      </c>
      <c r="U144" s="405" t="s">
        <v>3668</v>
      </c>
      <c r="V144" s="407" t="s">
        <v>5102</v>
      </c>
      <c r="W144" s="406"/>
      <c r="X144" s="405" t="s">
        <v>5103</v>
      </c>
      <c r="Y144" s="405" t="s">
        <v>3</v>
      </c>
      <c r="Z144" s="405" t="s">
        <v>4304</v>
      </c>
      <c r="AA144" s="405" t="s">
        <v>5104</v>
      </c>
      <c r="AB144" s="405" t="s">
        <v>5104</v>
      </c>
      <c r="AC144" s="405" t="s">
        <v>5105</v>
      </c>
      <c r="AD144" s="405" t="s">
        <v>3659</v>
      </c>
      <c r="AE144" s="406"/>
      <c r="AF144" s="406"/>
      <c r="AG144" s="406"/>
      <c r="AH144" s="406"/>
      <c r="AI144" s="406"/>
      <c r="AJ144" s="405" t="s">
        <v>3659</v>
      </c>
      <c r="AK144" s="405" t="s">
        <v>3659</v>
      </c>
      <c r="AL144" s="407" t="s">
        <v>5106</v>
      </c>
      <c r="AM144" s="405" t="s">
        <v>3661</v>
      </c>
      <c r="AN144" s="416" t="s">
        <v>177</v>
      </c>
      <c r="AO144" s="146"/>
      <c r="AP144" s="146"/>
      <c r="AQ144" s="146"/>
      <c r="AR144" s="146"/>
      <c r="AS144" s="146"/>
      <c r="AT144" s="146"/>
      <c r="AU144" s="146"/>
      <c r="AV144" s="146"/>
      <c r="AW144" s="146"/>
      <c r="AX144" s="146"/>
      <c r="AY144" s="146"/>
      <c r="AZ144" s="146"/>
      <c r="BA144" s="146"/>
      <c r="BB144" s="146"/>
      <c r="BC144" s="146"/>
      <c r="BD144" s="146"/>
      <c r="BE144" s="146"/>
      <c r="BF144" s="146"/>
      <c r="BG144" s="146"/>
      <c r="BH144" s="146"/>
      <c r="BI144" s="146"/>
      <c r="BJ144" s="146"/>
    </row>
    <row r="145" spans="1:62" ht="77.25">
      <c r="A145" s="19"/>
      <c r="B145" s="405" t="s">
        <v>1900</v>
      </c>
      <c r="C145" s="405" t="s">
        <v>1082</v>
      </c>
      <c r="D145" s="405" t="s">
        <v>3659</v>
      </c>
      <c r="E145" s="405" t="s">
        <v>5107</v>
      </c>
      <c r="F145" s="405" t="s">
        <v>5108</v>
      </c>
      <c r="G145" s="405" t="s">
        <v>3</v>
      </c>
      <c r="H145" s="405" t="s">
        <v>4304</v>
      </c>
      <c r="I145" s="405" t="s">
        <v>4305</v>
      </c>
      <c r="J145" s="405" t="s">
        <v>4306</v>
      </c>
      <c r="K145" s="405" t="s">
        <v>3</v>
      </c>
      <c r="L145" s="405" t="s">
        <v>3792</v>
      </c>
      <c r="M145" s="405" t="s">
        <v>3703</v>
      </c>
      <c r="N145" s="406"/>
      <c r="O145" s="406"/>
      <c r="P145" s="415">
        <v>1494748</v>
      </c>
      <c r="Q145" s="415">
        <v>1226</v>
      </c>
      <c r="R145" s="405" t="s">
        <v>5109</v>
      </c>
      <c r="S145" s="415">
        <v>3201921804</v>
      </c>
      <c r="T145" s="405" t="s">
        <v>3653</v>
      </c>
      <c r="U145" s="405" t="s">
        <v>3654</v>
      </c>
      <c r="V145" s="407" t="s">
        <v>5110</v>
      </c>
      <c r="W145" s="407" t="s">
        <v>5111</v>
      </c>
      <c r="X145" s="405" t="s">
        <v>5112</v>
      </c>
      <c r="Y145" s="405" t="s">
        <v>3</v>
      </c>
      <c r="Z145" s="405" t="s">
        <v>4304</v>
      </c>
      <c r="AA145" s="405" t="s">
        <v>4305</v>
      </c>
      <c r="AB145" s="405" t="s">
        <v>4306</v>
      </c>
      <c r="AC145" s="405" t="s">
        <v>5113</v>
      </c>
      <c r="AD145" s="405" t="s">
        <v>3659</v>
      </c>
      <c r="AE145" s="406"/>
      <c r="AF145" s="406"/>
      <c r="AG145" s="406"/>
      <c r="AH145" s="406"/>
      <c r="AI145" s="406"/>
      <c r="AJ145" s="405" t="s">
        <v>3659</v>
      </c>
      <c r="AK145" s="405" t="s">
        <v>145</v>
      </c>
      <c r="AL145" s="406"/>
      <c r="AM145" s="405" t="s">
        <v>3661</v>
      </c>
      <c r="AN145" s="416" t="s">
        <v>177</v>
      </c>
      <c r="AO145" s="145"/>
      <c r="AP145" s="145"/>
      <c r="AQ145" s="145"/>
      <c r="AR145" s="145"/>
      <c r="AS145" s="145"/>
      <c r="AT145" s="145"/>
      <c r="AU145" s="145"/>
      <c r="AV145" s="145"/>
      <c r="AW145" s="145"/>
      <c r="AX145" s="145"/>
      <c r="AY145" s="145"/>
      <c r="AZ145" s="145"/>
      <c r="BA145" s="145"/>
      <c r="BB145" s="145"/>
      <c r="BC145" s="145"/>
      <c r="BD145" s="145"/>
      <c r="BE145" s="145"/>
      <c r="BF145" s="145"/>
      <c r="BG145" s="145"/>
      <c r="BH145" s="145"/>
      <c r="BI145" s="145"/>
      <c r="BJ145" s="145"/>
    </row>
    <row r="146" spans="1:62" ht="77.25">
      <c r="A146" s="15"/>
      <c r="B146" s="405" t="s">
        <v>1900</v>
      </c>
      <c r="C146" s="405" t="s">
        <v>5114</v>
      </c>
      <c r="D146" s="405" t="s">
        <v>145</v>
      </c>
      <c r="E146" s="406"/>
      <c r="F146" s="405" t="s">
        <v>5115</v>
      </c>
      <c r="G146" s="405" t="s">
        <v>3</v>
      </c>
      <c r="H146" s="405" t="s">
        <v>5116</v>
      </c>
      <c r="I146" s="405" t="s">
        <v>10</v>
      </c>
      <c r="J146" s="405" t="s">
        <v>10</v>
      </c>
      <c r="K146" s="405" t="s">
        <v>3</v>
      </c>
      <c r="L146" s="405" t="s">
        <v>3648</v>
      </c>
      <c r="M146" s="405" t="s">
        <v>3649</v>
      </c>
      <c r="N146" s="405" t="s">
        <v>4892</v>
      </c>
      <c r="O146" s="415">
        <v>924670</v>
      </c>
      <c r="P146" s="406"/>
      <c r="Q146" s="405" t="s">
        <v>5117</v>
      </c>
      <c r="R146" s="405" t="s">
        <v>5118</v>
      </c>
      <c r="S146" s="415">
        <v>2810805573</v>
      </c>
      <c r="T146" s="405" t="s">
        <v>3653</v>
      </c>
      <c r="U146" s="405" t="s">
        <v>3654</v>
      </c>
      <c r="V146" s="407" t="s">
        <v>5119</v>
      </c>
      <c r="W146" s="407" t="s">
        <v>5119</v>
      </c>
      <c r="X146" s="405" t="s">
        <v>5120</v>
      </c>
      <c r="Y146" s="405" t="s">
        <v>3</v>
      </c>
      <c r="Z146" s="405" t="s">
        <v>4304</v>
      </c>
      <c r="AA146" s="405" t="s">
        <v>4967</v>
      </c>
      <c r="AB146" s="405" t="s">
        <v>5121</v>
      </c>
      <c r="AC146" s="405" t="s">
        <v>5122</v>
      </c>
      <c r="AD146" s="405" t="s">
        <v>3659</v>
      </c>
      <c r="AE146" s="406"/>
      <c r="AF146" s="406"/>
      <c r="AG146" s="406"/>
      <c r="AH146" s="406"/>
      <c r="AI146" s="406"/>
      <c r="AJ146" s="405" t="s">
        <v>3659</v>
      </c>
      <c r="AK146" s="405" t="s">
        <v>3659</v>
      </c>
      <c r="AL146" s="405" t="s">
        <v>4623</v>
      </c>
      <c r="AM146" s="405" t="s">
        <v>3661</v>
      </c>
      <c r="AN146" s="416" t="s">
        <v>177</v>
      </c>
    </row>
    <row r="147" spans="1:62" ht="90">
      <c r="A147" s="15"/>
      <c r="B147" s="405" t="s">
        <v>1900</v>
      </c>
      <c r="C147" s="405" t="s">
        <v>585</v>
      </c>
      <c r="D147" s="405" t="s">
        <v>145</v>
      </c>
      <c r="E147" s="406"/>
      <c r="F147" s="405" t="s">
        <v>5123</v>
      </c>
      <c r="G147" s="405" t="s">
        <v>3</v>
      </c>
      <c r="H147" s="405" t="s">
        <v>4304</v>
      </c>
      <c r="I147" s="405" t="s">
        <v>5124</v>
      </c>
      <c r="J147" s="405" t="s">
        <v>5125</v>
      </c>
      <c r="K147" s="405" t="s">
        <v>3</v>
      </c>
      <c r="L147" s="405" t="s">
        <v>3648</v>
      </c>
      <c r="M147" s="405" t="s">
        <v>3649</v>
      </c>
      <c r="N147" s="405" t="s">
        <v>4892</v>
      </c>
      <c r="O147" s="415">
        <v>180698</v>
      </c>
      <c r="P147" s="406"/>
      <c r="Q147" s="405" t="s">
        <v>5126</v>
      </c>
      <c r="R147" s="405" t="s">
        <v>5127</v>
      </c>
      <c r="S147" s="415">
        <v>3179521471</v>
      </c>
      <c r="T147" s="405" t="s">
        <v>3653</v>
      </c>
      <c r="U147" s="405" t="s">
        <v>3668</v>
      </c>
      <c r="V147" s="407" t="s">
        <v>5128</v>
      </c>
      <c r="W147" s="407" t="s">
        <v>5129</v>
      </c>
      <c r="X147" s="405" t="s">
        <v>5130</v>
      </c>
      <c r="Y147" s="405" t="s">
        <v>3</v>
      </c>
      <c r="Z147" s="405" t="s">
        <v>4304</v>
      </c>
      <c r="AA147" s="405" t="s">
        <v>5131</v>
      </c>
      <c r="AB147" s="405" t="s">
        <v>5132</v>
      </c>
      <c r="AC147" s="405" t="s">
        <v>5133</v>
      </c>
      <c r="AD147" s="405" t="s">
        <v>145</v>
      </c>
      <c r="AE147" s="405" t="s">
        <v>3</v>
      </c>
      <c r="AF147" s="405" t="s">
        <v>4304</v>
      </c>
      <c r="AG147" s="405" t="s">
        <v>5124</v>
      </c>
      <c r="AH147" s="405" t="s">
        <v>5134</v>
      </c>
      <c r="AI147" s="405" t="s">
        <v>5135</v>
      </c>
      <c r="AJ147" s="405" t="s">
        <v>3659</v>
      </c>
      <c r="AK147" s="405" t="s">
        <v>3659</v>
      </c>
      <c r="AL147" s="405" t="s">
        <v>5136</v>
      </c>
      <c r="AM147" s="405" t="s">
        <v>3661</v>
      </c>
      <c r="AN147" s="416" t="s">
        <v>177</v>
      </c>
    </row>
    <row r="148" spans="1:62" ht="102.75">
      <c r="A148" s="19"/>
      <c r="B148" s="405" t="s">
        <v>2219</v>
      </c>
      <c r="C148" s="405" t="s">
        <v>5137</v>
      </c>
      <c r="D148" s="405" t="s">
        <v>145</v>
      </c>
      <c r="E148" s="406"/>
      <c r="F148" s="405" t="s">
        <v>5138</v>
      </c>
      <c r="G148" s="405" t="s">
        <v>3</v>
      </c>
      <c r="H148" s="405" t="s">
        <v>4345</v>
      </c>
      <c r="I148" s="406"/>
      <c r="J148" s="405" t="s">
        <v>4346</v>
      </c>
      <c r="K148" s="405" t="s">
        <v>3</v>
      </c>
      <c r="L148" s="405" t="s">
        <v>3648</v>
      </c>
      <c r="M148" s="405" t="s">
        <v>3649</v>
      </c>
      <c r="N148" s="405" t="s">
        <v>5139</v>
      </c>
      <c r="O148" s="415">
        <v>641441</v>
      </c>
      <c r="P148" s="406"/>
      <c r="Q148" s="405" t="s">
        <v>5140</v>
      </c>
      <c r="R148" s="405" t="s">
        <v>5141</v>
      </c>
      <c r="S148" s="415">
        <v>2607320279</v>
      </c>
      <c r="T148" s="405" t="s">
        <v>3653</v>
      </c>
      <c r="U148" s="405" t="s">
        <v>3668</v>
      </c>
      <c r="V148" s="407" t="s">
        <v>5142</v>
      </c>
      <c r="W148" s="406"/>
      <c r="X148" s="405" t="s">
        <v>5143</v>
      </c>
      <c r="Y148" s="405" t="s">
        <v>3</v>
      </c>
      <c r="Z148" s="405" t="s">
        <v>4345</v>
      </c>
      <c r="AA148" s="406"/>
      <c r="AB148" s="405" t="s">
        <v>4346</v>
      </c>
      <c r="AC148" s="405" t="s">
        <v>5144</v>
      </c>
      <c r="AD148" s="405" t="s">
        <v>145</v>
      </c>
      <c r="AE148" s="405" t="s">
        <v>3</v>
      </c>
      <c r="AF148" s="405" t="s">
        <v>4345</v>
      </c>
      <c r="AG148" s="405" t="s">
        <v>5145</v>
      </c>
      <c r="AH148" s="405" t="s">
        <v>5146</v>
      </c>
      <c r="AI148" s="405" t="s">
        <v>5147</v>
      </c>
      <c r="AJ148" s="405" t="s">
        <v>3659</v>
      </c>
      <c r="AK148" s="405" t="s">
        <v>3659</v>
      </c>
      <c r="AL148" s="405" t="s">
        <v>5148</v>
      </c>
      <c r="AM148" s="405" t="s">
        <v>3661</v>
      </c>
      <c r="AN148" s="416" t="s">
        <v>177</v>
      </c>
      <c r="AO148" s="146"/>
      <c r="AP148" s="146"/>
      <c r="AQ148" s="146"/>
      <c r="AR148" s="146"/>
      <c r="AS148" s="146"/>
      <c r="AT148" s="146"/>
      <c r="AU148" s="146"/>
      <c r="AV148" s="146"/>
      <c r="AW148" s="146"/>
      <c r="AX148" s="146"/>
      <c r="AY148" s="146"/>
      <c r="AZ148" s="146"/>
      <c r="BA148" s="146"/>
      <c r="BB148" s="146"/>
      <c r="BC148" s="146"/>
      <c r="BD148" s="146"/>
      <c r="BE148" s="146"/>
      <c r="BF148" s="146"/>
      <c r="BG148" s="146"/>
      <c r="BH148" s="146"/>
      <c r="BI148" s="146"/>
      <c r="BJ148" s="146"/>
    </row>
    <row r="149" spans="1:62" ht="102.75">
      <c r="A149" s="15"/>
      <c r="B149" s="405" t="s">
        <v>2219</v>
      </c>
      <c r="C149" s="405" t="s">
        <v>538</v>
      </c>
      <c r="D149" s="405" t="s">
        <v>145</v>
      </c>
      <c r="E149" s="406"/>
      <c r="F149" s="405" t="s">
        <v>5149</v>
      </c>
      <c r="G149" s="405" t="s">
        <v>3</v>
      </c>
      <c r="H149" s="405" t="s">
        <v>4345</v>
      </c>
      <c r="I149" s="405" t="s">
        <v>4346</v>
      </c>
      <c r="J149" s="405" t="s">
        <v>4346</v>
      </c>
      <c r="K149" s="405" t="s">
        <v>3</v>
      </c>
      <c r="L149" s="405" t="s">
        <v>3648</v>
      </c>
      <c r="M149" s="405" t="s">
        <v>3649</v>
      </c>
      <c r="N149" s="405" t="s">
        <v>151</v>
      </c>
      <c r="O149" s="405">
        <v>914316</v>
      </c>
      <c r="P149" s="406"/>
      <c r="Q149" s="405" t="s">
        <v>5150</v>
      </c>
      <c r="R149" s="405" t="s">
        <v>5151</v>
      </c>
      <c r="S149" s="405">
        <v>3518603439</v>
      </c>
      <c r="T149" s="405" t="s">
        <v>3653</v>
      </c>
      <c r="U149" s="405" t="s">
        <v>3668</v>
      </c>
      <c r="V149" s="407" t="s">
        <v>5152</v>
      </c>
      <c r="W149" s="407" t="s">
        <v>5152</v>
      </c>
      <c r="X149" s="405" t="s">
        <v>5153</v>
      </c>
      <c r="Y149" s="405" t="s">
        <v>3</v>
      </c>
      <c r="Z149" s="405" t="s">
        <v>4345</v>
      </c>
      <c r="AA149" s="405" t="s">
        <v>5154</v>
      </c>
      <c r="AB149" s="405" t="s">
        <v>4346</v>
      </c>
      <c r="AC149" s="405" t="s">
        <v>5155</v>
      </c>
      <c r="AD149" s="405" t="s">
        <v>145</v>
      </c>
      <c r="AE149" s="405" t="s">
        <v>3</v>
      </c>
      <c r="AF149" s="405" t="s">
        <v>4345</v>
      </c>
      <c r="AG149" s="405" t="s">
        <v>5156</v>
      </c>
      <c r="AH149" s="405" t="s">
        <v>4346</v>
      </c>
      <c r="AI149" s="405" t="s">
        <v>5157</v>
      </c>
      <c r="AJ149" s="405" t="s">
        <v>3659</v>
      </c>
      <c r="AK149" s="405" t="s">
        <v>3659</v>
      </c>
      <c r="AL149" s="405" t="s">
        <v>5158</v>
      </c>
      <c r="AM149" s="405" t="s">
        <v>3661</v>
      </c>
      <c r="AN149" s="405" t="s">
        <v>177</v>
      </c>
      <c r="AO149" s="413"/>
      <c r="AP149" s="413"/>
      <c r="AQ149" s="413"/>
      <c r="AR149" s="413"/>
      <c r="AS149" s="413"/>
      <c r="AT149" s="413"/>
      <c r="AU149" s="168"/>
      <c r="AV149" s="168"/>
      <c r="AW149" s="168"/>
      <c r="AX149" s="168"/>
      <c r="AY149" s="168"/>
      <c r="AZ149" s="168"/>
      <c r="BA149" s="168"/>
      <c r="BB149" s="168"/>
      <c r="BC149" s="168"/>
      <c r="BD149" s="168"/>
      <c r="BE149" s="168"/>
      <c r="BF149" s="168"/>
      <c r="BG149" s="168"/>
      <c r="BH149" s="168"/>
      <c r="BI149" s="168"/>
      <c r="BJ149" s="168"/>
    </row>
    <row r="150" spans="1:62" ht="77.25">
      <c r="A150" s="19"/>
      <c r="B150" s="405" t="s">
        <v>2219</v>
      </c>
      <c r="C150" s="405" t="s">
        <v>1425</v>
      </c>
      <c r="D150" s="405" t="s">
        <v>145</v>
      </c>
      <c r="E150" s="406"/>
      <c r="F150" s="405" t="s">
        <v>5159</v>
      </c>
      <c r="G150" s="405" t="s">
        <v>3</v>
      </c>
      <c r="H150" s="405" t="s">
        <v>7</v>
      </c>
      <c r="I150" s="405" t="s">
        <v>5160</v>
      </c>
      <c r="J150" s="405" t="s">
        <v>5161</v>
      </c>
      <c r="K150" s="405" t="s">
        <v>3</v>
      </c>
      <c r="L150" s="405" t="s">
        <v>3648</v>
      </c>
      <c r="M150" s="405" t="s">
        <v>3649</v>
      </c>
      <c r="N150" s="405" t="s">
        <v>322</v>
      </c>
      <c r="O150" s="405">
        <v>484838</v>
      </c>
      <c r="P150" s="406"/>
      <c r="Q150" s="405" t="s">
        <v>5162</v>
      </c>
      <c r="R150" s="405" t="s">
        <v>5163</v>
      </c>
      <c r="S150" s="405">
        <v>3484206158</v>
      </c>
      <c r="T150" s="405" t="s">
        <v>3653</v>
      </c>
      <c r="U150" s="405" t="s">
        <v>3668</v>
      </c>
      <c r="V150" s="407" t="s">
        <v>5164</v>
      </c>
      <c r="W150" s="406"/>
      <c r="X150" s="405" t="s">
        <v>5165</v>
      </c>
      <c r="Y150" s="405" t="s">
        <v>3</v>
      </c>
      <c r="Z150" s="405" t="s">
        <v>4345</v>
      </c>
      <c r="AA150" s="405" t="s">
        <v>5154</v>
      </c>
      <c r="AB150" s="405" t="s">
        <v>4346</v>
      </c>
      <c r="AC150" s="405" t="s">
        <v>5166</v>
      </c>
      <c r="AD150" s="405" t="s">
        <v>145</v>
      </c>
      <c r="AE150" s="405" t="s">
        <v>3</v>
      </c>
      <c r="AF150" s="405" t="s">
        <v>7</v>
      </c>
      <c r="AG150" s="405" t="s">
        <v>5160</v>
      </c>
      <c r="AH150" s="405" t="s">
        <v>5161</v>
      </c>
      <c r="AI150" s="405" t="s">
        <v>5167</v>
      </c>
      <c r="AJ150" s="405" t="s">
        <v>3659</v>
      </c>
      <c r="AK150" s="405" t="s">
        <v>3659</v>
      </c>
      <c r="AL150" s="405" t="s">
        <v>4243</v>
      </c>
      <c r="AM150" s="405" t="s">
        <v>3661</v>
      </c>
      <c r="AN150" s="405" t="s">
        <v>177</v>
      </c>
    </row>
    <row r="151" spans="1:62" ht="90">
      <c r="A151" s="19"/>
      <c r="B151" s="405" t="s">
        <v>2219</v>
      </c>
      <c r="C151" s="405" t="s">
        <v>5168</v>
      </c>
      <c r="D151" s="405" t="s">
        <v>145</v>
      </c>
      <c r="E151" s="406"/>
      <c r="F151" s="405" t="s">
        <v>5169</v>
      </c>
      <c r="G151" s="405" t="s">
        <v>3</v>
      </c>
      <c r="H151" s="405" t="s">
        <v>4345</v>
      </c>
      <c r="I151" s="405" t="s">
        <v>5170</v>
      </c>
      <c r="J151" s="405" t="s">
        <v>5171</v>
      </c>
      <c r="K151" s="405" t="s">
        <v>3</v>
      </c>
      <c r="L151" s="405" t="s">
        <v>3648</v>
      </c>
      <c r="M151" s="405" t="s">
        <v>3649</v>
      </c>
      <c r="N151" s="405" t="s">
        <v>5172</v>
      </c>
      <c r="O151" s="405">
        <v>37240</v>
      </c>
      <c r="P151" s="406"/>
      <c r="Q151" s="405" t="s">
        <v>5173</v>
      </c>
      <c r="R151" s="405" t="s">
        <v>5174</v>
      </c>
      <c r="S151" s="405">
        <v>2869823594</v>
      </c>
      <c r="T151" s="405" t="s">
        <v>3653</v>
      </c>
      <c r="U151" s="405" t="s">
        <v>3668</v>
      </c>
      <c r="V151" s="407" t="s">
        <v>5175</v>
      </c>
      <c r="W151" s="407" t="s">
        <v>5176</v>
      </c>
      <c r="X151" s="405" t="s">
        <v>5177</v>
      </c>
      <c r="Y151" s="405" t="s">
        <v>3</v>
      </c>
      <c r="Z151" s="405" t="s">
        <v>4345</v>
      </c>
      <c r="AA151" s="405" t="s">
        <v>5178</v>
      </c>
      <c r="AB151" s="405" t="s">
        <v>4346</v>
      </c>
      <c r="AC151" s="405" t="s">
        <v>5179</v>
      </c>
      <c r="AD151" s="405" t="s">
        <v>3659</v>
      </c>
      <c r="AE151" s="406"/>
      <c r="AF151" s="406"/>
      <c r="AG151" s="406"/>
      <c r="AH151" s="406"/>
      <c r="AI151" s="406"/>
      <c r="AJ151" s="405" t="s">
        <v>3659</v>
      </c>
      <c r="AK151" s="405" t="s">
        <v>3659</v>
      </c>
      <c r="AL151" s="405" t="s">
        <v>3785</v>
      </c>
      <c r="AM151" s="405" t="s">
        <v>3661</v>
      </c>
      <c r="AN151" s="405" t="s">
        <v>177</v>
      </c>
    </row>
    <row r="152" spans="1:62" ht="77.25">
      <c r="A152" s="19"/>
      <c r="B152" s="405" t="s">
        <v>2219</v>
      </c>
      <c r="C152" s="405" t="s">
        <v>5180</v>
      </c>
      <c r="D152" s="405" t="s">
        <v>3659</v>
      </c>
      <c r="E152" s="405" t="s">
        <v>5181</v>
      </c>
      <c r="F152" s="405" t="s">
        <v>5182</v>
      </c>
      <c r="G152" s="405" t="s">
        <v>3</v>
      </c>
      <c r="H152" s="405" t="s">
        <v>4345</v>
      </c>
      <c r="I152" s="405" t="s">
        <v>5183</v>
      </c>
      <c r="J152" s="405" t="s">
        <v>5184</v>
      </c>
      <c r="K152" s="405" t="s">
        <v>3</v>
      </c>
      <c r="L152" s="405" t="s">
        <v>3792</v>
      </c>
      <c r="M152" s="405" t="s">
        <v>3703</v>
      </c>
      <c r="N152" s="406"/>
      <c r="O152" s="406"/>
      <c r="P152" s="415">
        <v>5204363</v>
      </c>
      <c r="Q152" s="415">
        <v>1471</v>
      </c>
      <c r="R152" s="405" t="s">
        <v>5185</v>
      </c>
      <c r="S152" s="415">
        <v>3238902025</v>
      </c>
      <c r="T152" s="405" t="s">
        <v>3653</v>
      </c>
      <c r="U152" s="405" t="s">
        <v>3668</v>
      </c>
      <c r="V152" s="407" t="s">
        <v>5186</v>
      </c>
      <c r="W152" s="406"/>
      <c r="X152" s="405" t="s">
        <v>5187</v>
      </c>
      <c r="Y152" s="405" t="s">
        <v>3</v>
      </c>
      <c r="Z152" s="405" t="s">
        <v>4345</v>
      </c>
      <c r="AA152" s="405" t="s">
        <v>5183</v>
      </c>
      <c r="AB152" s="405" t="s">
        <v>5184</v>
      </c>
      <c r="AC152" s="405" t="s">
        <v>5188</v>
      </c>
      <c r="AD152" s="405" t="s">
        <v>3659</v>
      </c>
      <c r="AE152" s="406"/>
      <c r="AF152" s="406"/>
      <c r="AG152" s="406"/>
      <c r="AH152" s="406"/>
      <c r="AI152" s="406"/>
      <c r="AJ152" s="405" t="s">
        <v>3659</v>
      </c>
      <c r="AK152" s="405" t="s">
        <v>3659</v>
      </c>
      <c r="AL152" s="405" t="s">
        <v>3785</v>
      </c>
      <c r="AM152" s="405" t="s">
        <v>3661</v>
      </c>
      <c r="AN152" s="405" t="s">
        <v>177</v>
      </c>
    </row>
    <row r="153" spans="1:62" ht="90">
      <c r="A153" s="19"/>
      <c r="B153" s="405" t="s">
        <v>2219</v>
      </c>
      <c r="C153" s="405" t="s">
        <v>838</v>
      </c>
      <c r="D153" s="405" t="s">
        <v>145</v>
      </c>
      <c r="E153" s="406"/>
      <c r="F153" s="405" t="s">
        <v>5189</v>
      </c>
      <c r="G153" s="405" t="s">
        <v>3</v>
      </c>
      <c r="H153" s="405" t="s">
        <v>4345</v>
      </c>
      <c r="I153" s="336" t="s">
        <v>4032</v>
      </c>
      <c r="J153" s="405" t="s">
        <v>5146</v>
      </c>
      <c r="K153" s="405" t="s">
        <v>3</v>
      </c>
      <c r="L153" s="405" t="s">
        <v>3648</v>
      </c>
      <c r="M153" s="405" t="s">
        <v>3649</v>
      </c>
      <c r="N153" s="405" t="s">
        <v>5190</v>
      </c>
      <c r="O153" s="415">
        <v>93715</v>
      </c>
      <c r="P153" s="406"/>
      <c r="Q153" s="405" t="s">
        <v>5191</v>
      </c>
      <c r="R153" s="405" t="s">
        <v>5192</v>
      </c>
      <c r="S153" s="415">
        <v>3589303630</v>
      </c>
      <c r="T153" s="405" t="s">
        <v>3653</v>
      </c>
      <c r="U153" s="405" t="s">
        <v>3654</v>
      </c>
      <c r="V153" s="407" t="s">
        <v>5193</v>
      </c>
      <c r="W153" s="406"/>
      <c r="X153" s="405" t="s">
        <v>5194</v>
      </c>
      <c r="Y153" s="405" t="s">
        <v>3</v>
      </c>
      <c r="Z153" s="405" t="s">
        <v>4345</v>
      </c>
      <c r="AA153" s="336" t="s">
        <v>5195</v>
      </c>
      <c r="AB153" s="405" t="s">
        <v>4346</v>
      </c>
      <c r="AC153" s="405" t="s">
        <v>5196</v>
      </c>
      <c r="AD153" s="405" t="s">
        <v>145</v>
      </c>
      <c r="AE153" s="405" t="s">
        <v>3</v>
      </c>
      <c r="AF153" s="405" t="s">
        <v>4345</v>
      </c>
      <c r="AG153" s="405" t="s">
        <v>4032</v>
      </c>
      <c r="AH153" s="405" t="s">
        <v>5146</v>
      </c>
      <c r="AI153" s="405" t="s">
        <v>5197</v>
      </c>
      <c r="AJ153" s="405" t="s">
        <v>3659</v>
      </c>
      <c r="AK153" s="405" t="s">
        <v>3659</v>
      </c>
      <c r="AL153" s="405" t="s">
        <v>3785</v>
      </c>
      <c r="AM153" s="405" t="s">
        <v>3661</v>
      </c>
      <c r="AN153" s="416" t="s">
        <v>177</v>
      </c>
      <c r="AO153" s="368"/>
      <c r="AP153" s="368"/>
      <c r="AQ153" s="368"/>
      <c r="AR153" s="368"/>
      <c r="AS153" s="369"/>
      <c r="AT153" s="368"/>
      <c r="AU153" s="368"/>
      <c r="AV153" s="368"/>
      <c r="AW153" s="369"/>
      <c r="AX153" s="368"/>
      <c r="AY153" s="368"/>
      <c r="AZ153" s="368"/>
      <c r="BA153" s="369"/>
      <c r="BB153" s="369"/>
      <c r="BC153" s="369"/>
      <c r="BD153" s="369"/>
      <c r="BE153" s="369"/>
      <c r="BF153" s="368"/>
      <c r="BG153" s="368"/>
      <c r="BH153" s="368"/>
      <c r="BI153" s="368"/>
      <c r="BJ153" s="368"/>
    </row>
    <row r="154" spans="1:62" ht="77.25">
      <c r="A154" s="19"/>
      <c r="B154" s="405" t="s">
        <v>2219</v>
      </c>
      <c r="C154" s="405" t="s">
        <v>5198</v>
      </c>
      <c r="D154" s="405" t="s">
        <v>145</v>
      </c>
      <c r="E154" s="406"/>
      <c r="F154" s="405" t="s">
        <v>5199</v>
      </c>
      <c r="G154" s="405" t="s">
        <v>3</v>
      </c>
      <c r="H154" s="405" t="s">
        <v>4345</v>
      </c>
      <c r="I154" s="405" t="s">
        <v>5200</v>
      </c>
      <c r="J154" s="405" t="s">
        <v>5201</v>
      </c>
      <c r="K154" s="405" t="s">
        <v>3</v>
      </c>
      <c r="L154" s="405" t="s">
        <v>3648</v>
      </c>
      <c r="M154" s="405" t="s">
        <v>3649</v>
      </c>
      <c r="N154" s="405" t="s">
        <v>151</v>
      </c>
      <c r="O154" s="405">
        <v>959830</v>
      </c>
      <c r="P154" s="406"/>
      <c r="Q154" s="405" t="s">
        <v>5202</v>
      </c>
      <c r="R154" s="405" t="s">
        <v>5203</v>
      </c>
      <c r="S154" s="405">
        <v>3528400254</v>
      </c>
      <c r="T154" s="405" t="s">
        <v>3653</v>
      </c>
      <c r="U154" s="405" t="s">
        <v>3654</v>
      </c>
      <c r="V154" s="407" t="s">
        <v>5204</v>
      </c>
      <c r="W154" s="407" t="s">
        <v>5205</v>
      </c>
      <c r="X154" s="405" t="s">
        <v>5206</v>
      </c>
      <c r="Y154" s="405" t="s">
        <v>3</v>
      </c>
      <c r="Z154" s="405" t="s">
        <v>4345</v>
      </c>
      <c r="AA154" s="405" t="s">
        <v>5154</v>
      </c>
      <c r="AB154" s="405" t="s">
        <v>5207</v>
      </c>
      <c r="AC154" s="405" t="s">
        <v>5208</v>
      </c>
      <c r="AD154" s="405" t="s">
        <v>3659</v>
      </c>
      <c r="AE154" s="406"/>
      <c r="AF154" s="406"/>
      <c r="AG154" s="406"/>
      <c r="AH154" s="406"/>
      <c r="AI154" s="406"/>
      <c r="AJ154" s="405" t="s">
        <v>3659</v>
      </c>
      <c r="AK154" s="405" t="s">
        <v>3659</v>
      </c>
      <c r="AL154" s="405" t="s">
        <v>3785</v>
      </c>
      <c r="AM154" s="405" t="s">
        <v>3661</v>
      </c>
      <c r="AN154" s="405" t="s">
        <v>177</v>
      </c>
    </row>
    <row r="155" spans="1:62" ht="77.25">
      <c r="A155" s="15"/>
      <c r="B155" s="405" t="s">
        <v>2219</v>
      </c>
      <c r="C155" s="405" t="s">
        <v>5209</v>
      </c>
      <c r="D155" s="405" t="s">
        <v>145</v>
      </c>
      <c r="E155" s="406"/>
      <c r="F155" s="405" t="s">
        <v>5210</v>
      </c>
      <c r="G155" s="405" t="s">
        <v>3</v>
      </c>
      <c r="H155" s="405" t="s">
        <v>4345</v>
      </c>
      <c r="I155" s="405" t="s">
        <v>5211</v>
      </c>
      <c r="J155" s="405" t="s">
        <v>5212</v>
      </c>
      <c r="K155" s="405" t="s">
        <v>3</v>
      </c>
      <c r="L155" s="405" t="s">
        <v>3648</v>
      </c>
      <c r="M155" s="405" t="s">
        <v>3703</v>
      </c>
      <c r="N155" s="406"/>
      <c r="O155" s="406"/>
      <c r="P155" s="405">
        <v>2576812</v>
      </c>
      <c r="Q155" s="405" t="s">
        <v>5213</v>
      </c>
      <c r="R155" s="405" t="s">
        <v>5214</v>
      </c>
      <c r="S155" s="405">
        <v>3085901018</v>
      </c>
      <c r="T155" s="405" t="s">
        <v>3653</v>
      </c>
      <c r="U155" s="405" t="s">
        <v>3668</v>
      </c>
      <c r="V155" s="407" t="s">
        <v>5215</v>
      </c>
      <c r="W155" s="407" t="s">
        <v>5216</v>
      </c>
      <c r="X155" s="405" t="s">
        <v>5217</v>
      </c>
      <c r="Y155" s="405" t="s">
        <v>3</v>
      </c>
      <c r="Z155" s="405" t="s">
        <v>4345</v>
      </c>
      <c r="AA155" s="405" t="s">
        <v>5218</v>
      </c>
      <c r="AB155" s="405" t="s">
        <v>5212</v>
      </c>
      <c r="AC155" s="405" t="s">
        <v>5219</v>
      </c>
      <c r="AD155" s="405" t="s">
        <v>3659</v>
      </c>
      <c r="AE155" s="406"/>
      <c r="AF155" s="406"/>
      <c r="AG155" s="406"/>
      <c r="AH155" s="406"/>
      <c r="AI155" s="406"/>
      <c r="AJ155" s="405" t="s">
        <v>3659</v>
      </c>
      <c r="AK155" s="405" t="s">
        <v>3659</v>
      </c>
      <c r="AL155" s="405" t="s">
        <v>4243</v>
      </c>
      <c r="AM155" s="405" t="s">
        <v>3661</v>
      </c>
      <c r="AN155" s="405" t="s">
        <v>177</v>
      </c>
      <c r="AO155" s="168"/>
      <c r="AP155" s="168"/>
      <c r="AQ155" s="168"/>
      <c r="AR155" s="168"/>
      <c r="AS155" s="168"/>
      <c r="AT155" s="168"/>
      <c r="AU155" s="168"/>
      <c r="AV155" s="168"/>
      <c r="AW155" s="168"/>
      <c r="AX155" s="168"/>
      <c r="AY155" s="168"/>
      <c r="AZ155" s="168"/>
      <c r="BA155" s="168"/>
      <c r="BB155" s="168"/>
      <c r="BC155" s="168"/>
      <c r="BD155" s="168"/>
      <c r="BE155" s="168"/>
      <c r="BF155" s="168"/>
      <c r="BG155" s="168"/>
      <c r="BH155" s="168"/>
      <c r="BI155" s="168"/>
      <c r="BJ155" s="168"/>
    </row>
    <row r="156" spans="1:62" ht="77.25">
      <c r="A156" s="19"/>
      <c r="B156" s="405" t="s">
        <v>2219</v>
      </c>
      <c r="C156" s="405" t="s">
        <v>5220</v>
      </c>
      <c r="D156" s="405" t="s">
        <v>145</v>
      </c>
      <c r="E156" s="406"/>
      <c r="F156" s="405" t="s">
        <v>5221</v>
      </c>
      <c r="G156" s="405" t="s">
        <v>3</v>
      </c>
      <c r="H156" s="405" t="s">
        <v>4345</v>
      </c>
      <c r="I156" s="405" t="s">
        <v>5154</v>
      </c>
      <c r="J156" s="405" t="s">
        <v>4346</v>
      </c>
      <c r="K156" s="405" t="s">
        <v>3</v>
      </c>
      <c r="L156" s="405" t="s">
        <v>3648</v>
      </c>
      <c r="M156" s="405" t="s">
        <v>3649</v>
      </c>
      <c r="N156" s="405" t="s">
        <v>151</v>
      </c>
      <c r="O156" s="415">
        <v>542161</v>
      </c>
      <c r="P156" s="406"/>
      <c r="Q156" s="405" t="s">
        <v>5222</v>
      </c>
      <c r="R156" s="405" t="s">
        <v>5223</v>
      </c>
      <c r="S156" s="415">
        <v>3383601938</v>
      </c>
      <c r="T156" s="405" t="s">
        <v>3653</v>
      </c>
      <c r="U156" s="405" t="s">
        <v>3668</v>
      </c>
      <c r="V156" s="407" t="s">
        <v>5224</v>
      </c>
      <c r="W156" s="406"/>
      <c r="X156" s="405" t="s">
        <v>5225</v>
      </c>
      <c r="Y156" s="405" t="s">
        <v>3</v>
      </c>
      <c r="Z156" s="405" t="s">
        <v>4345</v>
      </c>
      <c r="AA156" s="405" t="s">
        <v>5154</v>
      </c>
      <c r="AB156" s="405" t="s">
        <v>4346</v>
      </c>
      <c r="AC156" s="405" t="s">
        <v>5226</v>
      </c>
      <c r="AD156" s="405" t="s">
        <v>3659</v>
      </c>
      <c r="AE156" s="406"/>
      <c r="AF156" s="406"/>
      <c r="AG156" s="406"/>
      <c r="AH156" s="406"/>
      <c r="AI156" s="406"/>
      <c r="AJ156" s="405" t="s">
        <v>3659</v>
      </c>
      <c r="AK156" s="405" t="s">
        <v>3659</v>
      </c>
      <c r="AL156" s="405" t="s">
        <v>4408</v>
      </c>
      <c r="AM156" s="405" t="s">
        <v>3661</v>
      </c>
      <c r="AN156" s="416" t="s">
        <v>177</v>
      </c>
    </row>
    <row r="157" spans="1:62" ht="77.25">
      <c r="A157" s="19"/>
      <c r="B157" s="405" t="s">
        <v>2219</v>
      </c>
      <c r="C157" s="405" t="s">
        <v>595</v>
      </c>
      <c r="D157" s="405" t="s">
        <v>145</v>
      </c>
      <c r="E157" s="406"/>
      <c r="F157" s="405" t="s">
        <v>5227</v>
      </c>
      <c r="G157" s="405" t="s">
        <v>3</v>
      </c>
      <c r="H157" s="405" t="s">
        <v>4345</v>
      </c>
      <c r="I157" s="405" t="s">
        <v>5228</v>
      </c>
      <c r="J157" s="405" t="s">
        <v>5229</v>
      </c>
      <c r="K157" s="405" t="s">
        <v>3</v>
      </c>
      <c r="L157" s="405" t="s">
        <v>3648</v>
      </c>
      <c r="M157" s="405" t="s">
        <v>3649</v>
      </c>
      <c r="N157" s="405" t="s">
        <v>151</v>
      </c>
      <c r="O157" s="415">
        <v>986608</v>
      </c>
      <c r="P157" s="406"/>
      <c r="Q157" s="405" t="s">
        <v>5230</v>
      </c>
      <c r="R157" s="405" t="s">
        <v>5231</v>
      </c>
      <c r="S157" s="415">
        <v>3543309195</v>
      </c>
      <c r="T157" s="405" t="s">
        <v>3653</v>
      </c>
      <c r="U157" s="405" t="s">
        <v>3668</v>
      </c>
      <c r="V157" s="407" t="s">
        <v>5232</v>
      </c>
      <c r="W157" s="406"/>
      <c r="X157" s="405" t="s">
        <v>5233</v>
      </c>
      <c r="Y157" s="405" t="s">
        <v>3</v>
      </c>
      <c r="Z157" s="405" t="s">
        <v>4345</v>
      </c>
      <c r="AA157" s="405" t="s">
        <v>5234</v>
      </c>
      <c r="AB157" s="405" t="s">
        <v>5235</v>
      </c>
      <c r="AC157" s="405" t="s">
        <v>5236</v>
      </c>
      <c r="AD157" s="405" t="s">
        <v>145</v>
      </c>
      <c r="AE157" s="405" t="s">
        <v>3</v>
      </c>
      <c r="AF157" s="405" t="s">
        <v>4345</v>
      </c>
      <c r="AG157" s="405" t="s">
        <v>5228</v>
      </c>
      <c r="AH157" s="405" t="s">
        <v>5229</v>
      </c>
      <c r="AI157" s="405" t="s">
        <v>5237</v>
      </c>
      <c r="AJ157" s="405" t="s">
        <v>3659</v>
      </c>
      <c r="AK157" s="405" t="s">
        <v>3659</v>
      </c>
      <c r="AL157" s="405" t="s">
        <v>5238</v>
      </c>
      <c r="AM157" s="405" t="s">
        <v>3661</v>
      </c>
      <c r="AN157" s="416" t="s">
        <v>177</v>
      </c>
    </row>
    <row r="158" spans="1:62" ht="77.25">
      <c r="A158" s="15"/>
      <c r="B158" s="405" t="s">
        <v>2219</v>
      </c>
      <c r="C158" s="405" t="s">
        <v>494</v>
      </c>
      <c r="D158" s="405" t="s">
        <v>145</v>
      </c>
      <c r="E158" s="406"/>
      <c r="F158" s="405" t="s">
        <v>5239</v>
      </c>
      <c r="G158" s="405" t="s">
        <v>3</v>
      </c>
      <c r="H158" s="405" t="s">
        <v>4345</v>
      </c>
      <c r="I158" s="405" t="s">
        <v>5240</v>
      </c>
      <c r="J158" s="405" t="s">
        <v>5241</v>
      </c>
      <c r="K158" s="405" t="s">
        <v>3</v>
      </c>
      <c r="L158" s="405" t="s">
        <v>3648</v>
      </c>
      <c r="M158" s="405" t="s">
        <v>3649</v>
      </c>
      <c r="N158" s="405" t="s">
        <v>151</v>
      </c>
      <c r="O158" s="415">
        <v>546147</v>
      </c>
      <c r="P158" s="406"/>
      <c r="Q158" s="405" t="s">
        <v>5242</v>
      </c>
      <c r="R158" s="405" t="s">
        <v>5243</v>
      </c>
      <c r="S158" s="415">
        <v>3382407937</v>
      </c>
      <c r="T158" s="405" t="s">
        <v>3653</v>
      </c>
      <c r="U158" s="405" t="s">
        <v>3668</v>
      </c>
      <c r="V158" s="407" t="s">
        <v>5244</v>
      </c>
      <c r="W158" s="407" t="s">
        <v>5244</v>
      </c>
      <c r="X158" s="405" t="s">
        <v>5245</v>
      </c>
      <c r="Y158" s="405" t="s">
        <v>3</v>
      </c>
      <c r="Z158" s="405" t="s">
        <v>4345</v>
      </c>
      <c r="AA158" s="405" t="s">
        <v>4346</v>
      </c>
      <c r="AB158" s="405" t="s">
        <v>4346</v>
      </c>
      <c r="AC158" s="405" t="s">
        <v>5246</v>
      </c>
      <c r="AD158" s="405" t="s">
        <v>145</v>
      </c>
      <c r="AE158" s="405" t="s">
        <v>3</v>
      </c>
      <c r="AF158" s="405" t="s">
        <v>4345</v>
      </c>
      <c r="AG158" s="405" t="s">
        <v>5247</v>
      </c>
      <c r="AH158" s="405" t="s">
        <v>5241</v>
      </c>
      <c r="AI158" s="405" t="s">
        <v>5248</v>
      </c>
      <c r="AJ158" s="405" t="s">
        <v>3659</v>
      </c>
      <c r="AK158" s="405" t="s">
        <v>3659</v>
      </c>
      <c r="AL158" s="405" t="s">
        <v>3785</v>
      </c>
      <c r="AM158" s="405" t="s">
        <v>3661</v>
      </c>
      <c r="AN158" s="416" t="s">
        <v>177</v>
      </c>
    </row>
    <row r="159" spans="1:62" ht="77.25">
      <c r="A159" s="19"/>
      <c r="B159" s="405" t="s">
        <v>2219</v>
      </c>
      <c r="C159" s="405" t="s">
        <v>486</v>
      </c>
      <c r="D159" s="405" t="s">
        <v>145</v>
      </c>
      <c r="E159" s="406"/>
      <c r="F159" s="405" t="s">
        <v>5249</v>
      </c>
      <c r="G159" s="405" t="s">
        <v>3</v>
      </c>
      <c r="H159" s="405" t="s">
        <v>4345</v>
      </c>
      <c r="I159" s="405" t="s">
        <v>5250</v>
      </c>
      <c r="J159" s="405" t="s">
        <v>5251</v>
      </c>
      <c r="K159" s="405" t="s">
        <v>3</v>
      </c>
      <c r="L159" s="405" t="s">
        <v>3648</v>
      </c>
      <c r="M159" s="405" t="s">
        <v>3649</v>
      </c>
      <c r="N159" s="405" t="s">
        <v>5190</v>
      </c>
      <c r="O159" s="415">
        <v>126493</v>
      </c>
      <c r="P159" s="406"/>
      <c r="Q159" s="405" t="s">
        <v>5252</v>
      </c>
      <c r="R159" s="405" t="s">
        <v>5253</v>
      </c>
      <c r="S159" s="415">
        <v>3618901599</v>
      </c>
      <c r="T159" s="405" t="s">
        <v>3653</v>
      </c>
      <c r="U159" s="405" t="s">
        <v>4569</v>
      </c>
      <c r="V159" s="407" t="s">
        <v>5254</v>
      </c>
      <c r="W159" s="407" t="s">
        <v>5255</v>
      </c>
      <c r="X159" s="405" t="s">
        <v>5256</v>
      </c>
      <c r="Y159" s="405" t="s">
        <v>3</v>
      </c>
      <c r="Z159" s="405" t="s">
        <v>4345</v>
      </c>
      <c r="AA159" s="405" t="s">
        <v>4346</v>
      </c>
      <c r="AB159" s="405" t="s">
        <v>4346</v>
      </c>
      <c r="AC159" s="405" t="s">
        <v>5257</v>
      </c>
      <c r="AD159" s="405" t="s">
        <v>145</v>
      </c>
      <c r="AE159" s="405" t="s">
        <v>3</v>
      </c>
      <c r="AF159" s="405" t="s">
        <v>4345</v>
      </c>
      <c r="AG159" s="405" t="s">
        <v>5183</v>
      </c>
      <c r="AH159" s="405" t="s">
        <v>5251</v>
      </c>
      <c r="AI159" s="405" t="s">
        <v>5258</v>
      </c>
      <c r="AJ159" s="405" t="s">
        <v>3659</v>
      </c>
      <c r="AK159" s="405" t="s">
        <v>3659</v>
      </c>
      <c r="AL159" s="405" t="s">
        <v>4243</v>
      </c>
      <c r="AM159" s="405" t="s">
        <v>3661</v>
      </c>
      <c r="AN159" s="416" t="s">
        <v>177</v>
      </c>
    </row>
    <row r="160" spans="1:62" ht="77.25">
      <c r="A160" s="15"/>
      <c r="B160" s="405" t="s">
        <v>2219</v>
      </c>
      <c r="C160" s="405" t="s">
        <v>5259</v>
      </c>
      <c r="D160" s="405" t="s">
        <v>3659</v>
      </c>
      <c r="E160" s="405" t="s">
        <v>5260</v>
      </c>
      <c r="F160" s="405" t="s">
        <v>5261</v>
      </c>
      <c r="G160" s="405" t="s">
        <v>3</v>
      </c>
      <c r="H160" s="405" t="s">
        <v>4304</v>
      </c>
      <c r="I160" s="405" t="s">
        <v>5262</v>
      </c>
      <c r="J160" s="405" t="s">
        <v>5263</v>
      </c>
      <c r="K160" s="405" t="s">
        <v>3</v>
      </c>
      <c r="L160" s="405" t="s">
        <v>3792</v>
      </c>
      <c r="M160" s="405" t="s">
        <v>3649</v>
      </c>
      <c r="N160" s="405" t="s">
        <v>4892</v>
      </c>
      <c r="O160" s="415">
        <v>469069</v>
      </c>
      <c r="P160" s="406"/>
      <c r="Q160" s="405" t="s">
        <v>5264</v>
      </c>
      <c r="R160" s="405" t="s">
        <v>5265</v>
      </c>
      <c r="S160" s="415">
        <v>2913400625</v>
      </c>
      <c r="T160" s="405" t="s">
        <v>3653</v>
      </c>
      <c r="U160" s="405" t="s">
        <v>3654</v>
      </c>
      <c r="V160" s="407" t="s">
        <v>5266</v>
      </c>
      <c r="W160" s="406"/>
      <c r="X160" s="405" t="s">
        <v>5267</v>
      </c>
      <c r="Y160" s="405" t="s">
        <v>3</v>
      </c>
      <c r="Z160" s="405" t="s">
        <v>4345</v>
      </c>
      <c r="AA160" s="405" t="s">
        <v>3886</v>
      </c>
      <c r="AB160" s="405" t="s">
        <v>4346</v>
      </c>
      <c r="AC160" s="405" t="s">
        <v>5268</v>
      </c>
      <c r="AD160" s="405" t="s">
        <v>145</v>
      </c>
      <c r="AE160" s="405" t="s">
        <v>3</v>
      </c>
      <c r="AF160" s="405" t="s">
        <v>4345</v>
      </c>
      <c r="AG160" s="405" t="s">
        <v>4938</v>
      </c>
      <c r="AH160" s="405" t="s">
        <v>5269</v>
      </c>
      <c r="AI160" s="405" t="s">
        <v>5270</v>
      </c>
      <c r="AJ160" s="405" t="s">
        <v>3659</v>
      </c>
      <c r="AK160" s="405" t="s">
        <v>145</v>
      </c>
      <c r="AL160" s="406"/>
      <c r="AM160" s="405" t="s">
        <v>3661</v>
      </c>
      <c r="AN160" s="416" t="s">
        <v>177</v>
      </c>
    </row>
    <row r="161" spans="1:62" ht="77.25">
      <c r="A161" s="15"/>
      <c r="B161" s="405" t="s">
        <v>2219</v>
      </c>
      <c r="C161" s="405" t="s">
        <v>5271</v>
      </c>
      <c r="D161" s="405" t="s">
        <v>145</v>
      </c>
      <c r="E161" s="406"/>
      <c r="F161" s="405" t="s">
        <v>5272</v>
      </c>
      <c r="G161" s="405" t="s">
        <v>3</v>
      </c>
      <c r="H161" s="405" t="s">
        <v>4345</v>
      </c>
      <c r="I161" s="405" t="s">
        <v>5200</v>
      </c>
      <c r="J161" s="405" t="s">
        <v>5273</v>
      </c>
      <c r="K161" s="405" t="s">
        <v>3</v>
      </c>
      <c r="L161" s="405" t="s">
        <v>3648</v>
      </c>
      <c r="M161" s="405" t="s">
        <v>3649</v>
      </c>
      <c r="N161" s="405" t="s">
        <v>151</v>
      </c>
      <c r="O161" s="415">
        <v>138878</v>
      </c>
      <c r="P161" s="406"/>
      <c r="Q161" s="405" t="s">
        <v>5274</v>
      </c>
      <c r="R161" s="405" t="s">
        <v>5275</v>
      </c>
      <c r="S161" s="415">
        <v>3234102672</v>
      </c>
      <c r="T161" s="405" t="s">
        <v>3653</v>
      </c>
      <c r="U161" s="405" t="s">
        <v>3654</v>
      </c>
      <c r="V161" s="407" t="s">
        <v>5276</v>
      </c>
      <c r="W161" s="407" t="s">
        <v>5277</v>
      </c>
      <c r="X161" s="405" t="s">
        <v>5278</v>
      </c>
      <c r="Y161" s="405" t="s">
        <v>3</v>
      </c>
      <c r="Z161" s="405" t="s">
        <v>4345</v>
      </c>
      <c r="AA161" s="405" t="s">
        <v>5154</v>
      </c>
      <c r="AB161" s="405" t="s">
        <v>4346</v>
      </c>
      <c r="AC161" s="405" t="s">
        <v>5279</v>
      </c>
      <c r="AD161" s="405" t="s">
        <v>145</v>
      </c>
      <c r="AE161" s="405" t="s">
        <v>3</v>
      </c>
      <c r="AF161" s="405" t="s">
        <v>4345</v>
      </c>
      <c r="AG161" s="405" t="s">
        <v>5183</v>
      </c>
      <c r="AH161" s="405" t="s">
        <v>5273</v>
      </c>
      <c r="AI161" s="405" t="s">
        <v>5280</v>
      </c>
      <c r="AJ161" s="405" t="s">
        <v>3659</v>
      </c>
      <c r="AK161" s="405" t="s">
        <v>3659</v>
      </c>
      <c r="AL161" s="405" t="s">
        <v>3785</v>
      </c>
      <c r="AM161" s="405" t="s">
        <v>3661</v>
      </c>
      <c r="AN161" s="416" t="s">
        <v>177</v>
      </c>
    </row>
    <row r="162" spans="1:62" ht="77.25">
      <c r="A162" s="15"/>
      <c r="B162" s="405" t="s">
        <v>2219</v>
      </c>
      <c r="C162" s="405" t="s">
        <v>5281</v>
      </c>
      <c r="D162" s="405" t="s">
        <v>145</v>
      </c>
      <c r="E162" s="406"/>
      <c r="F162" s="405" t="s">
        <v>5282</v>
      </c>
      <c r="G162" s="405" t="s">
        <v>3</v>
      </c>
      <c r="H162" s="405" t="s">
        <v>4345</v>
      </c>
      <c r="I162" s="405" t="s">
        <v>5283</v>
      </c>
      <c r="J162" s="405" t="s">
        <v>5283</v>
      </c>
      <c r="K162" s="405" t="s">
        <v>3</v>
      </c>
      <c r="L162" s="405" t="s">
        <v>3648</v>
      </c>
      <c r="M162" s="405" t="s">
        <v>3649</v>
      </c>
      <c r="N162" s="405" t="s">
        <v>151</v>
      </c>
      <c r="O162" s="415">
        <v>988293</v>
      </c>
      <c r="P162" s="406"/>
      <c r="Q162" s="405" t="s">
        <v>5284</v>
      </c>
      <c r="R162" s="405" t="s">
        <v>5285</v>
      </c>
      <c r="S162" s="415">
        <v>3538902632</v>
      </c>
      <c r="T162" s="405" t="s">
        <v>3653</v>
      </c>
      <c r="U162" s="405" t="s">
        <v>3668</v>
      </c>
      <c r="V162" s="407" t="s">
        <v>5286</v>
      </c>
      <c r="W162" s="407" t="s">
        <v>5287</v>
      </c>
      <c r="X162" s="405" t="s">
        <v>5288</v>
      </c>
      <c r="Y162" s="405" t="s">
        <v>3</v>
      </c>
      <c r="Z162" s="405" t="s">
        <v>4345</v>
      </c>
      <c r="AA162" s="405" t="s">
        <v>4346</v>
      </c>
      <c r="AB162" s="405" t="s">
        <v>4346</v>
      </c>
      <c r="AC162" s="405" t="s">
        <v>5289</v>
      </c>
      <c r="AD162" s="405" t="s">
        <v>145</v>
      </c>
      <c r="AE162" s="405" t="s">
        <v>3</v>
      </c>
      <c r="AF162" s="405" t="s">
        <v>4345</v>
      </c>
      <c r="AG162" s="405" t="s">
        <v>5290</v>
      </c>
      <c r="AH162" s="405" t="s">
        <v>5290</v>
      </c>
      <c r="AI162" s="405" t="s">
        <v>5291</v>
      </c>
      <c r="AJ162" s="405" t="s">
        <v>3659</v>
      </c>
      <c r="AK162" s="405" t="s">
        <v>3659</v>
      </c>
      <c r="AL162" s="405" t="s">
        <v>3673</v>
      </c>
      <c r="AM162" s="405" t="s">
        <v>3661</v>
      </c>
      <c r="AN162" s="416" t="s">
        <v>177</v>
      </c>
      <c r="AO162" s="42"/>
      <c r="AP162" s="42"/>
      <c r="AQ162" s="42"/>
      <c r="AR162" s="42"/>
      <c r="AS162" s="42"/>
      <c r="AT162" s="42"/>
      <c r="AU162" s="42"/>
      <c r="AV162" s="42"/>
      <c r="AW162" s="42"/>
      <c r="AX162" s="42"/>
      <c r="AY162" s="42"/>
      <c r="AZ162" s="42"/>
      <c r="BA162" s="42"/>
      <c r="BB162" s="42"/>
      <c r="BC162" s="42"/>
      <c r="BD162" s="42"/>
      <c r="BE162" s="42"/>
      <c r="BF162" s="42"/>
      <c r="BG162" s="42"/>
      <c r="BH162" s="42"/>
      <c r="BI162" s="42"/>
      <c r="BJ162" s="42"/>
    </row>
    <row r="163" spans="1:62" ht="77.25">
      <c r="A163" s="15"/>
      <c r="B163" s="405" t="s">
        <v>2219</v>
      </c>
      <c r="C163" s="405" t="s">
        <v>5292</v>
      </c>
      <c r="D163" s="405" t="s">
        <v>145</v>
      </c>
      <c r="E163" s="406"/>
      <c r="F163" s="405" t="s">
        <v>5293</v>
      </c>
      <c r="G163" s="405" t="s">
        <v>3</v>
      </c>
      <c r="H163" s="405" t="s">
        <v>4345</v>
      </c>
      <c r="I163" s="405" t="s">
        <v>5183</v>
      </c>
      <c r="J163" s="405" t="s">
        <v>5294</v>
      </c>
      <c r="K163" s="405" t="s">
        <v>3</v>
      </c>
      <c r="L163" s="405" t="s">
        <v>3648</v>
      </c>
      <c r="M163" s="405" t="s">
        <v>3649</v>
      </c>
      <c r="N163" s="405" t="s">
        <v>151</v>
      </c>
      <c r="O163" s="415">
        <v>261761</v>
      </c>
      <c r="P163" s="406"/>
      <c r="Q163" s="405" t="s">
        <v>5295</v>
      </c>
      <c r="R163" s="405" t="s">
        <v>5296</v>
      </c>
      <c r="S163" s="415">
        <v>3278202674</v>
      </c>
      <c r="T163" s="405" t="s">
        <v>3653</v>
      </c>
      <c r="U163" s="405" t="s">
        <v>3654</v>
      </c>
      <c r="V163" s="407" t="s">
        <v>5297</v>
      </c>
      <c r="W163" s="406"/>
      <c r="X163" s="405" t="s">
        <v>5298</v>
      </c>
      <c r="Y163" s="405" t="s">
        <v>3</v>
      </c>
      <c r="Z163" s="405" t="s">
        <v>4345</v>
      </c>
      <c r="AA163" s="405" t="s">
        <v>4346</v>
      </c>
      <c r="AB163" s="405" t="s">
        <v>4346</v>
      </c>
      <c r="AC163" s="405" t="s">
        <v>5299</v>
      </c>
      <c r="AD163" s="405" t="s">
        <v>145</v>
      </c>
      <c r="AE163" s="405" t="s">
        <v>3</v>
      </c>
      <c r="AF163" s="405" t="s">
        <v>4345</v>
      </c>
      <c r="AG163" s="405" t="s">
        <v>5183</v>
      </c>
      <c r="AH163" s="405" t="s">
        <v>5294</v>
      </c>
      <c r="AI163" s="405" t="s">
        <v>5300</v>
      </c>
      <c r="AJ163" s="405" t="s">
        <v>3659</v>
      </c>
      <c r="AK163" s="405" t="s">
        <v>3659</v>
      </c>
      <c r="AL163" s="405" t="s">
        <v>4623</v>
      </c>
      <c r="AM163" s="405" t="s">
        <v>3661</v>
      </c>
      <c r="AN163" s="416" t="s">
        <v>177</v>
      </c>
    </row>
    <row r="164" spans="1:62" ht="77.25">
      <c r="A164" s="19"/>
      <c r="B164" s="405" t="s">
        <v>2219</v>
      </c>
      <c r="C164" s="405" t="s">
        <v>5301</v>
      </c>
      <c r="D164" s="405" t="s">
        <v>145</v>
      </c>
      <c r="E164" s="406"/>
      <c r="F164" s="405" t="s">
        <v>5302</v>
      </c>
      <c r="G164" s="405" t="s">
        <v>3</v>
      </c>
      <c r="H164" s="405" t="s">
        <v>4345</v>
      </c>
      <c r="I164" s="405" t="s">
        <v>5303</v>
      </c>
      <c r="J164" s="405" t="s">
        <v>5269</v>
      </c>
      <c r="K164" s="405" t="s">
        <v>3</v>
      </c>
      <c r="L164" s="405" t="s">
        <v>3648</v>
      </c>
      <c r="M164" s="405" t="s">
        <v>3703</v>
      </c>
      <c r="N164" s="406"/>
      <c r="O164" s="406"/>
      <c r="P164" s="415">
        <v>5000338</v>
      </c>
      <c r="Q164" s="415">
        <v>1438</v>
      </c>
      <c r="R164" s="405" t="s">
        <v>5304</v>
      </c>
      <c r="S164" s="415">
        <v>3486803534</v>
      </c>
      <c r="T164" s="405" t="s">
        <v>3653</v>
      </c>
      <c r="U164" s="405" t="s">
        <v>3668</v>
      </c>
      <c r="V164" s="407" t="s">
        <v>5305</v>
      </c>
      <c r="W164" s="406"/>
      <c r="X164" s="405" t="s">
        <v>5306</v>
      </c>
      <c r="Y164" s="405" t="s">
        <v>3</v>
      </c>
      <c r="Z164" s="405" t="s">
        <v>4345</v>
      </c>
      <c r="AA164" s="405" t="s">
        <v>5303</v>
      </c>
      <c r="AB164" s="405" t="s">
        <v>5269</v>
      </c>
      <c r="AC164" s="405" t="s">
        <v>5307</v>
      </c>
      <c r="AD164" s="405" t="s">
        <v>3659</v>
      </c>
      <c r="AE164" s="406"/>
      <c r="AF164" s="406"/>
      <c r="AG164" s="406"/>
      <c r="AH164" s="406"/>
      <c r="AI164" s="406"/>
      <c r="AJ164" s="405" t="s">
        <v>3659</v>
      </c>
      <c r="AK164" s="405" t="s">
        <v>3659</v>
      </c>
      <c r="AL164" s="405" t="s">
        <v>3785</v>
      </c>
      <c r="AM164" s="405" t="s">
        <v>3661</v>
      </c>
      <c r="AN164" s="416" t="s">
        <v>177</v>
      </c>
      <c r="AO164" s="145"/>
      <c r="AP164" s="145"/>
      <c r="AQ164" s="145"/>
      <c r="AR164" s="145"/>
      <c r="AS164" s="145"/>
      <c r="AT164" s="145"/>
      <c r="AU164" s="145"/>
      <c r="AV164" s="145"/>
      <c r="AW164" s="145"/>
      <c r="AX164" s="145"/>
      <c r="AY164" s="145"/>
      <c r="AZ164" s="145"/>
      <c r="BA164" s="145"/>
      <c r="BB164" s="145"/>
      <c r="BC164" s="145"/>
      <c r="BD164" s="145"/>
      <c r="BE164" s="145"/>
      <c r="BF164" s="145"/>
      <c r="BG164" s="145"/>
      <c r="BH164" s="145"/>
      <c r="BI164" s="145"/>
      <c r="BJ164" s="145"/>
    </row>
    <row r="165" spans="1:62" ht="76.5">
      <c r="A165" s="1"/>
      <c r="B165" s="422" t="s">
        <v>1901</v>
      </c>
      <c r="C165" s="422" t="s">
        <v>5308</v>
      </c>
      <c r="D165" s="422" t="s">
        <v>3659</v>
      </c>
      <c r="E165" s="422" t="s">
        <v>5309</v>
      </c>
      <c r="F165" s="422" t="s">
        <v>5310</v>
      </c>
      <c r="G165" s="422" t="s">
        <v>3</v>
      </c>
      <c r="H165" s="422" t="s">
        <v>4783</v>
      </c>
      <c r="I165" s="422" t="s">
        <v>5311</v>
      </c>
      <c r="J165" s="422" t="s">
        <v>5312</v>
      </c>
      <c r="K165" s="422" t="s">
        <v>3</v>
      </c>
      <c r="L165" s="422" t="s">
        <v>3792</v>
      </c>
      <c r="M165" s="422" t="s">
        <v>3703</v>
      </c>
      <c r="N165" s="423"/>
      <c r="O165" s="423"/>
      <c r="P165" s="422" t="s">
        <v>5313</v>
      </c>
      <c r="Q165" s="422" t="s">
        <v>5314</v>
      </c>
      <c r="R165" s="422" t="s">
        <v>5315</v>
      </c>
      <c r="S165" s="422" t="s">
        <v>5316</v>
      </c>
      <c r="T165" s="422" t="s">
        <v>3653</v>
      </c>
      <c r="U165" s="422" t="s">
        <v>3654</v>
      </c>
      <c r="V165" s="424" t="s">
        <v>5317</v>
      </c>
      <c r="W165" s="423"/>
      <c r="X165" s="422" t="s">
        <v>5318</v>
      </c>
      <c r="Y165" s="422" t="s">
        <v>3</v>
      </c>
      <c r="Z165" s="422" t="s">
        <v>4783</v>
      </c>
      <c r="AA165" s="422" t="s">
        <v>5311</v>
      </c>
      <c r="AB165" s="422" t="s">
        <v>5312</v>
      </c>
      <c r="AC165" s="422" t="s">
        <v>5319</v>
      </c>
      <c r="AD165" s="422" t="s">
        <v>145</v>
      </c>
      <c r="AE165" s="422" t="s">
        <v>3</v>
      </c>
      <c r="AF165" s="422" t="s">
        <v>4783</v>
      </c>
      <c r="AG165" s="422" t="s">
        <v>5311</v>
      </c>
      <c r="AH165" s="422" t="s">
        <v>5312</v>
      </c>
      <c r="AI165" s="422" t="s">
        <v>5320</v>
      </c>
      <c r="AJ165" s="422" t="s">
        <v>3659</v>
      </c>
      <c r="AK165" s="422" t="s">
        <v>145</v>
      </c>
      <c r="AL165" s="423"/>
      <c r="AM165" s="422" t="s">
        <v>3661</v>
      </c>
      <c r="AN165" s="422" t="s">
        <v>177</v>
      </c>
      <c r="AO165" s="1"/>
      <c r="AP165" s="1"/>
      <c r="AQ165" s="1"/>
      <c r="AR165" s="1"/>
      <c r="AS165" s="1"/>
      <c r="AT165" s="1"/>
      <c r="AU165" s="1"/>
      <c r="AV165" s="1"/>
      <c r="AW165" s="1"/>
      <c r="AX165" s="1"/>
      <c r="AY165" s="1"/>
      <c r="AZ165" s="1"/>
      <c r="BA165" s="1"/>
      <c r="BB165" s="1"/>
      <c r="BC165" s="1"/>
      <c r="BD165" s="1"/>
      <c r="BE165" s="1"/>
      <c r="BF165" s="1"/>
      <c r="BG165" s="1"/>
      <c r="BH165" s="1"/>
      <c r="BI165" s="1"/>
      <c r="BJ165" s="1"/>
    </row>
    <row r="166" spans="1:62" ht="76.5">
      <c r="A166" s="2" t="s">
        <v>5321</v>
      </c>
      <c r="B166" s="422" t="s">
        <v>1901</v>
      </c>
      <c r="C166" s="422" t="s">
        <v>5322</v>
      </c>
      <c r="D166" s="422" t="s">
        <v>145</v>
      </c>
      <c r="E166" s="423"/>
      <c r="F166" s="422" t="s">
        <v>5323</v>
      </c>
      <c r="G166" s="422" t="s">
        <v>3</v>
      </c>
      <c r="H166" s="422" t="s">
        <v>4783</v>
      </c>
      <c r="I166" s="422" t="s">
        <v>5324</v>
      </c>
      <c r="J166" s="422" t="s">
        <v>5324</v>
      </c>
      <c r="K166" s="422" t="s">
        <v>3</v>
      </c>
      <c r="L166" s="422" t="s">
        <v>3648</v>
      </c>
      <c r="M166" s="422" t="s">
        <v>3649</v>
      </c>
      <c r="N166" s="422" t="s">
        <v>268</v>
      </c>
      <c r="O166" s="422" t="s">
        <v>5325</v>
      </c>
      <c r="P166" s="423"/>
      <c r="Q166" s="422" t="s">
        <v>5326</v>
      </c>
      <c r="R166" s="422" t="s">
        <v>5327</v>
      </c>
      <c r="S166" s="422" t="s">
        <v>5328</v>
      </c>
      <c r="T166" s="422" t="s">
        <v>3653</v>
      </c>
      <c r="U166" s="422" t="s">
        <v>3654</v>
      </c>
      <c r="V166" s="424" t="s">
        <v>5329</v>
      </c>
      <c r="W166" s="423"/>
      <c r="X166" s="422" t="s">
        <v>5330</v>
      </c>
      <c r="Y166" s="422" t="s">
        <v>3</v>
      </c>
      <c r="Z166" s="422" t="s">
        <v>4783</v>
      </c>
      <c r="AA166" s="422" t="s">
        <v>5331</v>
      </c>
      <c r="AB166" s="422" t="s">
        <v>21</v>
      </c>
      <c r="AC166" s="422" t="s">
        <v>5332</v>
      </c>
      <c r="AD166" s="422" t="s">
        <v>145</v>
      </c>
      <c r="AE166" s="422" t="s">
        <v>3</v>
      </c>
      <c r="AF166" s="422" t="s">
        <v>4783</v>
      </c>
      <c r="AG166" s="422" t="s">
        <v>5331</v>
      </c>
      <c r="AH166" s="422" t="s">
        <v>21</v>
      </c>
      <c r="AI166" s="422" t="s">
        <v>5333</v>
      </c>
      <c r="AJ166" s="422" t="s">
        <v>3659</v>
      </c>
      <c r="AK166" s="422" t="s">
        <v>3659</v>
      </c>
      <c r="AL166" s="422" t="s">
        <v>3785</v>
      </c>
      <c r="AM166" s="422" t="s">
        <v>3661</v>
      </c>
      <c r="AN166" s="422" t="s">
        <v>177</v>
      </c>
      <c r="AO166" s="1"/>
      <c r="AP166" s="1"/>
      <c r="AQ166" s="1"/>
      <c r="AR166" s="1"/>
      <c r="AS166" s="1"/>
      <c r="AT166" s="1"/>
      <c r="AU166" s="1"/>
      <c r="AV166" s="1"/>
      <c r="AW166" s="1"/>
      <c r="AX166" s="1"/>
      <c r="AY166" s="1"/>
      <c r="AZ166" s="1"/>
      <c r="BA166" s="1"/>
      <c r="BB166" s="1"/>
      <c r="BC166" s="1"/>
      <c r="BD166" s="1"/>
      <c r="BE166" s="1"/>
      <c r="BF166" s="1"/>
      <c r="BG166" s="1"/>
      <c r="BH166" s="1"/>
      <c r="BI166" s="1"/>
      <c r="BJ166" s="1"/>
    </row>
    <row r="167" spans="1:62" ht="255.75">
      <c r="A167" s="46" t="s">
        <v>5334</v>
      </c>
      <c r="B167" s="425" t="s">
        <v>1901</v>
      </c>
      <c r="C167" s="425" t="s">
        <v>5335</v>
      </c>
      <c r="D167" s="425" t="s">
        <v>145</v>
      </c>
      <c r="E167" s="426"/>
      <c r="F167" s="425" t="s">
        <v>5336</v>
      </c>
      <c r="G167" s="425" t="s">
        <v>3</v>
      </c>
      <c r="H167" s="425" t="s">
        <v>4783</v>
      </c>
      <c r="I167" s="425" t="s">
        <v>5331</v>
      </c>
      <c r="J167" s="425" t="s">
        <v>21</v>
      </c>
      <c r="K167" s="425" t="s">
        <v>3</v>
      </c>
      <c r="L167" s="425" t="s">
        <v>3648</v>
      </c>
      <c r="M167" s="425" t="s">
        <v>3649</v>
      </c>
      <c r="N167" s="425" t="s">
        <v>268</v>
      </c>
      <c r="O167" s="425" t="s">
        <v>5337</v>
      </c>
      <c r="P167" s="426"/>
      <c r="Q167" s="425" t="s">
        <v>5338</v>
      </c>
      <c r="R167" s="425" t="s">
        <v>5339</v>
      </c>
      <c r="S167" s="425" t="s">
        <v>5340</v>
      </c>
      <c r="T167" s="425" t="s">
        <v>3653</v>
      </c>
      <c r="U167" s="425" t="s">
        <v>3680</v>
      </c>
      <c r="V167" s="427" t="s">
        <v>5341</v>
      </c>
      <c r="W167" s="427" t="s">
        <v>5342</v>
      </c>
      <c r="X167" s="425" t="s">
        <v>5343</v>
      </c>
      <c r="Y167" s="425" t="s">
        <v>3</v>
      </c>
      <c r="Z167" s="425" t="s">
        <v>4783</v>
      </c>
      <c r="AA167" s="425" t="s">
        <v>5331</v>
      </c>
      <c r="AB167" s="425" t="s">
        <v>5344</v>
      </c>
      <c r="AC167" s="425" t="s">
        <v>5345</v>
      </c>
      <c r="AD167" s="425" t="s">
        <v>3659</v>
      </c>
      <c r="AE167" s="426"/>
      <c r="AF167" s="426"/>
      <c r="AG167" s="426"/>
      <c r="AH167" s="426"/>
      <c r="AI167" s="426"/>
      <c r="AJ167" s="425" t="s">
        <v>3659</v>
      </c>
      <c r="AK167" s="425" t="s">
        <v>145</v>
      </c>
      <c r="AL167" s="426"/>
      <c r="AM167" s="425" t="s">
        <v>3661</v>
      </c>
      <c r="AN167" s="425" t="s">
        <v>177</v>
      </c>
      <c r="AO167" s="145"/>
      <c r="AP167" s="145"/>
      <c r="AQ167" s="145"/>
      <c r="AR167" s="145"/>
      <c r="AS167" s="145"/>
      <c r="AT167" s="145"/>
      <c r="AU167" s="145"/>
      <c r="AV167" s="145"/>
      <c r="AW167" s="145"/>
      <c r="AX167" s="145"/>
      <c r="AY167" s="145"/>
      <c r="AZ167" s="145"/>
      <c r="BA167" s="145"/>
      <c r="BB167" s="145"/>
      <c r="BC167" s="145"/>
      <c r="BD167" s="145"/>
      <c r="BE167" s="145"/>
      <c r="BF167" s="145"/>
      <c r="BG167" s="145"/>
      <c r="BH167" s="145"/>
      <c r="BI167" s="145"/>
      <c r="BJ167" s="145"/>
    </row>
    <row r="168" spans="1:62" ht="77.25">
      <c r="A168" s="326"/>
      <c r="B168" s="381" t="s">
        <v>1901</v>
      </c>
      <c r="C168" s="428" t="s">
        <v>438</v>
      </c>
      <c r="D168" s="428" t="s">
        <v>145</v>
      </c>
      <c r="E168" s="429"/>
      <c r="F168" s="428" t="s">
        <v>5346</v>
      </c>
      <c r="G168" s="428" t="s">
        <v>3</v>
      </c>
      <c r="H168" s="428" t="s">
        <v>4783</v>
      </c>
      <c r="I168" s="428" t="s">
        <v>5311</v>
      </c>
      <c r="J168" s="428" t="s">
        <v>5347</v>
      </c>
      <c r="K168" s="428" t="s">
        <v>3</v>
      </c>
      <c r="L168" s="428" t="s">
        <v>3648</v>
      </c>
      <c r="M168" s="428" t="s">
        <v>3649</v>
      </c>
      <c r="N168" s="428" t="s">
        <v>210</v>
      </c>
      <c r="O168" s="428" t="s">
        <v>5348</v>
      </c>
      <c r="P168" s="429"/>
      <c r="Q168" s="428" t="s">
        <v>5349</v>
      </c>
      <c r="R168" s="428" t="s">
        <v>5350</v>
      </c>
      <c r="S168" s="428" t="s">
        <v>5351</v>
      </c>
      <c r="T168" s="428" t="s">
        <v>3653</v>
      </c>
      <c r="U168" s="428" t="s">
        <v>3654</v>
      </c>
      <c r="V168" s="430" t="s">
        <v>5352</v>
      </c>
      <c r="W168" s="430" t="s">
        <v>5353</v>
      </c>
      <c r="X168" s="428" t="s">
        <v>5354</v>
      </c>
      <c r="Y168" s="428" t="s">
        <v>3</v>
      </c>
      <c r="Z168" s="428" t="s">
        <v>4783</v>
      </c>
      <c r="AA168" s="428" t="s">
        <v>5355</v>
      </c>
      <c r="AB168" s="428" t="s">
        <v>21</v>
      </c>
      <c r="AC168" s="428" t="s">
        <v>5356</v>
      </c>
      <c r="AD168" s="428" t="s">
        <v>145</v>
      </c>
      <c r="AE168" s="428" t="s">
        <v>3</v>
      </c>
      <c r="AF168" s="428" t="s">
        <v>4783</v>
      </c>
      <c r="AG168" s="428" t="s">
        <v>5311</v>
      </c>
      <c r="AH168" s="428" t="s">
        <v>5357</v>
      </c>
      <c r="AI168" s="428" t="s">
        <v>5358</v>
      </c>
      <c r="AJ168" s="428" t="s">
        <v>3659</v>
      </c>
      <c r="AK168" s="428" t="s">
        <v>3659</v>
      </c>
      <c r="AL168" s="428" t="s">
        <v>3940</v>
      </c>
      <c r="AM168" s="428" t="s">
        <v>3661</v>
      </c>
      <c r="AN168" s="428" t="s">
        <v>177</v>
      </c>
      <c r="AO168" s="358"/>
      <c r="AP168" s="358"/>
      <c r="AQ168" s="358"/>
      <c r="AR168" s="358"/>
      <c r="AS168" s="358"/>
      <c r="AT168" s="358"/>
      <c r="AU168" s="358"/>
      <c r="AV168" s="358"/>
      <c r="AW168" s="358"/>
      <c r="AX168" s="358"/>
      <c r="AY168" s="358"/>
      <c r="AZ168" s="358"/>
      <c r="BA168" s="358"/>
      <c r="BB168" s="358"/>
      <c r="BC168" s="358"/>
      <c r="BD168" s="358"/>
      <c r="BE168" s="358"/>
      <c r="BF168" s="358"/>
      <c r="BG168" s="358"/>
      <c r="BH168" s="358"/>
      <c r="BI168" s="358"/>
      <c r="BJ168" s="358"/>
    </row>
    <row r="169" spans="1:62" ht="77.25">
      <c r="A169" s="114" t="s">
        <v>5359</v>
      </c>
      <c r="B169" s="428" t="s">
        <v>1901</v>
      </c>
      <c r="C169" s="428" t="s">
        <v>1160</v>
      </c>
      <c r="D169" s="428" t="s">
        <v>145</v>
      </c>
      <c r="E169" s="429"/>
      <c r="F169" s="428" t="s">
        <v>5360</v>
      </c>
      <c r="G169" s="428" t="s">
        <v>3</v>
      </c>
      <c r="H169" s="428" t="s">
        <v>4783</v>
      </c>
      <c r="I169" s="428" t="s">
        <v>5331</v>
      </c>
      <c r="J169" s="428" t="s">
        <v>21</v>
      </c>
      <c r="K169" s="428" t="s">
        <v>3</v>
      </c>
      <c r="L169" s="428" t="s">
        <v>3648</v>
      </c>
      <c r="M169" s="428" t="s">
        <v>3649</v>
      </c>
      <c r="N169" s="428" t="s">
        <v>268</v>
      </c>
      <c r="O169" s="428" t="s">
        <v>5361</v>
      </c>
      <c r="P169" s="429"/>
      <c r="Q169" s="428" t="s">
        <v>5362</v>
      </c>
      <c r="R169" s="428" t="s">
        <v>5363</v>
      </c>
      <c r="S169" s="428" t="s">
        <v>5364</v>
      </c>
      <c r="T169" s="428" t="s">
        <v>3653</v>
      </c>
      <c r="U169" s="428" t="s">
        <v>3654</v>
      </c>
      <c r="V169" s="430" t="s">
        <v>5365</v>
      </c>
      <c r="W169" s="430" t="s">
        <v>5366</v>
      </c>
      <c r="X169" s="428" t="s">
        <v>5367</v>
      </c>
      <c r="Y169" s="428" t="s">
        <v>3</v>
      </c>
      <c r="Z169" s="428" t="s">
        <v>4783</v>
      </c>
      <c r="AA169" s="428" t="s">
        <v>5331</v>
      </c>
      <c r="AB169" s="428" t="s">
        <v>21</v>
      </c>
      <c r="AC169" s="428" t="s">
        <v>5368</v>
      </c>
      <c r="AD169" s="428" t="s">
        <v>3659</v>
      </c>
      <c r="AE169" s="429"/>
      <c r="AF169" s="429"/>
      <c r="AG169" s="429"/>
      <c r="AH169" s="429"/>
      <c r="AI169" s="429"/>
      <c r="AJ169" s="428" t="s">
        <v>3659</v>
      </c>
      <c r="AK169" s="428" t="s">
        <v>3659</v>
      </c>
      <c r="AL169" s="428" t="s">
        <v>3785</v>
      </c>
      <c r="AM169" s="428" t="s">
        <v>3661</v>
      </c>
      <c r="AN169" s="428" t="s">
        <v>177</v>
      </c>
      <c r="AO169" s="358"/>
      <c r="AP169" s="358"/>
      <c r="AQ169" s="358"/>
      <c r="AR169" s="358"/>
      <c r="AS169" s="358"/>
      <c r="AT169" s="358"/>
      <c r="AU169" s="358"/>
      <c r="AV169" s="358"/>
      <c r="AW169" s="358"/>
      <c r="AX169" s="358"/>
      <c r="AY169" s="358"/>
      <c r="AZ169" s="358"/>
      <c r="BA169" s="358"/>
      <c r="BB169" s="358"/>
      <c r="BC169" s="358"/>
      <c r="BD169" s="358"/>
      <c r="BE169" s="358"/>
      <c r="BF169" s="358"/>
      <c r="BG169" s="358"/>
      <c r="BH169" s="358"/>
      <c r="BI169" s="358"/>
      <c r="BJ169" s="358"/>
    </row>
    <row r="170" spans="1:62" ht="90">
      <c r="A170" s="431" t="s">
        <v>5369</v>
      </c>
      <c r="B170" s="428" t="s">
        <v>1901</v>
      </c>
      <c r="C170" s="428" t="s">
        <v>5370</v>
      </c>
      <c r="D170" s="428" t="s">
        <v>145</v>
      </c>
      <c r="E170" s="429"/>
      <c r="F170" s="428" t="s">
        <v>5371</v>
      </c>
      <c r="G170" s="428" t="s">
        <v>3972</v>
      </c>
      <c r="H170" s="429"/>
      <c r="I170" s="429"/>
      <c r="J170" s="428" t="s">
        <v>5372</v>
      </c>
      <c r="K170" s="428" t="s">
        <v>3</v>
      </c>
      <c r="L170" s="428" t="s">
        <v>3648</v>
      </c>
      <c r="M170" s="428" t="s">
        <v>3649</v>
      </c>
      <c r="N170" s="428" t="s">
        <v>266</v>
      </c>
      <c r="O170" s="428" t="s">
        <v>5373</v>
      </c>
      <c r="P170" s="429"/>
      <c r="Q170" s="428" t="s">
        <v>5374</v>
      </c>
      <c r="R170" s="428" t="s">
        <v>5375</v>
      </c>
      <c r="S170" s="428" t="s">
        <v>5376</v>
      </c>
      <c r="T170" s="428" t="s">
        <v>3653</v>
      </c>
      <c r="U170" s="428" t="s">
        <v>3654</v>
      </c>
      <c r="V170" s="430" t="s">
        <v>5377</v>
      </c>
      <c r="W170" s="429"/>
      <c r="X170" s="428" t="s">
        <v>5378</v>
      </c>
      <c r="Y170" s="428" t="s">
        <v>3</v>
      </c>
      <c r="Z170" s="428" t="s">
        <v>4783</v>
      </c>
      <c r="AA170" s="428" t="s">
        <v>5331</v>
      </c>
      <c r="AB170" s="428" t="s">
        <v>21</v>
      </c>
      <c r="AC170" s="428" t="s">
        <v>5379</v>
      </c>
      <c r="AD170" s="428" t="s">
        <v>145</v>
      </c>
      <c r="AE170" s="428" t="s">
        <v>3</v>
      </c>
      <c r="AF170" s="428" t="s">
        <v>4783</v>
      </c>
      <c r="AG170" s="428" t="s">
        <v>5331</v>
      </c>
      <c r="AH170" s="428" t="s">
        <v>21</v>
      </c>
      <c r="AI170" s="428" t="s">
        <v>5380</v>
      </c>
      <c r="AJ170" s="428" t="s">
        <v>3659</v>
      </c>
      <c r="AK170" s="428" t="s">
        <v>3659</v>
      </c>
      <c r="AL170" s="428" t="s">
        <v>3660</v>
      </c>
      <c r="AM170" s="428" t="s">
        <v>3661</v>
      </c>
      <c r="AN170" s="428" t="s">
        <v>177</v>
      </c>
      <c r="AO170" s="42"/>
      <c r="AP170" s="42"/>
      <c r="AQ170" s="42"/>
      <c r="AR170" s="42"/>
      <c r="AS170" s="42"/>
      <c r="AT170" s="42"/>
      <c r="AU170" s="42"/>
      <c r="AV170" s="42"/>
      <c r="AW170" s="42"/>
      <c r="AX170" s="42"/>
      <c r="AY170" s="42"/>
      <c r="AZ170" s="42"/>
      <c r="BA170" s="42"/>
      <c r="BB170" s="42"/>
      <c r="BC170" s="42"/>
      <c r="BD170" s="42"/>
      <c r="BE170" s="42"/>
      <c r="BF170" s="42"/>
      <c r="BG170" s="42"/>
      <c r="BH170" s="42"/>
      <c r="BI170" s="42"/>
      <c r="BJ170" s="42"/>
    </row>
    <row r="171" spans="1:62" ht="77.25">
      <c r="A171" s="42"/>
      <c r="B171" s="384" t="s">
        <v>1901</v>
      </c>
      <c r="C171" s="384" t="s">
        <v>5381</v>
      </c>
      <c r="D171" s="384" t="s">
        <v>145</v>
      </c>
      <c r="E171" s="432"/>
      <c r="F171" s="384" t="s">
        <v>5382</v>
      </c>
      <c r="G171" s="384" t="s">
        <v>3</v>
      </c>
      <c r="H171" s="384" t="s">
        <v>4783</v>
      </c>
      <c r="I171" s="384" t="s">
        <v>5383</v>
      </c>
      <c r="J171" s="384" t="s">
        <v>5384</v>
      </c>
      <c r="K171" s="384" t="s">
        <v>3</v>
      </c>
      <c r="L171" s="384" t="s">
        <v>3648</v>
      </c>
      <c r="M171" s="384" t="s">
        <v>3649</v>
      </c>
      <c r="N171" s="384" t="s">
        <v>210</v>
      </c>
      <c r="O171" s="384" t="s">
        <v>5385</v>
      </c>
      <c r="P171" s="432"/>
      <c r="Q171" s="384" t="s">
        <v>5386</v>
      </c>
      <c r="R171" s="384" t="s">
        <v>5387</v>
      </c>
      <c r="S171" s="384" t="s">
        <v>5388</v>
      </c>
      <c r="T171" s="384" t="s">
        <v>3653</v>
      </c>
      <c r="U171" s="384" t="s">
        <v>3654</v>
      </c>
      <c r="V171" s="385" t="s">
        <v>5389</v>
      </c>
      <c r="W171" s="432"/>
      <c r="X171" s="384" t="s">
        <v>5390</v>
      </c>
      <c r="Y171" s="384" t="s">
        <v>3</v>
      </c>
      <c r="Z171" s="384" t="s">
        <v>4783</v>
      </c>
      <c r="AA171" s="384" t="s">
        <v>5391</v>
      </c>
      <c r="AB171" s="384" t="s">
        <v>5392</v>
      </c>
      <c r="AC171" s="384" t="s">
        <v>5393</v>
      </c>
      <c r="AD171" s="384" t="s">
        <v>145</v>
      </c>
      <c r="AE171" s="384" t="s">
        <v>3</v>
      </c>
      <c r="AF171" s="384" t="s">
        <v>4783</v>
      </c>
      <c r="AG171" s="384" t="s">
        <v>5391</v>
      </c>
      <c r="AH171" s="384" t="s">
        <v>5394</v>
      </c>
      <c r="AI171" s="384" t="s">
        <v>5395</v>
      </c>
      <c r="AJ171" s="384" t="s">
        <v>3659</v>
      </c>
      <c r="AK171" s="384" t="s">
        <v>3659</v>
      </c>
      <c r="AL171" s="384" t="s">
        <v>5396</v>
      </c>
      <c r="AM171" s="384" t="s">
        <v>3661</v>
      </c>
      <c r="AN171" s="384" t="s">
        <v>177</v>
      </c>
      <c r="AO171" s="42"/>
      <c r="AP171" s="42"/>
      <c r="AQ171" s="42"/>
      <c r="AR171" s="42"/>
      <c r="AS171" s="42"/>
      <c r="AT171" s="42"/>
      <c r="AU171" s="42"/>
      <c r="AV171" s="42"/>
      <c r="AW171" s="42"/>
      <c r="AX171" s="42"/>
      <c r="AY171" s="42"/>
      <c r="AZ171" s="42"/>
      <c r="BA171" s="42"/>
      <c r="BB171" s="42"/>
      <c r="BC171" s="42"/>
      <c r="BD171" s="42"/>
      <c r="BE171" s="42"/>
      <c r="BF171" s="42"/>
      <c r="BG171" s="42"/>
      <c r="BH171" s="42"/>
      <c r="BI171" s="42"/>
      <c r="BJ171" s="42"/>
    </row>
    <row r="172" spans="1:62" ht="77.25">
      <c r="A172" s="43" t="s">
        <v>5359</v>
      </c>
      <c r="B172" s="384" t="s">
        <v>1901</v>
      </c>
      <c r="C172" s="384" t="s">
        <v>1158</v>
      </c>
      <c r="D172" s="384" t="s">
        <v>145</v>
      </c>
      <c r="E172" s="432"/>
      <c r="F172" s="384" t="s">
        <v>5397</v>
      </c>
      <c r="G172" s="384" t="s">
        <v>3</v>
      </c>
      <c r="H172" s="384" t="s">
        <v>4783</v>
      </c>
      <c r="I172" s="384" t="s">
        <v>5311</v>
      </c>
      <c r="J172" s="384" t="s">
        <v>5312</v>
      </c>
      <c r="K172" s="384" t="s">
        <v>3</v>
      </c>
      <c r="L172" s="384" t="s">
        <v>3648</v>
      </c>
      <c r="M172" s="384" t="s">
        <v>3649</v>
      </c>
      <c r="N172" s="384" t="s">
        <v>268</v>
      </c>
      <c r="O172" s="384" t="s">
        <v>5398</v>
      </c>
      <c r="P172" s="432"/>
      <c r="Q172" s="384" t="s">
        <v>5399</v>
      </c>
      <c r="R172" s="384" t="s">
        <v>5400</v>
      </c>
      <c r="S172" s="384" t="s">
        <v>5401</v>
      </c>
      <c r="T172" s="384" t="s">
        <v>3653</v>
      </c>
      <c r="U172" s="384" t="s">
        <v>3654</v>
      </c>
      <c r="V172" s="385" t="s">
        <v>5402</v>
      </c>
      <c r="W172" s="432"/>
      <c r="X172" s="384" t="s">
        <v>5403</v>
      </c>
      <c r="Y172" s="384" t="s">
        <v>3</v>
      </c>
      <c r="Z172" s="384" t="s">
        <v>4783</v>
      </c>
      <c r="AA172" s="384" t="s">
        <v>5311</v>
      </c>
      <c r="AB172" s="384" t="s">
        <v>5312</v>
      </c>
      <c r="AC172" s="384" t="s">
        <v>5312</v>
      </c>
      <c r="AD172" s="384" t="s">
        <v>3659</v>
      </c>
      <c r="AE172" s="432"/>
      <c r="AF172" s="432"/>
      <c r="AG172" s="432"/>
      <c r="AH172" s="432"/>
      <c r="AI172" s="432"/>
      <c r="AJ172" s="384" t="s">
        <v>3659</v>
      </c>
      <c r="AK172" s="384" t="s">
        <v>3659</v>
      </c>
      <c r="AL172" s="384" t="s">
        <v>3785</v>
      </c>
      <c r="AM172" s="384" t="s">
        <v>3661</v>
      </c>
      <c r="AN172" s="384" t="s">
        <v>177</v>
      </c>
      <c r="AO172" s="42"/>
      <c r="AP172" s="42"/>
      <c r="AQ172" s="42"/>
      <c r="AR172" s="42"/>
      <c r="AS172" s="42"/>
      <c r="AT172" s="42"/>
      <c r="AU172" s="42"/>
      <c r="AV172" s="42"/>
      <c r="AW172" s="42"/>
      <c r="AX172" s="42"/>
      <c r="AY172" s="42"/>
      <c r="AZ172" s="42"/>
      <c r="BA172" s="42"/>
      <c r="BB172" s="42"/>
      <c r="BC172" s="42"/>
      <c r="BD172" s="42"/>
      <c r="BE172" s="42"/>
      <c r="BF172" s="42"/>
      <c r="BG172" s="42"/>
      <c r="BH172" s="42"/>
      <c r="BI172" s="42"/>
      <c r="BJ172" s="42"/>
    </row>
    <row r="173" spans="1:62" ht="77.25">
      <c r="A173" s="326"/>
      <c r="B173" s="428" t="s">
        <v>1901</v>
      </c>
      <c r="C173" s="428" t="s">
        <v>1159</v>
      </c>
      <c r="D173" s="428" t="s">
        <v>3659</v>
      </c>
      <c r="E173" s="428" t="s">
        <v>5404</v>
      </c>
      <c r="F173" s="428" t="s">
        <v>5405</v>
      </c>
      <c r="G173" s="428" t="s">
        <v>3</v>
      </c>
      <c r="H173" s="428" t="s">
        <v>4783</v>
      </c>
      <c r="I173" s="428" t="s">
        <v>5406</v>
      </c>
      <c r="J173" s="428" t="s">
        <v>5407</v>
      </c>
      <c r="K173" s="428" t="s">
        <v>3</v>
      </c>
      <c r="L173" s="428" t="s">
        <v>3792</v>
      </c>
      <c r="M173" s="428" t="s">
        <v>3649</v>
      </c>
      <c r="N173" s="428" t="s">
        <v>210</v>
      </c>
      <c r="O173" s="428" t="s">
        <v>5408</v>
      </c>
      <c r="P173" s="429"/>
      <c r="Q173" s="428" t="s">
        <v>5409</v>
      </c>
      <c r="R173" s="428" t="s">
        <v>5410</v>
      </c>
      <c r="S173" s="428" t="s">
        <v>5411</v>
      </c>
      <c r="T173" s="428" t="s">
        <v>3653</v>
      </c>
      <c r="U173" s="428" t="s">
        <v>3654</v>
      </c>
      <c r="V173" s="430" t="s">
        <v>5412</v>
      </c>
      <c r="W173" s="429"/>
      <c r="X173" s="428" t="s">
        <v>5413</v>
      </c>
      <c r="Y173" s="428" t="s">
        <v>3</v>
      </c>
      <c r="Z173" s="428" t="s">
        <v>4783</v>
      </c>
      <c r="AA173" s="428" t="s">
        <v>5414</v>
      </c>
      <c r="AB173" s="428" t="s">
        <v>21</v>
      </c>
      <c r="AC173" s="428" t="s">
        <v>5415</v>
      </c>
      <c r="AD173" s="428" t="s">
        <v>3659</v>
      </c>
      <c r="AE173" s="429"/>
      <c r="AF173" s="429"/>
      <c r="AG173" s="429"/>
      <c r="AH173" s="429"/>
      <c r="AI173" s="429"/>
      <c r="AJ173" s="428" t="s">
        <v>3659</v>
      </c>
      <c r="AK173" s="428" t="s">
        <v>145</v>
      </c>
      <c r="AL173" s="429"/>
      <c r="AM173" s="428" t="s">
        <v>3661</v>
      </c>
      <c r="AN173" s="428" t="s">
        <v>177</v>
      </c>
      <c r="AO173" s="358"/>
      <c r="AP173" s="358"/>
      <c r="AQ173" s="358"/>
      <c r="AR173" s="358"/>
      <c r="AS173" s="358"/>
      <c r="AT173" s="358"/>
      <c r="AU173" s="358"/>
      <c r="AV173" s="358"/>
      <c r="AW173" s="358"/>
      <c r="AX173" s="358"/>
      <c r="AY173" s="358"/>
      <c r="AZ173" s="358"/>
      <c r="BA173" s="358"/>
      <c r="BB173" s="358"/>
      <c r="BC173" s="358"/>
      <c r="BD173" s="358"/>
      <c r="BE173" s="358"/>
      <c r="BF173" s="358"/>
      <c r="BG173" s="358"/>
      <c r="BH173" s="358"/>
      <c r="BI173" s="358"/>
      <c r="BJ173" s="358"/>
    </row>
    <row r="174" spans="1:62" ht="77.25">
      <c r="A174" s="431" t="s">
        <v>5416</v>
      </c>
      <c r="B174" s="428" t="s">
        <v>1901</v>
      </c>
      <c r="C174" s="428" t="s">
        <v>5417</v>
      </c>
      <c r="D174" s="428" t="s">
        <v>145</v>
      </c>
      <c r="E174" s="429"/>
      <c r="F174" s="428" t="s">
        <v>5418</v>
      </c>
      <c r="G174" s="428" t="s">
        <v>3</v>
      </c>
      <c r="H174" s="428" t="s">
        <v>4783</v>
      </c>
      <c r="I174" s="428" t="s">
        <v>5419</v>
      </c>
      <c r="J174" s="428" t="s">
        <v>5420</v>
      </c>
      <c r="K174" s="428" t="s">
        <v>3</v>
      </c>
      <c r="L174" s="428" t="s">
        <v>3648</v>
      </c>
      <c r="M174" s="428" t="s">
        <v>3649</v>
      </c>
      <c r="N174" s="428" t="s">
        <v>210</v>
      </c>
      <c r="O174" s="428" t="s">
        <v>5421</v>
      </c>
      <c r="P174" s="429"/>
      <c r="Q174" s="428" t="s">
        <v>5422</v>
      </c>
      <c r="R174" s="428" t="s">
        <v>5423</v>
      </c>
      <c r="S174" s="428" t="s">
        <v>5424</v>
      </c>
      <c r="T174" s="428" t="s">
        <v>3653</v>
      </c>
      <c r="U174" s="428" t="s">
        <v>3668</v>
      </c>
      <c r="V174" s="430" t="s">
        <v>5425</v>
      </c>
      <c r="W174" s="429"/>
      <c r="X174" s="428" t="s">
        <v>5426</v>
      </c>
      <c r="Y174" s="428" t="s">
        <v>3</v>
      </c>
      <c r="Z174" s="428" t="s">
        <v>4783</v>
      </c>
      <c r="AA174" s="428" t="s">
        <v>5427</v>
      </c>
      <c r="AB174" s="428" t="s">
        <v>5428</v>
      </c>
      <c r="AC174" s="428" t="s">
        <v>5429</v>
      </c>
      <c r="AD174" s="428" t="s">
        <v>145</v>
      </c>
      <c r="AE174" s="428" t="s">
        <v>3</v>
      </c>
      <c r="AF174" s="428" t="s">
        <v>4783</v>
      </c>
      <c r="AG174" s="428" t="s">
        <v>5419</v>
      </c>
      <c r="AH174" s="428" t="s">
        <v>5420</v>
      </c>
      <c r="AI174" s="428" t="s">
        <v>5430</v>
      </c>
      <c r="AJ174" s="428" t="s">
        <v>3659</v>
      </c>
      <c r="AK174" s="428" t="s">
        <v>3659</v>
      </c>
      <c r="AL174" s="428" t="s">
        <v>5431</v>
      </c>
      <c r="AM174" s="428" t="s">
        <v>3661</v>
      </c>
      <c r="AN174" s="428" t="s">
        <v>177</v>
      </c>
      <c r="AO174" s="349"/>
      <c r="AP174" s="349"/>
      <c r="AQ174" s="349"/>
      <c r="AR174" s="349"/>
      <c r="AS174" s="349"/>
      <c r="AT174" s="349"/>
      <c r="AU174" s="358"/>
      <c r="AV174" s="358"/>
      <c r="AW174" s="358"/>
      <c r="AX174" s="358"/>
      <c r="AY174" s="358"/>
      <c r="AZ174" s="358"/>
      <c r="BA174" s="358"/>
      <c r="BB174" s="358"/>
      <c r="BC174" s="358"/>
      <c r="BD174" s="358"/>
      <c r="BE174" s="358"/>
      <c r="BF174" s="358"/>
      <c r="BG174" s="358"/>
      <c r="BH174" s="358"/>
      <c r="BI174" s="358"/>
      <c r="BJ174" s="358"/>
    </row>
    <row r="175" spans="1:62" ht="77.25">
      <c r="A175" s="431" t="s">
        <v>5359</v>
      </c>
      <c r="B175" s="428" t="s">
        <v>1901</v>
      </c>
      <c r="C175" s="428" t="s">
        <v>5432</v>
      </c>
      <c r="D175" s="428" t="s">
        <v>145</v>
      </c>
      <c r="E175" s="429"/>
      <c r="F175" s="428" t="s">
        <v>5433</v>
      </c>
      <c r="G175" s="428" t="s">
        <v>3</v>
      </c>
      <c r="H175" s="428" t="s">
        <v>4783</v>
      </c>
      <c r="I175" s="428" t="s">
        <v>5434</v>
      </c>
      <c r="J175" s="428" t="s">
        <v>5435</v>
      </c>
      <c r="K175" s="428" t="s">
        <v>3</v>
      </c>
      <c r="L175" s="428" t="s">
        <v>3648</v>
      </c>
      <c r="M175" s="428" t="s">
        <v>3649</v>
      </c>
      <c r="N175" s="428" t="s">
        <v>210</v>
      </c>
      <c r="O175" s="428" t="s">
        <v>5436</v>
      </c>
      <c r="P175" s="429"/>
      <c r="Q175" s="428" t="s">
        <v>5437</v>
      </c>
      <c r="R175" s="428" t="s">
        <v>5438</v>
      </c>
      <c r="S175" s="428" t="s">
        <v>5439</v>
      </c>
      <c r="T175" s="428" t="s">
        <v>3653</v>
      </c>
      <c r="U175" s="428" t="s">
        <v>3668</v>
      </c>
      <c r="V175" s="430" t="s">
        <v>5440</v>
      </c>
      <c r="W175" s="429"/>
      <c r="X175" s="428" t="s">
        <v>5441</v>
      </c>
      <c r="Y175" s="428" t="s">
        <v>3</v>
      </c>
      <c r="Z175" s="428" t="s">
        <v>4783</v>
      </c>
      <c r="AA175" s="428" t="s">
        <v>5331</v>
      </c>
      <c r="AB175" s="428" t="s">
        <v>21</v>
      </c>
      <c r="AC175" s="428" t="s">
        <v>5442</v>
      </c>
      <c r="AD175" s="428" t="s">
        <v>3659</v>
      </c>
      <c r="AE175" s="429"/>
      <c r="AF175" s="429"/>
      <c r="AG175" s="429"/>
      <c r="AH175" s="429"/>
      <c r="AI175" s="429"/>
      <c r="AJ175" s="428" t="s">
        <v>3659</v>
      </c>
      <c r="AK175" s="428" t="s">
        <v>3659</v>
      </c>
      <c r="AL175" s="428" t="s">
        <v>5443</v>
      </c>
      <c r="AM175" s="428" t="s">
        <v>3661</v>
      </c>
      <c r="AN175" s="428" t="s">
        <v>177</v>
      </c>
      <c r="AO175" s="42"/>
      <c r="AP175" s="42"/>
      <c r="AQ175" s="42"/>
      <c r="AR175" s="42"/>
      <c r="AS175" s="42"/>
      <c r="AT175" s="42"/>
      <c r="AU175" s="42"/>
      <c r="AV175" s="42"/>
      <c r="AW175" s="42"/>
      <c r="AX175" s="42"/>
      <c r="AY175" s="42"/>
      <c r="AZ175" s="42"/>
      <c r="BA175" s="42"/>
      <c r="BB175" s="42"/>
      <c r="BC175" s="42"/>
      <c r="BD175" s="42"/>
      <c r="BE175" s="42"/>
      <c r="BF175" s="42"/>
      <c r="BG175" s="42"/>
      <c r="BH175" s="42"/>
      <c r="BI175" s="42"/>
      <c r="BJ175" s="42"/>
    </row>
    <row r="176" spans="1:62" ht="77.25">
      <c r="A176" s="114"/>
      <c r="B176" s="428" t="s">
        <v>1901</v>
      </c>
      <c r="C176" s="428" t="s">
        <v>1161</v>
      </c>
      <c r="D176" s="428" t="s">
        <v>145</v>
      </c>
      <c r="E176" s="429"/>
      <c r="F176" s="428" t="s">
        <v>5444</v>
      </c>
      <c r="G176" s="428" t="s">
        <v>3</v>
      </c>
      <c r="H176" s="428" t="s">
        <v>4783</v>
      </c>
      <c r="I176" s="428" t="s">
        <v>5331</v>
      </c>
      <c r="J176" s="428" t="s">
        <v>21</v>
      </c>
      <c r="K176" s="428" t="s">
        <v>3</v>
      </c>
      <c r="L176" s="428" t="s">
        <v>3648</v>
      </c>
      <c r="M176" s="428" t="s">
        <v>3649</v>
      </c>
      <c r="N176" s="428" t="s">
        <v>268</v>
      </c>
      <c r="O176" s="428" t="s">
        <v>5445</v>
      </c>
      <c r="P176" s="429"/>
      <c r="Q176" s="428" t="s">
        <v>5446</v>
      </c>
      <c r="R176" s="428" t="s">
        <v>4578</v>
      </c>
      <c r="S176" s="428" t="s">
        <v>5447</v>
      </c>
      <c r="T176" s="428" t="s">
        <v>3653</v>
      </c>
      <c r="U176" s="428" t="s">
        <v>3668</v>
      </c>
      <c r="V176" s="430" t="s">
        <v>5448</v>
      </c>
      <c r="W176" s="429"/>
      <c r="X176" s="428" t="s">
        <v>5449</v>
      </c>
      <c r="Y176" s="428" t="s">
        <v>3</v>
      </c>
      <c r="Z176" s="428" t="s">
        <v>4783</v>
      </c>
      <c r="AA176" s="428" t="s">
        <v>5331</v>
      </c>
      <c r="AB176" s="428" t="s">
        <v>5450</v>
      </c>
      <c r="AC176" s="428" t="s">
        <v>5451</v>
      </c>
      <c r="AD176" s="428" t="s">
        <v>3659</v>
      </c>
      <c r="AE176" s="429"/>
      <c r="AF176" s="429"/>
      <c r="AG176" s="429"/>
      <c r="AH176" s="429"/>
      <c r="AI176" s="429"/>
      <c r="AJ176" s="428" t="s">
        <v>3659</v>
      </c>
      <c r="AK176" s="428" t="s">
        <v>3659</v>
      </c>
      <c r="AL176" s="428" t="s">
        <v>3785</v>
      </c>
      <c r="AM176" s="428" t="s">
        <v>3661</v>
      </c>
      <c r="AN176" s="428" t="s">
        <v>177</v>
      </c>
      <c r="AO176" s="353"/>
      <c r="AP176" s="353"/>
      <c r="AQ176" s="353"/>
      <c r="AR176" s="353"/>
      <c r="AS176" s="353"/>
      <c r="AT176" s="353"/>
      <c r="AU176" s="361"/>
      <c r="AV176" s="361"/>
      <c r="AW176" s="361"/>
      <c r="AX176" s="361"/>
      <c r="AY176" s="361"/>
      <c r="AZ176" s="361"/>
      <c r="BA176" s="361"/>
      <c r="BB176" s="361"/>
      <c r="BC176" s="361"/>
      <c r="BD176" s="361"/>
      <c r="BE176" s="361"/>
      <c r="BF176" s="361"/>
      <c r="BG176" s="361"/>
      <c r="BH176" s="361"/>
      <c r="BI176" s="361"/>
      <c r="BJ176" s="361"/>
    </row>
    <row r="177" spans="1:62" ht="76.5">
      <c r="A177" s="433"/>
      <c r="B177" s="405" t="s">
        <v>1902</v>
      </c>
      <c r="C177" s="405" t="s">
        <v>5452</v>
      </c>
      <c r="D177" s="405" t="s">
        <v>145</v>
      </c>
      <c r="E177" s="405"/>
      <c r="F177" s="405" t="s">
        <v>5453</v>
      </c>
      <c r="G177" s="405" t="s">
        <v>3</v>
      </c>
      <c r="H177" s="405" t="s">
        <v>5454</v>
      </c>
      <c r="I177" s="405" t="s">
        <v>5455</v>
      </c>
      <c r="J177" s="405" t="s">
        <v>5456</v>
      </c>
      <c r="K177" s="405" t="s">
        <v>3</v>
      </c>
      <c r="L177" s="405" t="s">
        <v>3648</v>
      </c>
      <c r="M177" s="405" t="s">
        <v>3649</v>
      </c>
      <c r="N177" s="405" t="s">
        <v>258</v>
      </c>
      <c r="O177" s="415">
        <v>634774</v>
      </c>
      <c r="P177" s="405"/>
      <c r="Q177" s="405" t="s">
        <v>5457</v>
      </c>
      <c r="R177" s="405" t="s">
        <v>5458</v>
      </c>
      <c r="S177" s="415">
        <v>3677406491</v>
      </c>
      <c r="T177" s="405" t="s">
        <v>3653</v>
      </c>
      <c r="U177" s="405" t="s">
        <v>4569</v>
      </c>
      <c r="V177" s="407" t="s">
        <v>5459</v>
      </c>
      <c r="W177" s="405"/>
      <c r="X177" s="405" t="s">
        <v>5460</v>
      </c>
      <c r="Y177" s="405" t="s">
        <v>3</v>
      </c>
      <c r="Z177" s="405" t="s">
        <v>5454</v>
      </c>
      <c r="AA177" s="405" t="s">
        <v>5461</v>
      </c>
      <c r="AB177" s="405" t="s">
        <v>5462</v>
      </c>
      <c r="AC177" s="405" t="s">
        <v>5463</v>
      </c>
      <c r="AD177" s="405" t="s">
        <v>145</v>
      </c>
      <c r="AE177" s="405" t="s">
        <v>3</v>
      </c>
      <c r="AF177" s="405" t="s">
        <v>5454</v>
      </c>
      <c r="AG177" s="405" t="s">
        <v>5455</v>
      </c>
      <c r="AH177" s="405" t="s">
        <v>5456</v>
      </c>
      <c r="AI177" s="405" t="s">
        <v>5464</v>
      </c>
      <c r="AJ177" s="405" t="s">
        <v>3659</v>
      </c>
      <c r="AK177" s="405" t="s">
        <v>3659</v>
      </c>
      <c r="AL177" s="405" t="s">
        <v>3698</v>
      </c>
      <c r="AM177" s="405" t="s">
        <v>3661</v>
      </c>
      <c r="AN177" s="434" t="s">
        <v>177</v>
      </c>
      <c r="AO177" s="358"/>
      <c r="AP177" s="358"/>
      <c r="AQ177" s="358"/>
      <c r="AR177" s="358"/>
      <c r="AS177" s="358"/>
      <c r="AT177" s="358"/>
      <c r="AU177" s="358"/>
      <c r="AV177" s="358"/>
      <c r="AW177" s="358"/>
      <c r="AX177" s="358"/>
      <c r="AY177" s="358"/>
      <c r="AZ177" s="358"/>
      <c r="BA177" s="358"/>
      <c r="BB177" s="358"/>
      <c r="BC177" s="358"/>
      <c r="BD177" s="358"/>
      <c r="BE177" s="358"/>
      <c r="BF177" s="358"/>
      <c r="BG177" s="358"/>
      <c r="BH177" s="358"/>
      <c r="BI177" s="358"/>
      <c r="BJ177" s="358"/>
    </row>
    <row r="178" spans="1:62" ht="76.5">
      <c r="A178" s="43"/>
      <c r="B178" s="405" t="s">
        <v>1902</v>
      </c>
      <c r="C178" s="405" t="s">
        <v>5465</v>
      </c>
      <c r="D178" s="405" t="s">
        <v>145</v>
      </c>
      <c r="E178" s="405"/>
      <c r="F178" s="405" t="s">
        <v>5466</v>
      </c>
      <c r="G178" s="405" t="s">
        <v>3</v>
      </c>
      <c r="H178" s="405" t="s">
        <v>5454</v>
      </c>
      <c r="I178" s="405" t="s">
        <v>5467</v>
      </c>
      <c r="J178" s="405" t="s">
        <v>5462</v>
      </c>
      <c r="K178" s="405" t="s">
        <v>3</v>
      </c>
      <c r="L178" s="405" t="s">
        <v>3648</v>
      </c>
      <c r="M178" s="405" t="s">
        <v>3703</v>
      </c>
      <c r="N178" s="405"/>
      <c r="O178" s="405"/>
      <c r="P178" s="415">
        <v>3168364</v>
      </c>
      <c r="Q178" s="415">
        <v>2110</v>
      </c>
      <c r="R178" s="405" t="s">
        <v>5468</v>
      </c>
      <c r="S178" s="415">
        <v>3436312096</v>
      </c>
      <c r="T178" s="405" t="s">
        <v>3653</v>
      </c>
      <c r="U178" s="405" t="s">
        <v>4569</v>
      </c>
      <c r="V178" s="407" t="s">
        <v>5469</v>
      </c>
      <c r="W178" s="405"/>
      <c r="X178" s="405" t="s">
        <v>5470</v>
      </c>
      <c r="Y178" s="405" t="s">
        <v>3</v>
      </c>
      <c r="Z178" s="405" t="s">
        <v>5454</v>
      </c>
      <c r="AA178" s="405" t="s">
        <v>5467</v>
      </c>
      <c r="AB178" s="405" t="s">
        <v>5462</v>
      </c>
      <c r="AC178" s="405" t="s">
        <v>5471</v>
      </c>
      <c r="AD178" s="405" t="s">
        <v>3659</v>
      </c>
      <c r="AE178" s="405"/>
      <c r="AF178" s="405"/>
      <c r="AG178" s="405"/>
      <c r="AH178" s="405"/>
      <c r="AI178" s="405"/>
      <c r="AJ178" s="405" t="s">
        <v>3659</v>
      </c>
      <c r="AK178" s="405" t="s">
        <v>3659</v>
      </c>
      <c r="AL178" s="405" t="s">
        <v>3698</v>
      </c>
      <c r="AM178" s="405" t="s">
        <v>3661</v>
      </c>
      <c r="AN178" s="434" t="s">
        <v>177</v>
      </c>
      <c r="AO178" s="358"/>
      <c r="AP178" s="358"/>
      <c r="AQ178" s="358"/>
      <c r="AR178" s="358"/>
      <c r="AS178" s="358"/>
      <c r="AT178" s="358"/>
      <c r="AU178" s="358"/>
      <c r="AV178" s="358"/>
      <c r="AW178" s="358"/>
      <c r="AX178" s="358"/>
      <c r="AY178" s="358"/>
      <c r="AZ178" s="358"/>
      <c r="BA178" s="358"/>
      <c r="BB178" s="358"/>
      <c r="BC178" s="358"/>
      <c r="BD178" s="358"/>
      <c r="BE178" s="358"/>
      <c r="BF178" s="358"/>
      <c r="BG178" s="358"/>
      <c r="BH178" s="358"/>
      <c r="BI178" s="358"/>
      <c r="BJ178" s="358"/>
    </row>
    <row r="179" spans="1:62" ht="76.5">
      <c r="A179" s="43"/>
      <c r="B179" s="405" t="s">
        <v>1902</v>
      </c>
      <c r="C179" s="405" t="s">
        <v>5472</v>
      </c>
      <c r="D179" s="405" t="s">
        <v>145</v>
      </c>
      <c r="E179" s="405"/>
      <c r="F179" s="405" t="s">
        <v>5473</v>
      </c>
      <c r="G179" s="405" t="s">
        <v>3</v>
      </c>
      <c r="H179" s="405" t="s">
        <v>5454</v>
      </c>
      <c r="I179" s="405" t="s">
        <v>5474</v>
      </c>
      <c r="J179" s="405" t="s">
        <v>5475</v>
      </c>
      <c r="K179" s="405" t="s">
        <v>3</v>
      </c>
      <c r="L179" s="405" t="s">
        <v>3648</v>
      </c>
      <c r="M179" s="405" t="s">
        <v>3703</v>
      </c>
      <c r="N179" s="405"/>
      <c r="O179" s="405"/>
      <c r="P179" s="415">
        <v>1585029</v>
      </c>
      <c r="Q179" s="415">
        <v>2129</v>
      </c>
      <c r="R179" s="405" t="s">
        <v>5476</v>
      </c>
      <c r="S179" s="415">
        <v>3761506612</v>
      </c>
      <c r="T179" s="405" t="s">
        <v>3653</v>
      </c>
      <c r="U179" s="405" t="s">
        <v>4569</v>
      </c>
      <c r="V179" s="407" t="s">
        <v>5477</v>
      </c>
      <c r="W179" s="407" t="s">
        <v>5478</v>
      </c>
      <c r="X179" s="405" t="s">
        <v>5479</v>
      </c>
      <c r="Y179" s="405" t="s">
        <v>3</v>
      </c>
      <c r="Z179" s="405" t="s">
        <v>5454</v>
      </c>
      <c r="AA179" s="405" t="s">
        <v>5474</v>
      </c>
      <c r="AB179" s="405" t="s">
        <v>5475</v>
      </c>
      <c r="AC179" s="405" t="s">
        <v>5480</v>
      </c>
      <c r="AD179" s="405" t="s">
        <v>3659</v>
      </c>
      <c r="AE179" s="405"/>
      <c r="AF179" s="405"/>
      <c r="AG179" s="405"/>
      <c r="AH179" s="405"/>
      <c r="AI179" s="405"/>
      <c r="AJ179" s="405" t="s">
        <v>3659</v>
      </c>
      <c r="AK179" s="405" t="s">
        <v>3659</v>
      </c>
      <c r="AL179" s="405" t="s">
        <v>5481</v>
      </c>
      <c r="AM179" s="405" t="s">
        <v>3661</v>
      </c>
      <c r="AN179" s="434" t="s">
        <v>177</v>
      </c>
      <c r="AO179" s="168"/>
      <c r="AP179" s="168"/>
      <c r="AQ179" s="168"/>
      <c r="AR179" s="168"/>
      <c r="AS179" s="168"/>
      <c r="AT179" s="168"/>
      <c r="AU179" s="168"/>
      <c r="AV179" s="168"/>
      <c r="AW179" s="168"/>
      <c r="AX179" s="168"/>
      <c r="AY179" s="168"/>
      <c r="AZ179" s="168"/>
      <c r="BA179" s="168"/>
      <c r="BB179" s="168"/>
      <c r="BC179" s="168"/>
      <c r="BD179" s="168"/>
      <c r="BE179" s="168"/>
      <c r="BF179" s="168"/>
      <c r="BG179" s="168"/>
      <c r="BH179" s="168"/>
      <c r="BI179" s="168"/>
      <c r="BJ179" s="168"/>
    </row>
    <row r="180" spans="1:62" ht="77.25">
      <c r="A180" s="19"/>
      <c r="B180" s="401" t="s">
        <v>1902</v>
      </c>
      <c r="C180" s="401" t="s">
        <v>1171</v>
      </c>
      <c r="D180" s="401" t="s">
        <v>145</v>
      </c>
      <c r="E180" s="402"/>
      <c r="F180" s="401" t="s">
        <v>5482</v>
      </c>
      <c r="G180" s="401" t="s">
        <v>3</v>
      </c>
      <c r="H180" s="401" t="s">
        <v>5454</v>
      </c>
      <c r="I180" s="401" t="s">
        <v>5467</v>
      </c>
      <c r="J180" s="401" t="s">
        <v>5483</v>
      </c>
      <c r="K180" s="401" t="s">
        <v>3</v>
      </c>
      <c r="L180" s="401" t="s">
        <v>3648</v>
      </c>
      <c r="M180" s="401" t="s">
        <v>3703</v>
      </c>
      <c r="N180" s="402"/>
      <c r="O180" s="402"/>
      <c r="P180" s="435">
        <v>5200517</v>
      </c>
      <c r="Q180" s="435">
        <v>2123</v>
      </c>
      <c r="R180" s="401" t="s">
        <v>5484</v>
      </c>
      <c r="S180" s="435">
        <v>3077525992</v>
      </c>
      <c r="T180" s="401" t="s">
        <v>3653</v>
      </c>
      <c r="U180" s="401" t="s">
        <v>3668</v>
      </c>
      <c r="V180" s="403" t="s">
        <v>5485</v>
      </c>
      <c r="W180" s="403" t="s">
        <v>5486</v>
      </c>
      <c r="X180" s="401" t="s">
        <v>5487</v>
      </c>
      <c r="Y180" s="401" t="s">
        <v>3</v>
      </c>
      <c r="Z180" s="401" t="s">
        <v>5454</v>
      </c>
      <c r="AA180" s="401" t="s">
        <v>5467</v>
      </c>
      <c r="AB180" s="401" t="s">
        <v>5483</v>
      </c>
      <c r="AC180" s="401" t="s">
        <v>5488</v>
      </c>
      <c r="AD180" s="401" t="s">
        <v>3659</v>
      </c>
      <c r="AE180" s="402"/>
      <c r="AF180" s="402"/>
      <c r="AG180" s="402"/>
      <c r="AH180" s="402"/>
      <c r="AI180" s="402"/>
      <c r="AJ180" s="401" t="s">
        <v>3659</v>
      </c>
      <c r="AK180" s="401" t="s">
        <v>3659</v>
      </c>
      <c r="AL180" s="401" t="s">
        <v>5489</v>
      </c>
      <c r="AM180" s="401" t="s">
        <v>3661</v>
      </c>
      <c r="AN180" s="436" t="s">
        <v>177</v>
      </c>
      <c r="AO180" s="146"/>
      <c r="AP180" s="146"/>
      <c r="AQ180" s="146"/>
      <c r="AR180" s="146"/>
      <c r="AS180" s="146"/>
      <c r="AT180" s="146"/>
      <c r="AU180" s="146"/>
      <c r="AV180" s="146"/>
      <c r="AW180" s="146"/>
      <c r="AX180" s="146"/>
      <c r="AY180" s="146"/>
      <c r="AZ180" s="146"/>
      <c r="BA180" s="146"/>
      <c r="BB180" s="146"/>
      <c r="BC180" s="146"/>
      <c r="BD180" s="146"/>
      <c r="BE180" s="146"/>
      <c r="BF180" s="146"/>
      <c r="BG180" s="146"/>
      <c r="BH180" s="146"/>
      <c r="BI180" s="146"/>
      <c r="BJ180" s="146"/>
    </row>
    <row r="181" spans="1:62" ht="76.5">
      <c r="A181" s="117"/>
      <c r="B181" s="405" t="s">
        <v>1902</v>
      </c>
      <c r="C181" s="405" t="s">
        <v>5490</v>
      </c>
      <c r="D181" s="405" t="s">
        <v>145</v>
      </c>
      <c r="E181" s="405"/>
      <c r="F181" s="405" t="s">
        <v>5491</v>
      </c>
      <c r="G181" s="405" t="s">
        <v>3</v>
      </c>
      <c r="H181" s="405" t="s">
        <v>4740</v>
      </c>
      <c r="I181" s="405" t="s">
        <v>5492</v>
      </c>
      <c r="J181" s="405" t="s">
        <v>5493</v>
      </c>
      <c r="K181" s="405" t="s">
        <v>3</v>
      </c>
      <c r="L181" s="405" t="s">
        <v>3648</v>
      </c>
      <c r="M181" s="405" t="s">
        <v>3703</v>
      </c>
      <c r="N181" s="405"/>
      <c r="O181" s="405"/>
      <c r="P181" s="415">
        <v>3229850</v>
      </c>
      <c r="Q181" s="415">
        <v>4635</v>
      </c>
      <c r="R181" s="405" t="s">
        <v>5494</v>
      </c>
      <c r="S181" s="415">
        <v>3441902790</v>
      </c>
      <c r="T181" s="405" t="s">
        <v>3653</v>
      </c>
      <c r="U181" s="405" t="s">
        <v>3654</v>
      </c>
      <c r="V181" s="407" t="s">
        <v>5495</v>
      </c>
      <c r="W181" s="407" t="s">
        <v>5496</v>
      </c>
      <c r="X181" s="405" t="s">
        <v>5497</v>
      </c>
      <c r="Y181" s="405" t="s">
        <v>3</v>
      </c>
      <c r="Z181" s="405" t="s">
        <v>4740</v>
      </c>
      <c r="AA181" s="405" t="s">
        <v>5492</v>
      </c>
      <c r="AB181" s="405" t="s">
        <v>5493</v>
      </c>
      <c r="AC181" s="405" t="s">
        <v>5498</v>
      </c>
      <c r="AD181" s="405" t="s">
        <v>3659</v>
      </c>
      <c r="AE181" s="405"/>
      <c r="AF181" s="405"/>
      <c r="AG181" s="405"/>
      <c r="AH181" s="405"/>
      <c r="AI181" s="405"/>
      <c r="AJ181" s="405" t="s">
        <v>3659</v>
      </c>
      <c r="AK181" s="405" t="s">
        <v>145</v>
      </c>
      <c r="AL181" s="405"/>
      <c r="AM181" s="405" t="s">
        <v>3661</v>
      </c>
      <c r="AN181" s="405" t="s">
        <v>177</v>
      </c>
      <c r="AO181" s="145"/>
      <c r="AP181" s="145"/>
      <c r="AQ181" s="145"/>
      <c r="AR181" s="145"/>
      <c r="AS181" s="145"/>
      <c r="AT181" s="145"/>
      <c r="AU181" s="145"/>
      <c r="AV181" s="145"/>
      <c r="AW181" s="145"/>
      <c r="AX181" s="145"/>
      <c r="AY181" s="145"/>
      <c r="AZ181" s="145"/>
      <c r="BA181" s="145"/>
      <c r="BB181" s="145"/>
      <c r="BC181" s="145"/>
      <c r="BD181" s="145"/>
      <c r="BE181" s="145"/>
      <c r="BF181" s="145"/>
      <c r="BG181" s="145"/>
      <c r="BH181" s="145"/>
      <c r="BI181" s="145"/>
      <c r="BJ181" s="145"/>
    </row>
    <row r="182" spans="1:62" ht="76.5">
      <c r="A182" s="114"/>
      <c r="B182" s="405" t="s">
        <v>1902</v>
      </c>
      <c r="C182" s="405" t="s">
        <v>5499</v>
      </c>
      <c r="D182" s="405" t="s">
        <v>145</v>
      </c>
      <c r="E182" s="405"/>
      <c r="F182" s="405" t="s">
        <v>5500</v>
      </c>
      <c r="G182" s="405" t="s">
        <v>3972</v>
      </c>
      <c r="H182" s="405"/>
      <c r="I182" s="405"/>
      <c r="J182" s="405" t="s">
        <v>5501</v>
      </c>
      <c r="K182" s="405" t="s">
        <v>3</v>
      </c>
      <c r="L182" s="405" t="s">
        <v>3648</v>
      </c>
      <c r="M182" s="405" t="s">
        <v>3703</v>
      </c>
      <c r="N182" s="405"/>
      <c r="O182" s="405"/>
      <c r="P182" s="415">
        <v>2537349</v>
      </c>
      <c r="Q182" s="415">
        <v>2110</v>
      </c>
      <c r="R182" s="405" t="s">
        <v>5502</v>
      </c>
      <c r="S182" s="415">
        <v>3292519913</v>
      </c>
      <c r="T182" s="405" t="s">
        <v>3653</v>
      </c>
      <c r="U182" s="405" t="s">
        <v>3654</v>
      </c>
      <c r="V182" s="407" t="s">
        <v>5503</v>
      </c>
      <c r="W182" s="405"/>
      <c r="X182" s="405" t="s">
        <v>5504</v>
      </c>
      <c r="Y182" s="405" t="s">
        <v>3</v>
      </c>
      <c r="Z182" s="405" t="s">
        <v>5454</v>
      </c>
      <c r="AA182" s="405" t="s">
        <v>5467</v>
      </c>
      <c r="AB182" s="405" t="s">
        <v>5505</v>
      </c>
      <c r="AC182" s="405" t="s">
        <v>5506</v>
      </c>
      <c r="AD182" s="405" t="s">
        <v>3659</v>
      </c>
      <c r="AE182" s="405"/>
      <c r="AF182" s="405"/>
      <c r="AG182" s="405"/>
      <c r="AH182" s="405"/>
      <c r="AI182" s="405"/>
      <c r="AJ182" s="405" t="s">
        <v>3659</v>
      </c>
      <c r="AK182" s="405" t="s">
        <v>3659</v>
      </c>
      <c r="AL182" s="405" t="s">
        <v>3785</v>
      </c>
      <c r="AM182" s="405" t="s">
        <v>3661</v>
      </c>
      <c r="AN182" s="434" t="s">
        <v>177</v>
      </c>
      <c r="AO182" s="145"/>
      <c r="AP182" s="145"/>
      <c r="AQ182" s="145"/>
      <c r="AR182" s="145"/>
      <c r="AS182" s="145"/>
      <c r="AT182" s="145"/>
      <c r="AU182" s="145"/>
      <c r="AV182" s="145"/>
      <c r="AW182" s="145"/>
      <c r="AX182" s="145"/>
      <c r="AY182" s="145"/>
      <c r="AZ182" s="145"/>
      <c r="BA182" s="145"/>
      <c r="BB182" s="145"/>
      <c r="BC182" s="145"/>
      <c r="BD182" s="145"/>
      <c r="BE182" s="145"/>
      <c r="BF182" s="145"/>
      <c r="BG182" s="145"/>
      <c r="BH182" s="145"/>
      <c r="BI182" s="145"/>
      <c r="BJ182" s="145"/>
    </row>
    <row r="183" spans="1:62" ht="76.5">
      <c r="A183" s="43"/>
      <c r="B183" s="405" t="s">
        <v>1902</v>
      </c>
      <c r="C183" s="405" t="s">
        <v>1177</v>
      </c>
      <c r="D183" s="405" t="s">
        <v>145</v>
      </c>
      <c r="E183" s="405"/>
      <c r="F183" s="405" t="s">
        <v>5507</v>
      </c>
      <c r="G183" s="405" t="s">
        <v>3</v>
      </c>
      <c r="H183" s="405" t="s">
        <v>5454</v>
      </c>
      <c r="I183" s="405" t="s">
        <v>5508</v>
      </c>
      <c r="J183" s="405" t="s">
        <v>5509</v>
      </c>
      <c r="K183" s="405" t="s">
        <v>3</v>
      </c>
      <c r="L183" s="405" t="s">
        <v>3648</v>
      </c>
      <c r="M183" s="405" t="s">
        <v>3649</v>
      </c>
      <c r="N183" s="405" t="s">
        <v>258</v>
      </c>
      <c r="O183" s="415">
        <v>133460</v>
      </c>
      <c r="P183" s="405"/>
      <c r="Q183" s="405" t="s">
        <v>5510</v>
      </c>
      <c r="R183" s="405" t="s">
        <v>5511</v>
      </c>
      <c r="S183" s="415">
        <v>3208122151</v>
      </c>
      <c r="T183" s="405" t="s">
        <v>3653</v>
      </c>
      <c r="U183" s="405" t="s">
        <v>3668</v>
      </c>
      <c r="V183" s="407" t="s">
        <v>5512</v>
      </c>
      <c r="W183" s="405"/>
      <c r="X183" s="405" t="s">
        <v>5513</v>
      </c>
      <c r="Y183" s="405" t="s">
        <v>3</v>
      </c>
      <c r="Z183" s="405" t="s">
        <v>5454</v>
      </c>
      <c r="AA183" s="405" t="s">
        <v>5508</v>
      </c>
      <c r="AB183" s="405" t="s">
        <v>5514</v>
      </c>
      <c r="AC183" s="405" t="s">
        <v>5515</v>
      </c>
      <c r="AD183" s="405" t="s">
        <v>3659</v>
      </c>
      <c r="AE183" s="405"/>
      <c r="AF183" s="405"/>
      <c r="AG183" s="405"/>
      <c r="AH183" s="405"/>
      <c r="AI183" s="405"/>
      <c r="AJ183" s="405" t="s">
        <v>3659</v>
      </c>
      <c r="AK183" s="405" t="s">
        <v>3659</v>
      </c>
      <c r="AL183" s="405" t="s">
        <v>5516</v>
      </c>
      <c r="AM183" s="405" t="s">
        <v>3661</v>
      </c>
      <c r="AN183" s="434" t="s">
        <v>177</v>
      </c>
      <c r="AO183" s="146"/>
      <c r="AP183" s="146"/>
      <c r="AQ183" s="146"/>
      <c r="AR183" s="146"/>
      <c r="AS183" s="146"/>
      <c r="AT183" s="146"/>
      <c r="AU183" s="146"/>
      <c r="AV183" s="146"/>
      <c r="AW183" s="146"/>
      <c r="AX183" s="146"/>
      <c r="AY183" s="146"/>
      <c r="AZ183" s="146"/>
      <c r="BA183" s="146"/>
      <c r="BB183" s="146"/>
      <c r="BC183" s="146"/>
      <c r="BD183" s="146"/>
      <c r="BE183" s="146"/>
      <c r="BF183" s="146"/>
      <c r="BG183" s="146"/>
      <c r="BH183" s="146"/>
      <c r="BI183" s="146"/>
      <c r="BJ183" s="146"/>
    </row>
    <row r="184" spans="1:62" ht="76.5">
      <c r="A184" s="43"/>
      <c r="B184" s="405" t="s">
        <v>1902</v>
      </c>
      <c r="C184" s="405" t="s">
        <v>1172</v>
      </c>
      <c r="D184" s="405" t="s">
        <v>145</v>
      </c>
      <c r="E184" s="405"/>
      <c r="F184" s="405" t="s">
        <v>5517</v>
      </c>
      <c r="G184" s="405" t="s">
        <v>3</v>
      </c>
      <c r="H184" s="405" t="s">
        <v>5454</v>
      </c>
      <c r="I184" s="405" t="s">
        <v>5467</v>
      </c>
      <c r="J184" s="405" t="s">
        <v>5462</v>
      </c>
      <c r="K184" s="405" t="s">
        <v>3</v>
      </c>
      <c r="L184" s="405" t="s">
        <v>3648</v>
      </c>
      <c r="M184" s="405" t="s">
        <v>3649</v>
      </c>
      <c r="N184" s="405" t="s">
        <v>5518</v>
      </c>
      <c r="O184" s="415">
        <v>745181</v>
      </c>
      <c r="P184" s="405"/>
      <c r="Q184" s="405" t="s">
        <v>5519</v>
      </c>
      <c r="R184" s="405" t="s">
        <v>5520</v>
      </c>
      <c r="S184" s="415">
        <v>3103620917</v>
      </c>
      <c r="T184" s="405" t="s">
        <v>3653</v>
      </c>
      <c r="U184" s="405" t="s">
        <v>3654</v>
      </c>
      <c r="V184" s="407" t="s">
        <v>5521</v>
      </c>
      <c r="W184" s="407" t="s">
        <v>5522</v>
      </c>
      <c r="X184" s="405" t="s">
        <v>5523</v>
      </c>
      <c r="Y184" s="405" t="s">
        <v>3</v>
      </c>
      <c r="Z184" s="405" t="s">
        <v>5454</v>
      </c>
      <c r="AA184" s="405" t="s">
        <v>5467</v>
      </c>
      <c r="AB184" s="405" t="s">
        <v>5462</v>
      </c>
      <c r="AC184" s="405" t="s">
        <v>5524</v>
      </c>
      <c r="AD184" s="405" t="s">
        <v>145</v>
      </c>
      <c r="AE184" s="405" t="s">
        <v>3</v>
      </c>
      <c r="AF184" s="405" t="s">
        <v>5454</v>
      </c>
      <c r="AG184" s="405" t="s">
        <v>5467</v>
      </c>
      <c r="AH184" s="405" t="s">
        <v>5462</v>
      </c>
      <c r="AI184" s="405" t="s">
        <v>5525</v>
      </c>
      <c r="AJ184" s="405" t="s">
        <v>3659</v>
      </c>
      <c r="AK184" s="405" t="s">
        <v>3659</v>
      </c>
      <c r="AL184" s="405" t="s">
        <v>3785</v>
      </c>
      <c r="AM184" s="405" t="s">
        <v>3661</v>
      </c>
      <c r="AN184" s="434" t="s">
        <v>177</v>
      </c>
      <c r="AO184" s="145"/>
      <c r="AP184" s="145"/>
      <c r="AQ184" s="145"/>
      <c r="AR184" s="145"/>
      <c r="AS184" s="145"/>
      <c r="AT184" s="145"/>
      <c r="AU184" s="145"/>
      <c r="AV184" s="145"/>
      <c r="AW184" s="145"/>
      <c r="AX184" s="145"/>
      <c r="AY184" s="145"/>
      <c r="AZ184" s="145"/>
      <c r="BA184" s="145"/>
      <c r="BB184" s="145"/>
      <c r="BC184" s="145"/>
      <c r="BD184" s="145"/>
      <c r="BE184" s="145"/>
      <c r="BF184" s="145"/>
      <c r="BG184" s="145"/>
      <c r="BH184" s="145"/>
      <c r="BI184" s="145"/>
      <c r="BJ184" s="145"/>
    </row>
    <row r="185" spans="1:62" ht="76.5">
      <c r="A185" s="42"/>
      <c r="B185" s="405" t="s">
        <v>1902</v>
      </c>
      <c r="C185" s="405" t="s">
        <v>1170</v>
      </c>
      <c r="D185" s="405" t="s">
        <v>145</v>
      </c>
      <c r="E185" s="405"/>
      <c r="F185" s="405" t="s">
        <v>5526</v>
      </c>
      <c r="G185" s="405" t="s">
        <v>3</v>
      </c>
      <c r="H185" s="405" t="s">
        <v>5454</v>
      </c>
      <c r="I185" s="405" t="s">
        <v>5527</v>
      </c>
      <c r="J185" s="405" t="s">
        <v>5462</v>
      </c>
      <c r="K185" s="405" t="s">
        <v>3</v>
      </c>
      <c r="L185" s="405" t="s">
        <v>3648</v>
      </c>
      <c r="M185" s="405" t="s">
        <v>3649</v>
      </c>
      <c r="N185" s="405" t="s">
        <v>5518</v>
      </c>
      <c r="O185" s="415">
        <v>812427</v>
      </c>
      <c r="P185" s="405"/>
      <c r="Q185" s="405" t="s">
        <v>5528</v>
      </c>
      <c r="R185" s="405" t="s">
        <v>5529</v>
      </c>
      <c r="S185" s="415">
        <v>3122816356</v>
      </c>
      <c r="T185" s="405" t="s">
        <v>3653</v>
      </c>
      <c r="U185" s="405" t="s">
        <v>3668</v>
      </c>
      <c r="V185" s="407" t="s">
        <v>5530</v>
      </c>
      <c r="W185" s="405"/>
      <c r="X185" s="405" t="s">
        <v>5531</v>
      </c>
      <c r="Y185" s="405" t="s">
        <v>3</v>
      </c>
      <c r="Z185" s="405" t="s">
        <v>5454</v>
      </c>
      <c r="AA185" s="405" t="s">
        <v>5527</v>
      </c>
      <c r="AB185" s="405" t="s">
        <v>5462</v>
      </c>
      <c r="AC185" s="405" t="s">
        <v>5532</v>
      </c>
      <c r="AD185" s="405" t="s">
        <v>145</v>
      </c>
      <c r="AE185" s="405" t="s">
        <v>3</v>
      </c>
      <c r="AF185" s="405" t="s">
        <v>5454</v>
      </c>
      <c r="AG185" s="405" t="s">
        <v>5467</v>
      </c>
      <c r="AH185" s="405" t="s">
        <v>5462</v>
      </c>
      <c r="AI185" s="405" t="s">
        <v>5533</v>
      </c>
      <c r="AJ185" s="405" t="s">
        <v>3659</v>
      </c>
      <c r="AK185" s="405" t="s">
        <v>3659</v>
      </c>
      <c r="AL185" s="405" t="s">
        <v>3698</v>
      </c>
      <c r="AM185" s="405" t="s">
        <v>3661</v>
      </c>
      <c r="AN185" s="434" t="s">
        <v>177</v>
      </c>
      <c r="AO185" s="145"/>
      <c r="AP185" s="145"/>
      <c r="AQ185" s="145"/>
      <c r="AR185" s="145"/>
      <c r="AS185" s="145"/>
      <c r="AT185" s="145"/>
      <c r="AU185" s="145"/>
      <c r="AV185" s="145"/>
      <c r="AW185" s="145"/>
      <c r="AX185" s="145"/>
      <c r="AY185" s="145"/>
      <c r="AZ185" s="145"/>
      <c r="BA185" s="145"/>
      <c r="BB185" s="145"/>
      <c r="BC185" s="145"/>
      <c r="BD185" s="145"/>
      <c r="BE185" s="145"/>
      <c r="BF185" s="145"/>
      <c r="BG185" s="145"/>
      <c r="BH185" s="145"/>
      <c r="BI185" s="145"/>
      <c r="BJ185" s="145"/>
    </row>
    <row r="186" spans="1:62" ht="76.5">
      <c r="A186" s="42"/>
      <c r="B186" s="405" t="s">
        <v>1902</v>
      </c>
      <c r="C186" s="405" t="s">
        <v>1173</v>
      </c>
      <c r="D186" s="405" t="s">
        <v>145</v>
      </c>
      <c r="E186" s="405"/>
      <c r="F186" s="405" t="s">
        <v>5534</v>
      </c>
      <c r="G186" s="405" t="s">
        <v>3</v>
      </c>
      <c r="H186" s="405" t="s">
        <v>5454</v>
      </c>
      <c r="I186" s="405" t="s">
        <v>5467</v>
      </c>
      <c r="J186" s="405" t="s">
        <v>5462</v>
      </c>
      <c r="K186" s="405" t="s">
        <v>3</v>
      </c>
      <c r="L186" s="405" t="s">
        <v>3648</v>
      </c>
      <c r="M186" s="405" t="s">
        <v>3649</v>
      </c>
      <c r="N186" s="405" t="s">
        <v>258</v>
      </c>
      <c r="O186" s="415">
        <v>537281</v>
      </c>
      <c r="P186" s="405"/>
      <c r="Q186" s="405" t="s">
        <v>5535</v>
      </c>
      <c r="R186" s="405" t="s">
        <v>5536</v>
      </c>
      <c r="S186" s="415">
        <v>3558910515</v>
      </c>
      <c r="T186" s="405" t="s">
        <v>3653</v>
      </c>
      <c r="U186" s="405" t="s">
        <v>3668</v>
      </c>
      <c r="V186" s="407" t="s">
        <v>5537</v>
      </c>
      <c r="W186" s="405"/>
      <c r="X186" s="405" t="s">
        <v>5538</v>
      </c>
      <c r="Y186" s="405" t="s">
        <v>3</v>
      </c>
      <c r="Z186" s="405" t="s">
        <v>5454</v>
      </c>
      <c r="AA186" s="405" t="s">
        <v>5467</v>
      </c>
      <c r="AB186" s="405" t="s">
        <v>5462</v>
      </c>
      <c r="AC186" s="405" t="s">
        <v>5539</v>
      </c>
      <c r="AD186" s="405" t="s">
        <v>145</v>
      </c>
      <c r="AE186" s="405" t="s">
        <v>3</v>
      </c>
      <c r="AF186" s="405" t="s">
        <v>5454</v>
      </c>
      <c r="AG186" s="405" t="s">
        <v>5467</v>
      </c>
      <c r="AH186" s="405" t="s">
        <v>5462</v>
      </c>
      <c r="AI186" s="405" t="s">
        <v>5540</v>
      </c>
      <c r="AJ186" s="405" t="s">
        <v>3659</v>
      </c>
      <c r="AK186" s="405" t="s">
        <v>3659</v>
      </c>
      <c r="AL186" s="405" t="s">
        <v>3698</v>
      </c>
      <c r="AM186" s="405" t="s">
        <v>3661</v>
      </c>
      <c r="AN186" s="434" t="s">
        <v>177</v>
      </c>
      <c r="AO186" s="156"/>
      <c r="AP186" s="156"/>
      <c r="AQ186" s="156"/>
      <c r="AR186" s="156"/>
      <c r="AS186" s="156"/>
      <c r="AT186" s="156"/>
      <c r="AU186" s="156"/>
      <c r="AV186" s="156"/>
      <c r="AW186" s="156"/>
      <c r="AX186" s="156"/>
      <c r="AY186" s="156"/>
      <c r="AZ186" s="156"/>
      <c r="BA186" s="156"/>
      <c r="BB186" s="156"/>
      <c r="BC186" s="156"/>
      <c r="BD186" s="156"/>
      <c r="BE186" s="156"/>
      <c r="BF186" s="156"/>
      <c r="BG186" s="156"/>
      <c r="BH186" s="156"/>
      <c r="BI186" s="156"/>
      <c r="BJ186" s="156"/>
    </row>
    <row r="187" spans="1:62" ht="76.5">
      <c r="A187" s="43"/>
      <c r="B187" s="405" t="s">
        <v>1902</v>
      </c>
      <c r="C187" s="405" t="s">
        <v>1175</v>
      </c>
      <c r="D187" s="405" t="s">
        <v>145</v>
      </c>
      <c r="E187" s="405"/>
      <c r="F187" s="405" t="s">
        <v>5541</v>
      </c>
      <c r="G187" s="405" t="s">
        <v>3</v>
      </c>
      <c r="H187" s="405" t="s">
        <v>5454</v>
      </c>
      <c r="I187" s="405" t="s">
        <v>5542</v>
      </c>
      <c r="J187" s="405" t="s">
        <v>5543</v>
      </c>
      <c r="K187" s="405" t="s">
        <v>3</v>
      </c>
      <c r="L187" s="405" t="s">
        <v>3648</v>
      </c>
      <c r="M187" s="405" t="s">
        <v>3649</v>
      </c>
      <c r="N187" s="405" t="s">
        <v>258</v>
      </c>
      <c r="O187" s="415">
        <v>199193</v>
      </c>
      <c r="P187" s="405"/>
      <c r="Q187" s="405" t="s">
        <v>5519</v>
      </c>
      <c r="R187" s="405" t="s">
        <v>5544</v>
      </c>
      <c r="S187" s="415">
        <v>3256118998</v>
      </c>
      <c r="T187" s="405" t="s">
        <v>3653</v>
      </c>
      <c r="U187" s="405" t="s">
        <v>3654</v>
      </c>
      <c r="V187" s="407" t="s">
        <v>5545</v>
      </c>
      <c r="W187" s="405"/>
      <c r="X187" s="405" t="s">
        <v>5546</v>
      </c>
      <c r="Y187" s="405" t="s">
        <v>3</v>
      </c>
      <c r="Z187" s="405" t="s">
        <v>5454</v>
      </c>
      <c r="AA187" s="405" t="s">
        <v>5527</v>
      </c>
      <c r="AB187" s="405" t="s">
        <v>5547</v>
      </c>
      <c r="AC187" s="405" t="s">
        <v>5548</v>
      </c>
      <c r="AD187" s="405" t="s">
        <v>3659</v>
      </c>
      <c r="AE187" s="405"/>
      <c r="AF187" s="405"/>
      <c r="AG187" s="405"/>
      <c r="AH187" s="405"/>
      <c r="AI187" s="405"/>
      <c r="AJ187" s="405" t="s">
        <v>3659</v>
      </c>
      <c r="AK187" s="405" t="s">
        <v>3659</v>
      </c>
      <c r="AL187" s="405" t="s">
        <v>5549</v>
      </c>
      <c r="AM187" s="405" t="s">
        <v>3661</v>
      </c>
      <c r="AN187" s="434" t="s">
        <v>177</v>
      </c>
    </row>
    <row r="188" spans="1:62" ht="76.5">
      <c r="A188" s="43"/>
      <c r="B188" s="405" t="s">
        <v>1902</v>
      </c>
      <c r="C188" s="405" t="s">
        <v>1176</v>
      </c>
      <c r="D188" s="405" t="s">
        <v>145</v>
      </c>
      <c r="E188" s="405"/>
      <c r="F188" s="405" t="s">
        <v>5550</v>
      </c>
      <c r="G188" s="405" t="s">
        <v>3</v>
      </c>
      <c r="H188" s="405" t="s">
        <v>5454</v>
      </c>
      <c r="I188" s="405" t="s">
        <v>5455</v>
      </c>
      <c r="J188" s="405" t="s">
        <v>5551</v>
      </c>
      <c r="K188" s="405" t="s">
        <v>3</v>
      </c>
      <c r="L188" s="405" t="s">
        <v>3648</v>
      </c>
      <c r="M188" s="405" t="s">
        <v>3649</v>
      </c>
      <c r="N188" s="405" t="s">
        <v>5518</v>
      </c>
      <c r="O188" s="415">
        <v>221440</v>
      </c>
      <c r="P188" s="405"/>
      <c r="Q188" s="405" t="s">
        <v>5552</v>
      </c>
      <c r="R188" s="405" t="s">
        <v>5553</v>
      </c>
      <c r="S188" s="415">
        <v>2925700974</v>
      </c>
      <c r="T188" s="405" t="s">
        <v>3653</v>
      </c>
      <c r="U188" s="405" t="s">
        <v>3654</v>
      </c>
      <c r="V188" s="407" t="s">
        <v>5554</v>
      </c>
      <c r="W188" s="405"/>
      <c r="X188" s="405" t="s">
        <v>5555</v>
      </c>
      <c r="Y188" s="405" t="s">
        <v>3</v>
      </c>
      <c r="Z188" s="405" t="s">
        <v>5454</v>
      </c>
      <c r="AA188" s="405" t="s">
        <v>5455</v>
      </c>
      <c r="AB188" s="405" t="s">
        <v>5556</v>
      </c>
      <c r="AC188" s="405" t="s">
        <v>5557</v>
      </c>
      <c r="AD188" s="405" t="s">
        <v>3659</v>
      </c>
      <c r="AE188" s="405"/>
      <c r="AF188" s="405"/>
      <c r="AG188" s="405"/>
      <c r="AH188" s="405"/>
      <c r="AI188" s="405"/>
      <c r="AJ188" s="405" t="s">
        <v>3659</v>
      </c>
      <c r="AK188" s="405" t="s">
        <v>3659</v>
      </c>
      <c r="AL188" s="405" t="s">
        <v>5481</v>
      </c>
      <c r="AM188" s="405" t="s">
        <v>3661</v>
      </c>
      <c r="AN188" s="434" t="s">
        <v>177</v>
      </c>
      <c r="AO188" s="358"/>
      <c r="AP188" s="358"/>
      <c r="AQ188" s="358"/>
      <c r="AR188" s="358"/>
      <c r="AS188" s="358"/>
      <c r="AT188" s="358"/>
      <c r="AU188" s="358"/>
      <c r="AV188" s="358"/>
      <c r="AW188" s="358"/>
      <c r="AX188" s="358"/>
      <c r="AY188" s="358"/>
      <c r="AZ188" s="358"/>
      <c r="BA188" s="358"/>
      <c r="BB188" s="358"/>
      <c r="BC188" s="358"/>
      <c r="BD188" s="358"/>
      <c r="BE188" s="358"/>
      <c r="BF188" s="358"/>
      <c r="BG188" s="358"/>
      <c r="BH188" s="358"/>
      <c r="BI188" s="358"/>
      <c r="BJ188" s="358"/>
    </row>
    <row r="189" spans="1:62" ht="76.5">
      <c r="A189" s="42"/>
      <c r="B189" s="405" t="s">
        <v>1902</v>
      </c>
      <c r="C189" s="405" t="s">
        <v>5558</v>
      </c>
      <c r="D189" s="405" t="s">
        <v>145</v>
      </c>
      <c r="E189" s="405"/>
      <c r="F189" s="405" t="s">
        <v>5559</v>
      </c>
      <c r="G189" s="405" t="s">
        <v>3</v>
      </c>
      <c r="H189" s="405" t="s">
        <v>5454</v>
      </c>
      <c r="I189" s="405" t="s">
        <v>5462</v>
      </c>
      <c r="J189" s="405" t="s">
        <v>5462</v>
      </c>
      <c r="K189" s="405" t="s">
        <v>3</v>
      </c>
      <c r="L189" s="405" t="s">
        <v>3648</v>
      </c>
      <c r="M189" s="405" t="s">
        <v>3649</v>
      </c>
      <c r="N189" s="405" t="s">
        <v>258</v>
      </c>
      <c r="O189" s="415">
        <v>590476</v>
      </c>
      <c r="P189" s="405"/>
      <c r="Q189" s="405" t="s">
        <v>5560</v>
      </c>
      <c r="R189" s="405" t="s">
        <v>5561</v>
      </c>
      <c r="S189" s="415">
        <v>3622208513</v>
      </c>
      <c r="T189" s="405" t="s">
        <v>3653</v>
      </c>
      <c r="U189" s="405" t="s">
        <v>3894</v>
      </c>
      <c r="V189" s="407" t="s">
        <v>5562</v>
      </c>
      <c r="W189" s="405"/>
      <c r="X189" s="405" t="s">
        <v>5563</v>
      </c>
      <c r="Y189" s="405" t="s">
        <v>3</v>
      </c>
      <c r="Z189" s="405" t="s">
        <v>5454</v>
      </c>
      <c r="AA189" s="405" t="s">
        <v>5462</v>
      </c>
      <c r="AB189" s="405" t="s">
        <v>5462</v>
      </c>
      <c r="AC189" s="405" t="s">
        <v>5564</v>
      </c>
      <c r="AD189" s="405" t="s">
        <v>3659</v>
      </c>
      <c r="AE189" s="405"/>
      <c r="AF189" s="405"/>
      <c r="AG189" s="405"/>
      <c r="AH189" s="405"/>
      <c r="AI189" s="405"/>
      <c r="AJ189" s="405" t="s">
        <v>3659</v>
      </c>
      <c r="AK189" s="405" t="s">
        <v>3659</v>
      </c>
      <c r="AL189" s="405" t="s">
        <v>3698</v>
      </c>
      <c r="AM189" s="405" t="s">
        <v>3661</v>
      </c>
      <c r="AN189" s="437" t="s">
        <v>177</v>
      </c>
      <c r="AO189" s="145"/>
      <c r="AP189" s="145"/>
      <c r="AQ189" s="145"/>
      <c r="AR189" s="145"/>
      <c r="AS189" s="145"/>
      <c r="AT189" s="145"/>
      <c r="AU189" s="145"/>
      <c r="AV189" s="145"/>
      <c r="AW189" s="145"/>
      <c r="AX189" s="145"/>
      <c r="AY189" s="145"/>
      <c r="AZ189" s="145"/>
      <c r="BA189" s="145"/>
      <c r="BB189" s="145"/>
      <c r="BC189" s="145"/>
      <c r="BD189" s="145"/>
      <c r="BE189" s="145"/>
      <c r="BF189" s="145"/>
      <c r="BG189" s="145"/>
      <c r="BH189" s="145"/>
      <c r="BI189" s="145"/>
      <c r="BJ189" s="145"/>
    </row>
    <row r="190" spans="1:62" ht="76.5">
      <c r="A190" s="42"/>
      <c r="B190" s="405" t="s">
        <v>1902</v>
      </c>
      <c r="C190" s="405" t="s">
        <v>5565</v>
      </c>
      <c r="D190" s="405" t="s">
        <v>145</v>
      </c>
      <c r="E190" s="405"/>
      <c r="F190" s="405" t="s">
        <v>5566</v>
      </c>
      <c r="G190" s="405" t="s">
        <v>3</v>
      </c>
      <c r="H190" s="405" t="s">
        <v>5454</v>
      </c>
      <c r="I190" s="405" t="s">
        <v>5567</v>
      </c>
      <c r="J190" s="405" t="s">
        <v>5568</v>
      </c>
      <c r="K190" s="405" t="s">
        <v>3</v>
      </c>
      <c r="L190" s="405" t="s">
        <v>3648</v>
      </c>
      <c r="M190" s="405" t="s">
        <v>3649</v>
      </c>
      <c r="N190" s="405" t="s">
        <v>258</v>
      </c>
      <c r="O190" s="415">
        <v>588852</v>
      </c>
      <c r="P190" s="405"/>
      <c r="Q190" s="405" t="s">
        <v>5569</v>
      </c>
      <c r="R190" s="405" t="s">
        <v>5570</v>
      </c>
      <c r="S190" s="415">
        <v>3643110594</v>
      </c>
      <c r="T190" s="405" t="s">
        <v>3653</v>
      </c>
      <c r="U190" s="405" t="s">
        <v>3894</v>
      </c>
      <c r="V190" s="407" t="s">
        <v>5571</v>
      </c>
      <c r="W190" s="405"/>
      <c r="X190" s="405" t="s">
        <v>5572</v>
      </c>
      <c r="Y190" s="405" t="s">
        <v>3</v>
      </c>
      <c r="Z190" s="405" t="s">
        <v>5454</v>
      </c>
      <c r="AA190" s="405" t="s">
        <v>5567</v>
      </c>
      <c r="AB190" s="405" t="s">
        <v>5568</v>
      </c>
      <c r="AC190" s="405" t="s">
        <v>5573</v>
      </c>
      <c r="AD190" s="405" t="s">
        <v>3659</v>
      </c>
      <c r="AE190" s="405"/>
      <c r="AF190" s="405"/>
      <c r="AG190" s="405"/>
      <c r="AH190" s="405"/>
      <c r="AI190" s="405"/>
      <c r="AJ190" s="405" t="s">
        <v>3659</v>
      </c>
      <c r="AK190" s="405" t="s">
        <v>3659</v>
      </c>
      <c r="AL190" s="405" t="s">
        <v>3785</v>
      </c>
      <c r="AM190" s="405" t="s">
        <v>3661</v>
      </c>
      <c r="AN190" s="434" t="s">
        <v>177</v>
      </c>
      <c r="AO190" s="145"/>
      <c r="AP190" s="145"/>
      <c r="AQ190" s="145"/>
      <c r="AR190" s="145"/>
      <c r="AS190" s="145"/>
      <c r="AT190" s="145"/>
      <c r="AU190" s="145"/>
      <c r="AV190" s="145"/>
      <c r="AW190" s="145"/>
      <c r="AX190" s="145"/>
      <c r="AY190" s="145"/>
      <c r="AZ190" s="145"/>
      <c r="BA190" s="145"/>
      <c r="BB190" s="145"/>
      <c r="BC190" s="145"/>
      <c r="BD190" s="145"/>
      <c r="BE190" s="145"/>
      <c r="BF190" s="145"/>
      <c r="BG190" s="145"/>
      <c r="BH190" s="145"/>
      <c r="BI190" s="145"/>
      <c r="BJ190" s="145"/>
    </row>
    <row r="191" spans="1:62" ht="77.25">
      <c r="A191" s="19"/>
      <c r="B191" s="405" t="s">
        <v>1903</v>
      </c>
      <c r="C191" s="405" t="s">
        <v>1191</v>
      </c>
      <c r="D191" s="405" t="s">
        <v>145</v>
      </c>
      <c r="E191" s="406"/>
      <c r="F191" s="405" t="s">
        <v>5574</v>
      </c>
      <c r="G191" s="405" t="s">
        <v>3</v>
      </c>
      <c r="H191" s="405" t="s">
        <v>4304</v>
      </c>
      <c r="I191" s="405" t="s">
        <v>5575</v>
      </c>
      <c r="J191" s="405" t="s">
        <v>5575</v>
      </c>
      <c r="K191" s="405" t="s">
        <v>3</v>
      </c>
      <c r="L191" s="405" t="s">
        <v>3648</v>
      </c>
      <c r="M191" s="405" t="s">
        <v>3649</v>
      </c>
      <c r="N191" s="405" t="s">
        <v>132</v>
      </c>
      <c r="O191" s="415">
        <v>668749</v>
      </c>
      <c r="P191" s="406"/>
      <c r="Q191" s="405" t="s">
        <v>5576</v>
      </c>
      <c r="R191" s="405" t="s">
        <v>5577</v>
      </c>
      <c r="S191" s="415">
        <v>2784621819</v>
      </c>
      <c r="T191" s="405" t="s">
        <v>3653</v>
      </c>
      <c r="U191" s="405" t="s">
        <v>3654</v>
      </c>
      <c r="V191" s="407" t="s">
        <v>5578</v>
      </c>
      <c r="W191" s="407" t="s">
        <v>5579</v>
      </c>
      <c r="X191" s="405" t="s">
        <v>5580</v>
      </c>
      <c r="Y191" s="405" t="s">
        <v>3</v>
      </c>
      <c r="Z191" s="405" t="s">
        <v>4333</v>
      </c>
      <c r="AA191" s="405" t="s">
        <v>8</v>
      </c>
      <c r="AB191" s="405" t="s">
        <v>8</v>
      </c>
      <c r="AC191" s="405" t="s">
        <v>5581</v>
      </c>
      <c r="AD191" s="405" t="s">
        <v>3659</v>
      </c>
      <c r="AE191" s="406"/>
      <c r="AF191" s="406"/>
      <c r="AG191" s="406"/>
      <c r="AH191" s="406"/>
      <c r="AI191" s="406"/>
      <c r="AJ191" s="405" t="s">
        <v>3659</v>
      </c>
      <c r="AK191" s="405" t="s">
        <v>3659</v>
      </c>
      <c r="AL191" s="405" t="s">
        <v>5481</v>
      </c>
      <c r="AM191" s="405" t="s">
        <v>3661</v>
      </c>
      <c r="AN191" s="416" t="s">
        <v>177</v>
      </c>
      <c r="AO191" s="145"/>
      <c r="AP191" s="145"/>
      <c r="AQ191" s="145"/>
      <c r="AR191" s="145"/>
      <c r="AS191" s="145"/>
      <c r="AT191" s="145"/>
      <c r="AU191" s="145"/>
      <c r="AV191" s="145"/>
      <c r="AW191" s="145"/>
      <c r="AX191" s="145"/>
      <c r="AY191" s="145"/>
      <c r="AZ191" s="145"/>
      <c r="BA191" s="145"/>
      <c r="BB191" s="145"/>
      <c r="BC191" s="145"/>
      <c r="BD191" s="145"/>
      <c r="BE191" s="145"/>
      <c r="BF191" s="145"/>
      <c r="BG191" s="145"/>
      <c r="BH191" s="145"/>
      <c r="BI191" s="145"/>
      <c r="BJ191" s="145"/>
    </row>
    <row r="192" spans="1:62" ht="77.25">
      <c r="A192" s="15"/>
      <c r="B192" s="405" t="s">
        <v>1903</v>
      </c>
      <c r="C192" s="405" t="s">
        <v>5582</v>
      </c>
      <c r="D192" s="405" t="s">
        <v>145</v>
      </c>
      <c r="E192" s="406"/>
      <c r="F192" s="405" t="s">
        <v>5583</v>
      </c>
      <c r="G192" s="405" t="s">
        <v>3</v>
      </c>
      <c r="H192" s="405" t="s">
        <v>4333</v>
      </c>
      <c r="I192" s="405" t="s">
        <v>5584</v>
      </c>
      <c r="J192" s="405" t="s">
        <v>5585</v>
      </c>
      <c r="K192" s="405" t="s">
        <v>3</v>
      </c>
      <c r="L192" s="405" t="s">
        <v>3648</v>
      </c>
      <c r="M192" s="405" t="s">
        <v>3649</v>
      </c>
      <c r="N192" s="405" t="s">
        <v>296</v>
      </c>
      <c r="O192" s="405">
        <v>14940</v>
      </c>
      <c r="P192" s="406"/>
      <c r="Q192" s="405" t="s">
        <v>5586</v>
      </c>
      <c r="R192" s="405" t="s">
        <v>5587</v>
      </c>
      <c r="S192" s="405">
        <v>2836403912</v>
      </c>
      <c r="T192" s="405" t="s">
        <v>3653</v>
      </c>
      <c r="U192" s="405" t="s">
        <v>3654</v>
      </c>
      <c r="V192" s="407" t="s">
        <v>5588</v>
      </c>
      <c r="W192" s="407" t="s">
        <v>5589</v>
      </c>
      <c r="X192" s="405" t="s">
        <v>5590</v>
      </c>
      <c r="Y192" s="405" t="s">
        <v>3</v>
      </c>
      <c r="Z192" s="405" t="s">
        <v>4333</v>
      </c>
      <c r="AA192" s="405" t="s">
        <v>4334</v>
      </c>
      <c r="AB192" s="405" t="s">
        <v>5585</v>
      </c>
      <c r="AC192" s="405" t="s">
        <v>5591</v>
      </c>
      <c r="AD192" s="405" t="s">
        <v>3659</v>
      </c>
      <c r="AE192" s="406"/>
      <c r="AF192" s="406"/>
      <c r="AG192" s="406"/>
      <c r="AH192" s="406"/>
      <c r="AI192" s="406"/>
      <c r="AJ192" s="405" t="s">
        <v>3659</v>
      </c>
      <c r="AK192" s="405" t="s">
        <v>3659</v>
      </c>
      <c r="AL192" s="405" t="s">
        <v>3755</v>
      </c>
      <c r="AM192" s="405" t="s">
        <v>3661</v>
      </c>
      <c r="AN192" s="405" t="s">
        <v>177</v>
      </c>
      <c r="AO192" s="168"/>
      <c r="AP192" s="168"/>
      <c r="AQ192" s="168"/>
      <c r="AR192" s="168"/>
      <c r="AS192" s="168"/>
      <c r="AT192" s="168"/>
      <c r="AU192" s="168"/>
      <c r="AV192" s="168"/>
      <c r="AW192" s="168"/>
      <c r="AX192" s="168"/>
      <c r="AY192" s="168"/>
      <c r="AZ192" s="168"/>
      <c r="BA192" s="168"/>
      <c r="BB192" s="168"/>
      <c r="BC192" s="168"/>
      <c r="BD192" s="168"/>
      <c r="BE192" s="168"/>
      <c r="BF192" s="168"/>
      <c r="BG192" s="168"/>
      <c r="BH192" s="168"/>
      <c r="BI192" s="168"/>
      <c r="BJ192" s="168"/>
    </row>
    <row r="193" spans="1:62" ht="77.25">
      <c r="A193" s="15"/>
      <c r="B193" s="405" t="s">
        <v>1903</v>
      </c>
      <c r="C193" s="405" t="s">
        <v>5592</v>
      </c>
      <c r="D193" s="405" t="s">
        <v>145</v>
      </c>
      <c r="E193" s="406"/>
      <c r="F193" s="405" t="s">
        <v>5593</v>
      </c>
      <c r="G193" s="405" t="s">
        <v>3</v>
      </c>
      <c r="H193" s="405" t="s">
        <v>4333</v>
      </c>
      <c r="I193" s="405" t="s">
        <v>5594</v>
      </c>
      <c r="J193" s="405" t="s">
        <v>5595</v>
      </c>
      <c r="K193" s="405" t="s">
        <v>3</v>
      </c>
      <c r="L193" s="405" t="s">
        <v>3648</v>
      </c>
      <c r="M193" s="405" t="s">
        <v>3703</v>
      </c>
      <c r="N193" s="406"/>
      <c r="O193" s="406"/>
      <c r="P193" s="405">
        <v>2821805</v>
      </c>
      <c r="Q193" s="405" t="s">
        <v>5596</v>
      </c>
      <c r="R193" s="405" t="s">
        <v>5597</v>
      </c>
      <c r="S193" s="405">
        <v>3426310559</v>
      </c>
      <c r="T193" s="405" t="s">
        <v>3653</v>
      </c>
      <c r="U193" s="405" t="s">
        <v>3680</v>
      </c>
      <c r="V193" s="407" t="s">
        <v>5598</v>
      </c>
      <c r="W193" s="406"/>
      <c r="X193" s="405" t="s">
        <v>5599</v>
      </c>
      <c r="Y193" s="405" t="s">
        <v>3</v>
      </c>
      <c r="Z193" s="405" t="s">
        <v>4333</v>
      </c>
      <c r="AA193" s="405" t="s">
        <v>8</v>
      </c>
      <c r="AB193" s="405" t="s">
        <v>8</v>
      </c>
      <c r="AC193" s="405" t="s">
        <v>5600</v>
      </c>
      <c r="AD193" s="405" t="s">
        <v>145</v>
      </c>
      <c r="AE193" s="405" t="s">
        <v>3</v>
      </c>
      <c r="AF193" s="405" t="s">
        <v>4333</v>
      </c>
      <c r="AG193" s="405" t="s">
        <v>5601</v>
      </c>
      <c r="AH193" s="405" t="s">
        <v>5595</v>
      </c>
      <c r="AI193" s="405" t="s">
        <v>5602</v>
      </c>
      <c r="AJ193" s="405" t="s">
        <v>3659</v>
      </c>
      <c r="AK193" s="405" t="s">
        <v>3659</v>
      </c>
      <c r="AL193" s="405" t="s">
        <v>3785</v>
      </c>
      <c r="AM193" s="405" t="s">
        <v>3661</v>
      </c>
      <c r="AN193" s="405" t="s">
        <v>177</v>
      </c>
      <c r="AO193" s="146"/>
      <c r="AP193" s="146"/>
      <c r="AQ193" s="146"/>
      <c r="AR193" s="146"/>
      <c r="AS193" s="146"/>
      <c r="AT193" s="146"/>
      <c r="AU193" s="146"/>
      <c r="AV193" s="146"/>
      <c r="AW193" s="146"/>
      <c r="AX193" s="146"/>
      <c r="AY193" s="146"/>
      <c r="AZ193" s="146"/>
      <c r="BA193" s="146"/>
      <c r="BB193" s="146"/>
      <c r="BC193" s="146"/>
      <c r="BD193" s="146"/>
      <c r="BE193" s="146"/>
      <c r="BF193" s="146"/>
      <c r="BG193" s="146"/>
      <c r="BH193" s="146"/>
      <c r="BI193" s="146"/>
      <c r="BJ193" s="146"/>
    </row>
    <row r="194" spans="1:62" ht="77.25">
      <c r="A194" s="19"/>
      <c r="B194" s="405" t="s">
        <v>1903</v>
      </c>
      <c r="C194" s="405" t="s">
        <v>5603</v>
      </c>
      <c r="D194" s="405" t="s">
        <v>3659</v>
      </c>
      <c r="E194" s="405" t="s">
        <v>5604</v>
      </c>
      <c r="F194" s="405" t="s">
        <v>5605</v>
      </c>
      <c r="G194" s="405" t="s">
        <v>3</v>
      </c>
      <c r="H194" s="405" t="s">
        <v>4333</v>
      </c>
      <c r="I194" s="405" t="s">
        <v>5606</v>
      </c>
      <c r="J194" s="405" t="s">
        <v>5607</v>
      </c>
      <c r="K194" s="405" t="s">
        <v>3</v>
      </c>
      <c r="L194" s="405" t="s">
        <v>3792</v>
      </c>
      <c r="M194" s="405" t="s">
        <v>3649</v>
      </c>
      <c r="N194" s="405" t="s">
        <v>4336</v>
      </c>
      <c r="O194" s="415">
        <v>78523</v>
      </c>
      <c r="P194" s="406"/>
      <c r="Q194" s="405" t="s">
        <v>5608</v>
      </c>
      <c r="R194" s="405" t="s">
        <v>5609</v>
      </c>
      <c r="S194" s="415">
        <v>3144009880</v>
      </c>
      <c r="T194" s="405" t="s">
        <v>3653</v>
      </c>
      <c r="U194" s="405" t="s">
        <v>3654</v>
      </c>
      <c r="V194" s="407" t="s">
        <v>5610</v>
      </c>
      <c r="W194" s="406"/>
      <c r="X194" s="405" t="s">
        <v>5611</v>
      </c>
      <c r="Y194" s="405" t="s">
        <v>3</v>
      </c>
      <c r="Z194" s="405" t="s">
        <v>4333</v>
      </c>
      <c r="AA194" s="405" t="s">
        <v>5606</v>
      </c>
      <c r="AB194" s="405" t="s">
        <v>5607</v>
      </c>
      <c r="AC194" s="405" t="s">
        <v>5612</v>
      </c>
      <c r="AD194" s="405" t="s">
        <v>3659</v>
      </c>
      <c r="AE194" s="406"/>
      <c r="AF194" s="406"/>
      <c r="AG194" s="406"/>
      <c r="AH194" s="406"/>
      <c r="AI194" s="406"/>
      <c r="AJ194" s="405" t="s">
        <v>3659</v>
      </c>
      <c r="AK194" s="405" t="s">
        <v>3659</v>
      </c>
      <c r="AL194" s="405" t="s">
        <v>3785</v>
      </c>
      <c r="AM194" s="405" t="s">
        <v>3661</v>
      </c>
      <c r="AN194" s="416" t="s">
        <v>177</v>
      </c>
      <c r="AO194" s="367"/>
      <c r="AP194" s="367"/>
      <c r="AQ194" s="367"/>
      <c r="AR194" s="367"/>
      <c r="AS194" s="367"/>
      <c r="AT194" s="367"/>
      <c r="AU194" s="367"/>
      <c r="AV194" s="358"/>
      <c r="AW194" s="358"/>
      <c r="AX194" s="358"/>
      <c r="AY194" s="358"/>
      <c r="AZ194" s="358"/>
      <c r="BA194" s="358"/>
      <c r="BB194" s="358"/>
      <c r="BC194" s="358"/>
      <c r="BD194" s="358"/>
      <c r="BE194" s="358"/>
      <c r="BF194" s="358"/>
      <c r="BG194" s="358"/>
      <c r="BH194" s="358"/>
      <c r="BI194" s="358"/>
      <c r="BJ194" s="358"/>
    </row>
    <row r="195" spans="1:62" ht="77.25">
      <c r="A195" s="15"/>
      <c r="B195" s="405" t="s">
        <v>1903</v>
      </c>
      <c r="C195" s="405" t="s">
        <v>1190</v>
      </c>
      <c r="D195" s="405" t="s">
        <v>145</v>
      </c>
      <c r="E195" s="406"/>
      <c r="F195" s="405" t="s">
        <v>5613</v>
      </c>
      <c r="G195" s="405" t="s">
        <v>3</v>
      </c>
      <c r="H195" s="405" t="s">
        <v>4345</v>
      </c>
      <c r="I195" s="405" t="s">
        <v>4346</v>
      </c>
      <c r="J195" s="405" t="s">
        <v>4346</v>
      </c>
      <c r="K195" s="405" t="s">
        <v>3</v>
      </c>
      <c r="L195" s="405" t="s">
        <v>3648</v>
      </c>
      <c r="M195" s="405" t="s">
        <v>3649</v>
      </c>
      <c r="N195" s="405" t="s">
        <v>136</v>
      </c>
      <c r="O195" s="405">
        <v>876259</v>
      </c>
      <c r="P195" s="406"/>
      <c r="Q195" s="405" t="s">
        <v>5614</v>
      </c>
      <c r="R195" s="405" t="s">
        <v>5615</v>
      </c>
      <c r="S195" s="405">
        <v>3179212099</v>
      </c>
      <c r="T195" s="405" t="s">
        <v>3653</v>
      </c>
      <c r="U195" s="405" t="s">
        <v>3668</v>
      </c>
      <c r="V195" s="407" t="s">
        <v>5616</v>
      </c>
      <c r="W195" s="406"/>
      <c r="X195" s="405" t="s">
        <v>5617</v>
      </c>
      <c r="Y195" s="405" t="s">
        <v>3</v>
      </c>
      <c r="Z195" s="405" t="s">
        <v>4333</v>
      </c>
      <c r="AA195" s="405" t="s">
        <v>5618</v>
      </c>
      <c r="AB195" s="405" t="s">
        <v>8</v>
      </c>
      <c r="AC195" s="405" t="s">
        <v>5619</v>
      </c>
      <c r="AD195" s="405" t="s">
        <v>3659</v>
      </c>
      <c r="AE195" s="406"/>
      <c r="AF195" s="406"/>
      <c r="AG195" s="406"/>
      <c r="AH195" s="406"/>
      <c r="AI195" s="406"/>
      <c r="AJ195" s="405" t="s">
        <v>3659</v>
      </c>
      <c r="AK195" s="405" t="s">
        <v>3659</v>
      </c>
      <c r="AL195" s="405" t="s">
        <v>5620</v>
      </c>
      <c r="AM195" s="405" t="s">
        <v>3661</v>
      </c>
      <c r="AN195" s="405" t="s">
        <v>177</v>
      </c>
      <c r="AO195" s="168"/>
      <c r="AP195" s="168"/>
      <c r="AQ195" s="168"/>
      <c r="AR195" s="168"/>
      <c r="AS195" s="168"/>
      <c r="AT195" s="168"/>
      <c r="AU195" s="168"/>
      <c r="AV195" s="168"/>
      <c r="AW195" s="168"/>
      <c r="AX195" s="168"/>
      <c r="AY195" s="168"/>
      <c r="AZ195" s="168"/>
      <c r="BA195" s="168"/>
      <c r="BB195" s="168"/>
      <c r="BC195" s="168"/>
      <c r="BD195" s="168"/>
      <c r="BE195" s="168"/>
      <c r="BF195" s="168"/>
      <c r="BG195" s="168"/>
      <c r="BH195" s="168"/>
      <c r="BI195" s="168"/>
      <c r="BJ195" s="168"/>
    </row>
    <row r="196" spans="1:62" ht="77.25">
      <c r="A196" s="19"/>
      <c r="B196" s="405" t="s">
        <v>1903</v>
      </c>
      <c r="C196" s="405" t="s">
        <v>1187</v>
      </c>
      <c r="D196" s="405" t="s">
        <v>145</v>
      </c>
      <c r="E196" s="406"/>
      <c r="F196" s="405" t="s">
        <v>5621</v>
      </c>
      <c r="G196" s="405" t="s">
        <v>3</v>
      </c>
      <c r="H196" s="405" t="s">
        <v>4333</v>
      </c>
      <c r="I196" s="405" t="s">
        <v>5622</v>
      </c>
      <c r="J196" s="405" t="s">
        <v>8</v>
      </c>
      <c r="K196" s="405" t="s">
        <v>3</v>
      </c>
      <c r="L196" s="405" t="s">
        <v>3648</v>
      </c>
      <c r="M196" s="405" t="s">
        <v>3649</v>
      </c>
      <c r="N196" s="405" t="s">
        <v>136</v>
      </c>
      <c r="O196" s="405">
        <v>984551</v>
      </c>
      <c r="P196" s="406"/>
      <c r="Q196" s="405" t="s">
        <v>5623</v>
      </c>
      <c r="R196" s="405" t="s">
        <v>5624</v>
      </c>
      <c r="S196" s="405">
        <v>3291410557</v>
      </c>
      <c r="T196" s="405" t="s">
        <v>3653</v>
      </c>
      <c r="U196" s="405" t="s">
        <v>3654</v>
      </c>
      <c r="V196" s="407" t="s">
        <v>5625</v>
      </c>
      <c r="W196" s="406"/>
      <c r="X196" s="405" t="s">
        <v>5626</v>
      </c>
      <c r="Y196" s="405" t="s">
        <v>3</v>
      </c>
      <c r="Z196" s="405" t="s">
        <v>4333</v>
      </c>
      <c r="AA196" s="405" t="s">
        <v>5622</v>
      </c>
      <c r="AB196" s="405" t="s">
        <v>8</v>
      </c>
      <c r="AC196" s="405" t="s">
        <v>5627</v>
      </c>
      <c r="AD196" s="405" t="s">
        <v>3659</v>
      </c>
      <c r="AE196" s="406"/>
      <c r="AF196" s="406"/>
      <c r="AG196" s="406"/>
      <c r="AH196" s="406"/>
      <c r="AI196" s="406"/>
      <c r="AJ196" s="405" t="s">
        <v>3659</v>
      </c>
      <c r="AK196" s="405" t="s">
        <v>3659</v>
      </c>
      <c r="AL196" s="405" t="s">
        <v>5628</v>
      </c>
      <c r="AM196" s="405" t="s">
        <v>3661</v>
      </c>
      <c r="AN196" s="405" t="s">
        <v>177</v>
      </c>
      <c r="AO196" s="145"/>
      <c r="AP196" s="145"/>
      <c r="AQ196" s="145"/>
      <c r="AR196" s="145"/>
      <c r="AS196" s="145"/>
      <c r="AT196" s="145"/>
      <c r="AU196" s="145"/>
      <c r="AV196" s="145"/>
      <c r="AW196" s="145"/>
      <c r="AX196" s="145"/>
      <c r="AY196" s="145"/>
      <c r="AZ196" s="145"/>
      <c r="BA196" s="145"/>
      <c r="BB196" s="145"/>
      <c r="BC196" s="145"/>
      <c r="BD196" s="145"/>
      <c r="BE196" s="145"/>
      <c r="BF196" s="145"/>
      <c r="BG196" s="145"/>
      <c r="BH196" s="145"/>
      <c r="BI196" s="145"/>
      <c r="BJ196" s="145"/>
    </row>
    <row r="197" spans="1:62" ht="77.25">
      <c r="A197" s="15"/>
      <c r="B197" s="405" t="s">
        <v>1903</v>
      </c>
      <c r="C197" s="405" t="s">
        <v>203</v>
      </c>
      <c r="D197" s="405" t="s">
        <v>145</v>
      </c>
      <c r="E197" s="406"/>
      <c r="F197" s="405" t="s">
        <v>5629</v>
      </c>
      <c r="G197" s="405" t="s">
        <v>3</v>
      </c>
      <c r="H197" s="405" t="s">
        <v>4333</v>
      </c>
      <c r="I197" s="405" t="s">
        <v>5630</v>
      </c>
      <c r="J197" s="405" t="s">
        <v>5630</v>
      </c>
      <c r="K197" s="405" t="s">
        <v>3</v>
      </c>
      <c r="L197" s="405" t="s">
        <v>3792</v>
      </c>
      <c r="M197" s="405" t="s">
        <v>3703</v>
      </c>
      <c r="N197" s="406"/>
      <c r="O197" s="406"/>
      <c r="P197" s="405">
        <v>5383152</v>
      </c>
      <c r="Q197" s="405">
        <v>2316</v>
      </c>
      <c r="R197" s="405" t="s">
        <v>5631</v>
      </c>
      <c r="S197" s="405">
        <v>3438704247</v>
      </c>
      <c r="T197" s="405" t="s">
        <v>3653</v>
      </c>
      <c r="U197" s="405" t="s">
        <v>3668</v>
      </c>
      <c r="V197" s="407" t="s">
        <v>5632</v>
      </c>
      <c r="W197" s="406"/>
      <c r="X197" s="405" t="s">
        <v>5633</v>
      </c>
      <c r="Y197" s="405" t="s">
        <v>3</v>
      </c>
      <c r="Z197" s="405" t="s">
        <v>4333</v>
      </c>
      <c r="AA197" s="405" t="s">
        <v>5630</v>
      </c>
      <c r="AB197" s="405" t="s">
        <v>5630</v>
      </c>
      <c r="AC197" s="405" t="s">
        <v>5634</v>
      </c>
      <c r="AD197" s="405" t="s">
        <v>145</v>
      </c>
      <c r="AE197" s="405" t="s">
        <v>3</v>
      </c>
      <c r="AF197" s="405" t="s">
        <v>4333</v>
      </c>
      <c r="AG197" s="405" t="s">
        <v>5630</v>
      </c>
      <c r="AH197" s="405" t="s">
        <v>5630</v>
      </c>
      <c r="AI197" s="405" t="s">
        <v>5635</v>
      </c>
      <c r="AJ197" s="405" t="s">
        <v>3659</v>
      </c>
      <c r="AK197" s="405" t="s">
        <v>3659</v>
      </c>
      <c r="AL197" s="405" t="s">
        <v>3785</v>
      </c>
      <c r="AM197" s="405" t="s">
        <v>3661</v>
      </c>
      <c r="AN197" s="405" t="s">
        <v>177</v>
      </c>
    </row>
    <row r="198" spans="1:62" ht="281.25">
      <c r="A198" s="46" t="s">
        <v>5636</v>
      </c>
      <c r="B198" s="405" t="s">
        <v>1903</v>
      </c>
      <c r="C198" s="405" t="s">
        <v>5637</v>
      </c>
      <c r="D198" s="405" t="s">
        <v>145</v>
      </c>
      <c r="E198" s="406"/>
      <c r="F198" s="405" t="s">
        <v>5638</v>
      </c>
      <c r="G198" s="405" t="s">
        <v>3</v>
      </c>
      <c r="H198" s="405" t="s">
        <v>4333</v>
      </c>
      <c r="I198" s="405" t="s">
        <v>5639</v>
      </c>
      <c r="J198" s="405" t="s">
        <v>5640</v>
      </c>
      <c r="K198" s="405" t="s">
        <v>3</v>
      </c>
      <c r="L198" s="405" t="s">
        <v>3648</v>
      </c>
      <c r="M198" s="405" t="s">
        <v>3703</v>
      </c>
      <c r="N198" s="406"/>
      <c r="O198" s="406"/>
      <c r="P198" s="405">
        <v>108600</v>
      </c>
      <c r="Q198" s="405">
        <v>2314</v>
      </c>
      <c r="R198" s="405" t="s">
        <v>5641</v>
      </c>
      <c r="S198" s="405">
        <v>3668304117</v>
      </c>
      <c r="T198" s="405" t="s">
        <v>3653</v>
      </c>
      <c r="U198" s="405" t="s">
        <v>4569</v>
      </c>
      <c r="V198" s="407" t="s">
        <v>5642</v>
      </c>
      <c r="W198" s="406"/>
      <c r="X198" s="405" t="s">
        <v>5643</v>
      </c>
      <c r="Y198" s="405" t="s">
        <v>3</v>
      </c>
      <c r="Z198" s="405" t="s">
        <v>4333</v>
      </c>
      <c r="AA198" s="405" t="s">
        <v>5644</v>
      </c>
      <c r="AB198" s="405" t="s">
        <v>8</v>
      </c>
      <c r="AC198" s="405" t="s">
        <v>5645</v>
      </c>
      <c r="AD198" s="405" t="s">
        <v>145</v>
      </c>
      <c r="AE198" s="405" t="s">
        <v>3</v>
      </c>
      <c r="AF198" s="405" t="s">
        <v>4333</v>
      </c>
      <c r="AG198" s="405" t="s">
        <v>5644</v>
      </c>
      <c r="AH198" s="405" t="s">
        <v>8</v>
      </c>
      <c r="AI198" s="405" t="s">
        <v>5646</v>
      </c>
      <c r="AJ198" s="405" t="s">
        <v>3659</v>
      </c>
      <c r="AK198" s="405" t="s">
        <v>145</v>
      </c>
      <c r="AL198" s="406"/>
      <c r="AM198" s="405" t="s">
        <v>3661</v>
      </c>
      <c r="AN198" s="405" t="s">
        <v>177</v>
      </c>
      <c r="AO198" s="145"/>
      <c r="AP198" s="145"/>
      <c r="AQ198" s="145"/>
      <c r="AR198" s="145"/>
      <c r="AS198" s="145"/>
      <c r="AT198" s="145"/>
      <c r="AU198" s="145"/>
      <c r="AV198" s="145"/>
      <c r="AW198" s="145"/>
      <c r="AX198" s="145"/>
      <c r="AY198" s="145"/>
      <c r="AZ198" s="145"/>
      <c r="BA198" s="145"/>
      <c r="BB198" s="145"/>
      <c r="BC198" s="145"/>
      <c r="BD198" s="145"/>
      <c r="BE198" s="145"/>
      <c r="BF198" s="145"/>
      <c r="BG198" s="145"/>
      <c r="BH198" s="145"/>
      <c r="BI198" s="145"/>
      <c r="BJ198" s="145"/>
    </row>
    <row r="199" spans="1:62" ht="77.25">
      <c r="A199" s="15"/>
      <c r="B199" s="405" t="s">
        <v>1903</v>
      </c>
      <c r="C199" s="405" t="s">
        <v>1189</v>
      </c>
      <c r="D199" s="405" t="s">
        <v>145</v>
      </c>
      <c r="E199" s="406"/>
      <c r="F199" s="405" t="s">
        <v>5647</v>
      </c>
      <c r="G199" s="405" t="s">
        <v>3</v>
      </c>
      <c r="H199" s="405" t="s">
        <v>4333</v>
      </c>
      <c r="I199" s="405" t="s">
        <v>5618</v>
      </c>
      <c r="J199" s="405" t="s">
        <v>8</v>
      </c>
      <c r="K199" s="405" t="s">
        <v>3</v>
      </c>
      <c r="L199" s="405" t="s">
        <v>3648</v>
      </c>
      <c r="M199" s="405" t="s">
        <v>3649</v>
      </c>
      <c r="N199" s="405" t="s">
        <v>136</v>
      </c>
      <c r="O199" s="415">
        <v>858040</v>
      </c>
      <c r="P199" s="406"/>
      <c r="Q199" s="405" t="s">
        <v>5648</v>
      </c>
      <c r="R199" s="405" t="s">
        <v>5649</v>
      </c>
      <c r="S199" s="415">
        <v>3206710597</v>
      </c>
      <c r="T199" s="405" t="s">
        <v>3653</v>
      </c>
      <c r="U199" s="405" t="s">
        <v>3668</v>
      </c>
      <c r="V199" s="407" t="s">
        <v>5650</v>
      </c>
      <c r="W199" s="407" t="s">
        <v>5651</v>
      </c>
      <c r="X199" s="405" t="s">
        <v>5652</v>
      </c>
      <c r="Y199" s="405" t="s">
        <v>3</v>
      </c>
      <c r="Z199" s="405" t="s">
        <v>4333</v>
      </c>
      <c r="AA199" s="405" t="s">
        <v>5618</v>
      </c>
      <c r="AB199" s="405" t="s">
        <v>8</v>
      </c>
      <c r="AC199" s="405" t="s">
        <v>5653</v>
      </c>
      <c r="AD199" s="405" t="s">
        <v>3659</v>
      </c>
      <c r="AE199" s="406"/>
      <c r="AF199" s="406"/>
      <c r="AG199" s="406"/>
      <c r="AH199" s="406"/>
      <c r="AI199" s="406"/>
      <c r="AJ199" s="405" t="s">
        <v>3659</v>
      </c>
      <c r="AK199" s="405" t="s">
        <v>3659</v>
      </c>
      <c r="AL199" s="405" t="s">
        <v>3698</v>
      </c>
      <c r="AM199" s="405" t="s">
        <v>3661</v>
      </c>
      <c r="AN199" s="416" t="s">
        <v>177</v>
      </c>
    </row>
    <row r="200" spans="1:62" ht="77.25">
      <c r="A200" s="19"/>
      <c r="B200" s="405" t="s">
        <v>1903</v>
      </c>
      <c r="C200" s="405" t="s">
        <v>5654</v>
      </c>
      <c r="D200" s="405" t="s">
        <v>145</v>
      </c>
      <c r="E200" s="406"/>
      <c r="F200" s="405" t="s">
        <v>5655</v>
      </c>
      <c r="G200" s="405" t="s">
        <v>3</v>
      </c>
      <c r="H200" s="405" t="s">
        <v>4333</v>
      </c>
      <c r="I200" s="405" t="s">
        <v>5656</v>
      </c>
      <c r="J200" s="405" t="s">
        <v>5657</v>
      </c>
      <c r="K200" s="405" t="s">
        <v>3</v>
      </c>
      <c r="L200" s="405" t="s">
        <v>3648</v>
      </c>
      <c r="M200" s="405" t="s">
        <v>3649</v>
      </c>
      <c r="N200" s="405" t="s">
        <v>136</v>
      </c>
      <c r="O200" s="405">
        <v>865027</v>
      </c>
      <c r="P200" s="406"/>
      <c r="Q200" s="405" t="s">
        <v>5658</v>
      </c>
      <c r="R200" s="405" t="s">
        <v>5659</v>
      </c>
      <c r="S200" s="405">
        <v>3199910579</v>
      </c>
      <c r="T200" s="405" t="s">
        <v>3653</v>
      </c>
      <c r="U200" s="405" t="s">
        <v>3668</v>
      </c>
      <c r="V200" s="407" t="s">
        <v>5660</v>
      </c>
      <c r="W200" s="407" t="s">
        <v>5661</v>
      </c>
      <c r="X200" s="405" t="s">
        <v>5662</v>
      </c>
      <c r="Y200" s="405" t="s">
        <v>3</v>
      </c>
      <c r="Z200" s="405" t="s">
        <v>4333</v>
      </c>
      <c r="AA200" s="405" t="s">
        <v>5656</v>
      </c>
      <c r="AB200" s="405" t="s">
        <v>5657</v>
      </c>
      <c r="AC200" s="405" t="s">
        <v>5663</v>
      </c>
      <c r="AD200" s="405" t="s">
        <v>3659</v>
      </c>
      <c r="AE200" s="406"/>
      <c r="AF200" s="406"/>
      <c r="AG200" s="406"/>
      <c r="AH200" s="406"/>
      <c r="AI200" s="406"/>
      <c r="AJ200" s="405" t="s">
        <v>3659</v>
      </c>
      <c r="AK200" s="405" t="s">
        <v>3659</v>
      </c>
      <c r="AL200" s="405" t="s">
        <v>3698</v>
      </c>
      <c r="AM200" s="405" t="s">
        <v>3661</v>
      </c>
      <c r="AN200" s="405" t="s">
        <v>177</v>
      </c>
      <c r="AO200" s="155"/>
      <c r="AP200" s="155"/>
      <c r="AQ200" s="155"/>
      <c r="AR200" s="155"/>
      <c r="AS200" s="155"/>
      <c r="AT200" s="155"/>
      <c r="AU200" s="155"/>
      <c r="AV200" s="155"/>
      <c r="AW200" s="155"/>
      <c r="AX200" s="155"/>
      <c r="AY200" s="155"/>
      <c r="AZ200" s="155"/>
      <c r="BA200" s="155"/>
      <c r="BB200" s="155"/>
      <c r="BC200" s="155"/>
      <c r="BD200" s="155"/>
      <c r="BE200" s="155"/>
      <c r="BF200" s="155"/>
      <c r="BG200" s="155"/>
      <c r="BH200" s="155"/>
      <c r="BI200" s="155"/>
      <c r="BJ200" s="155"/>
    </row>
    <row r="201" spans="1:62" ht="102.75">
      <c r="A201" s="114" t="s">
        <v>5664</v>
      </c>
      <c r="B201" s="405" t="s">
        <v>1903</v>
      </c>
      <c r="C201" s="405" t="s">
        <v>497</v>
      </c>
      <c r="D201" s="405" t="s">
        <v>145</v>
      </c>
      <c r="E201" s="406"/>
      <c r="F201" s="405" t="s">
        <v>5665</v>
      </c>
      <c r="G201" s="405" t="s">
        <v>3</v>
      </c>
      <c r="H201" s="405" t="s">
        <v>4345</v>
      </c>
      <c r="I201" s="405" t="s">
        <v>4346</v>
      </c>
      <c r="J201" s="405" t="s">
        <v>4346</v>
      </c>
      <c r="K201" s="405" t="s">
        <v>3</v>
      </c>
      <c r="L201" s="405" t="s">
        <v>3648</v>
      </c>
      <c r="M201" s="405" t="s">
        <v>3649</v>
      </c>
      <c r="N201" s="405" t="s">
        <v>5666</v>
      </c>
      <c r="O201" s="405">
        <v>784635</v>
      </c>
      <c r="P201" s="406"/>
      <c r="Q201" s="405" t="s">
        <v>5667</v>
      </c>
      <c r="R201" s="405" t="s">
        <v>5668</v>
      </c>
      <c r="S201" s="405">
        <v>2396215176</v>
      </c>
      <c r="T201" s="405" t="s">
        <v>3653</v>
      </c>
      <c r="U201" s="405" t="s">
        <v>3668</v>
      </c>
      <c r="V201" s="407" t="s">
        <v>5669</v>
      </c>
      <c r="W201" s="406"/>
      <c r="X201" s="405" t="s">
        <v>5670</v>
      </c>
      <c r="Y201" s="405" t="s">
        <v>3</v>
      </c>
      <c r="Z201" s="405" t="s">
        <v>4345</v>
      </c>
      <c r="AA201" s="405" t="s">
        <v>5240</v>
      </c>
      <c r="AB201" s="405" t="s">
        <v>5241</v>
      </c>
      <c r="AC201" s="405" t="s">
        <v>5671</v>
      </c>
      <c r="AD201" s="405" t="s">
        <v>145</v>
      </c>
      <c r="AE201" s="405" t="s">
        <v>3</v>
      </c>
      <c r="AF201" s="405" t="s">
        <v>4345</v>
      </c>
      <c r="AG201" s="405" t="s">
        <v>5146</v>
      </c>
      <c r="AH201" s="405" t="s">
        <v>5146</v>
      </c>
      <c r="AI201" s="405" t="s">
        <v>5672</v>
      </c>
      <c r="AJ201" s="405" t="s">
        <v>3659</v>
      </c>
      <c r="AK201" s="405" t="s">
        <v>3659</v>
      </c>
      <c r="AL201" s="405" t="s">
        <v>3673</v>
      </c>
      <c r="AM201" s="405" t="s">
        <v>3661</v>
      </c>
      <c r="AN201" s="405" t="s">
        <v>177</v>
      </c>
      <c r="AO201" s="168"/>
      <c r="AP201" s="168"/>
      <c r="AQ201" s="168"/>
      <c r="AR201" s="168"/>
      <c r="AS201" s="168"/>
      <c r="AT201" s="168"/>
      <c r="AU201" s="168"/>
      <c r="AV201" s="168"/>
      <c r="AW201" s="168"/>
      <c r="AX201" s="168"/>
      <c r="AY201" s="168"/>
      <c r="AZ201" s="168"/>
      <c r="BA201" s="168"/>
      <c r="BB201" s="168"/>
      <c r="BC201" s="168"/>
      <c r="BD201" s="168"/>
      <c r="BE201" s="168"/>
      <c r="BF201" s="168"/>
      <c r="BG201" s="168"/>
      <c r="BH201" s="168"/>
      <c r="BI201" s="168"/>
      <c r="BJ201" s="168"/>
    </row>
    <row r="202" spans="1:62" ht="90">
      <c r="A202" s="19"/>
      <c r="B202" s="336" t="s">
        <v>1903</v>
      </c>
      <c r="C202" s="405" t="s">
        <v>5673</v>
      </c>
      <c r="D202" s="405" t="s">
        <v>145</v>
      </c>
      <c r="E202" s="406"/>
      <c r="F202" s="405" t="s">
        <v>5674</v>
      </c>
      <c r="G202" s="405" t="s">
        <v>3</v>
      </c>
      <c r="H202" s="405" t="s">
        <v>4333</v>
      </c>
      <c r="I202" s="405" t="s">
        <v>8</v>
      </c>
      <c r="J202" s="405" t="s">
        <v>8</v>
      </c>
      <c r="K202" s="405" t="s">
        <v>3</v>
      </c>
      <c r="L202" s="405" t="s">
        <v>3648</v>
      </c>
      <c r="M202" s="405" t="s">
        <v>3649</v>
      </c>
      <c r="N202" s="405" t="s">
        <v>4336</v>
      </c>
      <c r="O202" s="405">
        <v>436219</v>
      </c>
      <c r="P202" s="406"/>
      <c r="Q202" s="405" t="s">
        <v>5675</v>
      </c>
      <c r="R202" s="405" t="s">
        <v>5676</v>
      </c>
      <c r="S202" s="405">
        <v>3536106551</v>
      </c>
      <c r="T202" s="405" t="s">
        <v>3653</v>
      </c>
      <c r="U202" s="405" t="s">
        <v>3894</v>
      </c>
      <c r="V202" s="407" t="s">
        <v>5677</v>
      </c>
      <c r="W202" s="407" t="s">
        <v>5678</v>
      </c>
      <c r="X202" s="405" t="s">
        <v>5679</v>
      </c>
      <c r="Y202" s="405" t="s">
        <v>3</v>
      </c>
      <c r="Z202" s="405" t="s">
        <v>4333</v>
      </c>
      <c r="AA202" s="405" t="s">
        <v>8</v>
      </c>
      <c r="AB202" s="405" t="s">
        <v>8</v>
      </c>
      <c r="AC202" s="405" t="s">
        <v>5680</v>
      </c>
      <c r="AD202" s="405" t="s">
        <v>3659</v>
      </c>
      <c r="AE202" s="406"/>
      <c r="AF202" s="406"/>
      <c r="AG202" s="406"/>
      <c r="AH202" s="406"/>
      <c r="AI202" s="406"/>
      <c r="AJ202" s="405" t="s">
        <v>3659</v>
      </c>
      <c r="AK202" s="405" t="s">
        <v>3659</v>
      </c>
      <c r="AL202" s="405" t="s">
        <v>3698</v>
      </c>
      <c r="AM202" s="405" t="s">
        <v>3661</v>
      </c>
      <c r="AN202" s="405" t="s">
        <v>177</v>
      </c>
    </row>
    <row r="203" spans="1:62" ht="77.25">
      <c r="A203" s="19"/>
      <c r="B203" s="336" t="s">
        <v>1903</v>
      </c>
      <c r="C203" s="405" t="s">
        <v>5681</v>
      </c>
      <c r="D203" s="405" t="s">
        <v>145</v>
      </c>
      <c r="E203" s="406"/>
      <c r="F203" s="405" t="s">
        <v>5682</v>
      </c>
      <c r="G203" s="405" t="s">
        <v>3972</v>
      </c>
      <c r="H203" s="406"/>
      <c r="I203" s="406"/>
      <c r="J203" s="405" t="s">
        <v>5683</v>
      </c>
      <c r="K203" s="405" t="s">
        <v>3</v>
      </c>
      <c r="L203" s="405" t="s">
        <v>3648</v>
      </c>
      <c r="M203" s="405" t="s">
        <v>3649</v>
      </c>
      <c r="N203" s="405" t="s">
        <v>296</v>
      </c>
      <c r="O203" s="405">
        <v>310377</v>
      </c>
      <c r="P203" s="406"/>
      <c r="Q203" s="405" t="s">
        <v>5684</v>
      </c>
      <c r="R203" s="405" t="s">
        <v>5685</v>
      </c>
      <c r="S203" s="405">
        <v>2549006853</v>
      </c>
      <c r="T203" s="405" t="s">
        <v>3653</v>
      </c>
      <c r="U203" s="405" t="s">
        <v>3654</v>
      </c>
      <c r="V203" s="407" t="s">
        <v>5686</v>
      </c>
      <c r="W203" s="407" t="s">
        <v>5687</v>
      </c>
      <c r="X203" s="405" t="s">
        <v>5688</v>
      </c>
      <c r="Y203" s="405" t="s">
        <v>3</v>
      </c>
      <c r="Z203" s="405" t="s">
        <v>4333</v>
      </c>
      <c r="AA203" s="405" t="s">
        <v>8</v>
      </c>
      <c r="AB203" s="405" t="s">
        <v>8</v>
      </c>
      <c r="AC203" s="405" t="s">
        <v>5689</v>
      </c>
      <c r="AD203" s="405" t="s">
        <v>3659</v>
      </c>
      <c r="AE203" s="406"/>
      <c r="AF203" s="406"/>
      <c r="AG203" s="406"/>
      <c r="AH203" s="406"/>
      <c r="AI203" s="406"/>
      <c r="AJ203" s="405" t="s">
        <v>3659</v>
      </c>
      <c r="AK203" s="405" t="s">
        <v>3659</v>
      </c>
      <c r="AL203" s="405" t="s">
        <v>3660</v>
      </c>
      <c r="AM203" s="405" t="s">
        <v>5003</v>
      </c>
      <c r="AN203" s="405" t="s">
        <v>177</v>
      </c>
      <c r="AO203" s="146"/>
      <c r="AP203" s="146"/>
      <c r="AQ203" s="146"/>
      <c r="AR203" s="146"/>
      <c r="AS203" s="146"/>
      <c r="AT203" s="146"/>
      <c r="AU203" s="146"/>
      <c r="AV203" s="146"/>
      <c r="AW203" s="146"/>
      <c r="AX203" s="146"/>
      <c r="AY203" s="146"/>
      <c r="AZ203" s="146"/>
      <c r="BA203" s="146"/>
      <c r="BB203" s="146"/>
      <c r="BC203" s="146"/>
      <c r="BD203" s="146"/>
      <c r="BE203" s="146"/>
      <c r="BF203" s="146"/>
      <c r="BG203" s="146"/>
      <c r="BH203" s="146"/>
      <c r="BI203" s="146"/>
      <c r="BJ203" s="146"/>
    </row>
    <row r="204" spans="1:62" ht="90">
      <c r="A204" s="15"/>
      <c r="B204" s="405" t="s">
        <v>1903</v>
      </c>
      <c r="C204" s="405" t="s">
        <v>5690</v>
      </c>
      <c r="D204" s="405" t="s">
        <v>145</v>
      </c>
      <c r="E204" s="406"/>
      <c r="F204" s="405" t="s">
        <v>5691</v>
      </c>
      <c r="G204" s="405" t="s">
        <v>3</v>
      </c>
      <c r="H204" s="405" t="s">
        <v>4333</v>
      </c>
      <c r="I204" s="406"/>
      <c r="J204" s="405" t="s">
        <v>8</v>
      </c>
      <c r="K204" s="405" t="s">
        <v>3</v>
      </c>
      <c r="L204" s="405" t="s">
        <v>3792</v>
      </c>
      <c r="M204" s="405" t="s">
        <v>3649</v>
      </c>
      <c r="N204" s="405" t="s">
        <v>4336</v>
      </c>
      <c r="O204" s="415">
        <v>364921</v>
      </c>
      <c r="P204" s="406"/>
      <c r="Q204" s="405" t="s">
        <v>5692</v>
      </c>
      <c r="R204" s="405" t="s">
        <v>5693</v>
      </c>
      <c r="S204" s="415">
        <v>3607801888</v>
      </c>
      <c r="T204" s="405" t="s">
        <v>3653</v>
      </c>
      <c r="U204" s="405" t="s">
        <v>4569</v>
      </c>
      <c r="V204" s="407" t="s">
        <v>5694</v>
      </c>
      <c r="W204" s="406"/>
      <c r="X204" s="405" t="s">
        <v>5695</v>
      </c>
      <c r="Y204" s="405" t="s">
        <v>3</v>
      </c>
      <c r="Z204" s="405" t="s">
        <v>4333</v>
      </c>
      <c r="AA204" s="406"/>
      <c r="AB204" s="405" t="s">
        <v>8</v>
      </c>
      <c r="AC204" s="405" t="s">
        <v>5696</v>
      </c>
      <c r="AD204" s="405" t="s">
        <v>3659</v>
      </c>
      <c r="AE204" s="406"/>
      <c r="AF204" s="406"/>
      <c r="AG204" s="406"/>
      <c r="AH204" s="406"/>
      <c r="AI204" s="406"/>
      <c r="AJ204" s="405" t="s">
        <v>3659</v>
      </c>
      <c r="AK204" s="405" t="s">
        <v>145</v>
      </c>
      <c r="AL204" s="406"/>
      <c r="AM204" s="405" t="s">
        <v>3661</v>
      </c>
      <c r="AN204" s="416" t="s">
        <v>177</v>
      </c>
      <c r="AO204" s="145"/>
      <c r="AP204" s="145"/>
      <c r="AQ204" s="145"/>
      <c r="AR204" s="145"/>
      <c r="AS204" s="145"/>
      <c r="AT204" s="145"/>
      <c r="AU204" s="145"/>
      <c r="AV204" s="145"/>
      <c r="AW204" s="145"/>
      <c r="AX204" s="145"/>
      <c r="AY204" s="145"/>
      <c r="AZ204" s="145"/>
      <c r="BA204" s="145"/>
      <c r="BB204" s="145"/>
      <c r="BC204" s="145"/>
      <c r="BD204" s="145"/>
      <c r="BE204" s="145"/>
      <c r="BF204" s="145"/>
      <c r="BG204" s="145"/>
      <c r="BH204" s="145"/>
      <c r="BI204" s="145"/>
      <c r="BJ204" s="145"/>
    </row>
    <row r="205" spans="1:62" ht="77.25">
      <c r="A205" s="19"/>
      <c r="B205" s="405" t="s">
        <v>1903</v>
      </c>
      <c r="C205" s="438" t="s">
        <v>491</v>
      </c>
      <c r="D205" s="405" t="s">
        <v>145</v>
      </c>
      <c r="E205" s="406"/>
      <c r="F205" s="405" t="s">
        <v>5697</v>
      </c>
      <c r="G205" s="405" t="s">
        <v>3972</v>
      </c>
      <c r="H205" s="406"/>
      <c r="I205" s="406"/>
      <c r="J205" s="405" t="s">
        <v>5698</v>
      </c>
      <c r="K205" s="405" t="s">
        <v>3</v>
      </c>
      <c r="L205" s="405" t="s">
        <v>3648</v>
      </c>
      <c r="M205" s="405" t="s">
        <v>3649</v>
      </c>
      <c r="N205" s="405" t="s">
        <v>5699</v>
      </c>
      <c r="O205" s="405">
        <v>926793</v>
      </c>
      <c r="P205" s="406"/>
      <c r="Q205" s="405" t="s">
        <v>5700</v>
      </c>
      <c r="R205" s="405" t="s">
        <v>5701</v>
      </c>
      <c r="S205" s="405">
        <v>3238311950</v>
      </c>
      <c r="T205" s="405" t="s">
        <v>3653</v>
      </c>
      <c r="U205" s="405" t="s">
        <v>3654</v>
      </c>
      <c r="V205" s="407" t="s">
        <v>5702</v>
      </c>
      <c r="W205" s="406"/>
      <c r="X205" s="405" t="s">
        <v>5703</v>
      </c>
      <c r="Y205" s="405" t="s">
        <v>3</v>
      </c>
      <c r="Z205" s="405" t="s">
        <v>4333</v>
      </c>
      <c r="AA205" s="405" t="s">
        <v>5704</v>
      </c>
      <c r="AB205" s="405" t="s">
        <v>5704</v>
      </c>
      <c r="AC205" s="405" t="s">
        <v>5705</v>
      </c>
      <c r="AD205" s="405" t="s">
        <v>3659</v>
      </c>
      <c r="AE205" s="406"/>
      <c r="AF205" s="406"/>
      <c r="AG205" s="406"/>
      <c r="AH205" s="406"/>
      <c r="AI205" s="406"/>
      <c r="AJ205" s="405" t="s">
        <v>3659</v>
      </c>
      <c r="AK205" s="405" t="s">
        <v>3659</v>
      </c>
      <c r="AL205" s="405" t="s">
        <v>5706</v>
      </c>
      <c r="AM205" s="405" t="s">
        <v>3661</v>
      </c>
      <c r="AN205" s="405" t="s">
        <v>177</v>
      </c>
      <c r="AO205" s="145"/>
      <c r="AP205" s="145"/>
      <c r="AQ205" s="145"/>
      <c r="AR205" s="145"/>
      <c r="AS205" s="145"/>
      <c r="AT205" s="145"/>
      <c r="AU205" s="145"/>
      <c r="AV205" s="145"/>
      <c r="AW205" s="145"/>
      <c r="AX205" s="145"/>
      <c r="AY205" s="145"/>
      <c r="AZ205" s="145"/>
      <c r="BA205" s="145"/>
      <c r="BB205" s="145"/>
      <c r="BC205" s="145"/>
      <c r="BD205" s="145"/>
      <c r="BE205" s="145"/>
      <c r="BF205" s="145"/>
      <c r="BG205" s="145"/>
      <c r="BH205" s="145"/>
      <c r="BI205" s="145"/>
      <c r="BJ205" s="145"/>
    </row>
    <row r="206" spans="1:62" ht="76.5">
      <c r="A206" s="326"/>
      <c r="B206" s="439" t="s">
        <v>1906</v>
      </c>
      <c r="C206" s="439" t="s">
        <v>1237</v>
      </c>
      <c r="D206" s="439" t="s">
        <v>145</v>
      </c>
      <c r="E206" s="440"/>
      <c r="F206" s="439" t="s">
        <v>5707</v>
      </c>
      <c r="G206" s="439" t="s">
        <v>3</v>
      </c>
      <c r="H206" s="439" t="s">
        <v>7</v>
      </c>
      <c r="I206" s="439" t="s">
        <v>5708</v>
      </c>
      <c r="J206" s="439" t="s">
        <v>5709</v>
      </c>
      <c r="K206" s="439" t="s">
        <v>3</v>
      </c>
      <c r="L206" s="439" t="s">
        <v>3792</v>
      </c>
      <c r="M206" s="439" t="s">
        <v>3703</v>
      </c>
      <c r="N206" s="440"/>
      <c r="O206" s="440"/>
      <c r="P206" s="441">
        <v>707236</v>
      </c>
      <c r="Q206" s="441">
        <v>3221</v>
      </c>
      <c r="R206" s="439" t="s">
        <v>5710</v>
      </c>
      <c r="S206" s="441">
        <v>3432505086</v>
      </c>
      <c r="T206" s="439" t="s">
        <v>3653</v>
      </c>
      <c r="U206" s="439" t="s">
        <v>3654</v>
      </c>
      <c r="V206" s="442" t="s">
        <v>5711</v>
      </c>
      <c r="W206" s="440"/>
      <c r="X206" s="439" t="s">
        <v>5712</v>
      </c>
      <c r="Y206" s="439" t="s">
        <v>3</v>
      </c>
      <c r="Z206" s="439" t="s">
        <v>7</v>
      </c>
      <c r="AA206" s="439" t="s">
        <v>5713</v>
      </c>
      <c r="AB206" s="439" t="s">
        <v>5714</v>
      </c>
      <c r="AC206" s="439" t="s">
        <v>5715</v>
      </c>
      <c r="AD206" s="439" t="s">
        <v>145</v>
      </c>
      <c r="AE206" s="439" t="s">
        <v>3</v>
      </c>
      <c r="AF206" s="439" t="s">
        <v>7</v>
      </c>
      <c r="AG206" s="439" t="s">
        <v>5708</v>
      </c>
      <c r="AH206" s="439" t="s">
        <v>5709</v>
      </c>
      <c r="AI206" s="439" t="s">
        <v>5716</v>
      </c>
      <c r="AJ206" s="439" t="s">
        <v>3659</v>
      </c>
      <c r="AK206" s="439" t="s">
        <v>3659</v>
      </c>
      <c r="AL206" s="439" t="s">
        <v>3785</v>
      </c>
      <c r="AM206" s="439" t="s">
        <v>3661</v>
      </c>
      <c r="AN206" s="439" t="s">
        <v>177</v>
      </c>
    </row>
    <row r="207" spans="1:62" ht="77.25">
      <c r="A207" s="114"/>
      <c r="B207" s="384" t="s">
        <v>1906</v>
      </c>
      <c r="C207" s="384" t="s">
        <v>5717</v>
      </c>
      <c r="D207" s="384" t="s">
        <v>145</v>
      </c>
      <c r="E207" s="432"/>
      <c r="F207" s="384" t="s">
        <v>5718</v>
      </c>
      <c r="G207" s="384" t="s">
        <v>3</v>
      </c>
      <c r="H207" s="384" t="s">
        <v>4016</v>
      </c>
      <c r="I207" s="384" t="s">
        <v>5719</v>
      </c>
      <c r="J207" s="384" t="s">
        <v>5720</v>
      </c>
      <c r="K207" s="384" t="s">
        <v>3</v>
      </c>
      <c r="L207" s="384" t="s">
        <v>3648</v>
      </c>
      <c r="M207" s="384" t="s">
        <v>3649</v>
      </c>
      <c r="N207" s="384" t="s">
        <v>5721</v>
      </c>
      <c r="O207" s="384" t="s">
        <v>5722</v>
      </c>
      <c r="P207" s="432"/>
      <c r="Q207" s="384" t="s">
        <v>5723</v>
      </c>
      <c r="R207" s="384" t="s">
        <v>5724</v>
      </c>
      <c r="S207" s="384" t="s">
        <v>5725</v>
      </c>
      <c r="T207" s="384" t="s">
        <v>3653</v>
      </c>
      <c r="U207" s="384" t="s">
        <v>3668</v>
      </c>
      <c r="V207" s="385" t="s">
        <v>5726</v>
      </c>
      <c r="W207" s="432"/>
      <c r="X207" s="384" t="s">
        <v>5727</v>
      </c>
      <c r="Y207" s="384" t="s">
        <v>3</v>
      </c>
      <c r="Z207" s="384" t="s">
        <v>5728</v>
      </c>
      <c r="AA207" s="384" t="s">
        <v>5729</v>
      </c>
      <c r="AB207" s="384" t="s">
        <v>4</v>
      </c>
      <c r="AC207" s="384" t="s">
        <v>5730</v>
      </c>
      <c r="AD207" s="384" t="s">
        <v>145</v>
      </c>
      <c r="AE207" s="384" t="s">
        <v>3</v>
      </c>
      <c r="AF207" s="384" t="s">
        <v>4016</v>
      </c>
      <c r="AG207" s="384" t="s">
        <v>5719</v>
      </c>
      <c r="AH207" s="384" t="s">
        <v>5720</v>
      </c>
      <c r="AI207" s="384" t="s">
        <v>5731</v>
      </c>
      <c r="AJ207" s="384" t="s">
        <v>3659</v>
      </c>
      <c r="AK207" s="384" t="s">
        <v>3659</v>
      </c>
      <c r="AL207" s="384" t="s">
        <v>5732</v>
      </c>
      <c r="AM207" s="384" t="s">
        <v>3661</v>
      </c>
      <c r="AN207" s="384" t="s">
        <v>177</v>
      </c>
      <c r="AO207" s="42"/>
      <c r="AP207" s="42"/>
      <c r="AQ207" s="42"/>
      <c r="AR207" s="42"/>
      <c r="AS207" s="42"/>
      <c r="AT207" s="42"/>
      <c r="AU207" s="42"/>
      <c r="AV207" s="42"/>
      <c r="AW207" s="42"/>
      <c r="AX207" s="42"/>
      <c r="AY207" s="42"/>
      <c r="AZ207" s="42"/>
      <c r="BA207" s="42"/>
      <c r="BB207" s="42"/>
      <c r="BC207" s="42"/>
      <c r="BD207" s="42"/>
      <c r="BE207" s="42"/>
      <c r="BF207" s="42"/>
      <c r="BG207" s="42"/>
      <c r="BH207" s="42"/>
      <c r="BI207" s="42"/>
      <c r="BJ207" s="42"/>
    </row>
    <row r="208" spans="1:62" ht="77.25">
      <c r="A208" s="326"/>
      <c r="B208" s="439" t="s">
        <v>1906</v>
      </c>
      <c r="C208" s="439" t="s">
        <v>5733</v>
      </c>
      <c r="D208" s="439" t="s">
        <v>145</v>
      </c>
      <c r="E208" s="443"/>
      <c r="F208" s="439" t="s">
        <v>5734</v>
      </c>
      <c r="G208" s="439" t="s">
        <v>3</v>
      </c>
      <c r="H208" s="439" t="s">
        <v>7</v>
      </c>
      <c r="I208" s="439" t="s">
        <v>5735</v>
      </c>
      <c r="J208" s="439" t="s">
        <v>5735</v>
      </c>
      <c r="K208" s="439" t="s">
        <v>3</v>
      </c>
      <c r="L208" s="439" t="s">
        <v>3648</v>
      </c>
      <c r="M208" s="439" t="s">
        <v>3649</v>
      </c>
      <c r="N208" s="439" t="s">
        <v>4420</v>
      </c>
      <c r="O208" s="441">
        <v>82567</v>
      </c>
      <c r="P208" s="443"/>
      <c r="Q208" s="439" t="s">
        <v>5736</v>
      </c>
      <c r="R208" s="439" t="s">
        <v>5737</v>
      </c>
      <c r="S208" s="441">
        <v>3017023975</v>
      </c>
      <c r="T208" s="439" t="s">
        <v>3653</v>
      </c>
      <c r="U208" s="439" t="s">
        <v>3668</v>
      </c>
      <c r="V208" s="442" t="s">
        <v>5738</v>
      </c>
      <c r="W208" s="443"/>
      <c r="X208" s="439" t="s">
        <v>5739</v>
      </c>
      <c r="Y208" s="439" t="s">
        <v>3</v>
      </c>
      <c r="Z208" s="439" t="s">
        <v>7</v>
      </c>
      <c r="AA208" s="439" t="s">
        <v>5740</v>
      </c>
      <c r="AB208" s="439" t="s">
        <v>5735</v>
      </c>
      <c r="AC208" s="439" t="s">
        <v>5741</v>
      </c>
      <c r="AD208" s="439" t="s">
        <v>3659</v>
      </c>
      <c r="AE208" s="443"/>
      <c r="AF208" s="443"/>
      <c r="AG208" s="443"/>
      <c r="AH208" s="443"/>
      <c r="AI208" s="443"/>
      <c r="AJ208" s="439" t="s">
        <v>3659</v>
      </c>
      <c r="AK208" s="439" t="s">
        <v>3659</v>
      </c>
      <c r="AL208" s="439" t="s">
        <v>3673</v>
      </c>
      <c r="AM208" s="439" t="s">
        <v>3661</v>
      </c>
      <c r="AN208" s="439" t="s">
        <v>177</v>
      </c>
      <c r="AO208" s="367"/>
      <c r="AP208" s="367"/>
      <c r="AQ208" s="367"/>
      <c r="AR208" s="367"/>
      <c r="AS208" s="367"/>
      <c r="AT208" s="367"/>
      <c r="AU208" s="367"/>
      <c r="AV208" s="358"/>
      <c r="AW208" s="358"/>
      <c r="AX208" s="358"/>
      <c r="AY208" s="358"/>
      <c r="AZ208" s="358"/>
      <c r="BA208" s="358"/>
      <c r="BB208" s="358"/>
      <c r="BC208" s="358"/>
      <c r="BD208" s="358"/>
      <c r="BE208" s="358"/>
      <c r="BF208" s="358"/>
      <c r="BG208" s="358"/>
      <c r="BH208" s="358"/>
      <c r="BI208" s="358"/>
      <c r="BJ208" s="358"/>
    </row>
    <row r="209" spans="1:62" ht="77.25">
      <c r="A209" s="114"/>
      <c r="B209" s="444" t="s">
        <v>1906</v>
      </c>
      <c r="C209" s="444" t="s">
        <v>5742</v>
      </c>
      <c r="D209" s="444" t="s">
        <v>145</v>
      </c>
      <c r="E209" s="445"/>
      <c r="F209" s="444" t="s">
        <v>5743</v>
      </c>
      <c r="G209" s="444" t="s">
        <v>3</v>
      </c>
      <c r="H209" s="444" t="s">
        <v>7</v>
      </c>
      <c r="I209" s="444" t="s">
        <v>5744</v>
      </c>
      <c r="J209" s="444" t="s">
        <v>5745</v>
      </c>
      <c r="K209" s="444" t="s">
        <v>3</v>
      </c>
      <c r="L209" s="444" t="s">
        <v>3648</v>
      </c>
      <c r="M209" s="444" t="s">
        <v>3649</v>
      </c>
      <c r="N209" s="444" t="s">
        <v>322</v>
      </c>
      <c r="O209" s="446">
        <v>383022</v>
      </c>
      <c r="P209" s="445"/>
      <c r="Q209" s="444" t="s">
        <v>5746</v>
      </c>
      <c r="R209" s="444" t="s">
        <v>5747</v>
      </c>
      <c r="S209" s="446">
        <v>3591309015</v>
      </c>
      <c r="T209" s="444" t="s">
        <v>3653</v>
      </c>
      <c r="U209" s="444" t="s">
        <v>4569</v>
      </c>
      <c r="V209" s="447" t="s">
        <v>5748</v>
      </c>
      <c r="W209" s="447" t="s">
        <v>5748</v>
      </c>
      <c r="X209" s="444" t="s">
        <v>5749</v>
      </c>
      <c r="Y209" s="444" t="s">
        <v>3</v>
      </c>
      <c r="Z209" s="444" t="s">
        <v>7</v>
      </c>
      <c r="AA209" s="444" t="s">
        <v>5750</v>
      </c>
      <c r="AB209" s="444" t="s">
        <v>5751</v>
      </c>
      <c r="AC209" s="444" t="s">
        <v>5752</v>
      </c>
      <c r="AD209" s="444" t="s">
        <v>3659</v>
      </c>
      <c r="AE209" s="445"/>
      <c r="AF209" s="445"/>
      <c r="AG209" s="445"/>
      <c r="AH209" s="445"/>
      <c r="AI209" s="445"/>
      <c r="AJ209" s="444" t="s">
        <v>3659</v>
      </c>
      <c r="AK209" s="444" t="s">
        <v>145</v>
      </c>
      <c r="AL209" s="445"/>
      <c r="AM209" s="444" t="s">
        <v>3661</v>
      </c>
      <c r="AN209" s="444" t="s">
        <v>177</v>
      </c>
      <c r="AO209" s="408"/>
      <c r="AP209" s="408"/>
      <c r="AQ209" s="408"/>
      <c r="AR209" s="408"/>
      <c r="AS209" s="408"/>
      <c r="AT209" s="408"/>
      <c r="AU209" s="145"/>
      <c r="AV209" s="145"/>
      <c r="AW209" s="145"/>
      <c r="AX209" s="145"/>
      <c r="AY209" s="145"/>
      <c r="AZ209" s="145"/>
      <c r="BA209" s="145"/>
      <c r="BB209" s="145"/>
      <c r="BC209" s="145"/>
      <c r="BD209" s="145"/>
      <c r="BE209" s="145"/>
      <c r="BF209" s="145"/>
      <c r="BG209" s="145"/>
      <c r="BH209" s="145"/>
      <c r="BI209" s="145"/>
      <c r="BJ209" s="145"/>
    </row>
    <row r="210" spans="1:62" ht="77.25">
      <c r="A210" s="326"/>
      <c r="B210" s="439" t="s">
        <v>1906</v>
      </c>
      <c r="C210" s="439" t="s">
        <v>5753</v>
      </c>
      <c r="D210" s="439" t="s">
        <v>145</v>
      </c>
      <c r="E210" s="443"/>
      <c r="F210" s="439" t="s">
        <v>5754</v>
      </c>
      <c r="G210" s="439" t="s">
        <v>3</v>
      </c>
      <c r="H210" s="439" t="s">
        <v>5755</v>
      </c>
      <c r="I210" s="439" t="s">
        <v>5756</v>
      </c>
      <c r="J210" s="439" t="s">
        <v>5757</v>
      </c>
      <c r="K210" s="439" t="s">
        <v>3</v>
      </c>
      <c r="L210" s="439" t="s">
        <v>3648</v>
      </c>
      <c r="M210" s="439" t="s">
        <v>3649</v>
      </c>
      <c r="N210" s="439" t="s">
        <v>270</v>
      </c>
      <c r="O210" s="441">
        <v>735600</v>
      </c>
      <c r="P210" s="443"/>
      <c r="Q210" s="439" t="s">
        <v>5758</v>
      </c>
      <c r="R210" s="439" t="s">
        <v>5759</v>
      </c>
      <c r="S210" s="441">
        <v>2423604674</v>
      </c>
      <c r="T210" s="439" t="s">
        <v>3653</v>
      </c>
      <c r="U210" s="439" t="s">
        <v>3668</v>
      </c>
      <c r="V210" s="442" t="s">
        <v>5760</v>
      </c>
      <c r="W210" s="442" t="s">
        <v>5761</v>
      </c>
      <c r="X210" s="439" t="s">
        <v>5762</v>
      </c>
      <c r="Y210" s="439" t="s">
        <v>3</v>
      </c>
      <c r="Z210" s="439" t="s">
        <v>7</v>
      </c>
      <c r="AA210" s="439" t="s">
        <v>5750</v>
      </c>
      <c r="AB210" s="439" t="s">
        <v>5763</v>
      </c>
      <c r="AC210" s="439" t="s">
        <v>5764</v>
      </c>
      <c r="AD210" s="439" t="s">
        <v>3659</v>
      </c>
      <c r="AE210" s="443"/>
      <c r="AF210" s="443"/>
      <c r="AG210" s="443"/>
      <c r="AH210" s="443"/>
      <c r="AI210" s="443"/>
      <c r="AJ210" s="439" t="s">
        <v>3659</v>
      </c>
      <c r="AK210" s="439" t="s">
        <v>3659</v>
      </c>
      <c r="AL210" s="439" t="s">
        <v>5765</v>
      </c>
      <c r="AM210" s="439" t="s">
        <v>3661</v>
      </c>
      <c r="AN210" s="439" t="s">
        <v>177</v>
      </c>
    </row>
    <row r="211" spans="1:62" ht="76.5">
      <c r="A211" s="448"/>
      <c r="B211" s="449" t="s">
        <v>1906</v>
      </c>
      <c r="C211" s="444" t="s">
        <v>519</v>
      </c>
      <c r="D211" s="444" t="s">
        <v>145</v>
      </c>
      <c r="E211" s="445"/>
      <c r="F211" s="444" t="s">
        <v>5766</v>
      </c>
      <c r="G211" s="444" t="s">
        <v>3</v>
      </c>
      <c r="H211" s="444" t="s">
        <v>7</v>
      </c>
      <c r="I211" s="444" t="s">
        <v>5767</v>
      </c>
      <c r="J211" s="444" t="s">
        <v>5768</v>
      </c>
      <c r="K211" s="444" t="s">
        <v>3</v>
      </c>
      <c r="L211" s="444" t="s">
        <v>3648</v>
      </c>
      <c r="M211" s="444" t="s">
        <v>3703</v>
      </c>
      <c r="N211" s="445"/>
      <c r="O211" s="445"/>
      <c r="P211" s="446">
        <v>427177</v>
      </c>
      <c r="Q211" s="446">
        <v>3240</v>
      </c>
      <c r="R211" s="444" t="s">
        <v>5769</v>
      </c>
      <c r="S211" s="446">
        <v>2627512190</v>
      </c>
      <c r="T211" s="444" t="s">
        <v>3653</v>
      </c>
      <c r="U211" s="444" t="s">
        <v>3654</v>
      </c>
      <c r="V211" s="447" t="s">
        <v>5770</v>
      </c>
      <c r="W211" s="447" t="s">
        <v>5771</v>
      </c>
      <c r="X211" s="444" t="s">
        <v>5772</v>
      </c>
      <c r="Y211" s="444" t="s">
        <v>3</v>
      </c>
      <c r="Z211" s="444" t="s">
        <v>5728</v>
      </c>
      <c r="AA211" s="444" t="s">
        <v>5773</v>
      </c>
      <c r="AB211" s="444" t="s">
        <v>5774</v>
      </c>
      <c r="AC211" s="444" t="s">
        <v>5775</v>
      </c>
      <c r="AD211" s="444" t="s">
        <v>3659</v>
      </c>
      <c r="AE211" s="445"/>
      <c r="AF211" s="445"/>
      <c r="AG211" s="445"/>
      <c r="AH211" s="445"/>
      <c r="AI211" s="445"/>
      <c r="AJ211" s="444" t="s">
        <v>3659</v>
      </c>
      <c r="AK211" s="444" t="s">
        <v>3659</v>
      </c>
      <c r="AL211" s="444" t="s">
        <v>3785</v>
      </c>
      <c r="AM211" s="444" t="s">
        <v>3661</v>
      </c>
      <c r="AN211" s="444" t="s">
        <v>177</v>
      </c>
    </row>
    <row r="212" spans="1:62" ht="189" customHeight="1">
      <c r="A212" s="114"/>
      <c r="B212" s="444" t="s">
        <v>1906</v>
      </c>
      <c r="C212" s="444" t="s">
        <v>5776</v>
      </c>
      <c r="D212" s="444" t="s">
        <v>145</v>
      </c>
      <c r="E212" s="445"/>
      <c r="F212" s="444" t="s">
        <v>5777</v>
      </c>
      <c r="G212" s="444" t="s">
        <v>3</v>
      </c>
      <c r="H212" s="444" t="s">
        <v>5728</v>
      </c>
      <c r="I212" s="444" t="s">
        <v>5622</v>
      </c>
      <c r="J212" s="444" t="s">
        <v>4</v>
      </c>
      <c r="K212" s="444" t="s">
        <v>3</v>
      </c>
      <c r="L212" s="444" t="s">
        <v>3648</v>
      </c>
      <c r="M212" s="444" t="s">
        <v>3703</v>
      </c>
      <c r="N212" s="445"/>
      <c r="O212" s="445"/>
      <c r="P212" s="446">
        <v>1601370</v>
      </c>
      <c r="Q212" s="446">
        <v>8030</v>
      </c>
      <c r="R212" s="444" t="s">
        <v>5778</v>
      </c>
      <c r="S212" s="446">
        <v>2514714493</v>
      </c>
      <c r="T212" s="444" t="s">
        <v>3653</v>
      </c>
      <c r="U212" s="444" t="s">
        <v>3668</v>
      </c>
      <c r="V212" s="447" t="s">
        <v>5779</v>
      </c>
      <c r="W212" s="445"/>
      <c r="X212" s="444" t="s">
        <v>5780</v>
      </c>
      <c r="Y212" s="444" t="s">
        <v>3</v>
      </c>
      <c r="Z212" s="444" t="s">
        <v>7</v>
      </c>
      <c r="AA212" s="444" t="s">
        <v>5781</v>
      </c>
      <c r="AB212" s="444" t="s">
        <v>5782</v>
      </c>
      <c r="AC212" s="444" t="s">
        <v>5783</v>
      </c>
      <c r="AD212" s="444" t="s">
        <v>145</v>
      </c>
      <c r="AE212" s="444" t="s">
        <v>3</v>
      </c>
      <c r="AF212" s="444" t="s">
        <v>5728</v>
      </c>
      <c r="AG212" s="444" t="s">
        <v>5784</v>
      </c>
      <c r="AH212" s="444" t="s">
        <v>5785</v>
      </c>
      <c r="AI212" s="444" t="s">
        <v>5786</v>
      </c>
      <c r="AJ212" s="444" t="s">
        <v>3659</v>
      </c>
      <c r="AK212" s="444" t="s">
        <v>3659</v>
      </c>
      <c r="AL212" s="444" t="s">
        <v>4700</v>
      </c>
      <c r="AM212" s="444" t="s">
        <v>3661</v>
      </c>
      <c r="AN212" s="444" t="s">
        <v>177</v>
      </c>
      <c r="AO212" s="358"/>
      <c r="AP212" s="358"/>
      <c r="AQ212" s="358"/>
      <c r="AR212" s="358"/>
      <c r="AS212" s="358"/>
      <c r="AT212" s="358"/>
      <c r="AU212" s="358"/>
      <c r="AV212" s="358"/>
      <c r="AW212" s="358"/>
      <c r="AX212" s="358"/>
      <c r="AY212" s="358"/>
      <c r="AZ212" s="358"/>
      <c r="BA212" s="358"/>
      <c r="BB212" s="358"/>
      <c r="BC212" s="358"/>
      <c r="BD212" s="358"/>
      <c r="BE212" s="358"/>
      <c r="BF212" s="358"/>
      <c r="BG212" s="358"/>
      <c r="BH212" s="358"/>
      <c r="BI212" s="358"/>
      <c r="BJ212" s="358"/>
    </row>
    <row r="213" spans="1:62" ht="76.5">
      <c r="A213" s="114"/>
      <c r="B213" s="444" t="s">
        <v>1906</v>
      </c>
      <c r="C213" s="444" t="s">
        <v>1236</v>
      </c>
      <c r="D213" s="444" t="s">
        <v>3659</v>
      </c>
      <c r="E213" s="444" t="s">
        <v>5787</v>
      </c>
      <c r="F213" s="444" t="s">
        <v>5788</v>
      </c>
      <c r="G213" s="444" t="s">
        <v>3</v>
      </c>
      <c r="H213" s="444" t="s">
        <v>4783</v>
      </c>
      <c r="I213" s="444" t="s">
        <v>5789</v>
      </c>
      <c r="J213" s="444" t="s">
        <v>5790</v>
      </c>
      <c r="K213" s="444" t="s">
        <v>3</v>
      </c>
      <c r="L213" s="444" t="s">
        <v>3792</v>
      </c>
      <c r="M213" s="444" t="s">
        <v>3649</v>
      </c>
      <c r="N213" s="444" t="s">
        <v>322</v>
      </c>
      <c r="O213" s="446">
        <v>491877</v>
      </c>
      <c r="P213" s="445"/>
      <c r="Q213" s="444" t="s">
        <v>5791</v>
      </c>
      <c r="R213" s="444" t="s">
        <v>5792</v>
      </c>
      <c r="S213" s="446">
        <v>3453109347</v>
      </c>
      <c r="T213" s="444" t="s">
        <v>3653</v>
      </c>
      <c r="U213" s="444" t="s">
        <v>3668</v>
      </c>
      <c r="V213" s="447" t="s">
        <v>5793</v>
      </c>
      <c r="W213" s="445"/>
      <c r="X213" s="444" t="s">
        <v>5794</v>
      </c>
      <c r="Y213" s="444" t="s">
        <v>3</v>
      </c>
      <c r="Z213" s="444" t="s">
        <v>7</v>
      </c>
      <c r="AA213" s="444" t="s">
        <v>5750</v>
      </c>
      <c r="AB213" s="444" t="s">
        <v>5795</v>
      </c>
      <c r="AC213" s="444" t="s">
        <v>5796</v>
      </c>
      <c r="AD213" s="444" t="s">
        <v>3659</v>
      </c>
      <c r="AE213" s="445"/>
      <c r="AF213" s="445"/>
      <c r="AG213" s="445"/>
      <c r="AH213" s="445"/>
      <c r="AI213" s="445"/>
      <c r="AJ213" s="444" t="s">
        <v>3659</v>
      </c>
      <c r="AK213" s="444" t="s">
        <v>3659</v>
      </c>
      <c r="AL213" s="444" t="s">
        <v>3785</v>
      </c>
      <c r="AM213" s="444" t="s">
        <v>3661</v>
      </c>
      <c r="AN213" s="444" t="s">
        <v>177</v>
      </c>
      <c r="AO213" s="168"/>
      <c r="AP213" s="168"/>
      <c r="AQ213" s="168"/>
      <c r="AR213" s="168"/>
      <c r="AS213" s="168"/>
      <c r="AT213" s="168"/>
      <c r="AU213" s="168"/>
      <c r="AV213" s="168"/>
      <c r="AW213" s="168"/>
      <c r="AX213" s="168"/>
      <c r="AY213" s="168"/>
      <c r="AZ213" s="168"/>
      <c r="BA213" s="168"/>
      <c r="BB213" s="168"/>
      <c r="BC213" s="168"/>
      <c r="BD213" s="168"/>
      <c r="BE213" s="168"/>
      <c r="BF213" s="168"/>
      <c r="BG213" s="168"/>
      <c r="BH213" s="168"/>
      <c r="BI213" s="168"/>
      <c r="BJ213" s="168"/>
    </row>
    <row r="214" spans="1:62" ht="77.25">
      <c r="A214" s="114"/>
      <c r="B214" s="439" t="s">
        <v>1906</v>
      </c>
      <c r="C214" s="439" t="s">
        <v>5797</v>
      </c>
      <c r="D214" s="439" t="s">
        <v>145</v>
      </c>
      <c r="E214" s="440"/>
      <c r="F214" s="439" t="s">
        <v>5798</v>
      </c>
      <c r="G214" s="439" t="s">
        <v>3</v>
      </c>
      <c r="H214" s="439" t="s">
        <v>3960</v>
      </c>
      <c r="I214" s="450" t="s">
        <v>1</v>
      </c>
      <c r="J214" s="439" t="s">
        <v>1</v>
      </c>
      <c r="K214" s="439" t="s">
        <v>3</v>
      </c>
      <c r="L214" s="439" t="s">
        <v>3648</v>
      </c>
      <c r="M214" s="439" t="s">
        <v>3649</v>
      </c>
      <c r="N214" s="439" t="s">
        <v>319</v>
      </c>
      <c r="O214" s="441">
        <v>762193</v>
      </c>
      <c r="P214" s="440"/>
      <c r="Q214" s="439" t="s">
        <v>5799</v>
      </c>
      <c r="R214" s="439" t="s">
        <v>5800</v>
      </c>
      <c r="S214" s="441">
        <v>3204714937</v>
      </c>
      <c r="T214" s="439" t="s">
        <v>3653</v>
      </c>
      <c r="U214" s="439" t="s">
        <v>3668</v>
      </c>
      <c r="V214" s="442" t="s">
        <v>5801</v>
      </c>
      <c r="W214" s="442" t="s">
        <v>5802</v>
      </c>
      <c r="X214" s="439" t="s">
        <v>5803</v>
      </c>
      <c r="Y214" s="439" t="s">
        <v>3</v>
      </c>
      <c r="Z214" s="439" t="s">
        <v>5728</v>
      </c>
      <c r="AA214" s="439" t="s">
        <v>5804</v>
      </c>
      <c r="AB214" s="439" t="s">
        <v>4</v>
      </c>
      <c r="AC214" s="439" t="s">
        <v>5805</v>
      </c>
      <c r="AD214" s="439" t="s">
        <v>145</v>
      </c>
      <c r="AE214" s="439" t="s">
        <v>3</v>
      </c>
      <c r="AF214" s="439" t="s">
        <v>5806</v>
      </c>
      <c r="AG214" s="439" t="s">
        <v>5807</v>
      </c>
      <c r="AH214" s="439" t="s">
        <v>5808</v>
      </c>
      <c r="AI214" s="439" t="s">
        <v>5809</v>
      </c>
      <c r="AJ214" s="439" t="s">
        <v>3659</v>
      </c>
      <c r="AK214" s="439" t="s">
        <v>3659</v>
      </c>
      <c r="AL214" s="439" t="s">
        <v>3785</v>
      </c>
      <c r="AM214" s="439" t="s">
        <v>3661</v>
      </c>
      <c r="AN214" s="439" t="s">
        <v>177</v>
      </c>
      <c r="AO214" s="392"/>
      <c r="AP214" s="392"/>
      <c r="AQ214" s="392"/>
      <c r="AR214" s="392"/>
      <c r="AS214" s="392"/>
      <c r="AT214" s="392"/>
      <c r="AU214" s="392"/>
      <c r="AV214" s="392"/>
      <c r="AW214" s="392"/>
      <c r="AX214" s="392"/>
      <c r="AY214" s="392"/>
      <c r="AZ214" s="392"/>
      <c r="BA214" s="392"/>
      <c r="BB214" s="392"/>
      <c r="BC214" s="392"/>
      <c r="BD214" s="392"/>
      <c r="BE214" s="392"/>
      <c r="BF214" s="392"/>
      <c r="BG214" s="392"/>
      <c r="BH214" s="392"/>
      <c r="BI214" s="392"/>
      <c r="BJ214" s="392"/>
    </row>
    <row r="215" spans="1:62" ht="76.5">
      <c r="A215" s="451"/>
      <c r="B215" s="444" t="s">
        <v>1906</v>
      </c>
      <c r="C215" s="444" t="s">
        <v>5810</v>
      </c>
      <c r="D215" s="444" t="s">
        <v>145</v>
      </c>
      <c r="E215" s="445"/>
      <c r="F215" s="444" t="s">
        <v>5811</v>
      </c>
      <c r="G215" s="444" t="s">
        <v>3</v>
      </c>
      <c r="H215" s="444" t="s">
        <v>5728</v>
      </c>
      <c r="I215" s="444" t="s">
        <v>4</v>
      </c>
      <c r="J215" s="444" t="s">
        <v>4</v>
      </c>
      <c r="K215" s="444" t="s">
        <v>3</v>
      </c>
      <c r="L215" s="444" t="s">
        <v>3648</v>
      </c>
      <c r="M215" s="444" t="s">
        <v>3649</v>
      </c>
      <c r="N215" s="444" t="s">
        <v>5812</v>
      </c>
      <c r="O215" s="446">
        <v>379494</v>
      </c>
      <c r="P215" s="445"/>
      <c r="Q215" s="444" t="s">
        <v>5813</v>
      </c>
      <c r="R215" s="444" t="s">
        <v>5814</v>
      </c>
      <c r="S215" s="446">
        <v>2529317517</v>
      </c>
      <c r="T215" s="444" t="s">
        <v>3653</v>
      </c>
      <c r="U215" s="444" t="s">
        <v>3668</v>
      </c>
      <c r="V215" s="447" t="s">
        <v>5815</v>
      </c>
      <c r="W215" s="445"/>
      <c r="X215" s="444" t="s">
        <v>5816</v>
      </c>
      <c r="Y215" s="444" t="s">
        <v>3</v>
      </c>
      <c r="Z215" s="984" t="s">
        <v>7</v>
      </c>
      <c r="AA215" s="952"/>
      <c r="AB215" s="444" t="s">
        <v>5817</v>
      </c>
      <c r="AC215" s="444" t="s">
        <v>5818</v>
      </c>
      <c r="AD215" s="444" t="s">
        <v>3659</v>
      </c>
      <c r="AE215" s="445"/>
      <c r="AF215" s="445"/>
      <c r="AG215" s="445"/>
      <c r="AH215" s="445"/>
      <c r="AI215" s="445"/>
      <c r="AJ215" s="444" t="s">
        <v>3659</v>
      </c>
      <c r="AK215" s="444" t="s">
        <v>3659</v>
      </c>
      <c r="AL215" s="444" t="s">
        <v>3673</v>
      </c>
      <c r="AM215" s="444" t="s">
        <v>3661</v>
      </c>
      <c r="AN215" s="444" t="s">
        <v>177</v>
      </c>
      <c r="AO215" s="145"/>
      <c r="AP215" s="145"/>
      <c r="AQ215" s="145"/>
      <c r="AR215" s="145"/>
      <c r="AS215" s="145"/>
      <c r="AT215" s="145"/>
      <c r="AU215" s="145"/>
      <c r="AV215" s="145"/>
      <c r="AW215" s="145"/>
      <c r="AX215" s="145"/>
      <c r="AY215" s="145"/>
      <c r="AZ215" s="145"/>
      <c r="BA215" s="145"/>
      <c r="BB215" s="145"/>
      <c r="BC215" s="145"/>
      <c r="BD215" s="145"/>
      <c r="BE215" s="145"/>
      <c r="BF215" s="145"/>
      <c r="BG215" s="145"/>
      <c r="BH215" s="145"/>
      <c r="BI215" s="145"/>
      <c r="BJ215" s="145"/>
    </row>
    <row r="216" spans="1:62" ht="76.5">
      <c r="A216" s="452"/>
      <c r="B216" s="444" t="s">
        <v>1906</v>
      </c>
      <c r="C216" s="444" t="s">
        <v>5819</v>
      </c>
      <c r="D216" s="444" t="s">
        <v>145</v>
      </c>
      <c r="E216" s="445"/>
      <c r="F216" s="444" t="s">
        <v>5820</v>
      </c>
      <c r="G216" s="444" t="s">
        <v>3</v>
      </c>
      <c r="H216" s="444" t="s">
        <v>5806</v>
      </c>
      <c r="I216" s="444" t="s">
        <v>5821</v>
      </c>
      <c r="J216" s="444" t="s">
        <v>5822</v>
      </c>
      <c r="K216" s="444" t="s">
        <v>3</v>
      </c>
      <c r="L216" s="444" t="s">
        <v>3648</v>
      </c>
      <c r="M216" s="444" t="s">
        <v>3649</v>
      </c>
      <c r="N216" s="444" t="s">
        <v>5823</v>
      </c>
      <c r="O216" s="446">
        <v>765000</v>
      </c>
      <c r="P216" s="445"/>
      <c r="Q216" s="444" t="s">
        <v>5824</v>
      </c>
      <c r="R216" s="444" t="s">
        <v>5825</v>
      </c>
      <c r="S216" s="446">
        <v>3053122258</v>
      </c>
      <c r="T216" s="444" t="s">
        <v>3653</v>
      </c>
      <c r="U216" s="444" t="s">
        <v>3654</v>
      </c>
      <c r="V216" s="447" t="s">
        <v>5826</v>
      </c>
      <c r="W216" s="445"/>
      <c r="X216" s="444" t="s">
        <v>5827</v>
      </c>
      <c r="Y216" s="444" t="s">
        <v>3</v>
      </c>
      <c r="Z216" s="444" t="s">
        <v>7</v>
      </c>
      <c r="AA216" s="444" t="s">
        <v>5828</v>
      </c>
      <c r="AB216" s="444" t="s">
        <v>5829</v>
      </c>
      <c r="AC216" s="444" t="s">
        <v>5830</v>
      </c>
      <c r="AD216" s="444" t="s">
        <v>145</v>
      </c>
      <c r="AE216" s="444" t="s">
        <v>3</v>
      </c>
      <c r="AF216" s="444" t="s">
        <v>5806</v>
      </c>
      <c r="AG216" s="444" t="s">
        <v>5821</v>
      </c>
      <c r="AH216" s="444" t="s">
        <v>5822</v>
      </c>
      <c r="AI216" s="444" t="s">
        <v>5831</v>
      </c>
      <c r="AJ216" s="444" t="s">
        <v>3659</v>
      </c>
      <c r="AK216" s="444" t="s">
        <v>3659</v>
      </c>
      <c r="AL216" s="444" t="s">
        <v>3785</v>
      </c>
      <c r="AM216" s="444" t="s">
        <v>3661</v>
      </c>
      <c r="AN216" s="444" t="s">
        <v>177</v>
      </c>
      <c r="AO216" s="42"/>
      <c r="AP216" s="42"/>
      <c r="AQ216" s="42"/>
      <c r="AR216" s="42"/>
      <c r="AS216" s="42"/>
      <c r="AT216" s="42"/>
      <c r="AU216" s="42"/>
      <c r="AV216" s="42"/>
      <c r="AW216" s="42"/>
      <c r="AX216" s="42"/>
      <c r="AY216" s="42"/>
      <c r="AZ216" s="42"/>
      <c r="BA216" s="42"/>
      <c r="BB216" s="42"/>
      <c r="BC216" s="42"/>
      <c r="BD216" s="42"/>
      <c r="BE216" s="42"/>
      <c r="BF216" s="42"/>
      <c r="BG216" s="42"/>
      <c r="BH216" s="42"/>
      <c r="BI216" s="42"/>
      <c r="BJ216" s="42"/>
    </row>
    <row r="217" spans="1:62" ht="409.5">
      <c r="A217" s="453" t="s">
        <v>5832</v>
      </c>
      <c r="B217" s="444" t="s">
        <v>1906</v>
      </c>
      <c r="C217" s="444" t="s">
        <v>216</v>
      </c>
      <c r="D217" s="444" t="s">
        <v>145</v>
      </c>
      <c r="E217" s="445"/>
      <c r="F217" s="444" t="s">
        <v>5833</v>
      </c>
      <c r="G217" s="444" t="s">
        <v>3</v>
      </c>
      <c r="H217" s="444" t="s">
        <v>5728</v>
      </c>
      <c r="I217" s="444" t="s">
        <v>4</v>
      </c>
      <c r="J217" s="444" t="s">
        <v>4</v>
      </c>
      <c r="K217" s="444" t="s">
        <v>3</v>
      </c>
      <c r="L217" s="444" t="s">
        <v>3648</v>
      </c>
      <c r="M217" s="444" t="s">
        <v>3649</v>
      </c>
      <c r="N217" s="444" t="s">
        <v>266</v>
      </c>
      <c r="O217" s="446">
        <v>43281</v>
      </c>
      <c r="P217" s="445"/>
      <c r="Q217" s="444" t="s">
        <v>5834</v>
      </c>
      <c r="R217" s="444" t="s">
        <v>5835</v>
      </c>
      <c r="S217" s="446">
        <v>3459411754</v>
      </c>
      <c r="T217" s="444" t="s">
        <v>3653</v>
      </c>
      <c r="U217" s="444" t="s">
        <v>3668</v>
      </c>
      <c r="V217" s="447" t="s">
        <v>5836</v>
      </c>
      <c r="W217" s="445"/>
      <c r="X217" s="444" t="s">
        <v>5837</v>
      </c>
      <c r="Y217" s="444" t="s">
        <v>3</v>
      </c>
      <c r="Z217" s="444" t="s">
        <v>5728</v>
      </c>
      <c r="AA217" s="444" t="s">
        <v>4</v>
      </c>
      <c r="AB217" s="444" t="s">
        <v>4</v>
      </c>
      <c r="AC217" s="444" t="s">
        <v>5838</v>
      </c>
      <c r="AD217" s="444" t="s">
        <v>3659</v>
      </c>
      <c r="AE217" s="445"/>
      <c r="AF217" s="445"/>
      <c r="AG217" s="445"/>
      <c r="AH217" s="445"/>
      <c r="AI217" s="445"/>
      <c r="AJ217" s="444" t="s">
        <v>3659</v>
      </c>
      <c r="AK217" s="444" t="s">
        <v>3659</v>
      </c>
      <c r="AL217" s="444" t="s">
        <v>3785</v>
      </c>
      <c r="AM217" s="444" t="s">
        <v>3661</v>
      </c>
      <c r="AN217" s="444" t="s">
        <v>177</v>
      </c>
      <c r="AO217" s="146"/>
      <c r="AP217" s="146"/>
      <c r="AQ217" s="146"/>
      <c r="AR217" s="146"/>
      <c r="AS217" s="146"/>
      <c r="AT217" s="146"/>
      <c r="AU217" s="146"/>
      <c r="AV217" s="146"/>
      <c r="AW217" s="146"/>
      <c r="AX217" s="146"/>
      <c r="AY217" s="146"/>
      <c r="AZ217" s="146"/>
      <c r="BA217" s="146"/>
      <c r="BB217" s="146"/>
      <c r="BC217" s="146"/>
      <c r="BD217" s="146"/>
      <c r="BE217" s="146"/>
      <c r="BF217" s="146"/>
      <c r="BG217" s="146"/>
      <c r="BH217" s="146"/>
      <c r="BI217" s="146"/>
      <c r="BJ217" s="146"/>
    </row>
    <row r="218" spans="1:62" ht="76.5">
      <c r="A218" s="114"/>
      <c r="B218" s="439" t="s">
        <v>1906</v>
      </c>
      <c r="C218" s="439" t="s">
        <v>5839</v>
      </c>
      <c r="D218" s="439" t="s">
        <v>145</v>
      </c>
      <c r="E218" s="440"/>
      <c r="F218" s="439" t="s">
        <v>5840</v>
      </c>
      <c r="G218" s="439" t="s">
        <v>3</v>
      </c>
      <c r="H218" s="439" t="s">
        <v>4438</v>
      </c>
      <c r="I218" s="439" t="s">
        <v>5841</v>
      </c>
      <c r="J218" s="439" t="s">
        <v>5842</v>
      </c>
      <c r="K218" s="439" t="s">
        <v>3</v>
      </c>
      <c r="L218" s="439" t="s">
        <v>3648</v>
      </c>
      <c r="M218" s="439" t="s">
        <v>3649</v>
      </c>
      <c r="N218" s="439" t="s">
        <v>137</v>
      </c>
      <c r="O218" s="441">
        <v>257624</v>
      </c>
      <c r="P218" s="440"/>
      <c r="Q218" s="439" t="s">
        <v>5843</v>
      </c>
      <c r="R218" s="439" t="s">
        <v>5844</v>
      </c>
      <c r="S218" s="441">
        <v>2941323733</v>
      </c>
      <c r="T218" s="439" t="s">
        <v>3653</v>
      </c>
      <c r="U218" s="439" t="s">
        <v>3654</v>
      </c>
      <c r="V218" s="442" t="s">
        <v>5845</v>
      </c>
      <c r="W218" s="440"/>
      <c r="X218" s="439" t="s">
        <v>5846</v>
      </c>
      <c r="Y218" s="439" t="s">
        <v>3</v>
      </c>
      <c r="Z218" s="439" t="s">
        <v>7</v>
      </c>
      <c r="AA218" s="439" t="s">
        <v>5740</v>
      </c>
      <c r="AB218" s="439" t="s">
        <v>5847</v>
      </c>
      <c r="AC218" s="439" t="s">
        <v>5848</v>
      </c>
      <c r="AD218" s="439" t="s">
        <v>145</v>
      </c>
      <c r="AE218" s="439" t="s">
        <v>3</v>
      </c>
      <c r="AF218" s="439" t="s">
        <v>4783</v>
      </c>
      <c r="AG218" s="439" t="s">
        <v>5849</v>
      </c>
      <c r="AH218" s="439" t="s">
        <v>5850</v>
      </c>
      <c r="AI218" s="439" t="s">
        <v>5851</v>
      </c>
      <c r="AJ218" s="439" t="s">
        <v>3659</v>
      </c>
      <c r="AK218" s="439" t="s">
        <v>3659</v>
      </c>
      <c r="AL218" s="439" t="s">
        <v>5852</v>
      </c>
      <c r="AM218" s="439" t="s">
        <v>3661</v>
      </c>
      <c r="AN218" s="439" t="s">
        <v>177</v>
      </c>
      <c r="AO218" s="42"/>
      <c r="AP218" s="42"/>
      <c r="AQ218" s="42"/>
      <c r="AR218" s="42"/>
      <c r="AS218" s="42"/>
      <c r="AT218" s="42"/>
      <c r="AU218" s="42"/>
      <c r="AV218" s="42"/>
      <c r="AW218" s="42"/>
      <c r="AX218" s="42"/>
      <c r="AY218" s="42"/>
      <c r="AZ218" s="42"/>
      <c r="BA218" s="42"/>
      <c r="BB218" s="42"/>
      <c r="BC218" s="42"/>
      <c r="BD218" s="42"/>
      <c r="BE218" s="42"/>
      <c r="BF218" s="42"/>
      <c r="BG218" s="42"/>
      <c r="BH218" s="42"/>
      <c r="BI218" s="42"/>
      <c r="BJ218" s="42"/>
    </row>
    <row r="219" spans="1:62" ht="102">
      <c r="A219" s="42"/>
      <c r="B219" s="384" t="s">
        <v>1907</v>
      </c>
      <c r="C219" s="384" t="s">
        <v>5853</v>
      </c>
      <c r="D219" s="384" t="s">
        <v>145</v>
      </c>
      <c r="E219" s="384"/>
      <c r="F219" s="384" t="s">
        <v>5854</v>
      </c>
      <c r="G219" s="384" t="s">
        <v>3</v>
      </c>
      <c r="H219" s="384" t="s">
        <v>4322</v>
      </c>
      <c r="I219" s="384" t="s">
        <v>5855</v>
      </c>
      <c r="J219" s="384" t="s">
        <v>141</v>
      </c>
      <c r="K219" s="384" t="s">
        <v>3</v>
      </c>
      <c r="L219" s="384" t="s">
        <v>3648</v>
      </c>
      <c r="M219" s="384" t="s">
        <v>3649</v>
      </c>
      <c r="N219" s="384" t="s">
        <v>324</v>
      </c>
      <c r="O219" s="384">
        <v>175341</v>
      </c>
      <c r="P219" s="384"/>
      <c r="Q219" s="384" t="s">
        <v>4323</v>
      </c>
      <c r="R219" s="384" t="s">
        <v>5856</v>
      </c>
      <c r="S219" s="384">
        <v>3346206879</v>
      </c>
      <c r="T219" s="384" t="s">
        <v>3653</v>
      </c>
      <c r="U219" s="384" t="s">
        <v>3654</v>
      </c>
      <c r="V219" s="385" t="s">
        <v>5857</v>
      </c>
      <c r="W219" s="384"/>
      <c r="X219" s="384" t="s">
        <v>5858</v>
      </c>
      <c r="Y219" s="384" t="s">
        <v>3</v>
      </c>
      <c r="Z219" s="384" t="s">
        <v>4322</v>
      </c>
      <c r="AA219" s="384" t="s">
        <v>167</v>
      </c>
      <c r="AB219" s="384" t="s">
        <v>167</v>
      </c>
      <c r="AC219" s="384" t="s">
        <v>5859</v>
      </c>
      <c r="AD219" s="384" t="s">
        <v>3659</v>
      </c>
      <c r="AE219" s="384"/>
      <c r="AF219" s="384"/>
      <c r="AG219" s="384"/>
      <c r="AH219" s="384"/>
      <c r="AI219" s="384"/>
      <c r="AJ219" s="384" t="s">
        <v>3659</v>
      </c>
      <c r="AK219" s="384" t="s">
        <v>3659</v>
      </c>
      <c r="AL219" s="384" t="s">
        <v>3698</v>
      </c>
      <c r="AM219" s="384" t="s">
        <v>3661</v>
      </c>
      <c r="AN219" s="384" t="s">
        <v>177</v>
      </c>
      <c r="AO219" s="358"/>
      <c r="AP219" s="358"/>
      <c r="AQ219" s="358"/>
      <c r="AR219" s="358"/>
      <c r="AS219" s="358"/>
      <c r="AT219" s="358"/>
      <c r="AU219" s="358"/>
      <c r="AV219" s="358"/>
      <c r="AW219" s="358"/>
      <c r="AX219" s="358"/>
      <c r="AY219" s="358"/>
      <c r="AZ219" s="358"/>
      <c r="BA219" s="358"/>
      <c r="BB219" s="358"/>
      <c r="BC219" s="358"/>
      <c r="BD219" s="358"/>
      <c r="BE219" s="358"/>
      <c r="BF219" s="358"/>
      <c r="BG219" s="358"/>
      <c r="BH219" s="358"/>
      <c r="BI219" s="358"/>
      <c r="BJ219" s="358"/>
    </row>
    <row r="220" spans="1:62" ht="76.5">
      <c r="A220" s="211" t="s">
        <v>5860</v>
      </c>
      <c r="B220" s="384" t="s">
        <v>1907</v>
      </c>
      <c r="C220" s="384" t="s">
        <v>5861</v>
      </c>
      <c r="D220" s="384" t="s">
        <v>145</v>
      </c>
      <c r="E220" s="384"/>
      <c r="F220" s="384" t="s">
        <v>5862</v>
      </c>
      <c r="G220" s="384" t="s">
        <v>3</v>
      </c>
      <c r="H220" s="384" t="s">
        <v>4322</v>
      </c>
      <c r="I220" s="384" t="s">
        <v>5855</v>
      </c>
      <c r="J220" s="384" t="s">
        <v>141</v>
      </c>
      <c r="K220" s="384" t="s">
        <v>3</v>
      </c>
      <c r="L220" s="384" t="s">
        <v>3648</v>
      </c>
      <c r="M220" s="384" t="s">
        <v>3703</v>
      </c>
      <c r="N220" s="384"/>
      <c r="O220" s="384"/>
      <c r="P220" s="384">
        <v>3793862</v>
      </c>
      <c r="Q220" s="384">
        <v>3510</v>
      </c>
      <c r="R220" s="384" t="s">
        <v>5863</v>
      </c>
      <c r="S220" s="384">
        <v>3432801636</v>
      </c>
      <c r="T220" s="384" t="s">
        <v>3653</v>
      </c>
      <c r="U220" s="384" t="s">
        <v>3668</v>
      </c>
      <c r="V220" s="385" t="s">
        <v>5864</v>
      </c>
      <c r="W220" s="384"/>
      <c r="X220" s="384" t="s">
        <v>5865</v>
      </c>
      <c r="Y220" s="384" t="s">
        <v>3</v>
      </c>
      <c r="Z220" s="384" t="s">
        <v>4322</v>
      </c>
      <c r="AA220" s="384" t="s">
        <v>5855</v>
      </c>
      <c r="AB220" s="384" t="s">
        <v>167</v>
      </c>
      <c r="AC220" s="384" t="s">
        <v>5866</v>
      </c>
      <c r="AD220" s="384" t="s">
        <v>3659</v>
      </c>
      <c r="AE220" s="384"/>
      <c r="AF220" s="384"/>
      <c r="AG220" s="384"/>
      <c r="AH220" s="384"/>
      <c r="AI220" s="384"/>
      <c r="AJ220" s="384" t="s">
        <v>3659</v>
      </c>
      <c r="AK220" s="384" t="s">
        <v>3659</v>
      </c>
      <c r="AL220" s="384" t="s">
        <v>3698</v>
      </c>
      <c r="AM220" s="384" t="s">
        <v>3661</v>
      </c>
      <c r="AN220" s="384" t="s">
        <v>177</v>
      </c>
      <c r="AO220" s="358"/>
      <c r="AP220" s="358"/>
      <c r="AQ220" s="358"/>
      <c r="AR220" s="358"/>
      <c r="AS220" s="358"/>
      <c r="AT220" s="358"/>
      <c r="AU220" s="358"/>
      <c r="AV220" s="358"/>
      <c r="AW220" s="358"/>
      <c r="AX220" s="358"/>
      <c r="AY220" s="358"/>
      <c r="AZ220" s="358"/>
      <c r="BA220" s="358"/>
      <c r="BB220" s="358"/>
      <c r="BC220" s="358"/>
      <c r="BD220" s="358"/>
      <c r="BE220" s="358"/>
      <c r="BF220" s="358"/>
      <c r="BG220" s="358"/>
      <c r="BH220" s="358"/>
      <c r="BI220" s="358"/>
      <c r="BJ220" s="358"/>
    </row>
    <row r="221" spans="1:62" ht="77.25">
      <c r="A221" s="42"/>
      <c r="B221" s="384" t="s">
        <v>1907</v>
      </c>
      <c r="C221" s="384" t="s">
        <v>5867</v>
      </c>
      <c r="D221" s="384" t="s">
        <v>145</v>
      </c>
      <c r="E221" s="384"/>
      <c r="F221" s="384" t="s">
        <v>5868</v>
      </c>
      <c r="G221" s="384" t="s">
        <v>3</v>
      </c>
      <c r="H221" s="384" t="s">
        <v>4322</v>
      </c>
      <c r="I221" s="384" t="s">
        <v>5869</v>
      </c>
      <c r="J221" s="384" t="s">
        <v>141</v>
      </c>
      <c r="K221" s="384" t="s">
        <v>3</v>
      </c>
      <c r="L221" s="384" t="s">
        <v>3648</v>
      </c>
      <c r="M221" s="384" t="s">
        <v>3649</v>
      </c>
      <c r="N221" s="384" t="s">
        <v>324</v>
      </c>
      <c r="O221" s="384">
        <v>221546</v>
      </c>
      <c r="P221" s="384"/>
      <c r="Q221" s="384" t="s">
        <v>5870</v>
      </c>
      <c r="R221" s="384" t="s">
        <v>5871</v>
      </c>
      <c r="S221" s="384">
        <v>3392100110</v>
      </c>
      <c r="T221" s="384" t="s">
        <v>3653</v>
      </c>
      <c r="U221" s="384" t="s">
        <v>3668</v>
      </c>
      <c r="V221" s="385" t="s">
        <v>5872</v>
      </c>
      <c r="W221" s="385" t="s">
        <v>5872</v>
      </c>
      <c r="X221" s="384" t="s">
        <v>5873</v>
      </c>
      <c r="Y221" s="384" t="s">
        <v>3</v>
      </c>
      <c r="Z221" s="384" t="s">
        <v>4322</v>
      </c>
      <c r="AA221" s="384" t="s">
        <v>5874</v>
      </c>
      <c r="AB221" s="384" t="s">
        <v>167</v>
      </c>
      <c r="AC221" s="384" t="s">
        <v>5875</v>
      </c>
      <c r="AD221" s="384" t="s">
        <v>3659</v>
      </c>
      <c r="AE221" s="384"/>
      <c r="AF221" s="384"/>
      <c r="AG221" s="384"/>
      <c r="AH221" s="384"/>
      <c r="AI221" s="384"/>
      <c r="AJ221" s="384" t="s">
        <v>3659</v>
      </c>
      <c r="AK221" s="384" t="s">
        <v>3659</v>
      </c>
      <c r="AL221" s="384" t="s">
        <v>3673</v>
      </c>
      <c r="AM221" s="384" t="s">
        <v>3661</v>
      </c>
      <c r="AN221" s="384" t="s">
        <v>177</v>
      </c>
      <c r="AO221" s="369"/>
      <c r="AP221" s="369"/>
      <c r="AQ221" s="369"/>
      <c r="AR221" s="369"/>
      <c r="AS221" s="369"/>
      <c r="AT221" s="369"/>
      <c r="AU221" s="369"/>
      <c r="AV221" s="369"/>
      <c r="AW221" s="369"/>
      <c r="AX221" s="369"/>
      <c r="AY221" s="369"/>
      <c r="AZ221" s="369"/>
      <c r="BA221" s="369"/>
      <c r="BB221" s="369"/>
      <c r="BC221" s="369"/>
      <c r="BD221" s="369"/>
      <c r="BE221" s="369"/>
      <c r="BF221" s="369"/>
      <c r="BG221" s="369"/>
      <c r="BH221" s="369"/>
      <c r="BI221" s="369"/>
      <c r="BJ221" s="369"/>
    </row>
    <row r="222" spans="1:62" ht="90">
      <c r="A222" s="211" t="s">
        <v>5876</v>
      </c>
      <c r="B222" s="384" t="s">
        <v>1907</v>
      </c>
      <c r="C222" s="384" t="s">
        <v>1244</v>
      </c>
      <c r="D222" s="384" t="s">
        <v>145</v>
      </c>
      <c r="E222" s="384"/>
      <c r="F222" s="384" t="s">
        <v>5877</v>
      </c>
      <c r="G222" s="384" t="s">
        <v>3</v>
      </c>
      <c r="H222" s="384" t="s">
        <v>4322</v>
      </c>
      <c r="I222" s="384" t="s">
        <v>5855</v>
      </c>
      <c r="J222" s="384" t="s">
        <v>141</v>
      </c>
      <c r="K222" s="384" t="s">
        <v>3</v>
      </c>
      <c r="L222" s="384" t="s">
        <v>3792</v>
      </c>
      <c r="M222" s="384" t="s">
        <v>3649</v>
      </c>
      <c r="N222" s="384" t="s">
        <v>5878</v>
      </c>
      <c r="O222" s="384">
        <v>338592</v>
      </c>
      <c r="P222" s="384"/>
      <c r="Q222" s="384" t="s">
        <v>5879</v>
      </c>
      <c r="R222" s="384" t="s">
        <v>5009</v>
      </c>
      <c r="S222" s="384">
        <v>3556411924</v>
      </c>
      <c r="T222" s="384" t="s">
        <v>3653</v>
      </c>
      <c r="U222" s="384" t="s">
        <v>3654</v>
      </c>
      <c r="V222" s="385" t="s">
        <v>5880</v>
      </c>
      <c r="W222" s="385" t="s">
        <v>5880</v>
      </c>
      <c r="X222" s="384" t="s">
        <v>5881</v>
      </c>
      <c r="Y222" s="384" t="s">
        <v>3</v>
      </c>
      <c r="Z222" s="384" t="s">
        <v>4322</v>
      </c>
      <c r="AA222" s="384" t="s">
        <v>5855</v>
      </c>
      <c r="AB222" s="384" t="s">
        <v>167</v>
      </c>
      <c r="AC222" s="384" t="s">
        <v>5882</v>
      </c>
      <c r="AD222" s="384" t="s">
        <v>3659</v>
      </c>
      <c r="AE222" s="384"/>
      <c r="AF222" s="384"/>
      <c r="AG222" s="384"/>
      <c r="AH222" s="384"/>
      <c r="AI222" s="384"/>
      <c r="AJ222" s="384" t="s">
        <v>3659</v>
      </c>
      <c r="AK222" s="384" t="s">
        <v>3659</v>
      </c>
      <c r="AL222" s="384" t="s">
        <v>3785</v>
      </c>
      <c r="AM222" s="384" t="s">
        <v>3661</v>
      </c>
      <c r="AN222" s="384" t="s">
        <v>177</v>
      </c>
      <c r="AO222" s="349"/>
      <c r="AP222" s="349"/>
      <c r="AQ222" s="349"/>
      <c r="AR222" s="349"/>
      <c r="AS222" s="349"/>
      <c r="AT222" s="349"/>
      <c r="AU222" s="358"/>
      <c r="AV222" s="358"/>
      <c r="AW222" s="358"/>
      <c r="AX222" s="358"/>
      <c r="AY222" s="358"/>
      <c r="AZ222" s="358"/>
      <c r="BA222" s="358"/>
      <c r="BB222" s="358"/>
      <c r="BC222" s="358"/>
      <c r="BD222" s="358"/>
      <c r="BE222" s="358"/>
      <c r="BF222" s="358"/>
      <c r="BG222" s="358"/>
      <c r="BH222" s="358"/>
      <c r="BI222" s="358"/>
      <c r="BJ222" s="358"/>
    </row>
    <row r="223" spans="1:62" ht="76.5">
      <c r="A223" s="42"/>
      <c r="B223" s="384" t="s">
        <v>1907</v>
      </c>
      <c r="C223" s="384" t="s">
        <v>5883</v>
      </c>
      <c r="D223" s="384" t="s">
        <v>3659</v>
      </c>
      <c r="E223" s="384" t="s">
        <v>5884</v>
      </c>
      <c r="F223" s="384" t="s">
        <v>5885</v>
      </c>
      <c r="G223" s="384" t="s">
        <v>3</v>
      </c>
      <c r="H223" s="384" t="s">
        <v>4322</v>
      </c>
      <c r="I223" s="384" t="s">
        <v>167</v>
      </c>
      <c r="J223" s="384" t="s">
        <v>167</v>
      </c>
      <c r="K223" s="384" t="s">
        <v>3</v>
      </c>
      <c r="L223" s="384" t="s">
        <v>3792</v>
      </c>
      <c r="M223" s="384" t="s">
        <v>3703</v>
      </c>
      <c r="N223" s="384"/>
      <c r="O223" s="384"/>
      <c r="P223" s="384">
        <v>5473532</v>
      </c>
      <c r="Q223" s="384">
        <v>3510</v>
      </c>
      <c r="R223" s="384" t="s">
        <v>5886</v>
      </c>
      <c r="S223" s="384">
        <v>3486902007</v>
      </c>
      <c r="T223" s="384" t="s">
        <v>3653</v>
      </c>
      <c r="U223" s="384" t="s">
        <v>3680</v>
      </c>
      <c r="V223" s="385" t="s">
        <v>5887</v>
      </c>
      <c r="W223" s="385" t="s">
        <v>5888</v>
      </c>
      <c r="X223" s="384" t="s">
        <v>5889</v>
      </c>
      <c r="Y223" s="384" t="s">
        <v>3</v>
      </c>
      <c r="Z223" s="384" t="s">
        <v>4322</v>
      </c>
      <c r="AA223" s="384" t="s">
        <v>167</v>
      </c>
      <c r="AB223" s="384" t="s">
        <v>167</v>
      </c>
      <c r="AC223" s="384" t="s">
        <v>5890</v>
      </c>
      <c r="AD223" s="384" t="s">
        <v>145</v>
      </c>
      <c r="AE223" s="384" t="s">
        <v>3</v>
      </c>
      <c r="AF223" s="384" t="s">
        <v>4322</v>
      </c>
      <c r="AG223" s="384" t="s">
        <v>167</v>
      </c>
      <c r="AH223" s="384" t="s">
        <v>167</v>
      </c>
      <c r="AI223" s="384" t="s">
        <v>5891</v>
      </c>
      <c r="AJ223" s="384" t="s">
        <v>3659</v>
      </c>
      <c r="AK223" s="384" t="s">
        <v>145</v>
      </c>
      <c r="AL223" s="384"/>
      <c r="AM223" s="384" t="s">
        <v>3661</v>
      </c>
      <c r="AN223" s="384" t="s">
        <v>177</v>
      </c>
      <c r="AO223" s="334"/>
      <c r="AP223" s="334"/>
      <c r="AQ223" s="334"/>
      <c r="AR223" s="334"/>
      <c r="AS223" s="334"/>
      <c r="AT223" s="334"/>
      <c r="AU223" s="334"/>
      <c r="AV223" s="334"/>
      <c r="AW223" s="334"/>
      <c r="AX223" s="334"/>
      <c r="AY223" s="334"/>
      <c r="AZ223" s="334"/>
      <c r="BA223" s="334"/>
      <c r="BB223" s="334"/>
      <c r="BC223" s="334"/>
      <c r="BD223" s="334"/>
      <c r="BE223" s="334"/>
      <c r="BF223" s="334"/>
      <c r="BG223" s="334"/>
      <c r="BH223" s="334"/>
      <c r="BI223" s="334"/>
      <c r="BJ223" s="334"/>
    </row>
    <row r="224" spans="1:62" ht="76.5">
      <c r="A224" s="114" t="s">
        <v>5892</v>
      </c>
      <c r="B224" s="454" t="s">
        <v>1907</v>
      </c>
      <c r="C224" s="454" t="s">
        <v>5893</v>
      </c>
      <c r="D224" s="454" t="s">
        <v>145</v>
      </c>
      <c r="E224" s="454"/>
      <c r="F224" s="454" t="s">
        <v>5894</v>
      </c>
      <c r="G224" s="454" t="s">
        <v>3</v>
      </c>
      <c r="H224" s="454" t="s">
        <v>5895</v>
      </c>
      <c r="I224" s="454" t="s">
        <v>5896</v>
      </c>
      <c r="J224" s="454" t="s">
        <v>5897</v>
      </c>
      <c r="K224" s="454" t="s">
        <v>3</v>
      </c>
      <c r="L224" s="454" t="s">
        <v>3648</v>
      </c>
      <c r="M224" s="454" t="s">
        <v>3649</v>
      </c>
      <c r="N224" s="454" t="s">
        <v>132</v>
      </c>
      <c r="O224" s="454">
        <v>333991</v>
      </c>
      <c r="P224" s="454"/>
      <c r="Q224" s="454" t="s">
        <v>5898</v>
      </c>
      <c r="R224" s="454" t="s">
        <v>5899</v>
      </c>
      <c r="S224" s="454">
        <v>2102819491</v>
      </c>
      <c r="T224" s="454" t="s">
        <v>3653</v>
      </c>
      <c r="U224" s="454" t="s">
        <v>3654</v>
      </c>
      <c r="V224" s="455" t="s">
        <v>5900</v>
      </c>
      <c r="W224" s="454"/>
      <c r="X224" s="454" t="s">
        <v>5901</v>
      </c>
      <c r="Y224" s="454" t="s">
        <v>3</v>
      </c>
      <c r="Z224" s="454" t="s">
        <v>4322</v>
      </c>
      <c r="AA224" s="454" t="s">
        <v>5902</v>
      </c>
      <c r="AB224" s="454" t="s">
        <v>5903</v>
      </c>
      <c r="AC224" s="454" t="s">
        <v>5904</v>
      </c>
      <c r="AD224" s="454" t="s">
        <v>145</v>
      </c>
      <c r="AE224" s="454" t="s">
        <v>3</v>
      </c>
      <c r="AF224" s="454" t="s">
        <v>5728</v>
      </c>
      <c r="AG224" s="454" t="s">
        <v>5905</v>
      </c>
      <c r="AH224" s="454" t="s">
        <v>5906</v>
      </c>
      <c r="AI224" s="454" t="s">
        <v>5907</v>
      </c>
      <c r="AJ224" s="454" t="s">
        <v>3659</v>
      </c>
      <c r="AK224" s="454" t="s">
        <v>3659</v>
      </c>
      <c r="AL224" s="454" t="s">
        <v>5908</v>
      </c>
      <c r="AM224" s="454" t="s">
        <v>3661</v>
      </c>
      <c r="AN224" s="454" t="s">
        <v>177</v>
      </c>
    </row>
    <row r="225" spans="1:62" ht="76.5">
      <c r="A225" s="211" t="s">
        <v>5909</v>
      </c>
      <c r="B225" s="454" t="s">
        <v>1907</v>
      </c>
      <c r="C225" s="454" t="s">
        <v>5910</v>
      </c>
      <c r="D225" s="454" t="s">
        <v>145</v>
      </c>
      <c r="E225" s="454"/>
      <c r="F225" s="454" t="s">
        <v>5911</v>
      </c>
      <c r="G225" s="454" t="s">
        <v>3</v>
      </c>
      <c r="H225" s="454" t="s">
        <v>4322</v>
      </c>
      <c r="I225" s="454" t="s">
        <v>5912</v>
      </c>
      <c r="J225" s="454" t="s">
        <v>5913</v>
      </c>
      <c r="K225" s="454" t="s">
        <v>3</v>
      </c>
      <c r="L225" s="454" t="s">
        <v>3648</v>
      </c>
      <c r="M225" s="454" t="s">
        <v>3649</v>
      </c>
      <c r="N225" s="454" t="s">
        <v>324</v>
      </c>
      <c r="O225" s="454">
        <v>81023</v>
      </c>
      <c r="P225" s="454"/>
      <c r="Q225" s="454" t="s">
        <v>5914</v>
      </c>
      <c r="R225" s="454" t="s">
        <v>5915</v>
      </c>
      <c r="S225" s="454">
        <v>3216008935</v>
      </c>
      <c r="T225" s="454" t="s">
        <v>3653</v>
      </c>
      <c r="U225" s="454" t="s">
        <v>3668</v>
      </c>
      <c r="V225" s="455" t="s">
        <v>5916</v>
      </c>
      <c r="W225" s="455" t="s">
        <v>5917</v>
      </c>
      <c r="X225" s="454" t="s">
        <v>5918</v>
      </c>
      <c r="Y225" s="454" t="s">
        <v>3</v>
      </c>
      <c r="Z225" s="454" t="s">
        <v>4322</v>
      </c>
      <c r="AA225" s="454" t="s">
        <v>5855</v>
      </c>
      <c r="AB225" s="454" t="s">
        <v>167</v>
      </c>
      <c r="AC225" s="454" t="s">
        <v>5919</v>
      </c>
      <c r="AD225" s="454" t="s">
        <v>3659</v>
      </c>
      <c r="AE225" s="454"/>
      <c r="AF225" s="454"/>
      <c r="AG225" s="454"/>
      <c r="AH225" s="454"/>
      <c r="AI225" s="454"/>
      <c r="AJ225" s="454" t="s">
        <v>3659</v>
      </c>
      <c r="AK225" s="454" t="s">
        <v>3659</v>
      </c>
      <c r="AL225" s="454" t="s">
        <v>4623</v>
      </c>
      <c r="AM225" s="454" t="s">
        <v>3661</v>
      </c>
      <c r="AN225" s="454" t="s">
        <v>177</v>
      </c>
    </row>
    <row r="226" spans="1:62" ht="12.75">
      <c r="A226" s="456" t="s">
        <v>5920</v>
      </c>
      <c r="B226" s="454" t="s">
        <v>1907</v>
      </c>
      <c r="C226" s="454" t="s">
        <v>5921</v>
      </c>
      <c r="D226" s="454" t="s">
        <v>145</v>
      </c>
      <c r="E226" s="454"/>
      <c r="F226" s="454" t="s">
        <v>5922</v>
      </c>
      <c r="G226" s="454" t="s">
        <v>3</v>
      </c>
      <c r="H226" s="454" t="s">
        <v>4322</v>
      </c>
      <c r="I226" s="454" t="s">
        <v>5869</v>
      </c>
      <c r="J226" s="454" t="s">
        <v>141</v>
      </c>
      <c r="K226" s="454" t="s">
        <v>3</v>
      </c>
      <c r="L226" s="454" t="s">
        <v>3648</v>
      </c>
      <c r="M226" s="454" t="s">
        <v>3703</v>
      </c>
      <c r="N226" s="454"/>
      <c r="O226" s="454"/>
      <c r="P226" s="454">
        <v>3064327</v>
      </c>
      <c r="Q226" s="454">
        <v>3511</v>
      </c>
      <c r="R226" s="454" t="s">
        <v>5923</v>
      </c>
      <c r="S226" s="454">
        <v>3432205337</v>
      </c>
      <c r="T226" s="454" t="s">
        <v>3653</v>
      </c>
      <c r="U226" s="454" t="s">
        <v>3654</v>
      </c>
      <c r="V226" s="455" t="s">
        <v>5924</v>
      </c>
      <c r="W226" s="454"/>
      <c r="X226" s="454" t="s">
        <v>5925</v>
      </c>
      <c r="Y226" s="454" t="s">
        <v>3</v>
      </c>
      <c r="Z226" s="454" t="s">
        <v>4322</v>
      </c>
      <c r="AA226" s="454" t="s">
        <v>5874</v>
      </c>
      <c r="AB226" s="454" t="s">
        <v>5926</v>
      </c>
      <c r="AC226" s="454" t="s">
        <v>5927</v>
      </c>
      <c r="AD226" s="454" t="s">
        <v>145</v>
      </c>
      <c r="AE226" s="454" t="s">
        <v>3</v>
      </c>
      <c r="AF226" s="454" t="s">
        <v>4322</v>
      </c>
      <c r="AG226" s="454" t="s">
        <v>5874</v>
      </c>
      <c r="AH226" s="454" t="s">
        <v>5926</v>
      </c>
      <c r="AI226" s="454" t="s">
        <v>5928</v>
      </c>
      <c r="AJ226" s="454" t="s">
        <v>3659</v>
      </c>
      <c r="AK226" s="454" t="s">
        <v>3659</v>
      </c>
      <c r="AL226" s="454" t="s">
        <v>4085</v>
      </c>
      <c r="AM226" s="454" t="s">
        <v>3661</v>
      </c>
      <c r="AN226" s="454" t="s">
        <v>177</v>
      </c>
    </row>
    <row r="227" spans="1:62" ht="127.5">
      <c r="A227" s="46" t="s">
        <v>5929</v>
      </c>
      <c r="B227" s="454" t="s">
        <v>1907</v>
      </c>
      <c r="C227" s="454" t="s">
        <v>1247</v>
      </c>
      <c r="D227" s="454" t="s">
        <v>3659</v>
      </c>
      <c r="E227" s="454" t="s">
        <v>5930</v>
      </c>
      <c r="F227" s="454" t="s">
        <v>5931</v>
      </c>
      <c r="G227" s="454" t="s">
        <v>3</v>
      </c>
      <c r="H227" s="454" t="s">
        <v>4322</v>
      </c>
      <c r="I227" s="454" t="s">
        <v>5855</v>
      </c>
      <c r="J227" s="454" t="s">
        <v>141</v>
      </c>
      <c r="K227" s="454" t="s">
        <v>3</v>
      </c>
      <c r="L227" s="454" t="s">
        <v>3792</v>
      </c>
      <c r="M227" s="454" t="s">
        <v>3649</v>
      </c>
      <c r="N227" s="454" t="s">
        <v>324</v>
      </c>
      <c r="O227" s="454">
        <v>323522</v>
      </c>
      <c r="P227" s="454"/>
      <c r="Q227" s="454" t="s">
        <v>5879</v>
      </c>
      <c r="R227" s="454" t="s">
        <v>5932</v>
      </c>
      <c r="S227" s="454">
        <v>3256006867</v>
      </c>
      <c r="T227" s="454" t="s">
        <v>3653</v>
      </c>
      <c r="U227" s="454" t="s">
        <v>3668</v>
      </c>
      <c r="V227" s="455" t="s">
        <v>5933</v>
      </c>
      <c r="W227" s="454"/>
      <c r="X227" s="454" t="s">
        <v>5934</v>
      </c>
      <c r="Y227" s="454" t="s">
        <v>3</v>
      </c>
      <c r="Z227" s="454" t="s">
        <v>4322</v>
      </c>
      <c r="AA227" s="454" t="s">
        <v>167</v>
      </c>
      <c r="AB227" s="454" t="s">
        <v>167</v>
      </c>
      <c r="AC227" s="454" t="s">
        <v>5935</v>
      </c>
      <c r="AD227" s="454" t="s">
        <v>3659</v>
      </c>
      <c r="AE227" s="454"/>
      <c r="AF227" s="454"/>
      <c r="AG227" s="454"/>
      <c r="AH227" s="454"/>
      <c r="AI227" s="454"/>
      <c r="AJ227" s="454" t="s">
        <v>3659</v>
      </c>
      <c r="AK227" s="454" t="s">
        <v>3659</v>
      </c>
      <c r="AL227" s="454" t="s">
        <v>3785</v>
      </c>
      <c r="AM227" s="454" t="s">
        <v>3661</v>
      </c>
      <c r="AN227" s="454" t="s">
        <v>177</v>
      </c>
    </row>
    <row r="228" spans="1:62" ht="77.25">
      <c r="A228" s="46" t="s">
        <v>5936</v>
      </c>
      <c r="B228" s="454" t="s">
        <v>1907</v>
      </c>
      <c r="C228" s="454" t="s">
        <v>5937</v>
      </c>
      <c r="D228" s="454" t="s">
        <v>3659</v>
      </c>
      <c r="E228" s="454" t="s">
        <v>5938</v>
      </c>
      <c r="F228" s="454" t="s">
        <v>5939</v>
      </c>
      <c r="G228" s="454" t="s">
        <v>3</v>
      </c>
      <c r="H228" s="454" t="s">
        <v>4322</v>
      </c>
      <c r="I228" s="454" t="s">
        <v>5016</v>
      </c>
      <c r="J228" s="454" t="s">
        <v>5940</v>
      </c>
      <c r="K228" s="454" t="s">
        <v>3</v>
      </c>
      <c r="L228" s="454" t="s">
        <v>3792</v>
      </c>
      <c r="M228" s="454" t="s">
        <v>3649</v>
      </c>
      <c r="N228" s="454" t="s">
        <v>153</v>
      </c>
      <c r="O228" s="454">
        <v>344974</v>
      </c>
      <c r="P228" s="454"/>
      <c r="Q228" s="454" t="s">
        <v>5941</v>
      </c>
      <c r="R228" s="454" t="s">
        <v>5942</v>
      </c>
      <c r="S228" s="454">
        <v>2734216068</v>
      </c>
      <c r="T228" s="454" t="s">
        <v>3653</v>
      </c>
      <c r="U228" s="454" t="s">
        <v>3654</v>
      </c>
      <c r="V228" s="455" t="s">
        <v>5943</v>
      </c>
      <c r="W228" s="454"/>
      <c r="X228" s="454" t="s">
        <v>5944</v>
      </c>
      <c r="Y228" s="454" t="s">
        <v>3</v>
      </c>
      <c r="Z228" s="454" t="s">
        <v>4322</v>
      </c>
      <c r="AA228" s="454" t="s">
        <v>5855</v>
      </c>
      <c r="AB228" s="454" t="s">
        <v>167</v>
      </c>
      <c r="AC228" s="454" t="s">
        <v>5945</v>
      </c>
      <c r="AD228" s="454" t="s">
        <v>3659</v>
      </c>
      <c r="AE228" s="454"/>
      <c r="AF228" s="454"/>
      <c r="AG228" s="454"/>
      <c r="AH228" s="454"/>
      <c r="AI228" s="454"/>
      <c r="AJ228" s="454" t="s">
        <v>3659</v>
      </c>
      <c r="AK228" s="454" t="s">
        <v>145</v>
      </c>
      <c r="AL228" s="454"/>
      <c r="AM228" s="454" t="s">
        <v>3661</v>
      </c>
      <c r="AN228" s="454" t="s">
        <v>177</v>
      </c>
      <c r="AO228" s="335"/>
      <c r="AP228" s="335"/>
      <c r="AQ228" s="335"/>
      <c r="AR228" s="335"/>
      <c r="AS228" s="335"/>
      <c r="AT228" s="335"/>
      <c r="AU228" s="156"/>
      <c r="AV228" s="156"/>
      <c r="AW228" s="156"/>
      <c r="AX228" s="156"/>
      <c r="AY228" s="156"/>
      <c r="AZ228" s="156"/>
      <c r="BA228" s="156"/>
      <c r="BB228" s="156"/>
      <c r="BC228" s="156"/>
      <c r="BD228" s="156"/>
      <c r="BE228" s="156"/>
      <c r="BF228" s="156"/>
      <c r="BG228" s="156"/>
      <c r="BH228" s="156"/>
      <c r="BI228" s="156"/>
      <c r="BJ228" s="156"/>
    </row>
    <row r="229" spans="1:62" ht="76.5">
      <c r="A229" s="2"/>
      <c r="B229" s="422" t="s">
        <v>1907</v>
      </c>
      <c r="C229" s="422" t="s">
        <v>5946</v>
      </c>
      <c r="D229" s="422" t="s">
        <v>145</v>
      </c>
      <c r="E229" s="422"/>
      <c r="F229" s="422" t="s">
        <v>5947</v>
      </c>
      <c r="G229" s="422" t="s">
        <v>3</v>
      </c>
      <c r="H229" s="422" t="s">
        <v>4322</v>
      </c>
      <c r="I229" s="422" t="s">
        <v>5016</v>
      </c>
      <c r="J229" s="422" t="s">
        <v>5948</v>
      </c>
      <c r="K229" s="422" t="s">
        <v>3</v>
      </c>
      <c r="L229" s="422" t="s">
        <v>3648</v>
      </c>
      <c r="M229" s="422" t="s">
        <v>3649</v>
      </c>
      <c r="N229" s="422" t="s">
        <v>4892</v>
      </c>
      <c r="O229" s="422">
        <v>372384</v>
      </c>
      <c r="P229" s="422"/>
      <c r="Q229" s="422" t="s">
        <v>5949</v>
      </c>
      <c r="R229" s="422" t="s">
        <v>5950</v>
      </c>
      <c r="S229" s="422">
        <v>3108003690</v>
      </c>
      <c r="T229" s="422" t="s">
        <v>3653</v>
      </c>
      <c r="U229" s="422" t="s">
        <v>4569</v>
      </c>
      <c r="V229" s="424" t="s">
        <v>5951</v>
      </c>
      <c r="W229" s="422"/>
      <c r="X229" s="422" t="s">
        <v>5952</v>
      </c>
      <c r="Y229" s="422" t="s">
        <v>3</v>
      </c>
      <c r="Z229" s="422" t="s">
        <v>4322</v>
      </c>
      <c r="AA229" s="422" t="s">
        <v>167</v>
      </c>
      <c r="AB229" s="422" t="s">
        <v>167</v>
      </c>
      <c r="AC229" s="422" t="s">
        <v>5953</v>
      </c>
      <c r="AD229" s="422" t="s">
        <v>3659</v>
      </c>
      <c r="AE229" s="422"/>
      <c r="AF229" s="422"/>
      <c r="AG229" s="422"/>
      <c r="AH229" s="422"/>
      <c r="AI229" s="422"/>
      <c r="AJ229" s="422" t="s">
        <v>3659</v>
      </c>
      <c r="AK229" s="422" t="s">
        <v>3659</v>
      </c>
      <c r="AL229" s="422" t="s">
        <v>4715</v>
      </c>
      <c r="AM229" s="422" t="s">
        <v>3661</v>
      </c>
      <c r="AN229" s="422" t="s">
        <v>177</v>
      </c>
      <c r="AO229" s="457"/>
      <c r="AP229" s="457"/>
      <c r="AQ229" s="457"/>
      <c r="AR229" s="457"/>
      <c r="AS229" s="457"/>
      <c r="AT229" s="457"/>
      <c r="AU229" s="457"/>
      <c r="AV229" s="457"/>
      <c r="AW229" s="457"/>
      <c r="AX229" s="457"/>
      <c r="AY229" s="457"/>
      <c r="AZ229" s="457"/>
      <c r="BA229" s="457"/>
      <c r="BB229" s="457"/>
      <c r="BC229" s="457"/>
      <c r="BD229" s="457"/>
      <c r="BE229" s="457"/>
      <c r="BF229" s="457"/>
      <c r="BG229" s="457"/>
      <c r="BH229" s="457"/>
      <c r="BI229" s="457"/>
      <c r="BJ229" s="457"/>
    </row>
    <row r="230" spans="1:62" ht="77.25">
      <c r="A230" s="19"/>
      <c r="B230" s="401" t="s">
        <v>2357</v>
      </c>
      <c r="C230" s="401" t="s">
        <v>1284</v>
      </c>
      <c r="D230" s="401" t="s">
        <v>145</v>
      </c>
      <c r="E230" s="402"/>
      <c r="F230" s="401" t="s">
        <v>5954</v>
      </c>
      <c r="G230" s="401" t="s">
        <v>3</v>
      </c>
      <c r="H230" s="401" t="s">
        <v>4658</v>
      </c>
      <c r="I230" s="401" t="s">
        <v>5955</v>
      </c>
      <c r="J230" s="401" t="s">
        <v>5956</v>
      </c>
      <c r="K230" s="401" t="s">
        <v>3</v>
      </c>
      <c r="L230" s="401" t="s">
        <v>3648</v>
      </c>
      <c r="M230" s="401" t="s">
        <v>3649</v>
      </c>
      <c r="N230" s="401" t="s">
        <v>4661</v>
      </c>
      <c r="O230" s="401">
        <v>143494</v>
      </c>
      <c r="P230" s="402"/>
      <c r="Q230" s="401" t="s">
        <v>5957</v>
      </c>
      <c r="R230" s="401" t="s">
        <v>5958</v>
      </c>
      <c r="S230" s="401">
        <v>2688108237</v>
      </c>
      <c r="T230" s="401" t="s">
        <v>3653</v>
      </c>
      <c r="U230" s="401" t="s">
        <v>3668</v>
      </c>
      <c r="V230" s="403" t="s">
        <v>5959</v>
      </c>
      <c r="W230" s="403" t="s">
        <v>5959</v>
      </c>
      <c r="X230" s="401" t="s">
        <v>5960</v>
      </c>
      <c r="Y230" s="401" t="s">
        <v>3</v>
      </c>
      <c r="Z230" s="401" t="s">
        <v>4658</v>
      </c>
      <c r="AA230" s="401" t="s">
        <v>5955</v>
      </c>
      <c r="AB230" s="401" t="s">
        <v>5956</v>
      </c>
      <c r="AC230" s="401" t="s">
        <v>5961</v>
      </c>
      <c r="AD230" s="401" t="s">
        <v>3659</v>
      </c>
      <c r="AE230" s="402"/>
      <c r="AF230" s="402"/>
      <c r="AG230" s="402"/>
      <c r="AH230" s="402"/>
      <c r="AI230" s="402"/>
      <c r="AJ230" s="401" t="s">
        <v>3659</v>
      </c>
      <c r="AK230" s="401" t="s">
        <v>3659</v>
      </c>
      <c r="AL230" s="401" t="s">
        <v>5962</v>
      </c>
      <c r="AM230" s="401" t="s">
        <v>3661</v>
      </c>
      <c r="AN230" s="436" t="s">
        <v>177</v>
      </c>
      <c r="AO230" s="408"/>
      <c r="AP230" s="408"/>
      <c r="AQ230" s="408"/>
      <c r="AR230" s="408"/>
      <c r="AS230" s="408"/>
      <c r="AT230" s="408"/>
      <c r="AU230" s="145"/>
      <c r="AV230" s="145"/>
      <c r="AW230" s="145"/>
      <c r="AX230" s="145"/>
      <c r="AY230" s="145"/>
      <c r="AZ230" s="145"/>
      <c r="BA230" s="145"/>
      <c r="BB230" s="145"/>
      <c r="BC230" s="145"/>
      <c r="BD230" s="145"/>
      <c r="BE230" s="145"/>
      <c r="BF230" s="145"/>
      <c r="BG230" s="145"/>
      <c r="BH230" s="145"/>
      <c r="BI230" s="145"/>
      <c r="BJ230" s="145"/>
    </row>
    <row r="231" spans="1:62" ht="77.25">
      <c r="A231" s="19"/>
      <c r="B231" s="401" t="s">
        <v>2357</v>
      </c>
      <c r="C231" s="401" t="s">
        <v>527</v>
      </c>
      <c r="D231" s="401" t="s">
        <v>3659</v>
      </c>
      <c r="E231" s="401" t="s">
        <v>5963</v>
      </c>
      <c r="F231" s="401" t="s">
        <v>5964</v>
      </c>
      <c r="G231" s="401" t="s">
        <v>3</v>
      </c>
      <c r="H231" s="401" t="s">
        <v>4658</v>
      </c>
      <c r="I231" s="401" t="s">
        <v>5956</v>
      </c>
      <c r="J231" s="401" t="s">
        <v>5956</v>
      </c>
      <c r="K231" s="401" t="s">
        <v>3</v>
      </c>
      <c r="L231" s="401" t="s">
        <v>3792</v>
      </c>
      <c r="M231" s="401" t="s">
        <v>3703</v>
      </c>
      <c r="N231" s="402"/>
      <c r="O231" s="402"/>
      <c r="P231" s="435">
        <v>2370715</v>
      </c>
      <c r="Q231" s="435">
        <v>4430</v>
      </c>
      <c r="R231" s="401" t="s">
        <v>5965</v>
      </c>
      <c r="S231" s="435">
        <v>3626808769</v>
      </c>
      <c r="T231" s="401" t="s">
        <v>3653</v>
      </c>
      <c r="U231" s="401" t="s">
        <v>3654</v>
      </c>
      <c r="V231" s="403" t="s">
        <v>5966</v>
      </c>
      <c r="W231" s="403" t="s">
        <v>5967</v>
      </c>
      <c r="X231" s="401" t="s">
        <v>5968</v>
      </c>
      <c r="Y231" s="401" t="s">
        <v>3</v>
      </c>
      <c r="Z231" s="401" t="s">
        <v>4658</v>
      </c>
      <c r="AA231" s="401" t="s">
        <v>5956</v>
      </c>
      <c r="AB231" s="401" t="s">
        <v>5956</v>
      </c>
      <c r="AC231" s="401" t="s">
        <v>5969</v>
      </c>
      <c r="AD231" s="401" t="s">
        <v>145</v>
      </c>
      <c r="AE231" s="401" t="s">
        <v>3</v>
      </c>
      <c r="AF231" s="401" t="s">
        <v>4658</v>
      </c>
      <c r="AG231" s="401" t="s">
        <v>5970</v>
      </c>
      <c r="AH231" s="401" t="s">
        <v>5970</v>
      </c>
      <c r="AI231" s="401" t="s">
        <v>5971</v>
      </c>
      <c r="AJ231" s="401" t="s">
        <v>3659</v>
      </c>
      <c r="AK231" s="401" t="s">
        <v>3659</v>
      </c>
      <c r="AL231" s="401" t="s">
        <v>3785</v>
      </c>
      <c r="AM231" s="401" t="s">
        <v>3661</v>
      </c>
      <c r="AN231" s="436" t="s">
        <v>177</v>
      </c>
      <c r="AO231" s="168"/>
      <c r="AP231" s="168"/>
      <c r="AQ231" s="168"/>
      <c r="AR231" s="168"/>
      <c r="AS231" s="168"/>
      <c r="AT231" s="168"/>
      <c r="AU231" s="168"/>
      <c r="AV231" s="168"/>
      <c r="AW231" s="168"/>
      <c r="AX231" s="168"/>
      <c r="AY231" s="168"/>
      <c r="AZ231" s="168"/>
      <c r="BA231" s="168"/>
      <c r="BB231" s="168"/>
      <c r="BC231" s="168"/>
      <c r="BD231" s="168"/>
      <c r="BE231" s="168"/>
      <c r="BF231" s="168"/>
      <c r="BG231" s="168"/>
      <c r="BH231" s="168"/>
      <c r="BI231" s="168"/>
      <c r="BJ231" s="168"/>
    </row>
    <row r="232" spans="1:62" ht="306.75">
      <c r="A232" s="211" t="s">
        <v>5972</v>
      </c>
      <c r="B232" s="401" t="s">
        <v>2357</v>
      </c>
      <c r="C232" s="401" t="s">
        <v>5973</v>
      </c>
      <c r="D232" s="401" t="s">
        <v>145</v>
      </c>
      <c r="E232" s="402"/>
      <c r="F232" s="401" t="s">
        <v>5272</v>
      </c>
      <c r="G232" s="401" t="s">
        <v>3</v>
      </c>
      <c r="H232" s="401" t="s">
        <v>4658</v>
      </c>
      <c r="I232" s="401" t="s">
        <v>5974</v>
      </c>
      <c r="J232" s="401" t="s">
        <v>5970</v>
      </c>
      <c r="K232" s="401" t="s">
        <v>3</v>
      </c>
      <c r="L232" s="401" t="s">
        <v>3648</v>
      </c>
      <c r="M232" s="401" t="s">
        <v>3649</v>
      </c>
      <c r="N232" s="401" t="s">
        <v>133</v>
      </c>
      <c r="O232" s="435">
        <v>444400</v>
      </c>
      <c r="P232" s="402"/>
      <c r="Q232" s="401" t="s">
        <v>5975</v>
      </c>
      <c r="R232" s="401" t="s">
        <v>5976</v>
      </c>
      <c r="S232" s="435">
        <v>3234117230</v>
      </c>
      <c r="T232" s="401" t="s">
        <v>3653</v>
      </c>
      <c r="U232" s="401" t="s">
        <v>3654</v>
      </c>
      <c r="V232" s="403" t="s">
        <v>5977</v>
      </c>
      <c r="W232" s="403" t="s">
        <v>5978</v>
      </c>
      <c r="X232" s="401" t="s">
        <v>5979</v>
      </c>
      <c r="Y232" s="401" t="s">
        <v>3</v>
      </c>
      <c r="Z232" s="401" t="s">
        <v>4658</v>
      </c>
      <c r="AA232" s="401" t="s">
        <v>5980</v>
      </c>
      <c r="AB232" s="401" t="s">
        <v>5970</v>
      </c>
      <c r="AC232" s="401" t="s">
        <v>5981</v>
      </c>
      <c r="AD232" s="401" t="s">
        <v>3659</v>
      </c>
      <c r="AE232" s="402"/>
      <c r="AF232" s="402"/>
      <c r="AG232" s="402"/>
      <c r="AH232" s="402"/>
      <c r="AI232" s="402"/>
      <c r="AJ232" s="401" t="s">
        <v>3659</v>
      </c>
      <c r="AK232" s="401" t="s">
        <v>3659</v>
      </c>
      <c r="AL232" s="401" t="s">
        <v>3673</v>
      </c>
      <c r="AM232" s="401" t="s">
        <v>3661</v>
      </c>
      <c r="AN232" s="436" t="s">
        <v>177</v>
      </c>
      <c r="AO232" s="335"/>
      <c r="AP232" s="335"/>
      <c r="AQ232" s="335"/>
      <c r="AR232" s="335"/>
      <c r="AS232" s="335"/>
      <c r="AT232" s="335"/>
      <c r="AU232" s="156"/>
      <c r="AV232" s="156"/>
      <c r="AW232" s="156"/>
      <c r="AX232" s="156"/>
      <c r="AY232" s="156"/>
      <c r="AZ232" s="156"/>
      <c r="BA232" s="156"/>
      <c r="BB232" s="156"/>
      <c r="BC232" s="156"/>
      <c r="BD232" s="156"/>
      <c r="BE232" s="156"/>
      <c r="BF232" s="156"/>
      <c r="BG232" s="156"/>
      <c r="BH232" s="156"/>
      <c r="BI232" s="156"/>
      <c r="BJ232" s="156"/>
    </row>
    <row r="233" spans="1:62" ht="77.25">
      <c r="A233" s="15"/>
      <c r="B233" s="401" t="s">
        <v>2357</v>
      </c>
      <c r="C233" s="401" t="s">
        <v>5982</v>
      </c>
      <c r="D233" s="401" t="s">
        <v>145</v>
      </c>
      <c r="E233" s="402"/>
      <c r="F233" s="401" t="s">
        <v>5983</v>
      </c>
      <c r="G233" s="401" t="s">
        <v>3</v>
      </c>
      <c r="H233" s="401" t="s">
        <v>4658</v>
      </c>
      <c r="I233" s="402"/>
      <c r="J233" s="401" t="s">
        <v>5984</v>
      </c>
      <c r="K233" s="401" t="s">
        <v>3</v>
      </c>
      <c r="L233" s="401" t="s">
        <v>3648</v>
      </c>
      <c r="M233" s="401" t="s">
        <v>3649</v>
      </c>
      <c r="N233" s="401" t="s">
        <v>5985</v>
      </c>
      <c r="O233" s="435">
        <v>79019</v>
      </c>
      <c r="P233" s="402"/>
      <c r="Q233" s="401" t="s">
        <v>5975</v>
      </c>
      <c r="R233" s="401" t="s">
        <v>5986</v>
      </c>
      <c r="S233" s="435">
        <v>2911901538</v>
      </c>
      <c r="T233" s="401" t="s">
        <v>3653</v>
      </c>
      <c r="U233" s="401" t="s">
        <v>3668</v>
      </c>
      <c r="V233" s="403" t="s">
        <v>5987</v>
      </c>
      <c r="W233" s="402"/>
      <c r="X233" s="401" t="s">
        <v>5988</v>
      </c>
      <c r="Y233" s="401" t="s">
        <v>3</v>
      </c>
      <c r="Z233" s="401" t="s">
        <v>4658</v>
      </c>
      <c r="AA233" s="402"/>
      <c r="AB233" s="401" t="s">
        <v>5970</v>
      </c>
      <c r="AC233" s="401" t="s">
        <v>5989</v>
      </c>
      <c r="AD233" s="401" t="s">
        <v>145</v>
      </c>
      <c r="AE233" s="401" t="s">
        <v>3</v>
      </c>
      <c r="AF233" s="401" t="s">
        <v>4658</v>
      </c>
      <c r="AG233" s="402"/>
      <c r="AH233" s="401" t="s">
        <v>5970</v>
      </c>
      <c r="AI233" s="401" t="s">
        <v>5990</v>
      </c>
      <c r="AJ233" s="401" t="s">
        <v>3659</v>
      </c>
      <c r="AK233" s="401" t="s">
        <v>3659</v>
      </c>
      <c r="AL233" s="401" t="s">
        <v>3660</v>
      </c>
      <c r="AM233" s="401" t="s">
        <v>3661</v>
      </c>
      <c r="AN233" s="436" t="s">
        <v>177</v>
      </c>
      <c r="AO233" s="335"/>
      <c r="AP233" s="335"/>
      <c r="AQ233" s="335"/>
      <c r="AR233" s="335"/>
      <c r="AS233" s="335"/>
      <c r="AT233" s="335"/>
      <c r="AU233" s="156"/>
      <c r="AV233" s="156"/>
      <c r="AW233" s="156"/>
      <c r="AX233" s="156"/>
      <c r="AY233" s="156"/>
      <c r="AZ233" s="156"/>
      <c r="BA233" s="156"/>
      <c r="BB233" s="156"/>
      <c r="BC233" s="156"/>
      <c r="BD233" s="156"/>
      <c r="BE233" s="156"/>
      <c r="BF233" s="156"/>
      <c r="BG233" s="156"/>
      <c r="BH233" s="156"/>
      <c r="BI233" s="156"/>
      <c r="BJ233" s="156"/>
    </row>
    <row r="234" spans="1:62" ht="77.25">
      <c r="A234" s="19"/>
      <c r="B234" s="401" t="s">
        <v>2357</v>
      </c>
      <c r="C234" s="401" t="s">
        <v>5991</v>
      </c>
      <c r="D234" s="401" t="s">
        <v>145</v>
      </c>
      <c r="E234" s="402"/>
      <c r="F234" s="401" t="s">
        <v>5992</v>
      </c>
      <c r="G234" s="401" t="s">
        <v>3</v>
      </c>
      <c r="H234" s="401" t="s">
        <v>4658</v>
      </c>
      <c r="I234" s="401" t="s">
        <v>5993</v>
      </c>
      <c r="J234" s="401" t="s">
        <v>5994</v>
      </c>
      <c r="K234" s="401" t="s">
        <v>3</v>
      </c>
      <c r="L234" s="401" t="s">
        <v>3648</v>
      </c>
      <c r="M234" s="401" t="s">
        <v>3649</v>
      </c>
      <c r="N234" s="401" t="s">
        <v>5985</v>
      </c>
      <c r="O234" s="435">
        <v>270994</v>
      </c>
      <c r="P234" s="402"/>
      <c r="Q234" s="401" t="s">
        <v>5995</v>
      </c>
      <c r="R234" s="401" t="s">
        <v>5996</v>
      </c>
      <c r="S234" s="435">
        <v>2942516074</v>
      </c>
      <c r="T234" s="401" t="s">
        <v>3653</v>
      </c>
      <c r="U234" s="401" t="s">
        <v>3654</v>
      </c>
      <c r="V234" s="403" t="s">
        <v>5997</v>
      </c>
      <c r="W234" s="402"/>
      <c r="X234" s="401" t="s">
        <v>5998</v>
      </c>
      <c r="Y234" s="401" t="s">
        <v>3</v>
      </c>
      <c r="Z234" s="401" t="s">
        <v>4658</v>
      </c>
      <c r="AA234" s="401" t="s">
        <v>5993</v>
      </c>
      <c r="AB234" s="401" t="s">
        <v>5994</v>
      </c>
      <c r="AC234" s="401" t="s">
        <v>5999</v>
      </c>
      <c r="AD234" s="401" t="s">
        <v>3659</v>
      </c>
      <c r="AE234" s="402"/>
      <c r="AF234" s="402"/>
      <c r="AG234" s="402"/>
      <c r="AH234" s="402"/>
      <c r="AI234" s="402"/>
      <c r="AJ234" s="401" t="s">
        <v>3659</v>
      </c>
      <c r="AK234" s="401" t="s">
        <v>3659</v>
      </c>
      <c r="AL234" s="401" t="s">
        <v>6000</v>
      </c>
      <c r="AM234" s="401" t="s">
        <v>3661</v>
      </c>
      <c r="AN234" s="436" t="s">
        <v>177</v>
      </c>
      <c r="AO234" s="168"/>
      <c r="AP234" s="168"/>
      <c r="AQ234" s="168"/>
      <c r="AR234" s="168"/>
      <c r="AS234" s="168"/>
      <c r="AT234" s="168"/>
      <c r="AU234" s="168"/>
      <c r="AV234" s="168"/>
      <c r="AW234" s="168"/>
      <c r="AX234" s="168"/>
      <c r="AY234" s="168"/>
      <c r="AZ234" s="168"/>
      <c r="BA234" s="168"/>
      <c r="BB234" s="168"/>
      <c r="BC234" s="168"/>
      <c r="BD234" s="168"/>
      <c r="BE234" s="168"/>
      <c r="BF234" s="168"/>
      <c r="BG234" s="168"/>
      <c r="BH234" s="168"/>
      <c r="BI234" s="168"/>
      <c r="BJ234" s="168"/>
    </row>
    <row r="235" spans="1:62" ht="77.25">
      <c r="A235" s="15"/>
      <c r="B235" s="401" t="s">
        <v>2357</v>
      </c>
      <c r="C235" s="401" t="s">
        <v>1427</v>
      </c>
      <c r="D235" s="401" t="s">
        <v>145</v>
      </c>
      <c r="E235" s="402"/>
      <c r="F235" s="401" t="s">
        <v>6001</v>
      </c>
      <c r="G235" s="401" t="s">
        <v>3</v>
      </c>
      <c r="H235" s="401" t="s">
        <v>4658</v>
      </c>
      <c r="I235" s="401" t="s">
        <v>6002</v>
      </c>
      <c r="J235" s="401" t="s">
        <v>6002</v>
      </c>
      <c r="K235" s="401" t="s">
        <v>3</v>
      </c>
      <c r="L235" s="401" t="s">
        <v>3648</v>
      </c>
      <c r="M235" s="401" t="s">
        <v>3703</v>
      </c>
      <c r="N235" s="402"/>
      <c r="O235" s="402"/>
      <c r="P235" s="435">
        <v>2853646</v>
      </c>
      <c r="Q235" s="401" t="s">
        <v>6003</v>
      </c>
      <c r="R235" s="401" t="s">
        <v>6004</v>
      </c>
      <c r="S235" s="435">
        <v>2796916332</v>
      </c>
      <c r="T235" s="401" t="s">
        <v>3653</v>
      </c>
      <c r="U235" s="401" t="s">
        <v>3654</v>
      </c>
      <c r="V235" s="403" t="s">
        <v>6005</v>
      </c>
      <c r="W235" s="403" t="s">
        <v>6005</v>
      </c>
      <c r="X235" s="401" t="s">
        <v>6006</v>
      </c>
      <c r="Y235" s="401" t="s">
        <v>3</v>
      </c>
      <c r="Z235" s="401" t="s">
        <v>4658</v>
      </c>
      <c r="AA235" s="401" t="s">
        <v>5956</v>
      </c>
      <c r="AB235" s="401" t="s">
        <v>5956</v>
      </c>
      <c r="AC235" s="401" t="s">
        <v>6007</v>
      </c>
      <c r="AD235" s="401" t="s">
        <v>145</v>
      </c>
      <c r="AE235" s="401" t="s">
        <v>3</v>
      </c>
      <c r="AF235" s="401" t="s">
        <v>4658</v>
      </c>
      <c r="AG235" s="401" t="s">
        <v>6002</v>
      </c>
      <c r="AH235" s="401" t="s">
        <v>6002</v>
      </c>
      <c r="AI235" s="401" t="s">
        <v>6008</v>
      </c>
      <c r="AJ235" s="401" t="s">
        <v>3659</v>
      </c>
      <c r="AK235" s="401" t="s">
        <v>3659</v>
      </c>
      <c r="AL235" s="401" t="s">
        <v>3785</v>
      </c>
      <c r="AM235" s="401" t="s">
        <v>3661</v>
      </c>
      <c r="AN235" s="436" t="s">
        <v>177</v>
      </c>
      <c r="AO235" s="367"/>
      <c r="AP235" s="367"/>
      <c r="AQ235" s="367"/>
      <c r="AR235" s="367"/>
      <c r="AS235" s="367"/>
      <c r="AT235" s="367"/>
      <c r="AU235" s="367"/>
      <c r="AV235" s="358"/>
      <c r="AW235" s="358"/>
      <c r="AX235" s="358"/>
      <c r="AY235" s="358"/>
      <c r="AZ235" s="358"/>
      <c r="BA235" s="358"/>
      <c r="BB235" s="358"/>
      <c r="BC235" s="358"/>
      <c r="BD235" s="358"/>
      <c r="BE235" s="358"/>
      <c r="BF235" s="358"/>
      <c r="BG235" s="358"/>
      <c r="BH235" s="358"/>
      <c r="BI235" s="358"/>
      <c r="BJ235" s="358"/>
    </row>
    <row r="236" spans="1:62" ht="76.5">
      <c r="A236" s="326"/>
      <c r="B236" s="401" t="s">
        <v>1908</v>
      </c>
      <c r="C236" s="401" t="s">
        <v>6009</v>
      </c>
      <c r="D236" s="401" t="s">
        <v>145</v>
      </c>
      <c r="E236" s="401"/>
      <c r="F236" s="401" t="s">
        <v>6010</v>
      </c>
      <c r="G236" s="401" t="s">
        <v>3</v>
      </c>
      <c r="H236" s="401" t="s">
        <v>4740</v>
      </c>
      <c r="I236" s="401" t="s">
        <v>6011</v>
      </c>
      <c r="J236" s="401" t="s">
        <v>6012</v>
      </c>
      <c r="K236" s="401" t="s">
        <v>3</v>
      </c>
      <c r="L236" s="401" t="s">
        <v>3648</v>
      </c>
      <c r="M236" s="401" t="s">
        <v>3649</v>
      </c>
      <c r="N236" s="401" t="s">
        <v>273</v>
      </c>
      <c r="O236" s="435">
        <v>988899</v>
      </c>
      <c r="P236" s="401"/>
      <c r="Q236" s="401" t="s">
        <v>6013</v>
      </c>
      <c r="R236" s="401" t="s">
        <v>6014</v>
      </c>
      <c r="S236" s="435">
        <v>3567906290</v>
      </c>
      <c r="T236" s="401" t="s">
        <v>3653</v>
      </c>
      <c r="U236" s="401" t="s">
        <v>3654</v>
      </c>
      <c r="V236" s="403" t="s">
        <v>6015</v>
      </c>
      <c r="W236" s="401"/>
      <c r="X236" s="401" t="s">
        <v>6016</v>
      </c>
      <c r="Y236" s="401" t="s">
        <v>3</v>
      </c>
      <c r="Z236" s="401" t="s">
        <v>4740</v>
      </c>
      <c r="AA236" s="401" t="s">
        <v>6011</v>
      </c>
      <c r="AB236" s="401" t="s">
        <v>6012</v>
      </c>
      <c r="AC236" s="401" t="s">
        <v>6017</v>
      </c>
      <c r="AD236" s="401" t="s">
        <v>3659</v>
      </c>
      <c r="AE236" s="401"/>
      <c r="AF236" s="401"/>
      <c r="AG236" s="401"/>
      <c r="AH236" s="401"/>
      <c r="AI236" s="401"/>
      <c r="AJ236" s="401" t="s">
        <v>3659</v>
      </c>
      <c r="AK236" s="401" t="s">
        <v>3659</v>
      </c>
      <c r="AL236" s="401" t="s">
        <v>6018</v>
      </c>
      <c r="AM236" s="401" t="s">
        <v>3661</v>
      </c>
      <c r="AN236" s="401" t="s">
        <v>177</v>
      </c>
      <c r="AO236" s="146"/>
      <c r="AP236" s="146"/>
      <c r="AQ236" s="146"/>
      <c r="AR236" s="146"/>
      <c r="AS236" s="146"/>
      <c r="AT236" s="146"/>
      <c r="AU236" s="146"/>
      <c r="AV236" s="146"/>
      <c r="AW236" s="146"/>
      <c r="AX236" s="146"/>
      <c r="AY236" s="146"/>
      <c r="AZ236" s="146"/>
      <c r="BA236" s="146"/>
      <c r="BB236" s="146"/>
      <c r="BC236" s="146"/>
      <c r="BD236" s="146"/>
      <c r="BE236" s="146"/>
      <c r="BF236" s="146"/>
      <c r="BG236" s="146"/>
      <c r="BH236" s="146"/>
      <c r="BI236" s="146"/>
      <c r="BJ236" s="146"/>
    </row>
    <row r="237" spans="1:62" ht="192.75">
      <c r="A237" s="458" t="s">
        <v>6019</v>
      </c>
      <c r="B237" s="387" t="s">
        <v>1908</v>
      </c>
      <c r="C237" s="387" t="s">
        <v>6020</v>
      </c>
      <c r="D237" s="387" t="s">
        <v>145</v>
      </c>
      <c r="E237" s="387"/>
      <c r="F237" s="387" t="s">
        <v>6021</v>
      </c>
      <c r="G237" s="387" t="s">
        <v>3</v>
      </c>
      <c r="H237" s="387" t="s">
        <v>4740</v>
      </c>
      <c r="I237" s="387" t="s">
        <v>6022</v>
      </c>
      <c r="J237" s="387" t="s">
        <v>6023</v>
      </c>
      <c r="K237" s="387" t="s">
        <v>3</v>
      </c>
      <c r="L237" s="387" t="s">
        <v>3648</v>
      </c>
      <c r="M237" s="387" t="s">
        <v>3649</v>
      </c>
      <c r="N237" s="387" t="s">
        <v>273</v>
      </c>
      <c r="O237" s="389">
        <v>396915</v>
      </c>
      <c r="P237" s="387"/>
      <c r="Q237" s="387" t="s">
        <v>6024</v>
      </c>
      <c r="R237" s="387" t="s">
        <v>6025</v>
      </c>
      <c r="S237" s="389">
        <v>3224606096</v>
      </c>
      <c r="T237" s="387" t="s">
        <v>3653</v>
      </c>
      <c r="U237" s="387" t="s">
        <v>3654</v>
      </c>
      <c r="V237" s="390" t="s">
        <v>6026</v>
      </c>
      <c r="W237" s="387"/>
      <c r="X237" s="387" t="s">
        <v>6027</v>
      </c>
      <c r="Y237" s="387" t="s">
        <v>3</v>
      </c>
      <c r="Z237" s="387" t="s">
        <v>4740</v>
      </c>
      <c r="AA237" s="387" t="s">
        <v>6028</v>
      </c>
      <c r="AB237" s="387" t="s">
        <v>6028</v>
      </c>
      <c r="AC237" s="387" t="s">
        <v>6029</v>
      </c>
      <c r="AD237" s="387" t="s">
        <v>145</v>
      </c>
      <c r="AE237" s="387" t="s">
        <v>3</v>
      </c>
      <c r="AF237" s="387" t="s">
        <v>4740</v>
      </c>
      <c r="AG237" s="387" t="s">
        <v>6030</v>
      </c>
      <c r="AH237" s="387" t="s">
        <v>6023</v>
      </c>
      <c r="AI237" s="387" t="s">
        <v>6031</v>
      </c>
      <c r="AJ237" s="387" t="s">
        <v>3659</v>
      </c>
      <c r="AK237" s="387" t="s">
        <v>3659</v>
      </c>
      <c r="AL237" s="387" t="s">
        <v>6032</v>
      </c>
      <c r="AM237" s="387" t="s">
        <v>3661</v>
      </c>
      <c r="AN237" s="387" t="s">
        <v>177</v>
      </c>
      <c r="AO237" s="335"/>
      <c r="AP237" s="335"/>
      <c r="AQ237" s="335"/>
      <c r="AR237" s="335"/>
      <c r="AS237" s="335"/>
      <c r="AT237" s="335"/>
      <c r="AU237" s="156"/>
      <c r="AV237" s="156"/>
      <c r="AW237" s="156"/>
      <c r="AX237" s="156"/>
      <c r="AY237" s="156"/>
      <c r="AZ237" s="156"/>
      <c r="BA237" s="156"/>
      <c r="BB237" s="156"/>
      <c r="BC237" s="156"/>
      <c r="BD237" s="156"/>
      <c r="BE237" s="156"/>
      <c r="BF237" s="156"/>
      <c r="BG237" s="156"/>
      <c r="BH237" s="156"/>
      <c r="BI237" s="156"/>
      <c r="BJ237" s="156"/>
    </row>
    <row r="238" spans="1:62" ht="166.5">
      <c r="A238" s="211" t="s">
        <v>6033</v>
      </c>
      <c r="B238" s="401" t="s">
        <v>1908</v>
      </c>
      <c r="C238" s="459" t="s">
        <v>6034</v>
      </c>
      <c r="D238" s="401" t="s">
        <v>3659</v>
      </c>
      <c r="E238" s="401" t="s">
        <v>6035</v>
      </c>
      <c r="F238" s="401" t="s">
        <v>6036</v>
      </c>
      <c r="G238" s="401" t="s">
        <v>3</v>
      </c>
      <c r="H238" s="401" t="s">
        <v>4740</v>
      </c>
      <c r="I238" s="401" t="s">
        <v>5492</v>
      </c>
      <c r="J238" s="401" t="s">
        <v>6037</v>
      </c>
      <c r="K238" s="401" t="s">
        <v>3</v>
      </c>
      <c r="L238" s="401" t="s">
        <v>3792</v>
      </c>
      <c r="M238" s="401" t="s">
        <v>3703</v>
      </c>
      <c r="N238" s="401"/>
      <c r="O238" s="401"/>
      <c r="P238" s="435">
        <v>1791683</v>
      </c>
      <c r="Q238" s="401" t="s">
        <v>6038</v>
      </c>
      <c r="R238" s="401" t="s">
        <v>6039</v>
      </c>
      <c r="S238" s="435">
        <v>3388502601</v>
      </c>
      <c r="T238" s="401" t="s">
        <v>3653</v>
      </c>
      <c r="U238" s="401" t="s">
        <v>3654</v>
      </c>
      <c r="V238" s="403" t="s">
        <v>6040</v>
      </c>
      <c r="W238" s="401"/>
      <c r="X238" s="401" t="s">
        <v>6041</v>
      </c>
      <c r="Y238" s="401" t="s">
        <v>3</v>
      </c>
      <c r="Z238" s="401" t="s">
        <v>4740</v>
      </c>
      <c r="AA238" s="401" t="s">
        <v>6042</v>
      </c>
      <c r="AB238" s="401" t="s">
        <v>18</v>
      </c>
      <c r="AC238" s="401" t="s">
        <v>6043</v>
      </c>
      <c r="AD238" s="401" t="s">
        <v>145</v>
      </c>
      <c r="AE238" s="401" t="s">
        <v>3</v>
      </c>
      <c r="AF238" s="401" t="s">
        <v>4740</v>
      </c>
      <c r="AG238" s="401" t="s">
        <v>5492</v>
      </c>
      <c r="AH238" s="401" t="s">
        <v>6037</v>
      </c>
      <c r="AI238" s="401" t="s">
        <v>6044</v>
      </c>
      <c r="AJ238" s="401" t="s">
        <v>3659</v>
      </c>
      <c r="AK238" s="401" t="s">
        <v>145</v>
      </c>
      <c r="AL238" s="401"/>
      <c r="AM238" s="401" t="s">
        <v>3661</v>
      </c>
      <c r="AN238" s="401" t="s">
        <v>177</v>
      </c>
      <c r="AO238" s="368"/>
      <c r="AP238" s="368"/>
      <c r="AQ238" s="368"/>
      <c r="AR238" s="368"/>
      <c r="AS238" s="369"/>
      <c r="AT238" s="368"/>
      <c r="AU238" s="368"/>
      <c r="AV238" s="368"/>
      <c r="AW238" s="368"/>
      <c r="AX238" s="368"/>
      <c r="AY238" s="368"/>
      <c r="AZ238" s="368"/>
      <c r="BA238" s="369"/>
      <c r="BB238" s="369"/>
      <c r="BC238" s="369"/>
      <c r="BD238" s="369"/>
      <c r="BE238" s="369"/>
      <c r="BF238" s="368"/>
      <c r="BG238" s="368"/>
      <c r="BH238" s="368"/>
      <c r="BI238" s="368"/>
      <c r="BJ238" s="368"/>
    </row>
    <row r="239" spans="1:62" ht="76.5">
      <c r="A239" s="42"/>
      <c r="B239" s="405" t="s">
        <v>1908</v>
      </c>
      <c r="C239" s="405" t="s">
        <v>1250</v>
      </c>
      <c r="D239" s="405" t="s">
        <v>145</v>
      </c>
      <c r="E239" s="405"/>
      <c r="F239" s="405" t="s">
        <v>6045</v>
      </c>
      <c r="G239" s="405" t="s">
        <v>3</v>
      </c>
      <c r="H239" s="405" t="s">
        <v>4740</v>
      </c>
      <c r="I239" s="405" t="s">
        <v>6046</v>
      </c>
      <c r="J239" s="405" t="s">
        <v>18</v>
      </c>
      <c r="K239" s="405" t="s">
        <v>3</v>
      </c>
      <c r="L239" s="405" t="s">
        <v>3648</v>
      </c>
      <c r="M239" s="405" t="s">
        <v>3649</v>
      </c>
      <c r="N239" s="405" t="s">
        <v>237</v>
      </c>
      <c r="O239" s="415">
        <v>140655</v>
      </c>
      <c r="P239" s="405"/>
      <c r="Q239" s="405" t="s">
        <v>6047</v>
      </c>
      <c r="R239" s="405" t="s">
        <v>6048</v>
      </c>
      <c r="S239" s="415">
        <v>2874004459</v>
      </c>
      <c r="T239" s="405" t="s">
        <v>3653</v>
      </c>
      <c r="U239" s="405" t="s">
        <v>3654</v>
      </c>
      <c r="V239" s="407" t="s">
        <v>6049</v>
      </c>
      <c r="W239" s="405"/>
      <c r="X239" s="405" t="s">
        <v>6050</v>
      </c>
      <c r="Y239" s="405" t="s">
        <v>3</v>
      </c>
      <c r="Z239" s="405" t="s">
        <v>4740</v>
      </c>
      <c r="AA239" s="405"/>
      <c r="AB239" s="405" t="s">
        <v>18</v>
      </c>
      <c r="AC239" s="405" t="s">
        <v>6051</v>
      </c>
      <c r="AD239" s="405" t="s">
        <v>145</v>
      </c>
      <c r="AE239" s="405" t="s">
        <v>3</v>
      </c>
      <c r="AF239" s="405" t="s">
        <v>4740</v>
      </c>
      <c r="AG239" s="405"/>
      <c r="AH239" s="405" t="s">
        <v>18</v>
      </c>
      <c r="AI239" s="405" t="s">
        <v>6052</v>
      </c>
      <c r="AJ239" s="405" t="s">
        <v>3659</v>
      </c>
      <c r="AK239" s="405" t="s">
        <v>3659</v>
      </c>
      <c r="AL239" s="405" t="s">
        <v>6053</v>
      </c>
      <c r="AM239" s="405" t="s">
        <v>3661</v>
      </c>
      <c r="AN239" s="405" t="s">
        <v>177</v>
      </c>
      <c r="AO239" s="358"/>
      <c r="AP239" s="358"/>
      <c r="AQ239" s="358"/>
      <c r="AR239" s="358"/>
      <c r="AS239" s="358"/>
      <c r="AT239" s="358"/>
      <c r="AU239" s="358"/>
      <c r="AV239" s="358"/>
      <c r="AW239" s="358"/>
      <c r="AX239" s="358"/>
      <c r="AY239" s="358"/>
      <c r="AZ239" s="358"/>
      <c r="BA239" s="358"/>
      <c r="BB239" s="358"/>
      <c r="BC239" s="358"/>
      <c r="BD239" s="358"/>
      <c r="BE239" s="358"/>
      <c r="BF239" s="358"/>
      <c r="BG239" s="358"/>
      <c r="BH239" s="358"/>
      <c r="BI239" s="358"/>
      <c r="BJ239" s="358"/>
    </row>
    <row r="240" spans="1:62" ht="114.75">
      <c r="A240" s="211" t="s">
        <v>6054</v>
      </c>
      <c r="B240" s="405" t="s">
        <v>1908</v>
      </c>
      <c r="C240" s="405" t="s">
        <v>6055</v>
      </c>
      <c r="D240" s="405" t="s">
        <v>145</v>
      </c>
      <c r="E240" s="405"/>
      <c r="F240" s="405" t="s">
        <v>6056</v>
      </c>
      <c r="G240" s="405" t="s">
        <v>3</v>
      </c>
      <c r="H240" s="405" t="s">
        <v>4740</v>
      </c>
      <c r="I240" s="405"/>
      <c r="J240" s="405" t="s">
        <v>18</v>
      </c>
      <c r="K240" s="405" t="s">
        <v>3</v>
      </c>
      <c r="L240" s="405" t="s">
        <v>3648</v>
      </c>
      <c r="M240" s="405" t="s">
        <v>3703</v>
      </c>
      <c r="N240" s="405"/>
      <c r="O240" s="405"/>
      <c r="P240" s="415">
        <v>3000758</v>
      </c>
      <c r="Q240" s="415">
        <v>4610</v>
      </c>
      <c r="R240" s="405" t="s">
        <v>6057</v>
      </c>
      <c r="S240" s="415">
        <v>3396502210</v>
      </c>
      <c r="T240" s="405" t="s">
        <v>3653</v>
      </c>
      <c r="U240" s="405" t="s">
        <v>3668</v>
      </c>
      <c r="V240" s="407" t="s">
        <v>6058</v>
      </c>
      <c r="W240" s="405"/>
      <c r="X240" s="405" t="s">
        <v>6059</v>
      </c>
      <c r="Y240" s="405" t="s">
        <v>3</v>
      </c>
      <c r="Z240" s="405" t="s">
        <v>4740</v>
      </c>
      <c r="AA240" s="405"/>
      <c r="AB240" s="405" t="s">
        <v>18</v>
      </c>
      <c r="AC240" s="405" t="s">
        <v>6060</v>
      </c>
      <c r="AD240" s="405" t="s">
        <v>3659</v>
      </c>
      <c r="AE240" s="405"/>
      <c r="AF240" s="405"/>
      <c r="AG240" s="405"/>
      <c r="AH240" s="405"/>
      <c r="AI240" s="405"/>
      <c r="AJ240" s="405" t="s">
        <v>3659</v>
      </c>
      <c r="AK240" s="405" t="s">
        <v>3659</v>
      </c>
      <c r="AL240" s="405" t="s">
        <v>6061</v>
      </c>
      <c r="AM240" s="405" t="s">
        <v>3661</v>
      </c>
      <c r="AN240" s="405" t="s">
        <v>177</v>
      </c>
      <c r="AO240" s="168"/>
      <c r="AP240" s="168"/>
      <c r="AQ240" s="168"/>
      <c r="AR240" s="168"/>
      <c r="AS240" s="168"/>
      <c r="AT240" s="168"/>
      <c r="AU240" s="168"/>
      <c r="AV240" s="168"/>
      <c r="AW240" s="168"/>
      <c r="AX240" s="168"/>
      <c r="AY240" s="168"/>
      <c r="AZ240" s="168"/>
      <c r="BA240" s="168"/>
      <c r="BB240" s="168"/>
      <c r="BC240" s="168"/>
      <c r="BD240" s="168"/>
      <c r="BE240" s="168"/>
      <c r="BF240" s="168"/>
      <c r="BG240" s="168"/>
      <c r="BH240" s="168"/>
      <c r="BI240" s="168"/>
      <c r="BJ240" s="168"/>
    </row>
    <row r="241" spans="1:62" ht="77.25">
      <c r="A241" s="326"/>
      <c r="B241" s="405" t="s">
        <v>1908</v>
      </c>
      <c r="C241" s="405" t="s">
        <v>6062</v>
      </c>
      <c r="D241" s="405" t="s">
        <v>145</v>
      </c>
      <c r="E241" s="405"/>
      <c r="F241" s="405" t="s">
        <v>6063</v>
      </c>
      <c r="G241" s="405" t="s">
        <v>3</v>
      </c>
      <c r="H241" s="405" t="s">
        <v>4740</v>
      </c>
      <c r="I241" s="405" t="s">
        <v>6064</v>
      </c>
      <c r="J241" s="405" t="s">
        <v>18</v>
      </c>
      <c r="K241" s="405" t="s">
        <v>3</v>
      </c>
      <c r="L241" s="405" t="s">
        <v>3648</v>
      </c>
      <c r="M241" s="405" t="s">
        <v>3703</v>
      </c>
      <c r="N241" s="405"/>
      <c r="O241" s="405"/>
      <c r="P241" s="415">
        <v>6410355</v>
      </c>
      <c r="Q241" s="415">
        <v>4652</v>
      </c>
      <c r="R241" s="405" t="s">
        <v>6065</v>
      </c>
      <c r="S241" s="415">
        <v>2735218316</v>
      </c>
      <c r="T241" s="405" t="s">
        <v>3653</v>
      </c>
      <c r="U241" s="405" t="s">
        <v>3654</v>
      </c>
      <c r="V241" s="407" t="s">
        <v>6066</v>
      </c>
      <c r="W241" s="405"/>
      <c r="X241" s="405" t="s">
        <v>6067</v>
      </c>
      <c r="Y241" s="405" t="s">
        <v>3</v>
      </c>
      <c r="Z241" s="405" t="s">
        <v>4740</v>
      </c>
      <c r="AA241" s="405" t="s">
        <v>6068</v>
      </c>
      <c r="AB241" s="405" t="s">
        <v>6069</v>
      </c>
      <c r="AC241" s="405" t="s">
        <v>6070</v>
      </c>
      <c r="AD241" s="405" t="s">
        <v>3659</v>
      </c>
      <c r="AE241" s="405"/>
      <c r="AF241" s="405"/>
      <c r="AG241" s="405"/>
      <c r="AH241" s="405"/>
      <c r="AI241" s="405"/>
      <c r="AJ241" s="405" t="s">
        <v>3659</v>
      </c>
      <c r="AK241" s="405" t="s">
        <v>3659</v>
      </c>
      <c r="AL241" s="405" t="s">
        <v>3785</v>
      </c>
      <c r="AM241" s="405" t="s">
        <v>3661</v>
      </c>
      <c r="AN241" s="405" t="s">
        <v>177</v>
      </c>
      <c r="AO241" s="396"/>
      <c r="AP241" s="396"/>
      <c r="AQ241" s="396"/>
      <c r="AR241" s="396"/>
      <c r="AS241" s="396"/>
      <c r="AT241" s="396"/>
      <c r="AU241" s="396"/>
      <c r="AV241" s="42"/>
      <c r="AW241" s="42"/>
      <c r="AX241" s="42"/>
      <c r="AY241" s="42"/>
      <c r="AZ241" s="42"/>
      <c r="BA241" s="42"/>
      <c r="BB241" s="42"/>
      <c r="BC241" s="42"/>
      <c r="BD241" s="42"/>
      <c r="BE241" s="42"/>
      <c r="BF241" s="42"/>
      <c r="BG241" s="42"/>
      <c r="BH241" s="42"/>
      <c r="BI241" s="42"/>
      <c r="BJ241" s="42"/>
    </row>
    <row r="242" spans="1:62" ht="76.5">
      <c r="A242" s="43"/>
      <c r="B242" s="405" t="s">
        <v>1908</v>
      </c>
      <c r="C242" s="405" t="s">
        <v>6071</v>
      </c>
      <c r="D242" s="405" t="s">
        <v>145</v>
      </c>
      <c r="E242" s="405"/>
      <c r="F242" s="405" t="s">
        <v>6072</v>
      </c>
      <c r="G242" s="405" t="s">
        <v>3</v>
      </c>
      <c r="H242" s="405" t="s">
        <v>3645</v>
      </c>
      <c r="I242" s="405" t="s">
        <v>3671</v>
      </c>
      <c r="J242" s="405" t="s">
        <v>6073</v>
      </c>
      <c r="K242" s="405" t="s">
        <v>3</v>
      </c>
      <c r="L242" s="405" t="s">
        <v>3648</v>
      </c>
      <c r="M242" s="405" t="s">
        <v>3649</v>
      </c>
      <c r="N242" s="405" t="s">
        <v>237</v>
      </c>
      <c r="O242" s="415">
        <v>292251</v>
      </c>
      <c r="P242" s="405"/>
      <c r="Q242" s="405" t="s">
        <v>6074</v>
      </c>
      <c r="R242" s="405" t="s">
        <v>6075</v>
      </c>
      <c r="S242" s="415">
        <v>2695411371</v>
      </c>
      <c r="T242" s="405" t="s">
        <v>3653</v>
      </c>
      <c r="U242" s="405" t="s">
        <v>3654</v>
      </c>
      <c r="V242" s="407" t="s">
        <v>6076</v>
      </c>
      <c r="W242" s="407" t="s">
        <v>6077</v>
      </c>
      <c r="X242" s="405" t="s">
        <v>6078</v>
      </c>
      <c r="Y242" s="405" t="s">
        <v>3</v>
      </c>
      <c r="Z242" s="405" t="s">
        <v>4740</v>
      </c>
      <c r="AA242" s="405" t="s">
        <v>6079</v>
      </c>
      <c r="AB242" s="405" t="s">
        <v>6080</v>
      </c>
      <c r="AC242" s="405" t="s">
        <v>6081</v>
      </c>
      <c r="AD242" s="405" t="s">
        <v>3659</v>
      </c>
      <c r="AE242" s="405"/>
      <c r="AF242" s="405"/>
      <c r="AG242" s="405"/>
      <c r="AH242" s="405"/>
      <c r="AI242" s="405"/>
      <c r="AJ242" s="405" t="s">
        <v>3659</v>
      </c>
      <c r="AK242" s="405" t="s">
        <v>3659</v>
      </c>
      <c r="AL242" s="405" t="s">
        <v>6082</v>
      </c>
      <c r="AM242" s="405" t="s">
        <v>3661</v>
      </c>
      <c r="AN242" s="405" t="s">
        <v>177</v>
      </c>
      <c r="AO242" s="168"/>
      <c r="AP242" s="168"/>
      <c r="AQ242" s="168"/>
      <c r="AR242" s="168"/>
      <c r="AS242" s="168"/>
      <c r="AT242" s="168"/>
      <c r="AU242" s="168"/>
      <c r="AV242" s="168"/>
      <c r="AW242" s="168"/>
      <c r="AX242" s="168"/>
      <c r="AY242" s="168"/>
      <c r="AZ242" s="168"/>
      <c r="BA242" s="168"/>
      <c r="BB242" s="168"/>
      <c r="BC242" s="168"/>
      <c r="BD242" s="168"/>
      <c r="BE242" s="168"/>
      <c r="BF242" s="168"/>
      <c r="BG242" s="168"/>
      <c r="BH242" s="168"/>
      <c r="BI242" s="168"/>
      <c r="BJ242" s="168"/>
    </row>
    <row r="243" spans="1:62" ht="76.5">
      <c r="A243" s="114"/>
      <c r="B243" s="405" t="s">
        <v>1908</v>
      </c>
      <c r="C243" s="405" t="s">
        <v>6083</v>
      </c>
      <c r="D243" s="405" t="s">
        <v>145</v>
      </c>
      <c r="E243" s="405"/>
      <c r="F243" s="405" t="s">
        <v>6084</v>
      </c>
      <c r="G243" s="405" t="s">
        <v>3</v>
      </c>
      <c r="H243" s="405" t="s">
        <v>4740</v>
      </c>
      <c r="I243" s="405" t="s">
        <v>6085</v>
      </c>
      <c r="J243" s="405" t="s">
        <v>6086</v>
      </c>
      <c r="K243" s="405" t="s">
        <v>3</v>
      </c>
      <c r="L243" s="405" t="s">
        <v>3648</v>
      </c>
      <c r="M243" s="405" t="s">
        <v>3649</v>
      </c>
      <c r="N243" s="405" t="s">
        <v>273</v>
      </c>
      <c r="O243" s="415">
        <v>394160</v>
      </c>
      <c r="P243" s="405"/>
      <c r="Q243" s="405" t="s">
        <v>6087</v>
      </c>
      <c r="R243" s="405" t="s">
        <v>6088</v>
      </c>
      <c r="S243" s="415">
        <v>3255304972</v>
      </c>
      <c r="T243" s="405" t="s">
        <v>3653</v>
      </c>
      <c r="U243" s="405" t="s">
        <v>3668</v>
      </c>
      <c r="V243" s="407" t="s">
        <v>6089</v>
      </c>
      <c r="W243" s="407" t="s">
        <v>6090</v>
      </c>
      <c r="X243" s="405" t="s">
        <v>6091</v>
      </c>
      <c r="Y243" s="405" t="s">
        <v>3</v>
      </c>
      <c r="Z243" s="405" t="s">
        <v>4740</v>
      </c>
      <c r="AA243" s="405" t="s">
        <v>5622</v>
      </c>
      <c r="AB243" s="405" t="s">
        <v>6086</v>
      </c>
      <c r="AC243" s="405" t="s">
        <v>6092</v>
      </c>
      <c r="AD243" s="405" t="s">
        <v>3659</v>
      </c>
      <c r="AE243" s="405"/>
      <c r="AF243" s="405"/>
      <c r="AG243" s="405"/>
      <c r="AH243" s="405"/>
      <c r="AI243" s="405"/>
      <c r="AJ243" s="405" t="s">
        <v>3659</v>
      </c>
      <c r="AK243" s="405" t="s">
        <v>3659</v>
      </c>
      <c r="AL243" s="405" t="s">
        <v>6093</v>
      </c>
      <c r="AM243" s="405" t="s">
        <v>3661</v>
      </c>
      <c r="AN243" s="405" t="s">
        <v>177</v>
      </c>
      <c r="AO243" s="145"/>
      <c r="AP243" s="145"/>
      <c r="AQ243" s="145"/>
      <c r="AR243" s="145"/>
      <c r="AS243" s="145"/>
      <c r="AT243" s="145"/>
      <c r="AU243" s="145"/>
      <c r="AV243" s="145"/>
      <c r="AW243" s="145"/>
      <c r="AX243" s="145"/>
      <c r="AY243" s="145"/>
      <c r="AZ243" s="145"/>
      <c r="BA243" s="145"/>
      <c r="BB243" s="145"/>
      <c r="BC243" s="145"/>
      <c r="BD243" s="145"/>
      <c r="BE243" s="145"/>
      <c r="BF243" s="145"/>
      <c r="BG243" s="145"/>
      <c r="BH243" s="145"/>
      <c r="BI243" s="145"/>
      <c r="BJ243" s="145"/>
    </row>
    <row r="244" spans="1:62" ht="344.25">
      <c r="A244" s="46" t="s">
        <v>6094</v>
      </c>
      <c r="B244" s="405" t="s">
        <v>1908</v>
      </c>
      <c r="C244" s="405" t="s">
        <v>6095</v>
      </c>
      <c r="D244" s="405" t="s">
        <v>145</v>
      </c>
      <c r="E244" s="405"/>
      <c r="F244" s="405" t="s">
        <v>6096</v>
      </c>
      <c r="G244" s="405" t="s">
        <v>3</v>
      </c>
      <c r="H244" s="405" t="s">
        <v>4740</v>
      </c>
      <c r="I244" s="405" t="s">
        <v>6030</v>
      </c>
      <c r="J244" s="405" t="s">
        <v>6097</v>
      </c>
      <c r="K244" s="405" t="s">
        <v>3</v>
      </c>
      <c r="L244" s="405" t="s">
        <v>3648</v>
      </c>
      <c r="M244" s="405" t="s">
        <v>3649</v>
      </c>
      <c r="N244" s="405" t="s">
        <v>273</v>
      </c>
      <c r="O244" s="415">
        <v>907163</v>
      </c>
      <c r="P244" s="405"/>
      <c r="Q244" s="405" t="s">
        <v>6098</v>
      </c>
      <c r="R244" s="405" t="s">
        <v>6099</v>
      </c>
      <c r="S244" s="415">
        <v>3524105151</v>
      </c>
      <c r="T244" s="405" t="s">
        <v>3653</v>
      </c>
      <c r="U244" s="405" t="s">
        <v>3668</v>
      </c>
      <c r="V244" s="407" t="s">
        <v>6100</v>
      </c>
      <c r="W244" s="405"/>
      <c r="X244" s="405" t="s">
        <v>6101</v>
      </c>
      <c r="Y244" s="405" t="s">
        <v>3</v>
      </c>
      <c r="Z244" s="405" t="s">
        <v>4740</v>
      </c>
      <c r="AA244" s="405" t="s">
        <v>6030</v>
      </c>
      <c r="AB244" s="405" t="s">
        <v>6097</v>
      </c>
      <c r="AC244" s="405" t="s">
        <v>6102</v>
      </c>
      <c r="AD244" s="405" t="s">
        <v>3659</v>
      </c>
      <c r="AE244" s="405"/>
      <c r="AF244" s="405"/>
      <c r="AG244" s="405"/>
      <c r="AH244" s="405"/>
      <c r="AI244" s="405"/>
      <c r="AJ244" s="405" t="s">
        <v>3659</v>
      </c>
      <c r="AK244" s="405" t="s">
        <v>3659</v>
      </c>
      <c r="AL244" s="405" t="s">
        <v>6103</v>
      </c>
      <c r="AM244" s="405" t="s">
        <v>3661</v>
      </c>
      <c r="AN244" s="405" t="s">
        <v>177</v>
      </c>
      <c r="AO244" s="146"/>
      <c r="AP244" s="146"/>
      <c r="AQ244" s="146"/>
      <c r="AR244" s="146"/>
      <c r="AS244" s="146"/>
      <c r="AT244" s="146"/>
      <c r="AU244" s="146"/>
      <c r="AV244" s="146"/>
      <c r="AW244" s="146"/>
      <c r="AX244" s="146"/>
      <c r="AY244" s="146"/>
      <c r="AZ244" s="146"/>
      <c r="BA244" s="146"/>
      <c r="BB244" s="146"/>
      <c r="BC244" s="146"/>
      <c r="BD244" s="146"/>
      <c r="BE244" s="146"/>
      <c r="BF244" s="146"/>
      <c r="BG244" s="146"/>
      <c r="BH244" s="146"/>
      <c r="BI244" s="146"/>
      <c r="BJ244" s="146"/>
    </row>
    <row r="245" spans="1:62" ht="166.5">
      <c r="A245" s="46" t="s">
        <v>6104</v>
      </c>
      <c r="B245" s="387" t="s">
        <v>1908</v>
      </c>
      <c r="C245" s="387" t="s">
        <v>6105</v>
      </c>
      <c r="D245" s="387" t="s">
        <v>145</v>
      </c>
      <c r="E245" s="387"/>
      <c r="F245" s="387" t="s">
        <v>6106</v>
      </c>
      <c r="G245" s="387" t="s">
        <v>3</v>
      </c>
      <c r="H245" s="387" t="s">
        <v>4740</v>
      </c>
      <c r="I245" s="387" t="s">
        <v>6107</v>
      </c>
      <c r="J245" s="387" t="s">
        <v>6108</v>
      </c>
      <c r="K245" s="387" t="s">
        <v>3</v>
      </c>
      <c r="L245" s="387" t="s">
        <v>3648</v>
      </c>
      <c r="M245" s="387" t="s">
        <v>3649</v>
      </c>
      <c r="N245" s="387" t="s">
        <v>278</v>
      </c>
      <c r="O245" s="389">
        <v>413956</v>
      </c>
      <c r="P245" s="387"/>
      <c r="Q245" s="387" t="s">
        <v>6109</v>
      </c>
      <c r="R245" s="387" t="s">
        <v>6110</v>
      </c>
      <c r="S245" s="389">
        <v>3026005174</v>
      </c>
      <c r="T245" s="387" t="s">
        <v>3653</v>
      </c>
      <c r="U245" s="387" t="s">
        <v>3668</v>
      </c>
      <c r="V245" s="390" t="s">
        <v>6111</v>
      </c>
      <c r="W245" s="387"/>
      <c r="X245" s="387" t="s">
        <v>6112</v>
      </c>
      <c r="Y245" s="387" t="s">
        <v>3</v>
      </c>
      <c r="Z245" s="387" t="s">
        <v>4740</v>
      </c>
      <c r="AA245" s="387" t="s">
        <v>6046</v>
      </c>
      <c r="AB245" s="387" t="s">
        <v>6113</v>
      </c>
      <c r="AC245" s="387" t="s">
        <v>6114</v>
      </c>
      <c r="AD245" s="387" t="s">
        <v>145</v>
      </c>
      <c r="AE245" s="387" t="s">
        <v>3</v>
      </c>
      <c r="AF245" s="387" t="s">
        <v>4740</v>
      </c>
      <c r="AG245" s="387" t="s">
        <v>6107</v>
      </c>
      <c r="AH245" s="387" t="s">
        <v>6108</v>
      </c>
      <c r="AI245" s="387" t="s">
        <v>6115</v>
      </c>
      <c r="AJ245" s="387" t="s">
        <v>3659</v>
      </c>
      <c r="AK245" s="387" t="s">
        <v>3659</v>
      </c>
      <c r="AL245" s="387" t="s">
        <v>6116</v>
      </c>
      <c r="AM245" s="387" t="s">
        <v>3661</v>
      </c>
      <c r="AN245" s="387" t="s">
        <v>177</v>
      </c>
      <c r="AO245" s="344"/>
      <c r="AP245" s="344"/>
      <c r="AQ245" s="344"/>
      <c r="AR245" s="344"/>
      <c r="AS245" s="344"/>
      <c r="AT245" s="344"/>
      <c r="AU245" s="344"/>
      <c r="AV245" s="334"/>
      <c r="AW245" s="334"/>
      <c r="AX245" s="334"/>
      <c r="AY245" s="334"/>
      <c r="AZ245" s="334"/>
      <c r="BA245" s="334"/>
      <c r="BB245" s="334"/>
      <c r="BC245" s="334"/>
      <c r="BD245" s="334"/>
      <c r="BE245" s="334"/>
      <c r="BF245" s="334"/>
      <c r="BG245" s="334"/>
      <c r="BH245" s="334"/>
      <c r="BI245" s="334"/>
      <c r="BJ245" s="334"/>
    </row>
    <row r="246" spans="1:62" ht="77.25">
      <c r="A246" s="326"/>
      <c r="B246" s="401" t="s">
        <v>1908</v>
      </c>
      <c r="C246" s="401" t="s">
        <v>6117</v>
      </c>
      <c r="D246" s="401" t="s">
        <v>145</v>
      </c>
      <c r="E246" s="401"/>
      <c r="F246" s="401" t="s">
        <v>6118</v>
      </c>
      <c r="G246" s="401" t="s">
        <v>3</v>
      </c>
      <c r="H246" s="401" t="s">
        <v>4740</v>
      </c>
      <c r="I246" s="401" t="s">
        <v>6046</v>
      </c>
      <c r="J246" s="401" t="s">
        <v>18</v>
      </c>
      <c r="K246" s="401" t="s">
        <v>3</v>
      </c>
      <c r="L246" s="401" t="s">
        <v>3648</v>
      </c>
      <c r="M246" s="401" t="s">
        <v>3649</v>
      </c>
      <c r="N246" s="401" t="s">
        <v>4420</v>
      </c>
      <c r="O246" s="435">
        <v>715248</v>
      </c>
      <c r="P246" s="401"/>
      <c r="Q246" s="401" t="s">
        <v>6119</v>
      </c>
      <c r="R246" s="401" t="s">
        <v>6120</v>
      </c>
      <c r="S246" s="435">
        <v>3266204213</v>
      </c>
      <c r="T246" s="401" t="s">
        <v>3653</v>
      </c>
      <c r="U246" s="401" t="s">
        <v>3668</v>
      </c>
      <c r="V246" s="403" t="s">
        <v>6121</v>
      </c>
      <c r="W246" s="401"/>
      <c r="X246" s="401" t="s">
        <v>6122</v>
      </c>
      <c r="Y246" s="401" t="s">
        <v>3</v>
      </c>
      <c r="Z246" s="401" t="s">
        <v>4740</v>
      </c>
      <c r="AA246" s="401" t="s">
        <v>6123</v>
      </c>
      <c r="AB246" s="401" t="s">
        <v>18</v>
      </c>
      <c r="AC246" s="401" t="s">
        <v>6124</v>
      </c>
      <c r="AD246" s="401" t="s">
        <v>3659</v>
      </c>
      <c r="AE246" s="401"/>
      <c r="AF246" s="401"/>
      <c r="AG246" s="401"/>
      <c r="AH246" s="401"/>
      <c r="AI246" s="401"/>
      <c r="AJ246" s="401" t="s">
        <v>3659</v>
      </c>
      <c r="AK246" s="401" t="s">
        <v>3659</v>
      </c>
      <c r="AL246" s="401" t="s">
        <v>6125</v>
      </c>
      <c r="AM246" s="401" t="s">
        <v>3661</v>
      </c>
      <c r="AN246" s="401" t="s">
        <v>177</v>
      </c>
      <c r="AO246" s="367"/>
      <c r="AP246" s="367"/>
      <c r="AQ246" s="367"/>
      <c r="AR246" s="367"/>
      <c r="AS246" s="367"/>
      <c r="AT246" s="367"/>
      <c r="AU246" s="367"/>
      <c r="AV246" s="358"/>
      <c r="AW246" s="358"/>
      <c r="AX246" s="358"/>
      <c r="AY246" s="358"/>
      <c r="AZ246" s="358"/>
      <c r="BA246" s="358"/>
      <c r="BB246" s="358"/>
      <c r="BC246" s="358"/>
      <c r="BD246" s="358"/>
      <c r="BE246" s="358"/>
      <c r="BF246" s="358"/>
      <c r="BG246" s="358"/>
      <c r="BH246" s="358"/>
      <c r="BI246" s="358"/>
      <c r="BJ246" s="358"/>
    </row>
    <row r="247" spans="1:62" ht="76.5">
      <c r="A247" s="326"/>
      <c r="B247" s="401" t="s">
        <v>1908</v>
      </c>
      <c r="C247" s="401" t="s">
        <v>6126</v>
      </c>
      <c r="D247" s="401" t="s">
        <v>145</v>
      </c>
      <c r="E247" s="401"/>
      <c r="F247" s="401" t="s">
        <v>6127</v>
      </c>
      <c r="G247" s="401" t="s">
        <v>3</v>
      </c>
      <c r="H247" s="401" t="s">
        <v>4740</v>
      </c>
      <c r="I247" s="401" t="s">
        <v>6068</v>
      </c>
      <c r="J247" s="401" t="s">
        <v>6128</v>
      </c>
      <c r="K247" s="401" t="s">
        <v>3</v>
      </c>
      <c r="L247" s="401" t="s">
        <v>3648</v>
      </c>
      <c r="M247" s="401" t="s">
        <v>3649</v>
      </c>
      <c r="N247" s="401" t="s">
        <v>278</v>
      </c>
      <c r="O247" s="435">
        <v>526417</v>
      </c>
      <c r="P247" s="401"/>
      <c r="Q247" s="401" t="s">
        <v>6129</v>
      </c>
      <c r="R247" s="401" t="s">
        <v>6130</v>
      </c>
      <c r="S247" s="435">
        <v>3080806570</v>
      </c>
      <c r="T247" s="401" t="s">
        <v>3653</v>
      </c>
      <c r="U247" s="401" t="s">
        <v>3654</v>
      </c>
      <c r="V247" s="403" t="s">
        <v>6131</v>
      </c>
      <c r="W247" s="401"/>
      <c r="X247" s="401" t="s">
        <v>6132</v>
      </c>
      <c r="Y247" s="401" t="s">
        <v>3</v>
      </c>
      <c r="Z247" s="401" t="s">
        <v>4740</v>
      </c>
      <c r="AA247" s="401"/>
      <c r="AB247" s="401" t="s">
        <v>6133</v>
      </c>
      <c r="AC247" s="401" t="s">
        <v>6134</v>
      </c>
      <c r="AD247" s="401" t="s">
        <v>3659</v>
      </c>
      <c r="AE247" s="401"/>
      <c r="AF247" s="401"/>
      <c r="AG247" s="401"/>
      <c r="AH247" s="401"/>
      <c r="AI247" s="401"/>
      <c r="AJ247" s="401" t="s">
        <v>3659</v>
      </c>
      <c r="AK247" s="401" t="s">
        <v>3659</v>
      </c>
      <c r="AL247" s="401" t="s">
        <v>6135</v>
      </c>
      <c r="AM247" s="401" t="s">
        <v>3661</v>
      </c>
      <c r="AN247" s="401" t="s">
        <v>177</v>
      </c>
      <c r="AO247" s="146"/>
      <c r="AP247" s="146"/>
      <c r="AQ247" s="146"/>
      <c r="AR247" s="146"/>
      <c r="AS247" s="146"/>
      <c r="AT247" s="146"/>
      <c r="AU247" s="146"/>
      <c r="AV247" s="146"/>
      <c r="AW247" s="146"/>
      <c r="AX247" s="146"/>
      <c r="AY247" s="146"/>
      <c r="AZ247" s="146"/>
      <c r="BA247" s="146"/>
      <c r="BB247" s="146"/>
      <c r="BC247" s="146"/>
      <c r="BD247" s="146"/>
      <c r="BE247" s="146"/>
      <c r="BF247" s="146"/>
      <c r="BG247" s="146"/>
      <c r="BH247" s="146"/>
      <c r="BI247" s="146"/>
      <c r="BJ247" s="146"/>
    </row>
    <row r="248" spans="1:62" ht="76.5">
      <c r="A248" s="460"/>
      <c r="B248" s="405" t="s">
        <v>1908</v>
      </c>
      <c r="C248" s="405" t="s">
        <v>6136</v>
      </c>
      <c r="D248" s="405" t="s">
        <v>145</v>
      </c>
      <c r="E248" s="405"/>
      <c r="F248" s="405" t="s">
        <v>6056</v>
      </c>
      <c r="G248" s="405" t="s">
        <v>3</v>
      </c>
      <c r="H248" s="405" t="s">
        <v>5806</v>
      </c>
      <c r="I248" s="405" t="s">
        <v>6137</v>
      </c>
      <c r="J248" s="405" t="s">
        <v>6138</v>
      </c>
      <c r="K248" s="405" t="s">
        <v>3</v>
      </c>
      <c r="L248" s="405" t="s">
        <v>3648</v>
      </c>
      <c r="M248" s="405" t="s">
        <v>3649</v>
      </c>
      <c r="N248" s="405" t="s">
        <v>319</v>
      </c>
      <c r="O248" s="415">
        <v>537431</v>
      </c>
      <c r="P248" s="405"/>
      <c r="Q248" s="405" t="s">
        <v>6139</v>
      </c>
      <c r="R248" s="405" t="s">
        <v>6140</v>
      </c>
      <c r="S248" s="415">
        <v>3396503277</v>
      </c>
      <c r="T248" s="405" t="s">
        <v>3653</v>
      </c>
      <c r="U248" s="405" t="s">
        <v>3654</v>
      </c>
      <c r="V248" s="407" t="s">
        <v>6141</v>
      </c>
      <c r="W248" s="405"/>
      <c r="X248" s="405" t="s">
        <v>6142</v>
      </c>
      <c r="Y248" s="405" t="s">
        <v>3</v>
      </c>
      <c r="Z248" s="405" t="s">
        <v>5806</v>
      </c>
      <c r="AA248" s="405" t="s">
        <v>6137</v>
      </c>
      <c r="AB248" s="405" t="s">
        <v>6138</v>
      </c>
      <c r="AC248" s="405" t="s">
        <v>6143</v>
      </c>
      <c r="AD248" s="405" t="s">
        <v>3659</v>
      </c>
      <c r="AE248" s="405"/>
      <c r="AF248" s="405"/>
      <c r="AG248" s="405"/>
      <c r="AH248" s="405"/>
      <c r="AI248" s="405"/>
      <c r="AJ248" s="405" t="s">
        <v>3659</v>
      </c>
      <c r="AK248" s="405" t="s">
        <v>145</v>
      </c>
      <c r="AL248" s="405"/>
      <c r="AM248" s="405" t="s">
        <v>3661</v>
      </c>
      <c r="AN248" s="405" t="s">
        <v>177</v>
      </c>
      <c r="AO248" s="168"/>
      <c r="AP248" s="168"/>
      <c r="AQ248" s="168"/>
      <c r="AR248" s="168"/>
      <c r="AS248" s="168"/>
      <c r="AT248" s="168"/>
      <c r="AU248" s="168"/>
      <c r="AV248" s="168"/>
      <c r="AW248" s="168"/>
      <c r="AX248" s="168"/>
      <c r="AY248" s="168"/>
      <c r="AZ248" s="168"/>
      <c r="BA248" s="168"/>
      <c r="BB248" s="168"/>
      <c r="BC248" s="168"/>
      <c r="BD248" s="168"/>
      <c r="BE248" s="168"/>
      <c r="BF248" s="168"/>
      <c r="BG248" s="168"/>
      <c r="BH248" s="168"/>
      <c r="BI248" s="168"/>
      <c r="BJ248" s="168"/>
    </row>
    <row r="249" spans="1:62" ht="76.5">
      <c r="A249" s="43"/>
      <c r="B249" s="405" t="s">
        <v>1908</v>
      </c>
      <c r="C249" s="405" t="s">
        <v>6144</v>
      </c>
      <c r="D249" s="405" t="s">
        <v>145</v>
      </c>
      <c r="E249" s="405"/>
      <c r="F249" s="405" t="s">
        <v>6145</v>
      </c>
      <c r="G249" s="405" t="s">
        <v>3</v>
      </c>
      <c r="H249" s="405" t="s">
        <v>3789</v>
      </c>
      <c r="I249" s="405" t="s">
        <v>6146</v>
      </c>
      <c r="J249" s="405" t="s">
        <v>19</v>
      </c>
      <c r="K249" s="405" t="s">
        <v>3</v>
      </c>
      <c r="L249" s="405" t="s">
        <v>3648</v>
      </c>
      <c r="M249" s="405" t="s">
        <v>3649</v>
      </c>
      <c r="N249" s="405" t="s">
        <v>179</v>
      </c>
      <c r="O249" s="415">
        <v>140023</v>
      </c>
      <c r="P249" s="405"/>
      <c r="Q249" s="405" t="s">
        <v>6147</v>
      </c>
      <c r="R249" s="405" t="s">
        <v>6148</v>
      </c>
      <c r="S249" s="415">
        <v>2899315856</v>
      </c>
      <c r="T249" s="405" t="s">
        <v>3653</v>
      </c>
      <c r="U249" s="405" t="s">
        <v>3668</v>
      </c>
      <c r="V249" s="407" t="s">
        <v>6149</v>
      </c>
      <c r="W249" s="405"/>
      <c r="X249" s="405" t="s">
        <v>6150</v>
      </c>
      <c r="Y249" s="405" t="s">
        <v>3</v>
      </c>
      <c r="Z249" s="405" t="s">
        <v>4740</v>
      </c>
      <c r="AA249" s="405" t="s">
        <v>6068</v>
      </c>
      <c r="AB249" s="405" t="s">
        <v>6151</v>
      </c>
      <c r="AC249" s="405" t="s">
        <v>6152</v>
      </c>
      <c r="AD249" s="405" t="s">
        <v>3659</v>
      </c>
      <c r="AE249" s="405"/>
      <c r="AF249" s="405"/>
      <c r="AG249" s="405"/>
      <c r="AH249" s="405"/>
      <c r="AI249" s="405"/>
      <c r="AJ249" s="405" t="s">
        <v>3659</v>
      </c>
      <c r="AK249" s="405" t="s">
        <v>3659</v>
      </c>
      <c r="AL249" s="405" t="s">
        <v>6153</v>
      </c>
      <c r="AM249" s="405" t="s">
        <v>3661</v>
      </c>
      <c r="AN249" s="405" t="s">
        <v>177</v>
      </c>
      <c r="AO249" s="15"/>
      <c r="AP249" s="15"/>
      <c r="AQ249" s="15"/>
      <c r="AR249" s="15"/>
      <c r="AS249" s="15"/>
      <c r="AT249" s="15"/>
      <c r="AU249" s="15"/>
      <c r="AV249" s="15"/>
      <c r="AW249" s="15"/>
      <c r="AX249" s="15"/>
      <c r="AY249" s="15"/>
      <c r="AZ249" s="15"/>
      <c r="BA249" s="15"/>
      <c r="BB249" s="15"/>
      <c r="BC249" s="15"/>
      <c r="BD249" s="15"/>
      <c r="BE249" s="15"/>
      <c r="BF249" s="15"/>
      <c r="BG249" s="15"/>
      <c r="BH249" s="15"/>
      <c r="BI249" s="15"/>
      <c r="BJ249" s="15"/>
    </row>
    <row r="250" spans="1:62" ht="77.25">
      <c r="A250" s="19"/>
      <c r="B250" s="401" t="s">
        <v>1908</v>
      </c>
      <c r="C250" s="401" t="s">
        <v>6154</v>
      </c>
      <c r="D250" s="401" t="s">
        <v>145</v>
      </c>
      <c r="E250" s="402"/>
      <c r="F250" s="401" t="s">
        <v>6155</v>
      </c>
      <c r="G250" s="401" t="s">
        <v>3</v>
      </c>
      <c r="H250" s="401" t="s">
        <v>4783</v>
      </c>
      <c r="I250" s="401" t="s">
        <v>6156</v>
      </c>
      <c r="J250" s="401" t="s">
        <v>6157</v>
      </c>
      <c r="K250" s="401" t="s">
        <v>3</v>
      </c>
      <c r="L250" s="401" t="s">
        <v>3648</v>
      </c>
      <c r="M250" s="401" t="s">
        <v>3649</v>
      </c>
      <c r="N250" s="401" t="s">
        <v>191</v>
      </c>
      <c r="O250" s="401">
        <v>16920</v>
      </c>
      <c r="P250" s="402"/>
      <c r="Q250" s="401" t="s">
        <v>6158</v>
      </c>
      <c r="R250" s="401" t="s">
        <v>6159</v>
      </c>
      <c r="S250" s="401">
        <v>3330316755</v>
      </c>
      <c r="T250" s="401" t="s">
        <v>3653</v>
      </c>
      <c r="U250" s="401" t="s">
        <v>3654</v>
      </c>
      <c r="V250" s="403" t="s">
        <v>6160</v>
      </c>
      <c r="W250" s="402"/>
      <c r="X250" s="401" t="s">
        <v>6161</v>
      </c>
      <c r="Y250" s="401" t="s">
        <v>3</v>
      </c>
      <c r="Z250" s="401" t="s">
        <v>4717</v>
      </c>
      <c r="AA250" s="401" t="s">
        <v>4724</v>
      </c>
      <c r="AB250" s="401" t="s">
        <v>4791</v>
      </c>
      <c r="AC250" s="401" t="s">
        <v>6162</v>
      </c>
      <c r="AD250" s="401" t="s">
        <v>3659</v>
      </c>
      <c r="AE250" s="402"/>
      <c r="AF250" s="402"/>
      <c r="AG250" s="402"/>
      <c r="AH250" s="402"/>
      <c r="AI250" s="402"/>
      <c r="AJ250" s="401" t="s">
        <v>3659</v>
      </c>
      <c r="AK250" s="401" t="s">
        <v>3659</v>
      </c>
      <c r="AL250" s="401" t="s">
        <v>3785</v>
      </c>
      <c r="AM250" s="401" t="s">
        <v>3661</v>
      </c>
      <c r="AN250" s="401" t="s">
        <v>177</v>
      </c>
      <c r="AO250" s="156"/>
      <c r="AP250" s="156"/>
      <c r="AQ250" s="156"/>
      <c r="AR250" s="156"/>
      <c r="AS250" s="156"/>
      <c r="AT250" s="156"/>
      <c r="AU250" s="156"/>
      <c r="AV250" s="156"/>
      <c r="AW250" s="156"/>
      <c r="AX250" s="156"/>
      <c r="AY250" s="156"/>
      <c r="AZ250" s="156"/>
      <c r="BA250" s="156"/>
      <c r="BB250" s="156"/>
      <c r="BC250" s="156"/>
      <c r="BD250" s="156"/>
      <c r="BE250" s="156"/>
      <c r="BF250" s="156"/>
      <c r="BG250" s="156"/>
      <c r="BH250" s="156"/>
      <c r="BI250" s="156"/>
      <c r="BJ250" s="156"/>
    </row>
    <row r="251" spans="1:62" ht="76.5">
      <c r="A251" s="43"/>
      <c r="B251" s="405" t="s">
        <v>1908</v>
      </c>
      <c r="C251" s="405" t="s">
        <v>6163</v>
      </c>
      <c r="D251" s="405" t="s">
        <v>145</v>
      </c>
      <c r="E251" s="405"/>
      <c r="F251" s="405" t="s">
        <v>6164</v>
      </c>
      <c r="G251" s="405" t="s">
        <v>3</v>
      </c>
      <c r="H251" s="405" t="s">
        <v>3645</v>
      </c>
      <c r="I251" s="405" t="s">
        <v>6165</v>
      </c>
      <c r="J251" s="405" t="s">
        <v>6166</v>
      </c>
      <c r="K251" s="405" t="s">
        <v>3</v>
      </c>
      <c r="L251" s="405" t="s">
        <v>3792</v>
      </c>
      <c r="M251" s="405" t="s">
        <v>3649</v>
      </c>
      <c r="N251" s="405" t="s">
        <v>123</v>
      </c>
      <c r="O251" s="415">
        <v>740579</v>
      </c>
      <c r="P251" s="405"/>
      <c r="Q251" s="405" t="s">
        <v>6167</v>
      </c>
      <c r="R251" s="405" t="s">
        <v>6168</v>
      </c>
      <c r="S251" s="415">
        <v>3649000905</v>
      </c>
      <c r="T251" s="405" t="s">
        <v>3653</v>
      </c>
      <c r="U251" s="405" t="s">
        <v>4569</v>
      </c>
      <c r="V251" s="407" t="s">
        <v>6169</v>
      </c>
      <c r="W251" s="405"/>
      <c r="X251" s="405" t="s">
        <v>6170</v>
      </c>
      <c r="Y251" s="405" t="s">
        <v>3</v>
      </c>
      <c r="Z251" s="405" t="s">
        <v>4740</v>
      </c>
      <c r="AA251" s="405" t="s">
        <v>18</v>
      </c>
      <c r="AB251" s="405" t="s">
        <v>18</v>
      </c>
      <c r="AC251" s="405" t="s">
        <v>6171</v>
      </c>
      <c r="AD251" s="405" t="s">
        <v>145</v>
      </c>
      <c r="AE251" s="405" t="s">
        <v>3</v>
      </c>
      <c r="AF251" s="405" t="s">
        <v>3645</v>
      </c>
      <c r="AG251" s="405" t="s">
        <v>3719</v>
      </c>
      <c r="AH251" s="405" t="s">
        <v>6166</v>
      </c>
      <c r="AI251" s="405" t="s">
        <v>6172</v>
      </c>
      <c r="AJ251" s="405" t="s">
        <v>3659</v>
      </c>
      <c r="AK251" s="405" t="s">
        <v>145</v>
      </c>
      <c r="AL251" s="405"/>
      <c r="AM251" s="405" t="s">
        <v>3661</v>
      </c>
      <c r="AN251" s="405" t="s">
        <v>177</v>
      </c>
      <c r="AO251" s="146"/>
      <c r="AP251" s="146"/>
      <c r="AQ251" s="146"/>
      <c r="AR251" s="146"/>
      <c r="AS251" s="146"/>
      <c r="AT251" s="146"/>
      <c r="AU251" s="146"/>
      <c r="AV251" s="146"/>
      <c r="AW251" s="146"/>
      <c r="AX251" s="146"/>
      <c r="AY251" s="146"/>
      <c r="AZ251" s="146"/>
      <c r="BA251" s="146"/>
      <c r="BB251" s="146"/>
      <c r="BC251" s="146"/>
      <c r="BD251" s="146"/>
      <c r="BE251" s="146"/>
      <c r="BF251" s="146"/>
      <c r="BG251" s="146"/>
      <c r="BH251" s="146"/>
      <c r="BI251" s="146"/>
      <c r="BJ251" s="146"/>
    </row>
    <row r="252" spans="1:62" ht="165.75">
      <c r="A252" s="46" t="s">
        <v>6173</v>
      </c>
      <c r="B252" s="405" t="s">
        <v>1908</v>
      </c>
      <c r="C252" s="405" t="s">
        <v>6174</v>
      </c>
      <c r="D252" s="405" t="s">
        <v>145</v>
      </c>
      <c r="E252" s="405"/>
      <c r="F252" s="405" t="s">
        <v>6175</v>
      </c>
      <c r="G252" s="405" t="s">
        <v>3</v>
      </c>
      <c r="H252" s="405" t="s">
        <v>4740</v>
      </c>
      <c r="I252" s="405" t="s">
        <v>6176</v>
      </c>
      <c r="J252" s="405" t="s">
        <v>6176</v>
      </c>
      <c r="K252" s="405" t="s">
        <v>3</v>
      </c>
      <c r="L252" s="405" t="s">
        <v>3648</v>
      </c>
      <c r="M252" s="405" t="s">
        <v>3649</v>
      </c>
      <c r="N252" s="405" t="s">
        <v>6177</v>
      </c>
      <c r="O252" s="415">
        <v>8337</v>
      </c>
      <c r="P252" s="405"/>
      <c r="Q252" s="405" t="s">
        <v>6178</v>
      </c>
      <c r="R252" s="405" t="s">
        <v>6179</v>
      </c>
      <c r="S252" s="415">
        <v>3587103998</v>
      </c>
      <c r="T252" s="405" t="s">
        <v>3653</v>
      </c>
      <c r="U252" s="405" t="s">
        <v>3668</v>
      </c>
      <c r="V252" s="407" t="s">
        <v>6180</v>
      </c>
      <c r="W252" s="407" t="s">
        <v>6181</v>
      </c>
      <c r="X252" s="405" t="s">
        <v>6182</v>
      </c>
      <c r="Y252" s="405" t="s">
        <v>3</v>
      </c>
      <c r="Z252" s="405" t="s">
        <v>4740</v>
      </c>
      <c r="AA252" s="405" t="s">
        <v>6176</v>
      </c>
      <c r="AB252" s="405" t="s">
        <v>6176</v>
      </c>
      <c r="AC252" s="405" t="s">
        <v>6183</v>
      </c>
      <c r="AD252" s="405" t="s">
        <v>3659</v>
      </c>
      <c r="AE252" s="405"/>
      <c r="AF252" s="405"/>
      <c r="AG252" s="405"/>
      <c r="AH252" s="405"/>
      <c r="AI252" s="405"/>
      <c r="AJ252" s="405" t="s">
        <v>3659</v>
      </c>
      <c r="AK252" s="405" t="s">
        <v>3659</v>
      </c>
      <c r="AL252" s="405" t="s">
        <v>6184</v>
      </c>
      <c r="AM252" s="405" t="s">
        <v>3661</v>
      </c>
      <c r="AN252" s="405" t="s">
        <v>177</v>
      </c>
      <c r="AO252" s="358"/>
      <c r="AP252" s="358"/>
      <c r="AQ252" s="358"/>
      <c r="AR252" s="358"/>
      <c r="AS252" s="358"/>
      <c r="AT252" s="358"/>
      <c r="AU252" s="358"/>
      <c r="AV252" s="358"/>
      <c r="AW252" s="358"/>
      <c r="AX252" s="358"/>
      <c r="AY252" s="358"/>
      <c r="AZ252" s="358"/>
      <c r="BA252" s="358"/>
      <c r="BB252" s="358"/>
      <c r="BC252" s="358"/>
      <c r="BD252" s="358"/>
      <c r="BE252" s="358"/>
      <c r="BF252" s="358"/>
      <c r="BG252" s="358"/>
      <c r="BH252" s="358"/>
      <c r="BI252" s="358"/>
      <c r="BJ252" s="358"/>
    </row>
    <row r="253" spans="1:62" ht="76.5">
      <c r="A253" s="42"/>
      <c r="B253" s="405" t="s">
        <v>1908</v>
      </c>
      <c r="C253" s="405" t="s">
        <v>6185</v>
      </c>
      <c r="D253" s="405" t="s">
        <v>145</v>
      </c>
      <c r="E253" s="405"/>
      <c r="F253" s="405" t="s">
        <v>6186</v>
      </c>
      <c r="G253" s="405" t="s">
        <v>3</v>
      </c>
      <c r="H253" s="405" t="s">
        <v>4740</v>
      </c>
      <c r="I253" s="405" t="s">
        <v>6187</v>
      </c>
      <c r="J253" s="405" t="s">
        <v>6188</v>
      </c>
      <c r="K253" s="405" t="s">
        <v>3</v>
      </c>
      <c r="L253" s="405" t="s">
        <v>3648</v>
      </c>
      <c r="M253" s="405" t="s">
        <v>3649</v>
      </c>
      <c r="N253" s="405" t="s">
        <v>273</v>
      </c>
      <c r="O253" s="415">
        <v>668558</v>
      </c>
      <c r="P253" s="405"/>
      <c r="Q253" s="405" t="s">
        <v>6189</v>
      </c>
      <c r="R253" s="405" t="s">
        <v>6190</v>
      </c>
      <c r="S253" s="415">
        <v>3387709036</v>
      </c>
      <c r="T253" s="405" t="s">
        <v>3653</v>
      </c>
      <c r="U253" s="405" t="s">
        <v>3668</v>
      </c>
      <c r="V253" s="407" t="s">
        <v>6191</v>
      </c>
      <c r="W253" s="407" t="s">
        <v>6192</v>
      </c>
      <c r="X253" s="405" t="s">
        <v>6193</v>
      </c>
      <c r="Y253" s="405" t="s">
        <v>3</v>
      </c>
      <c r="Z253" s="405" t="s">
        <v>4740</v>
      </c>
      <c r="AA253" s="405" t="s">
        <v>6187</v>
      </c>
      <c r="AB253" s="405" t="s">
        <v>6188</v>
      </c>
      <c r="AC253" s="405" t="s">
        <v>6194</v>
      </c>
      <c r="AD253" s="405" t="s">
        <v>3659</v>
      </c>
      <c r="AE253" s="405"/>
      <c r="AF253" s="405"/>
      <c r="AG253" s="405"/>
      <c r="AH253" s="405"/>
      <c r="AI253" s="405"/>
      <c r="AJ253" s="405" t="s">
        <v>3659</v>
      </c>
      <c r="AK253" s="405" t="s">
        <v>3659</v>
      </c>
      <c r="AL253" s="405" t="s">
        <v>3660</v>
      </c>
      <c r="AM253" s="405" t="s">
        <v>3661</v>
      </c>
      <c r="AN253" s="405" t="s">
        <v>177</v>
      </c>
      <c r="AO253" s="42"/>
      <c r="AP253" s="42"/>
      <c r="AQ253" s="42"/>
      <c r="AR253" s="42"/>
      <c r="AS253" s="42"/>
      <c r="AT253" s="42"/>
      <c r="AU253" s="42"/>
      <c r="AV253" s="42"/>
      <c r="AW253" s="42"/>
      <c r="AX253" s="42"/>
      <c r="AY253" s="42"/>
      <c r="AZ253" s="42"/>
      <c r="BA253" s="42"/>
      <c r="BB253" s="42"/>
      <c r="BC253" s="42"/>
      <c r="BD253" s="42"/>
      <c r="BE253" s="42"/>
      <c r="BF253" s="42"/>
      <c r="BG253" s="42"/>
      <c r="BH253" s="42"/>
      <c r="BI253" s="42"/>
      <c r="BJ253" s="42"/>
    </row>
    <row r="254" spans="1:62" ht="76.5">
      <c r="A254" s="114"/>
      <c r="B254" s="405" t="s">
        <v>1908</v>
      </c>
      <c r="C254" s="405" t="s">
        <v>1253</v>
      </c>
      <c r="D254" s="405" t="s">
        <v>145</v>
      </c>
      <c r="E254" s="405"/>
      <c r="F254" s="405" t="s">
        <v>6195</v>
      </c>
      <c r="G254" s="405" t="s">
        <v>3</v>
      </c>
      <c r="H254" s="405" t="s">
        <v>4740</v>
      </c>
      <c r="I254" s="405" t="s">
        <v>6196</v>
      </c>
      <c r="J254" s="405" t="s">
        <v>6197</v>
      </c>
      <c r="K254" s="405" t="s">
        <v>3</v>
      </c>
      <c r="L254" s="405" t="s">
        <v>3648</v>
      </c>
      <c r="M254" s="405" t="s">
        <v>3649</v>
      </c>
      <c r="N254" s="405" t="s">
        <v>237</v>
      </c>
      <c r="O254" s="415">
        <v>952901</v>
      </c>
      <c r="P254" s="405"/>
      <c r="Q254" s="405" t="s">
        <v>6198</v>
      </c>
      <c r="R254" s="405" t="s">
        <v>6199</v>
      </c>
      <c r="S254" s="415">
        <v>2612720315</v>
      </c>
      <c r="T254" s="405" t="s">
        <v>3653</v>
      </c>
      <c r="U254" s="405" t="s">
        <v>3668</v>
      </c>
      <c r="V254" s="407" t="s">
        <v>6200</v>
      </c>
      <c r="W254" s="407" t="s">
        <v>6200</v>
      </c>
      <c r="X254" s="405" t="s">
        <v>6201</v>
      </c>
      <c r="Y254" s="405" t="s">
        <v>3</v>
      </c>
      <c r="Z254" s="405" t="s">
        <v>4740</v>
      </c>
      <c r="AA254" s="405" t="s">
        <v>6202</v>
      </c>
      <c r="AB254" s="405" t="s">
        <v>18</v>
      </c>
      <c r="AC254" s="405" t="s">
        <v>6203</v>
      </c>
      <c r="AD254" s="405" t="s">
        <v>3659</v>
      </c>
      <c r="AE254" s="405"/>
      <c r="AF254" s="405"/>
      <c r="AG254" s="405"/>
      <c r="AH254" s="405"/>
      <c r="AI254" s="405"/>
      <c r="AJ254" s="405" t="s">
        <v>3659</v>
      </c>
      <c r="AK254" s="405" t="s">
        <v>3659</v>
      </c>
      <c r="AL254" s="405" t="s">
        <v>3660</v>
      </c>
      <c r="AM254" s="405" t="s">
        <v>3661</v>
      </c>
      <c r="AN254" s="405" t="s">
        <v>177</v>
      </c>
      <c r="AO254" s="145"/>
      <c r="AP254" s="145"/>
      <c r="AQ254" s="145"/>
      <c r="AR254" s="145"/>
      <c r="AS254" s="145"/>
      <c r="AT254" s="145"/>
      <c r="AU254" s="145"/>
      <c r="AV254" s="145"/>
      <c r="AW254" s="145"/>
      <c r="AX254" s="145"/>
      <c r="AY254" s="145"/>
      <c r="AZ254" s="145"/>
      <c r="BA254" s="145"/>
      <c r="BB254" s="145"/>
      <c r="BC254" s="145"/>
      <c r="BD254" s="145"/>
      <c r="BE254" s="145"/>
      <c r="BF254" s="145"/>
      <c r="BG254" s="145"/>
      <c r="BH254" s="145"/>
      <c r="BI254" s="145"/>
      <c r="BJ254" s="145"/>
    </row>
    <row r="255" spans="1:62" ht="76.5">
      <c r="A255" s="43"/>
      <c r="B255" s="405" t="s">
        <v>1908</v>
      </c>
      <c r="C255" s="405" t="s">
        <v>6204</v>
      </c>
      <c r="D255" s="405" t="s">
        <v>3659</v>
      </c>
      <c r="E255" s="405" t="s">
        <v>6205</v>
      </c>
      <c r="F255" s="405" t="s">
        <v>6206</v>
      </c>
      <c r="G255" s="405" t="s">
        <v>3</v>
      </c>
      <c r="H255" s="405" t="s">
        <v>4740</v>
      </c>
      <c r="I255" s="405" t="s">
        <v>18</v>
      </c>
      <c r="J255" s="405" t="s">
        <v>18</v>
      </c>
      <c r="K255" s="405" t="s">
        <v>3</v>
      </c>
      <c r="L255" s="405" t="s">
        <v>3648</v>
      </c>
      <c r="M255" s="405" t="s">
        <v>3649</v>
      </c>
      <c r="N255" s="405" t="s">
        <v>273</v>
      </c>
      <c r="O255" s="415">
        <v>683292</v>
      </c>
      <c r="P255" s="405"/>
      <c r="Q255" s="405" t="s">
        <v>6207</v>
      </c>
      <c r="R255" s="405" t="s">
        <v>6208</v>
      </c>
      <c r="S255" s="415">
        <v>2926504316</v>
      </c>
      <c r="T255" s="405" t="s">
        <v>3653</v>
      </c>
      <c r="U255" s="405" t="s">
        <v>3668</v>
      </c>
      <c r="V255" s="407" t="s">
        <v>6209</v>
      </c>
      <c r="W255" s="407" t="s">
        <v>6209</v>
      </c>
      <c r="X255" s="405" t="s">
        <v>6210</v>
      </c>
      <c r="Y255" s="405" t="s">
        <v>3</v>
      </c>
      <c r="Z255" s="405" t="s">
        <v>4740</v>
      </c>
      <c r="AA255" s="405" t="s">
        <v>6211</v>
      </c>
      <c r="AB255" s="405" t="s">
        <v>6212</v>
      </c>
      <c r="AC255" s="405" t="s">
        <v>6213</v>
      </c>
      <c r="AD255" s="405" t="s">
        <v>3659</v>
      </c>
      <c r="AE255" s="405"/>
      <c r="AF255" s="405"/>
      <c r="AG255" s="405"/>
      <c r="AH255" s="405"/>
      <c r="AI255" s="405"/>
      <c r="AJ255" s="405" t="s">
        <v>3659</v>
      </c>
      <c r="AK255" s="405" t="s">
        <v>3659</v>
      </c>
      <c r="AL255" s="405" t="s">
        <v>6214</v>
      </c>
      <c r="AM255" s="405" t="s">
        <v>3661</v>
      </c>
      <c r="AN255" s="405" t="s">
        <v>177</v>
      </c>
      <c r="AO255" s="146"/>
      <c r="AP255" s="146"/>
      <c r="AQ255" s="146"/>
      <c r="AR255" s="146"/>
      <c r="AS255" s="146"/>
      <c r="AT255" s="146"/>
      <c r="AU255" s="146"/>
      <c r="AV255" s="146"/>
      <c r="AW255" s="146"/>
      <c r="AX255" s="146"/>
      <c r="AY255" s="146"/>
      <c r="AZ255" s="146"/>
      <c r="BA255" s="146"/>
      <c r="BB255" s="146"/>
      <c r="BC255" s="146"/>
      <c r="BD255" s="146"/>
      <c r="BE255" s="146"/>
      <c r="BF255" s="146"/>
      <c r="BG255" s="146"/>
      <c r="BH255" s="146"/>
      <c r="BI255" s="146"/>
      <c r="BJ255" s="146"/>
    </row>
    <row r="256" spans="1:62" ht="76.5">
      <c r="A256" s="114"/>
      <c r="B256" s="405" t="s">
        <v>1908</v>
      </c>
      <c r="C256" s="405" t="s">
        <v>6215</v>
      </c>
      <c r="D256" s="405" t="s">
        <v>3659</v>
      </c>
      <c r="E256" s="405" t="s">
        <v>6216</v>
      </c>
      <c r="F256" s="405" t="s">
        <v>6217</v>
      </c>
      <c r="G256" s="405" t="s">
        <v>3</v>
      </c>
      <c r="H256" s="405" t="s">
        <v>4304</v>
      </c>
      <c r="I256" s="405" t="s">
        <v>6218</v>
      </c>
      <c r="J256" s="405" t="s">
        <v>6219</v>
      </c>
      <c r="K256" s="405" t="s">
        <v>3</v>
      </c>
      <c r="L256" s="405" t="s">
        <v>3792</v>
      </c>
      <c r="M256" s="405" t="s">
        <v>3649</v>
      </c>
      <c r="N256" s="405" t="s">
        <v>278</v>
      </c>
      <c r="O256" s="415">
        <v>583440</v>
      </c>
      <c r="P256" s="405"/>
      <c r="Q256" s="405" t="s">
        <v>6220</v>
      </c>
      <c r="R256" s="405" t="s">
        <v>6221</v>
      </c>
      <c r="S256" s="415">
        <v>2903907069</v>
      </c>
      <c r="T256" s="405" t="s">
        <v>3653</v>
      </c>
      <c r="U256" s="405" t="s">
        <v>3654</v>
      </c>
      <c r="V256" s="407" t="s">
        <v>6222</v>
      </c>
      <c r="W256" s="405"/>
      <c r="X256" s="405" t="s">
        <v>6223</v>
      </c>
      <c r="Y256" s="405" t="s">
        <v>3</v>
      </c>
      <c r="Z256" s="405" t="s">
        <v>4740</v>
      </c>
      <c r="AA256" s="405" t="s">
        <v>6224</v>
      </c>
      <c r="AB256" s="405" t="s">
        <v>18</v>
      </c>
      <c r="AC256" s="405" t="s">
        <v>6225</v>
      </c>
      <c r="AD256" s="405" t="s">
        <v>145</v>
      </c>
      <c r="AE256" s="405" t="s">
        <v>3</v>
      </c>
      <c r="AF256" s="405" t="s">
        <v>4740</v>
      </c>
      <c r="AG256" s="405" t="s">
        <v>6226</v>
      </c>
      <c r="AH256" s="405" t="s">
        <v>6227</v>
      </c>
      <c r="AI256" s="405" t="s">
        <v>6228</v>
      </c>
      <c r="AJ256" s="405" t="s">
        <v>3659</v>
      </c>
      <c r="AK256" s="405" t="s">
        <v>3659</v>
      </c>
      <c r="AL256" s="405" t="s">
        <v>3755</v>
      </c>
      <c r="AM256" s="405" t="s">
        <v>3661</v>
      </c>
      <c r="AN256" s="405" t="s">
        <v>177</v>
      </c>
      <c r="AO256" s="145"/>
      <c r="AP256" s="145"/>
      <c r="AQ256" s="145"/>
      <c r="AR256" s="145"/>
      <c r="AS256" s="145"/>
      <c r="AT256" s="145"/>
      <c r="AU256" s="145"/>
      <c r="AV256" s="145"/>
      <c r="AW256" s="145"/>
      <c r="AX256" s="145"/>
      <c r="AY256" s="145"/>
      <c r="AZ256" s="145"/>
      <c r="BA256" s="145"/>
      <c r="BB256" s="145"/>
      <c r="BC256" s="145"/>
      <c r="BD256" s="145"/>
      <c r="BE256" s="145"/>
      <c r="BF256" s="145"/>
      <c r="BG256" s="145"/>
      <c r="BH256" s="145"/>
      <c r="BI256" s="145"/>
      <c r="BJ256" s="145"/>
    </row>
    <row r="257" spans="1:62" ht="77.25">
      <c r="A257" s="114"/>
      <c r="B257" s="405" t="s">
        <v>1908</v>
      </c>
      <c r="C257" s="405" t="s">
        <v>6229</v>
      </c>
      <c r="D257" s="405" t="s">
        <v>145</v>
      </c>
      <c r="E257" s="405"/>
      <c r="F257" s="405" t="s">
        <v>6230</v>
      </c>
      <c r="G257" s="405" t="s">
        <v>3</v>
      </c>
      <c r="H257" s="405" t="s">
        <v>4740</v>
      </c>
      <c r="I257" s="405" t="s">
        <v>6231</v>
      </c>
      <c r="J257" s="405" t="s">
        <v>6231</v>
      </c>
      <c r="K257" s="405" t="s">
        <v>3</v>
      </c>
      <c r="L257" s="405" t="s">
        <v>3648</v>
      </c>
      <c r="M257" s="405" t="s">
        <v>3649</v>
      </c>
      <c r="N257" s="405" t="s">
        <v>237</v>
      </c>
      <c r="O257" s="415">
        <v>587699</v>
      </c>
      <c r="P257" s="405"/>
      <c r="Q257" s="405" t="s">
        <v>6232</v>
      </c>
      <c r="R257" s="405" t="s">
        <v>6233</v>
      </c>
      <c r="S257" s="415">
        <v>2950713893</v>
      </c>
      <c r="T257" s="405" t="s">
        <v>3653</v>
      </c>
      <c r="U257" s="405" t="s">
        <v>3654</v>
      </c>
      <c r="V257" s="407" t="s">
        <v>6234</v>
      </c>
      <c r="W257" s="405"/>
      <c r="X257" s="405" t="s">
        <v>6235</v>
      </c>
      <c r="Y257" s="405" t="s">
        <v>3</v>
      </c>
      <c r="Z257" s="405" t="s">
        <v>4740</v>
      </c>
      <c r="AA257" s="405" t="s">
        <v>6107</v>
      </c>
      <c r="AB257" s="405" t="s">
        <v>6231</v>
      </c>
      <c r="AC257" s="405" t="s">
        <v>6236</v>
      </c>
      <c r="AD257" s="405" t="s">
        <v>3659</v>
      </c>
      <c r="AE257" s="405"/>
      <c r="AF257" s="405"/>
      <c r="AG257" s="405"/>
      <c r="AH257" s="405"/>
      <c r="AI257" s="405"/>
      <c r="AJ257" s="405" t="s">
        <v>3659</v>
      </c>
      <c r="AK257" s="405" t="s">
        <v>3659</v>
      </c>
      <c r="AL257" s="405" t="s">
        <v>4085</v>
      </c>
      <c r="AM257" s="405" t="s">
        <v>3661</v>
      </c>
      <c r="AN257" s="405" t="s">
        <v>177</v>
      </c>
      <c r="AO257" s="368"/>
      <c r="AP257" s="368"/>
      <c r="AQ257" s="368"/>
      <c r="AR257" s="368"/>
      <c r="AS257" s="368"/>
      <c r="AT257" s="368"/>
      <c r="AU257" s="368"/>
      <c r="AV257" s="368"/>
      <c r="AW257" s="368"/>
      <c r="AX257" s="368"/>
      <c r="AY257" s="368"/>
      <c r="AZ257" s="368"/>
      <c r="BA257" s="369"/>
      <c r="BB257" s="369"/>
      <c r="BC257" s="369"/>
      <c r="BD257" s="369"/>
      <c r="BE257" s="369"/>
      <c r="BF257" s="368"/>
      <c r="BG257" s="368"/>
      <c r="BH257" s="368"/>
      <c r="BI257" s="368"/>
      <c r="BJ257" s="368"/>
    </row>
    <row r="258" spans="1:62" ht="76.5">
      <c r="A258" s="114"/>
      <c r="B258" s="405" t="s">
        <v>1908</v>
      </c>
      <c r="C258" s="405" t="s">
        <v>6237</v>
      </c>
      <c r="D258" s="405" t="s">
        <v>145</v>
      </c>
      <c r="E258" s="405"/>
      <c r="F258" s="405" t="s">
        <v>6238</v>
      </c>
      <c r="G258" s="405" t="s">
        <v>3</v>
      </c>
      <c r="H258" s="405" t="s">
        <v>4740</v>
      </c>
      <c r="I258" s="405" t="s">
        <v>6239</v>
      </c>
      <c r="J258" s="405" t="s">
        <v>18</v>
      </c>
      <c r="K258" s="405" t="s">
        <v>3</v>
      </c>
      <c r="L258" s="405" t="s">
        <v>3648</v>
      </c>
      <c r="M258" s="405" t="s">
        <v>3649</v>
      </c>
      <c r="N258" s="405" t="s">
        <v>6240</v>
      </c>
      <c r="O258" s="415">
        <v>579379</v>
      </c>
      <c r="P258" s="405"/>
      <c r="Q258" s="405" t="s">
        <v>6241</v>
      </c>
      <c r="R258" s="405" t="s">
        <v>6242</v>
      </c>
      <c r="S258" s="415">
        <v>3336802539</v>
      </c>
      <c r="T258" s="405" t="s">
        <v>3653</v>
      </c>
      <c r="U258" s="405" t="s">
        <v>3668</v>
      </c>
      <c r="V258" s="407" t="s">
        <v>6243</v>
      </c>
      <c r="W258" s="405"/>
      <c r="X258" s="405" t="s">
        <v>6244</v>
      </c>
      <c r="Y258" s="405" t="s">
        <v>3</v>
      </c>
      <c r="Z258" s="405" t="s">
        <v>4740</v>
      </c>
      <c r="AA258" s="405" t="s">
        <v>18</v>
      </c>
      <c r="AB258" s="405" t="s">
        <v>18</v>
      </c>
      <c r="AC258" s="405" t="s">
        <v>6245</v>
      </c>
      <c r="AD258" s="405" t="s">
        <v>3659</v>
      </c>
      <c r="AE258" s="405"/>
      <c r="AF258" s="405"/>
      <c r="AG258" s="405"/>
      <c r="AH258" s="405"/>
      <c r="AI258" s="405"/>
      <c r="AJ258" s="405" t="s">
        <v>3659</v>
      </c>
      <c r="AK258" s="405" t="s">
        <v>3659</v>
      </c>
      <c r="AL258" s="405" t="s">
        <v>3785</v>
      </c>
      <c r="AM258" s="405" t="s">
        <v>3661</v>
      </c>
      <c r="AN258" s="405" t="s">
        <v>177</v>
      </c>
    </row>
    <row r="259" spans="1:62" ht="77.25">
      <c r="A259" s="114"/>
      <c r="B259" s="405" t="s">
        <v>1908</v>
      </c>
      <c r="C259" s="405" t="s">
        <v>6246</v>
      </c>
      <c r="D259" s="405" t="s">
        <v>145</v>
      </c>
      <c r="E259" s="405"/>
      <c r="F259" s="405" t="s">
        <v>6247</v>
      </c>
      <c r="G259" s="405" t="s">
        <v>3</v>
      </c>
      <c r="H259" s="405" t="s">
        <v>3789</v>
      </c>
      <c r="I259" s="405" t="s">
        <v>6146</v>
      </c>
      <c r="J259" s="405" t="s">
        <v>19</v>
      </c>
      <c r="K259" s="405" t="s">
        <v>3</v>
      </c>
      <c r="L259" s="405" t="s">
        <v>3648</v>
      </c>
      <c r="M259" s="405" t="s">
        <v>3703</v>
      </c>
      <c r="N259" s="405"/>
      <c r="O259" s="405"/>
      <c r="P259" s="415">
        <v>5301234</v>
      </c>
      <c r="Q259" s="415">
        <v>6129</v>
      </c>
      <c r="R259" s="405" t="s">
        <v>6248</v>
      </c>
      <c r="S259" s="415">
        <v>3750702899</v>
      </c>
      <c r="T259" s="405" t="s">
        <v>3653</v>
      </c>
      <c r="U259" s="405" t="s">
        <v>3680</v>
      </c>
      <c r="V259" s="407" t="s">
        <v>6249</v>
      </c>
      <c r="W259" s="405"/>
      <c r="X259" s="405" t="s">
        <v>6250</v>
      </c>
      <c r="Y259" s="405" t="s">
        <v>3</v>
      </c>
      <c r="Z259" s="405" t="s">
        <v>4740</v>
      </c>
      <c r="AA259" s="405" t="s">
        <v>6042</v>
      </c>
      <c r="AB259" s="405" t="s">
        <v>18</v>
      </c>
      <c r="AC259" s="405" t="s">
        <v>6251</v>
      </c>
      <c r="AD259" s="405" t="s">
        <v>3659</v>
      </c>
      <c r="AE259" s="405"/>
      <c r="AF259" s="405"/>
      <c r="AG259" s="405"/>
      <c r="AH259" s="405"/>
      <c r="AI259" s="405"/>
      <c r="AJ259" s="405" t="s">
        <v>3659</v>
      </c>
      <c r="AK259" s="405" t="s">
        <v>3659</v>
      </c>
      <c r="AL259" s="405" t="s">
        <v>6252</v>
      </c>
      <c r="AM259" s="405" t="s">
        <v>3661</v>
      </c>
      <c r="AN259" s="405" t="s">
        <v>177</v>
      </c>
      <c r="AO259" s="369"/>
      <c r="AP259" s="369"/>
      <c r="AQ259" s="369"/>
      <c r="AR259" s="369"/>
      <c r="AS259" s="369"/>
      <c r="AT259" s="369"/>
      <c r="AU259" s="369"/>
      <c r="AV259" s="369"/>
      <c r="AW259" s="369"/>
      <c r="AX259" s="369"/>
      <c r="AY259" s="369"/>
      <c r="AZ259" s="369"/>
      <c r="BA259" s="369"/>
      <c r="BB259" s="369"/>
      <c r="BC259" s="369"/>
      <c r="BD259" s="369"/>
      <c r="BE259" s="369"/>
      <c r="BF259" s="369"/>
      <c r="BG259" s="369"/>
      <c r="BH259" s="369"/>
      <c r="BI259" s="369"/>
      <c r="BJ259" s="369"/>
    </row>
    <row r="260" spans="1:62" ht="77.25">
      <c r="A260" s="114"/>
      <c r="B260" s="405" t="s">
        <v>1908</v>
      </c>
      <c r="C260" s="405" t="s">
        <v>6253</v>
      </c>
      <c r="D260" s="405" t="s">
        <v>145</v>
      </c>
      <c r="E260" s="405"/>
      <c r="F260" s="405" t="s">
        <v>6254</v>
      </c>
      <c r="G260" s="405" t="s">
        <v>3</v>
      </c>
      <c r="H260" s="405" t="s">
        <v>4740</v>
      </c>
      <c r="I260" s="405" t="s">
        <v>5492</v>
      </c>
      <c r="J260" s="405" t="s">
        <v>6255</v>
      </c>
      <c r="K260" s="405" t="s">
        <v>3</v>
      </c>
      <c r="L260" s="405" t="s">
        <v>3648</v>
      </c>
      <c r="M260" s="405" t="s">
        <v>3703</v>
      </c>
      <c r="N260" s="405"/>
      <c r="O260" s="405"/>
      <c r="P260" s="415">
        <v>3386356</v>
      </c>
      <c r="Q260" s="415">
        <v>4638</v>
      </c>
      <c r="R260" s="405" t="s">
        <v>6256</v>
      </c>
      <c r="S260" s="415">
        <v>3431601735</v>
      </c>
      <c r="T260" s="405" t="s">
        <v>3653</v>
      </c>
      <c r="U260" s="405" t="s">
        <v>3668</v>
      </c>
      <c r="V260" s="407" t="s">
        <v>6257</v>
      </c>
      <c r="W260" s="405"/>
      <c r="X260" s="405" t="s">
        <v>6258</v>
      </c>
      <c r="Y260" s="405" t="s">
        <v>3</v>
      </c>
      <c r="Z260" s="405" t="s">
        <v>4740</v>
      </c>
      <c r="AA260" s="405" t="s">
        <v>6259</v>
      </c>
      <c r="AB260" s="405" t="s">
        <v>6260</v>
      </c>
      <c r="AC260" s="405" t="s">
        <v>6261</v>
      </c>
      <c r="AD260" s="405" t="s">
        <v>3659</v>
      </c>
      <c r="AE260" s="405"/>
      <c r="AF260" s="405"/>
      <c r="AG260" s="405"/>
      <c r="AH260" s="405"/>
      <c r="AI260" s="405"/>
      <c r="AJ260" s="405" t="s">
        <v>3659</v>
      </c>
      <c r="AK260" s="405" t="s">
        <v>3659</v>
      </c>
      <c r="AL260" s="405" t="s">
        <v>3785</v>
      </c>
      <c r="AM260" s="405" t="s">
        <v>3661</v>
      </c>
      <c r="AN260" s="405" t="s">
        <v>177</v>
      </c>
      <c r="AO260" s="340"/>
      <c r="AP260" s="340"/>
      <c r="AQ260" s="340"/>
      <c r="AR260" s="340"/>
      <c r="AS260" s="340"/>
      <c r="AT260" s="340"/>
      <c r="AU260" s="340"/>
      <c r="AV260" s="340"/>
      <c r="AW260" s="340"/>
      <c r="AX260" s="340"/>
      <c r="AY260" s="340"/>
      <c r="AZ260" s="340"/>
      <c r="BA260" s="340"/>
      <c r="BB260" s="340"/>
      <c r="BC260" s="340"/>
      <c r="BD260" s="340"/>
      <c r="BE260" s="340"/>
      <c r="BF260" s="340"/>
      <c r="BG260" s="340"/>
      <c r="BH260" s="340"/>
      <c r="BI260" s="340"/>
      <c r="BJ260" s="340"/>
    </row>
    <row r="261" spans="1:62" ht="153">
      <c r="A261" s="46" t="s">
        <v>6262</v>
      </c>
      <c r="B261" s="405" t="s">
        <v>1908</v>
      </c>
      <c r="C261" s="405" t="s">
        <v>6263</v>
      </c>
      <c r="D261" s="405" t="s">
        <v>145</v>
      </c>
      <c r="E261" s="405"/>
      <c r="F261" s="405" t="s">
        <v>6264</v>
      </c>
      <c r="G261" s="405" t="s">
        <v>3</v>
      </c>
      <c r="H261" s="405" t="s">
        <v>4740</v>
      </c>
      <c r="I261" s="405" t="s">
        <v>6030</v>
      </c>
      <c r="J261" s="405" t="s">
        <v>6265</v>
      </c>
      <c r="K261" s="405" t="s">
        <v>3</v>
      </c>
      <c r="L261" s="405" t="s">
        <v>3648</v>
      </c>
      <c r="M261" s="405" t="s">
        <v>3703</v>
      </c>
      <c r="N261" s="405"/>
      <c r="O261" s="405"/>
      <c r="P261" s="415">
        <v>4050442</v>
      </c>
      <c r="Q261" s="415">
        <v>4623</v>
      </c>
      <c r="R261" s="405" t="s">
        <v>6266</v>
      </c>
      <c r="S261" s="415">
        <v>3498306992</v>
      </c>
      <c r="T261" s="405" t="s">
        <v>3653</v>
      </c>
      <c r="U261" s="405" t="s">
        <v>3668</v>
      </c>
      <c r="V261" s="407" t="s">
        <v>6267</v>
      </c>
      <c r="W261" s="407" t="s">
        <v>6267</v>
      </c>
      <c r="X261" s="405" t="s">
        <v>6268</v>
      </c>
      <c r="Y261" s="405" t="s">
        <v>3</v>
      </c>
      <c r="Z261" s="405" t="s">
        <v>4740</v>
      </c>
      <c r="AA261" s="405" t="s">
        <v>6030</v>
      </c>
      <c r="AB261" s="405" t="s">
        <v>6097</v>
      </c>
      <c r="AC261" s="405" t="s">
        <v>6269</v>
      </c>
      <c r="AD261" s="405" t="s">
        <v>145</v>
      </c>
      <c r="AE261" s="405" t="s">
        <v>3</v>
      </c>
      <c r="AF261" s="405" t="s">
        <v>4740</v>
      </c>
      <c r="AG261" s="405" t="s">
        <v>6030</v>
      </c>
      <c r="AH261" s="405" t="s">
        <v>6270</v>
      </c>
      <c r="AI261" s="405" t="s">
        <v>6271</v>
      </c>
      <c r="AJ261" s="405" t="s">
        <v>3659</v>
      </c>
      <c r="AK261" s="405" t="s">
        <v>3659</v>
      </c>
      <c r="AL261" s="405" t="s">
        <v>6272</v>
      </c>
      <c r="AM261" s="405" t="s">
        <v>3661</v>
      </c>
      <c r="AN261" s="405" t="s">
        <v>177</v>
      </c>
      <c r="AO261" s="146"/>
      <c r="AP261" s="146"/>
      <c r="AQ261" s="146"/>
      <c r="AR261" s="146"/>
      <c r="AS261" s="146"/>
      <c r="AT261" s="146"/>
      <c r="AU261" s="146"/>
      <c r="AV261" s="146"/>
      <c r="AW261" s="146"/>
      <c r="AX261" s="146"/>
      <c r="AY261" s="146"/>
      <c r="AZ261" s="146"/>
      <c r="BA261" s="146"/>
      <c r="BB261" s="146"/>
      <c r="BC261" s="146"/>
      <c r="BD261" s="146"/>
      <c r="BE261" s="146"/>
      <c r="BF261" s="146"/>
      <c r="BG261" s="146"/>
      <c r="BH261" s="146"/>
      <c r="BI261" s="146"/>
      <c r="BJ261" s="146"/>
    </row>
    <row r="262" spans="1:62" ht="76.5">
      <c r="A262" s="114"/>
      <c r="B262" s="405" t="s">
        <v>1908</v>
      </c>
      <c r="C262" s="405" t="s">
        <v>535</v>
      </c>
      <c r="D262" s="405" t="s">
        <v>145</v>
      </c>
      <c r="E262" s="405"/>
      <c r="F262" s="405" t="s">
        <v>6273</v>
      </c>
      <c r="G262" s="405" t="s">
        <v>3</v>
      </c>
      <c r="H262" s="405" t="s">
        <v>4740</v>
      </c>
      <c r="I262" s="405" t="s">
        <v>6176</v>
      </c>
      <c r="J262" s="405" t="s">
        <v>18</v>
      </c>
      <c r="K262" s="405" t="s">
        <v>3</v>
      </c>
      <c r="L262" s="405" t="s">
        <v>3648</v>
      </c>
      <c r="M262" s="405" t="s">
        <v>3649</v>
      </c>
      <c r="N262" s="405" t="s">
        <v>6177</v>
      </c>
      <c r="O262" s="415">
        <v>48492</v>
      </c>
      <c r="P262" s="405"/>
      <c r="Q262" s="405" t="s">
        <v>6274</v>
      </c>
      <c r="R262" s="405" t="s">
        <v>6275</v>
      </c>
      <c r="S262" s="415">
        <v>3610706673</v>
      </c>
      <c r="T262" s="405" t="s">
        <v>3653</v>
      </c>
      <c r="U262" s="405" t="s">
        <v>3894</v>
      </c>
      <c r="V262" s="407" t="s">
        <v>6276</v>
      </c>
      <c r="W262" s="405"/>
      <c r="X262" s="405" t="s">
        <v>6277</v>
      </c>
      <c r="Y262" s="405" t="s">
        <v>3</v>
      </c>
      <c r="Z262" s="405" t="s">
        <v>4740</v>
      </c>
      <c r="AA262" s="405" t="s">
        <v>6176</v>
      </c>
      <c r="AB262" s="405" t="s">
        <v>18</v>
      </c>
      <c r="AC262" s="405" t="s">
        <v>6278</v>
      </c>
      <c r="AD262" s="405" t="s">
        <v>3659</v>
      </c>
      <c r="AE262" s="405"/>
      <c r="AF262" s="405"/>
      <c r="AG262" s="405"/>
      <c r="AH262" s="405"/>
      <c r="AI262" s="405"/>
      <c r="AJ262" s="405" t="s">
        <v>3659</v>
      </c>
      <c r="AK262" s="405" t="s">
        <v>3659</v>
      </c>
      <c r="AL262" s="405" t="s">
        <v>3698</v>
      </c>
      <c r="AM262" s="405" t="s">
        <v>3661</v>
      </c>
      <c r="AN262" s="405" t="s">
        <v>177</v>
      </c>
      <c r="AO262" s="145"/>
      <c r="AP262" s="145"/>
      <c r="AQ262" s="145"/>
      <c r="AR262" s="145"/>
      <c r="AS262" s="145"/>
      <c r="AT262" s="145"/>
      <c r="AU262" s="145"/>
      <c r="AV262" s="145"/>
      <c r="AW262" s="145"/>
      <c r="AX262" s="145"/>
      <c r="AY262" s="145"/>
      <c r="AZ262" s="145"/>
      <c r="BA262" s="145"/>
      <c r="BB262" s="145"/>
      <c r="BC262" s="145"/>
      <c r="BD262" s="145"/>
      <c r="BE262" s="145"/>
      <c r="BF262" s="145"/>
      <c r="BG262" s="145"/>
      <c r="BH262" s="145"/>
      <c r="BI262" s="145"/>
      <c r="BJ262" s="145"/>
    </row>
    <row r="263" spans="1:62" ht="76.5">
      <c r="A263" s="43"/>
      <c r="B263" s="405" t="s">
        <v>1908</v>
      </c>
      <c r="C263" s="405" t="s">
        <v>6279</v>
      </c>
      <c r="D263" s="405" t="s">
        <v>145</v>
      </c>
      <c r="E263" s="405"/>
      <c r="F263" s="405" t="s">
        <v>6280</v>
      </c>
      <c r="G263" s="405" t="s">
        <v>3</v>
      </c>
      <c r="H263" s="405" t="s">
        <v>4740</v>
      </c>
      <c r="I263" s="405" t="s">
        <v>6107</v>
      </c>
      <c r="J263" s="405" t="s">
        <v>6231</v>
      </c>
      <c r="K263" s="405" t="s">
        <v>3</v>
      </c>
      <c r="L263" s="405" t="s">
        <v>3648</v>
      </c>
      <c r="M263" s="405" t="s">
        <v>3649</v>
      </c>
      <c r="N263" s="405" t="s">
        <v>230</v>
      </c>
      <c r="O263" s="415">
        <v>11940</v>
      </c>
      <c r="P263" s="405"/>
      <c r="Q263" s="405" t="s">
        <v>6281</v>
      </c>
      <c r="R263" s="405" t="s">
        <v>6282</v>
      </c>
      <c r="S263" s="415">
        <v>2674317757</v>
      </c>
      <c r="T263" s="405" t="s">
        <v>3653</v>
      </c>
      <c r="U263" s="405" t="s">
        <v>3668</v>
      </c>
      <c r="V263" s="407" t="s">
        <v>6283</v>
      </c>
      <c r="W263" s="405"/>
      <c r="X263" s="405" t="s">
        <v>6284</v>
      </c>
      <c r="Y263" s="405" t="s">
        <v>3</v>
      </c>
      <c r="Z263" s="405" t="s">
        <v>4740</v>
      </c>
      <c r="AA263" s="405" t="s">
        <v>18</v>
      </c>
      <c r="AB263" s="405" t="s">
        <v>18</v>
      </c>
      <c r="AC263" s="405" t="s">
        <v>6285</v>
      </c>
      <c r="AD263" s="405" t="s">
        <v>145</v>
      </c>
      <c r="AE263" s="405" t="s">
        <v>3</v>
      </c>
      <c r="AF263" s="405" t="s">
        <v>4740</v>
      </c>
      <c r="AG263" s="405" t="s">
        <v>6107</v>
      </c>
      <c r="AH263" s="405" t="s">
        <v>6231</v>
      </c>
      <c r="AI263" s="405" t="s">
        <v>6286</v>
      </c>
      <c r="AJ263" s="405" t="s">
        <v>3659</v>
      </c>
      <c r="AK263" s="405" t="s">
        <v>3659</v>
      </c>
      <c r="AL263" s="405" t="s">
        <v>3698</v>
      </c>
      <c r="AM263" s="405" t="s">
        <v>3661</v>
      </c>
      <c r="AN263" s="405" t="s">
        <v>177</v>
      </c>
      <c r="AO263" s="168"/>
      <c r="AP263" s="168"/>
      <c r="AQ263" s="168"/>
      <c r="AR263" s="168"/>
      <c r="AS263" s="168"/>
      <c r="AT263" s="168"/>
      <c r="AU263" s="168"/>
      <c r="AV263" s="168"/>
      <c r="AW263" s="168"/>
      <c r="AX263" s="168"/>
      <c r="AY263" s="168"/>
      <c r="AZ263" s="168"/>
      <c r="BA263" s="168"/>
      <c r="BB263" s="168"/>
      <c r="BC263" s="168"/>
      <c r="BD263" s="168"/>
      <c r="BE263" s="168"/>
      <c r="BF263" s="168"/>
      <c r="BG263" s="168"/>
      <c r="BH263" s="168"/>
      <c r="BI263" s="168"/>
      <c r="BJ263" s="168"/>
    </row>
    <row r="264" spans="1:62" ht="77.25">
      <c r="A264" s="326"/>
      <c r="B264" s="405" t="s">
        <v>1908</v>
      </c>
      <c r="C264" s="405" t="s">
        <v>1412</v>
      </c>
      <c r="D264" s="405" t="s">
        <v>145</v>
      </c>
      <c r="E264" s="405"/>
      <c r="F264" s="405" t="s">
        <v>6287</v>
      </c>
      <c r="G264" s="405" t="s">
        <v>3</v>
      </c>
      <c r="H264" s="405" t="s">
        <v>4740</v>
      </c>
      <c r="I264" s="405" t="s">
        <v>6288</v>
      </c>
      <c r="J264" s="405" t="s">
        <v>6289</v>
      </c>
      <c r="K264" s="405" t="s">
        <v>3</v>
      </c>
      <c r="L264" s="405" t="s">
        <v>3648</v>
      </c>
      <c r="M264" s="405" t="s">
        <v>3649</v>
      </c>
      <c r="N264" s="405" t="s">
        <v>273</v>
      </c>
      <c r="O264" s="415">
        <v>610380</v>
      </c>
      <c r="P264" s="405"/>
      <c r="Q264" s="405" t="s">
        <v>6290</v>
      </c>
      <c r="R264" s="405" t="s">
        <v>6291</v>
      </c>
      <c r="S264" s="415">
        <v>3343210559</v>
      </c>
      <c r="T264" s="405" t="s">
        <v>3653</v>
      </c>
      <c r="U264" s="405" t="s">
        <v>3668</v>
      </c>
      <c r="V264" s="407" t="s">
        <v>6292</v>
      </c>
      <c r="W264" s="405"/>
      <c r="X264" s="405" t="s">
        <v>6293</v>
      </c>
      <c r="Y264" s="405" t="s">
        <v>3</v>
      </c>
      <c r="Z264" s="405" t="s">
        <v>4740</v>
      </c>
      <c r="AA264" s="405" t="s">
        <v>6288</v>
      </c>
      <c r="AB264" s="405" t="s">
        <v>6289</v>
      </c>
      <c r="AC264" s="405" t="s">
        <v>6294</v>
      </c>
      <c r="AD264" s="405" t="s">
        <v>3659</v>
      </c>
      <c r="AE264" s="405"/>
      <c r="AF264" s="405"/>
      <c r="AG264" s="405"/>
      <c r="AH264" s="405"/>
      <c r="AI264" s="405"/>
      <c r="AJ264" s="405" t="s">
        <v>3659</v>
      </c>
      <c r="AK264" s="405" t="s">
        <v>3659</v>
      </c>
      <c r="AL264" s="405" t="s">
        <v>6295</v>
      </c>
      <c r="AM264" s="405" t="s">
        <v>3661</v>
      </c>
      <c r="AN264" s="405" t="s">
        <v>177</v>
      </c>
      <c r="AO264" s="340"/>
      <c r="AP264" s="340"/>
      <c r="AQ264" s="340"/>
      <c r="AR264" s="340"/>
      <c r="AS264" s="340"/>
      <c r="AT264" s="340"/>
      <c r="AU264" s="340"/>
      <c r="AV264" s="340"/>
      <c r="AW264" s="340"/>
      <c r="AX264" s="340"/>
      <c r="AY264" s="340"/>
      <c r="AZ264" s="340"/>
      <c r="BA264" s="340"/>
      <c r="BB264" s="340"/>
      <c r="BC264" s="340"/>
      <c r="BD264" s="340"/>
      <c r="BE264" s="340"/>
      <c r="BF264" s="340"/>
      <c r="BG264" s="340"/>
      <c r="BH264" s="340"/>
      <c r="BI264" s="340"/>
      <c r="BJ264" s="340"/>
    </row>
    <row r="265" spans="1:62" ht="76.5">
      <c r="A265" s="114"/>
      <c r="B265" s="387" t="s">
        <v>1908</v>
      </c>
      <c r="C265" s="387" t="s">
        <v>6296</v>
      </c>
      <c r="D265" s="387" t="s">
        <v>3659</v>
      </c>
      <c r="E265" s="387" t="s">
        <v>6297</v>
      </c>
      <c r="F265" s="387" t="s">
        <v>6298</v>
      </c>
      <c r="G265" s="387" t="s">
        <v>6299</v>
      </c>
      <c r="H265" s="387"/>
      <c r="I265" s="387"/>
      <c r="J265" s="387" t="s">
        <v>6300</v>
      </c>
      <c r="K265" s="387" t="s">
        <v>3</v>
      </c>
      <c r="L265" s="387" t="s">
        <v>3792</v>
      </c>
      <c r="M265" s="387" t="s">
        <v>3649</v>
      </c>
      <c r="N265" s="387" t="s">
        <v>123</v>
      </c>
      <c r="O265" s="389">
        <v>749772</v>
      </c>
      <c r="P265" s="387"/>
      <c r="Q265" s="387" t="s">
        <v>6301</v>
      </c>
      <c r="R265" s="387" t="s">
        <v>6302</v>
      </c>
      <c r="S265" s="389">
        <v>3408410902</v>
      </c>
      <c r="T265" s="387" t="s">
        <v>3653</v>
      </c>
      <c r="U265" s="387" t="s">
        <v>3894</v>
      </c>
      <c r="V265" s="390" t="s">
        <v>6303</v>
      </c>
      <c r="W265" s="387"/>
      <c r="X265" s="387" t="s">
        <v>6304</v>
      </c>
      <c r="Y265" s="387" t="s">
        <v>3</v>
      </c>
      <c r="Z265" s="387" t="s">
        <v>4740</v>
      </c>
      <c r="AA265" s="387" t="s">
        <v>6305</v>
      </c>
      <c r="AB265" s="387" t="s">
        <v>6305</v>
      </c>
      <c r="AC265" s="387" t="s">
        <v>6306</v>
      </c>
      <c r="AD265" s="387" t="s">
        <v>145</v>
      </c>
      <c r="AE265" s="387" t="s">
        <v>3</v>
      </c>
      <c r="AF265" s="387" t="s">
        <v>3645</v>
      </c>
      <c r="AG265" s="387" t="s">
        <v>3801</v>
      </c>
      <c r="AH265" s="387" t="s">
        <v>6307</v>
      </c>
      <c r="AI265" s="387" t="s">
        <v>6308</v>
      </c>
      <c r="AJ265" s="387" t="s">
        <v>3659</v>
      </c>
      <c r="AK265" s="387" t="s">
        <v>3659</v>
      </c>
      <c r="AL265" s="387" t="s">
        <v>3785</v>
      </c>
      <c r="AM265" s="387" t="s">
        <v>3661</v>
      </c>
      <c r="AN265" s="387" t="s">
        <v>177</v>
      </c>
      <c r="AO265" s="168"/>
      <c r="AP265" s="168"/>
      <c r="AQ265" s="168"/>
      <c r="AR265" s="168"/>
      <c r="AS265" s="168"/>
      <c r="AT265" s="168"/>
      <c r="AU265" s="168"/>
      <c r="AV265" s="168"/>
      <c r="AW265" s="168"/>
      <c r="AX265" s="168"/>
      <c r="AY265" s="168"/>
      <c r="AZ265" s="168"/>
      <c r="BA265" s="168"/>
      <c r="BB265" s="168"/>
      <c r="BC265" s="168"/>
      <c r="BD265" s="168"/>
      <c r="BE265" s="168"/>
      <c r="BF265" s="168"/>
      <c r="BG265" s="168"/>
      <c r="BH265" s="168"/>
      <c r="BI265" s="168"/>
      <c r="BJ265" s="168"/>
    </row>
    <row r="266" spans="1:62" ht="165.75">
      <c r="A266" s="46" t="s">
        <v>6309</v>
      </c>
      <c r="B266" s="405" t="s">
        <v>1908</v>
      </c>
      <c r="C266" s="405" t="s">
        <v>6310</v>
      </c>
      <c r="D266" s="405" t="s">
        <v>145</v>
      </c>
      <c r="E266" s="405"/>
      <c r="F266" s="405" t="s">
        <v>4164</v>
      </c>
      <c r="G266" s="405" t="s">
        <v>3</v>
      </c>
      <c r="H266" s="405" t="s">
        <v>4740</v>
      </c>
      <c r="I266" s="405" t="s">
        <v>6311</v>
      </c>
      <c r="J266" s="405" t="s">
        <v>1</v>
      </c>
      <c r="K266" s="405" t="s">
        <v>3</v>
      </c>
      <c r="L266" s="405" t="s">
        <v>3648</v>
      </c>
      <c r="M266" s="405" t="s">
        <v>3649</v>
      </c>
      <c r="N266" s="405" t="s">
        <v>6177</v>
      </c>
      <c r="O266" s="415">
        <v>11030</v>
      </c>
      <c r="P266" s="405"/>
      <c r="Q266" s="405" t="s">
        <v>6312</v>
      </c>
      <c r="R266" s="405" t="s">
        <v>6313</v>
      </c>
      <c r="S266" s="415">
        <v>3587906035</v>
      </c>
      <c r="T266" s="405" t="s">
        <v>3653</v>
      </c>
      <c r="U266" s="405" t="s">
        <v>3654</v>
      </c>
      <c r="V266" s="407" t="s">
        <v>6314</v>
      </c>
      <c r="W266" s="407" t="s">
        <v>6315</v>
      </c>
      <c r="X266" s="405" t="s">
        <v>6316</v>
      </c>
      <c r="Y266" s="405" t="s">
        <v>3</v>
      </c>
      <c r="Z266" s="405" t="s">
        <v>4740</v>
      </c>
      <c r="AA266" s="405" t="s">
        <v>6259</v>
      </c>
      <c r="AB266" s="405" t="s">
        <v>1</v>
      </c>
      <c r="AC266" s="405" t="s">
        <v>6317</v>
      </c>
      <c r="AD266" s="405" t="s">
        <v>145</v>
      </c>
      <c r="AE266" s="405" t="s">
        <v>3</v>
      </c>
      <c r="AF266" s="405" t="s">
        <v>4740</v>
      </c>
      <c r="AG266" s="405" t="s">
        <v>6311</v>
      </c>
      <c r="AH266" s="405" t="s">
        <v>1</v>
      </c>
      <c r="AI266" s="405" t="s">
        <v>6318</v>
      </c>
      <c r="AJ266" s="405" t="s">
        <v>3659</v>
      </c>
      <c r="AK266" s="405" t="s">
        <v>3659</v>
      </c>
      <c r="AL266" s="405" t="s">
        <v>3698</v>
      </c>
      <c r="AM266" s="405" t="s">
        <v>3661</v>
      </c>
      <c r="AN266" s="405" t="s">
        <v>177</v>
      </c>
      <c r="AO266" s="145"/>
      <c r="AP266" s="145"/>
      <c r="AQ266" s="145"/>
      <c r="AR266" s="145"/>
      <c r="AS266" s="145"/>
      <c r="AT266" s="145"/>
      <c r="AU266" s="145"/>
      <c r="AV266" s="145"/>
      <c r="AW266" s="145"/>
      <c r="AX266" s="145"/>
      <c r="AY266" s="145"/>
      <c r="AZ266" s="145"/>
      <c r="BA266" s="145"/>
      <c r="BB266" s="145"/>
      <c r="BC266" s="145"/>
      <c r="BD266" s="145"/>
      <c r="BE266" s="145"/>
      <c r="BF266" s="145"/>
      <c r="BG266" s="145"/>
      <c r="BH266" s="145"/>
      <c r="BI266" s="145"/>
      <c r="BJ266" s="145"/>
    </row>
    <row r="267" spans="1:62" ht="76.5">
      <c r="A267" s="43"/>
      <c r="B267" s="405" t="s">
        <v>1908</v>
      </c>
      <c r="C267" s="405" t="s">
        <v>45</v>
      </c>
      <c r="D267" s="405" t="s">
        <v>145</v>
      </c>
      <c r="E267" s="405"/>
      <c r="F267" s="405" t="s">
        <v>6319</v>
      </c>
      <c r="G267" s="405" t="s">
        <v>3</v>
      </c>
      <c r="H267" s="405" t="s">
        <v>4740</v>
      </c>
      <c r="I267" s="405" t="s">
        <v>18</v>
      </c>
      <c r="J267" s="405" t="s">
        <v>18</v>
      </c>
      <c r="K267" s="405" t="s">
        <v>3</v>
      </c>
      <c r="L267" s="405" t="s">
        <v>3648</v>
      </c>
      <c r="M267" s="405" t="s">
        <v>3703</v>
      </c>
      <c r="N267" s="405"/>
      <c r="O267" s="405"/>
      <c r="P267" s="415">
        <v>2795571</v>
      </c>
      <c r="Q267" s="405" t="s">
        <v>6320</v>
      </c>
      <c r="R267" s="405" t="s">
        <v>6321</v>
      </c>
      <c r="S267" s="415">
        <v>3266405758</v>
      </c>
      <c r="T267" s="405" t="s">
        <v>3653</v>
      </c>
      <c r="U267" s="405" t="s">
        <v>3654</v>
      </c>
      <c r="V267" s="407" t="s">
        <v>6322</v>
      </c>
      <c r="W267" s="405"/>
      <c r="X267" s="405" t="s">
        <v>6323</v>
      </c>
      <c r="Y267" s="405" t="s">
        <v>3</v>
      </c>
      <c r="Z267" s="405" t="s">
        <v>4740</v>
      </c>
      <c r="AA267" s="405" t="s">
        <v>18</v>
      </c>
      <c r="AB267" s="405" t="s">
        <v>18</v>
      </c>
      <c r="AC267" s="405" t="s">
        <v>6324</v>
      </c>
      <c r="AD267" s="405" t="s">
        <v>145</v>
      </c>
      <c r="AE267" s="405" t="s">
        <v>3</v>
      </c>
      <c r="AF267" s="405" t="s">
        <v>4740</v>
      </c>
      <c r="AG267" s="405" t="s">
        <v>6325</v>
      </c>
      <c r="AH267" s="405" t="s">
        <v>6326</v>
      </c>
      <c r="AI267" s="405" t="s">
        <v>6327</v>
      </c>
      <c r="AJ267" s="405" t="s">
        <v>3659</v>
      </c>
      <c r="AK267" s="405" t="s">
        <v>3659</v>
      </c>
      <c r="AL267" s="405" t="s">
        <v>3785</v>
      </c>
      <c r="AM267" s="405" t="s">
        <v>3661</v>
      </c>
      <c r="AN267" s="434" t="s">
        <v>177</v>
      </c>
      <c r="AO267" s="168"/>
      <c r="AP267" s="168"/>
      <c r="AQ267" s="168"/>
      <c r="AR267" s="168"/>
      <c r="AS267" s="168"/>
      <c r="AT267" s="168"/>
      <c r="AU267" s="168"/>
      <c r="AV267" s="168"/>
      <c r="AW267" s="168"/>
      <c r="AX267" s="168"/>
      <c r="AY267" s="168"/>
      <c r="AZ267" s="168"/>
      <c r="BA267" s="168"/>
      <c r="BB267" s="168"/>
      <c r="BC267" s="168"/>
      <c r="BD267" s="168"/>
      <c r="BE267" s="168"/>
      <c r="BF267" s="168"/>
      <c r="BG267" s="168"/>
      <c r="BH267" s="168"/>
      <c r="BI267" s="168"/>
      <c r="BJ267" s="168"/>
    </row>
    <row r="268" spans="1:62" ht="76.5">
      <c r="A268" s="43"/>
      <c r="B268" s="405" t="s">
        <v>1908</v>
      </c>
      <c r="C268" s="405" t="s">
        <v>6328</v>
      </c>
      <c r="D268" s="405" t="s">
        <v>145</v>
      </c>
      <c r="E268" s="405"/>
      <c r="F268" s="405" t="s">
        <v>6329</v>
      </c>
      <c r="G268" s="405" t="s">
        <v>3</v>
      </c>
      <c r="H268" s="405" t="s">
        <v>4740</v>
      </c>
      <c r="I268" s="405" t="s">
        <v>6259</v>
      </c>
      <c r="J268" s="405" t="s">
        <v>6260</v>
      </c>
      <c r="K268" s="405" t="s">
        <v>3</v>
      </c>
      <c r="L268" s="405" t="s">
        <v>3648</v>
      </c>
      <c r="M268" s="405" t="s">
        <v>3703</v>
      </c>
      <c r="N268" s="405"/>
      <c r="O268" s="405"/>
      <c r="P268" s="415">
        <v>5353228</v>
      </c>
      <c r="Q268" s="415">
        <v>4638</v>
      </c>
      <c r="R268" s="405" t="s">
        <v>6330</v>
      </c>
      <c r="S268" s="415">
        <v>3308002478</v>
      </c>
      <c r="T268" s="405" t="s">
        <v>3653</v>
      </c>
      <c r="U268" s="405" t="s">
        <v>3654</v>
      </c>
      <c r="V268" s="407" t="s">
        <v>6331</v>
      </c>
      <c r="W268" s="405"/>
      <c r="X268" s="405" t="s">
        <v>6332</v>
      </c>
      <c r="Y268" s="405" t="s">
        <v>3</v>
      </c>
      <c r="Z268" s="405" t="s">
        <v>4740</v>
      </c>
      <c r="AA268" s="405" t="s">
        <v>6259</v>
      </c>
      <c r="AB268" s="405" t="s">
        <v>6260</v>
      </c>
      <c r="AC268" s="405" t="s">
        <v>6333</v>
      </c>
      <c r="AD268" s="405" t="s">
        <v>3659</v>
      </c>
      <c r="AE268" s="405"/>
      <c r="AF268" s="405"/>
      <c r="AG268" s="405"/>
      <c r="AH268" s="405"/>
      <c r="AI268" s="405"/>
      <c r="AJ268" s="405" t="s">
        <v>3659</v>
      </c>
      <c r="AK268" s="405" t="s">
        <v>3659</v>
      </c>
      <c r="AL268" s="405" t="s">
        <v>6334</v>
      </c>
      <c r="AM268" s="405" t="s">
        <v>3661</v>
      </c>
      <c r="AN268" s="434" t="s">
        <v>177</v>
      </c>
      <c r="AO268" s="168"/>
      <c r="AP268" s="168"/>
      <c r="AQ268" s="168"/>
      <c r="AR268" s="168"/>
      <c r="AS268" s="168"/>
      <c r="AT268" s="168"/>
      <c r="AU268" s="168"/>
      <c r="AV268" s="168"/>
      <c r="AW268" s="168"/>
      <c r="AX268" s="168"/>
      <c r="AY268" s="168"/>
      <c r="AZ268" s="168"/>
      <c r="BA268" s="168"/>
      <c r="BB268" s="168"/>
      <c r="BC268" s="168"/>
      <c r="BD268" s="168"/>
      <c r="BE268" s="168"/>
      <c r="BF268" s="168"/>
      <c r="BG268" s="168"/>
      <c r="BH268" s="168"/>
      <c r="BI268" s="168"/>
      <c r="BJ268" s="168"/>
    </row>
    <row r="269" spans="1:62" ht="370.5">
      <c r="A269" s="46" t="s">
        <v>6335</v>
      </c>
      <c r="B269" s="387" t="s">
        <v>1908</v>
      </c>
      <c r="C269" s="387" t="s">
        <v>6336</v>
      </c>
      <c r="D269" s="387" t="s">
        <v>145</v>
      </c>
      <c r="E269" s="387"/>
      <c r="F269" s="387" t="s">
        <v>6337</v>
      </c>
      <c r="G269" s="387" t="s">
        <v>3</v>
      </c>
      <c r="H269" s="387" t="s">
        <v>4740</v>
      </c>
      <c r="I269" s="387" t="s">
        <v>6288</v>
      </c>
      <c r="J269" s="387" t="s">
        <v>6338</v>
      </c>
      <c r="K269" s="387" t="s">
        <v>3</v>
      </c>
      <c r="L269" s="387" t="s">
        <v>3648</v>
      </c>
      <c r="M269" s="387" t="s">
        <v>3649</v>
      </c>
      <c r="N269" s="387" t="s">
        <v>278</v>
      </c>
      <c r="O269" s="389">
        <v>748428</v>
      </c>
      <c r="P269" s="387"/>
      <c r="Q269" s="387" t="s">
        <v>6290</v>
      </c>
      <c r="R269" s="387" t="s">
        <v>6339</v>
      </c>
      <c r="S269" s="389">
        <v>3113305975</v>
      </c>
      <c r="T269" s="387" t="s">
        <v>3653</v>
      </c>
      <c r="U269" s="387" t="s">
        <v>3668</v>
      </c>
      <c r="V269" s="390" t="s">
        <v>6340</v>
      </c>
      <c r="W269" s="387"/>
      <c r="X269" s="387" t="s">
        <v>6341</v>
      </c>
      <c r="Y269" s="387" t="s">
        <v>3</v>
      </c>
      <c r="Z269" s="387" t="s">
        <v>4740</v>
      </c>
      <c r="AA269" s="387" t="s">
        <v>6068</v>
      </c>
      <c r="AB269" s="387" t="s">
        <v>6338</v>
      </c>
      <c r="AC269" s="387" t="s">
        <v>6342</v>
      </c>
      <c r="AD269" s="387" t="s">
        <v>3659</v>
      </c>
      <c r="AE269" s="387"/>
      <c r="AF269" s="387"/>
      <c r="AG269" s="387"/>
      <c r="AH269" s="387"/>
      <c r="AI269" s="387"/>
      <c r="AJ269" s="387" t="s">
        <v>3659</v>
      </c>
      <c r="AK269" s="387" t="s">
        <v>3659</v>
      </c>
      <c r="AL269" s="387" t="s">
        <v>6093</v>
      </c>
      <c r="AM269" s="387" t="s">
        <v>3661</v>
      </c>
      <c r="AN269" s="461" t="s">
        <v>177</v>
      </c>
      <c r="AO269" s="392"/>
      <c r="AP269" s="392"/>
      <c r="AQ269" s="392"/>
      <c r="AR269" s="392"/>
      <c r="AS269" s="392"/>
      <c r="AT269" s="392"/>
      <c r="AU269" s="392"/>
      <c r="AV269" s="392"/>
      <c r="AW269" s="392"/>
      <c r="AX269" s="392"/>
      <c r="AY269" s="392"/>
      <c r="AZ269" s="392"/>
      <c r="BA269" s="392"/>
      <c r="BB269" s="392"/>
      <c r="BC269" s="392"/>
      <c r="BD269" s="392"/>
      <c r="BE269" s="392"/>
      <c r="BF269" s="392"/>
      <c r="BG269" s="392"/>
      <c r="BH269" s="392"/>
      <c r="BI269" s="392"/>
      <c r="BJ269" s="392"/>
    </row>
    <row r="270" spans="1:62" ht="76.5">
      <c r="A270" s="43"/>
      <c r="B270" s="405" t="s">
        <v>1908</v>
      </c>
      <c r="C270" s="405" t="s">
        <v>1254</v>
      </c>
      <c r="D270" s="405" t="s">
        <v>145</v>
      </c>
      <c r="E270" s="405"/>
      <c r="F270" s="405" t="s">
        <v>6343</v>
      </c>
      <c r="G270" s="405" t="s">
        <v>3</v>
      </c>
      <c r="H270" s="405" t="s">
        <v>4740</v>
      </c>
      <c r="I270" s="405" t="s">
        <v>6344</v>
      </c>
      <c r="J270" s="405" t="s">
        <v>6345</v>
      </c>
      <c r="K270" s="405" t="s">
        <v>3</v>
      </c>
      <c r="L270" s="405" t="s">
        <v>3648</v>
      </c>
      <c r="M270" s="405" t="s">
        <v>3649</v>
      </c>
      <c r="N270" s="405" t="s">
        <v>273</v>
      </c>
      <c r="O270" s="415">
        <v>851051</v>
      </c>
      <c r="P270" s="405"/>
      <c r="Q270" s="405" t="s">
        <v>6346</v>
      </c>
      <c r="R270" s="405" t="s">
        <v>6347</v>
      </c>
      <c r="S270" s="415">
        <v>3474609293</v>
      </c>
      <c r="T270" s="405" t="s">
        <v>3653</v>
      </c>
      <c r="U270" s="405" t="s">
        <v>3654</v>
      </c>
      <c r="V270" s="407" t="s">
        <v>6348</v>
      </c>
      <c r="W270" s="405"/>
      <c r="X270" s="405" t="s">
        <v>6349</v>
      </c>
      <c r="Y270" s="405" t="s">
        <v>3</v>
      </c>
      <c r="Z270" s="405" t="s">
        <v>4740</v>
      </c>
      <c r="AA270" s="405" t="s">
        <v>6350</v>
      </c>
      <c r="AB270" s="405" t="s">
        <v>6345</v>
      </c>
      <c r="AC270" s="405" t="s">
        <v>6351</v>
      </c>
      <c r="AD270" s="405" t="s">
        <v>3659</v>
      </c>
      <c r="AE270" s="405"/>
      <c r="AF270" s="405"/>
      <c r="AG270" s="405"/>
      <c r="AH270" s="405"/>
      <c r="AI270" s="405"/>
      <c r="AJ270" s="405" t="s">
        <v>3659</v>
      </c>
      <c r="AK270" s="405" t="s">
        <v>3659</v>
      </c>
      <c r="AL270" s="405" t="s">
        <v>3660</v>
      </c>
      <c r="AM270" s="405" t="s">
        <v>3661</v>
      </c>
      <c r="AN270" s="434" t="s">
        <v>177</v>
      </c>
      <c r="AO270" s="145"/>
      <c r="AP270" s="145"/>
      <c r="AQ270" s="145"/>
      <c r="AR270" s="145"/>
      <c r="AS270" s="145"/>
      <c r="AT270" s="145"/>
      <c r="AU270" s="145"/>
      <c r="AV270" s="145"/>
      <c r="AW270" s="145"/>
      <c r="AX270" s="145"/>
      <c r="AY270" s="145"/>
      <c r="AZ270" s="145"/>
      <c r="BA270" s="145"/>
      <c r="BB270" s="145"/>
      <c r="BC270" s="145"/>
      <c r="BD270" s="145"/>
      <c r="BE270" s="145"/>
      <c r="BF270" s="145"/>
      <c r="BG270" s="145"/>
      <c r="BH270" s="145"/>
      <c r="BI270" s="145"/>
      <c r="BJ270" s="145"/>
    </row>
    <row r="271" spans="1:62" ht="76.5">
      <c r="A271" s="114"/>
      <c r="B271" s="387" t="s">
        <v>1908</v>
      </c>
      <c r="C271" s="387" t="s">
        <v>1248</v>
      </c>
      <c r="D271" s="387" t="s">
        <v>145</v>
      </c>
      <c r="E271" s="387"/>
      <c r="F271" s="387" t="s">
        <v>6352</v>
      </c>
      <c r="G271" s="387" t="s">
        <v>3</v>
      </c>
      <c r="H271" s="387" t="s">
        <v>4740</v>
      </c>
      <c r="I271" s="387" t="s">
        <v>6288</v>
      </c>
      <c r="J271" s="387" t="s">
        <v>6338</v>
      </c>
      <c r="K271" s="387" t="s">
        <v>3</v>
      </c>
      <c r="L271" s="387" t="s">
        <v>3648</v>
      </c>
      <c r="M271" s="387" t="s">
        <v>3649</v>
      </c>
      <c r="N271" s="387" t="s">
        <v>273</v>
      </c>
      <c r="O271" s="389">
        <v>540128</v>
      </c>
      <c r="P271" s="387"/>
      <c r="Q271" s="387" t="s">
        <v>6353</v>
      </c>
      <c r="R271" s="387" t="s">
        <v>6354</v>
      </c>
      <c r="S271" s="389">
        <v>3294104855</v>
      </c>
      <c r="T271" s="387" t="s">
        <v>3653</v>
      </c>
      <c r="U271" s="387" t="s">
        <v>3668</v>
      </c>
      <c r="V271" s="390" t="s">
        <v>6355</v>
      </c>
      <c r="W271" s="387"/>
      <c r="X271" s="387" t="s">
        <v>6356</v>
      </c>
      <c r="Y271" s="387" t="s">
        <v>3</v>
      </c>
      <c r="Z271" s="387" t="s">
        <v>4740</v>
      </c>
      <c r="AA271" s="387" t="s">
        <v>6068</v>
      </c>
      <c r="AB271" s="387" t="s">
        <v>6338</v>
      </c>
      <c r="AC271" s="387" t="s">
        <v>6357</v>
      </c>
      <c r="AD271" s="387" t="s">
        <v>3659</v>
      </c>
      <c r="AE271" s="387"/>
      <c r="AF271" s="387"/>
      <c r="AG271" s="387"/>
      <c r="AH271" s="387"/>
      <c r="AI271" s="387"/>
      <c r="AJ271" s="387" t="s">
        <v>3659</v>
      </c>
      <c r="AK271" s="387" t="s">
        <v>3659</v>
      </c>
      <c r="AL271" s="387" t="s">
        <v>6358</v>
      </c>
      <c r="AM271" s="387" t="s">
        <v>3661</v>
      </c>
      <c r="AN271" s="461" t="s">
        <v>177</v>
      </c>
      <c r="AO271" s="146"/>
      <c r="AP271" s="146"/>
      <c r="AQ271" s="146"/>
      <c r="AR271" s="146"/>
      <c r="AS271" s="146"/>
      <c r="AT271" s="146"/>
      <c r="AU271" s="146"/>
      <c r="AV271" s="146"/>
      <c r="AW271" s="146"/>
      <c r="AX271" s="146"/>
      <c r="AY271" s="146"/>
      <c r="AZ271" s="146"/>
      <c r="BA271" s="146"/>
      <c r="BB271" s="146"/>
      <c r="BC271" s="146"/>
      <c r="BD271" s="146"/>
      <c r="BE271" s="146"/>
      <c r="BF271" s="146"/>
      <c r="BG271" s="146"/>
      <c r="BH271" s="146"/>
      <c r="BI271" s="146"/>
      <c r="BJ271" s="146"/>
    </row>
    <row r="272" spans="1:62" ht="76.5">
      <c r="A272" s="114"/>
      <c r="B272" s="387" t="s">
        <v>1908</v>
      </c>
      <c r="C272" s="387" t="s">
        <v>1252</v>
      </c>
      <c r="D272" s="387" t="s">
        <v>145</v>
      </c>
      <c r="E272" s="387"/>
      <c r="F272" s="387" t="s">
        <v>6359</v>
      </c>
      <c r="G272" s="387" t="s">
        <v>3</v>
      </c>
      <c r="H272" s="387" t="s">
        <v>4740</v>
      </c>
      <c r="I272" s="387" t="s">
        <v>18</v>
      </c>
      <c r="J272" s="387" t="s">
        <v>18</v>
      </c>
      <c r="K272" s="387" t="s">
        <v>3</v>
      </c>
      <c r="L272" s="387" t="s">
        <v>3648</v>
      </c>
      <c r="M272" s="387" t="s">
        <v>3649</v>
      </c>
      <c r="N272" s="387" t="s">
        <v>6177</v>
      </c>
      <c r="O272" s="389">
        <v>31633</v>
      </c>
      <c r="P272" s="387"/>
      <c r="Q272" s="387" t="s">
        <v>6360</v>
      </c>
      <c r="R272" s="387" t="s">
        <v>6361</v>
      </c>
      <c r="S272" s="389">
        <v>3370208035</v>
      </c>
      <c r="T272" s="387" t="s">
        <v>3653</v>
      </c>
      <c r="U272" s="387" t="s">
        <v>3894</v>
      </c>
      <c r="V272" s="390" t="s">
        <v>6362</v>
      </c>
      <c r="W272" s="387"/>
      <c r="X272" s="387" t="s">
        <v>6363</v>
      </c>
      <c r="Y272" s="387" t="s">
        <v>3</v>
      </c>
      <c r="Z272" s="387" t="s">
        <v>4740</v>
      </c>
      <c r="AA272" s="387" t="s">
        <v>18</v>
      </c>
      <c r="AB272" s="387" t="s">
        <v>18</v>
      </c>
      <c r="AC272" s="387" t="s">
        <v>6364</v>
      </c>
      <c r="AD272" s="387" t="s">
        <v>3659</v>
      </c>
      <c r="AE272" s="387"/>
      <c r="AF272" s="387"/>
      <c r="AG272" s="387"/>
      <c r="AH272" s="387"/>
      <c r="AI272" s="387"/>
      <c r="AJ272" s="387" t="s">
        <v>3659</v>
      </c>
      <c r="AK272" s="387" t="s">
        <v>3659</v>
      </c>
      <c r="AL272" s="387" t="s">
        <v>4085</v>
      </c>
      <c r="AM272" s="387" t="s">
        <v>3661</v>
      </c>
      <c r="AN272" s="461" t="s">
        <v>177</v>
      </c>
    </row>
    <row r="273" spans="1:62" ht="77.25">
      <c r="A273" s="43"/>
      <c r="B273" s="405" t="s">
        <v>1908</v>
      </c>
      <c r="C273" s="405" t="s">
        <v>1081</v>
      </c>
      <c r="D273" s="405" t="s">
        <v>145</v>
      </c>
      <c r="E273" s="406"/>
      <c r="F273" s="405" t="s">
        <v>6365</v>
      </c>
      <c r="G273" s="405" t="s">
        <v>3</v>
      </c>
      <c r="H273" s="405" t="s">
        <v>3789</v>
      </c>
      <c r="I273" s="405" t="s">
        <v>6366</v>
      </c>
      <c r="J273" s="405" t="s">
        <v>6367</v>
      </c>
      <c r="K273" s="405" t="s">
        <v>3</v>
      </c>
      <c r="L273" s="405" t="s">
        <v>3648</v>
      </c>
      <c r="M273" s="405" t="s">
        <v>3649</v>
      </c>
      <c r="N273" s="405" t="s">
        <v>281</v>
      </c>
      <c r="O273" s="415">
        <v>733182</v>
      </c>
      <c r="P273" s="406"/>
      <c r="Q273" s="405" t="s">
        <v>6368</v>
      </c>
      <c r="R273" s="405" t="s">
        <v>6369</v>
      </c>
      <c r="S273" s="415">
        <v>3036301456</v>
      </c>
      <c r="T273" s="405" t="s">
        <v>3653</v>
      </c>
      <c r="U273" s="405" t="s">
        <v>3668</v>
      </c>
      <c r="V273" s="407" t="s">
        <v>6370</v>
      </c>
      <c r="W273" s="406"/>
      <c r="X273" s="405" t="s">
        <v>6371</v>
      </c>
      <c r="Y273" s="405" t="s">
        <v>3</v>
      </c>
      <c r="Z273" s="405" t="s">
        <v>4333</v>
      </c>
      <c r="AA273" s="405" t="s">
        <v>5057</v>
      </c>
      <c r="AB273" s="405" t="s">
        <v>8</v>
      </c>
      <c r="AC273" s="405" t="s">
        <v>6372</v>
      </c>
      <c r="AD273" s="405" t="s">
        <v>3659</v>
      </c>
      <c r="AE273" s="406"/>
      <c r="AF273" s="406"/>
      <c r="AG273" s="406"/>
      <c r="AH273" s="406"/>
      <c r="AI273" s="406"/>
      <c r="AJ273" s="405" t="s">
        <v>3659</v>
      </c>
      <c r="AK273" s="405" t="s">
        <v>3659</v>
      </c>
      <c r="AL273" s="405" t="s">
        <v>6373</v>
      </c>
      <c r="AM273" s="405" t="s">
        <v>3661</v>
      </c>
      <c r="AN273" s="416" t="s">
        <v>177</v>
      </c>
      <c r="AO273" s="340"/>
      <c r="AP273" s="340"/>
      <c r="AQ273" s="340"/>
      <c r="AR273" s="340"/>
      <c r="AS273" s="340"/>
      <c r="AT273" s="340"/>
      <c r="AU273" s="340"/>
      <c r="AV273" s="340"/>
      <c r="AW273" s="340"/>
      <c r="AX273" s="340"/>
      <c r="AY273" s="340"/>
      <c r="AZ273" s="340"/>
      <c r="BA273" s="340"/>
      <c r="BB273" s="340"/>
      <c r="BC273" s="340"/>
      <c r="BD273" s="340"/>
      <c r="BE273" s="340"/>
      <c r="BF273" s="340"/>
      <c r="BG273" s="340"/>
      <c r="BH273" s="340"/>
      <c r="BI273" s="340"/>
      <c r="BJ273" s="340"/>
    </row>
    <row r="274" spans="1:62" ht="90">
      <c r="A274" s="19"/>
      <c r="B274" s="405" t="s">
        <v>1908</v>
      </c>
      <c r="C274" s="405" t="s">
        <v>6374</v>
      </c>
      <c r="D274" s="405" t="s">
        <v>145</v>
      </c>
      <c r="E274" s="406"/>
      <c r="F274" s="405" t="s">
        <v>6375</v>
      </c>
      <c r="G274" s="405" t="s">
        <v>3</v>
      </c>
      <c r="H274" s="405" t="s">
        <v>4740</v>
      </c>
      <c r="I274" s="405" t="s">
        <v>6046</v>
      </c>
      <c r="J274" s="405" t="s">
        <v>18</v>
      </c>
      <c r="K274" s="405" t="s">
        <v>3</v>
      </c>
      <c r="L274" s="405" t="s">
        <v>3648</v>
      </c>
      <c r="M274" s="405" t="s">
        <v>3703</v>
      </c>
      <c r="N274" s="406"/>
      <c r="O274" s="406"/>
      <c r="P274" s="415">
        <v>4543225</v>
      </c>
      <c r="Q274" s="415">
        <v>4655</v>
      </c>
      <c r="R274" s="405" t="s">
        <v>6376</v>
      </c>
      <c r="S274" s="415">
        <v>3472105270</v>
      </c>
      <c r="T274" s="405" t="s">
        <v>3653</v>
      </c>
      <c r="U274" s="405" t="s">
        <v>3654</v>
      </c>
      <c r="V274" s="407" t="s">
        <v>6377</v>
      </c>
      <c r="W274" s="406"/>
      <c r="X274" s="405" t="s">
        <v>6378</v>
      </c>
      <c r="Y274" s="405" t="s">
        <v>3</v>
      </c>
      <c r="Z274" s="405" t="s">
        <v>4740</v>
      </c>
      <c r="AA274" s="405" t="s">
        <v>6046</v>
      </c>
      <c r="AB274" s="405" t="s">
        <v>18</v>
      </c>
      <c r="AC274" s="405" t="s">
        <v>6379</v>
      </c>
      <c r="AD274" s="405" t="s">
        <v>145</v>
      </c>
      <c r="AE274" s="405" t="s">
        <v>3</v>
      </c>
      <c r="AF274" s="405" t="s">
        <v>4740</v>
      </c>
      <c r="AG274" s="405" t="s">
        <v>6046</v>
      </c>
      <c r="AH274" s="405" t="s">
        <v>6380</v>
      </c>
      <c r="AI274" s="405" t="s">
        <v>6381</v>
      </c>
      <c r="AJ274" s="405" t="s">
        <v>3659</v>
      </c>
      <c r="AK274" s="405" t="s">
        <v>3659</v>
      </c>
      <c r="AL274" s="405" t="s">
        <v>3785</v>
      </c>
      <c r="AM274" s="405" t="s">
        <v>6382</v>
      </c>
      <c r="AN274" s="434" t="s">
        <v>177</v>
      </c>
      <c r="AO274" s="367"/>
      <c r="AP274" s="367"/>
      <c r="AQ274" s="367"/>
      <c r="AR274" s="367"/>
      <c r="AS274" s="367"/>
      <c r="AT274" s="367"/>
      <c r="AU274" s="367"/>
      <c r="AV274" s="358"/>
      <c r="AW274" s="358"/>
      <c r="AX274" s="358"/>
      <c r="AY274" s="358"/>
      <c r="AZ274" s="358"/>
      <c r="BA274" s="358"/>
      <c r="BB274" s="358"/>
      <c r="BC274" s="358"/>
      <c r="BD274" s="358"/>
      <c r="BE274" s="358"/>
      <c r="BF274" s="358"/>
      <c r="BG274" s="358"/>
      <c r="BH274" s="358"/>
      <c r="BI274" s="358"/>
      <c r="BJ274" s="358"/>
    </row>
    <row r="275" spans="1:62" ht="114.75">
      <c r="A275" s="114"/>
      <c r="B275" s="387" t="s">
        <v>1908</v>
      </c>
      <c r="C275" s="387" t="s">
        <v>1251</v>
      </c>
      <c r="D275" s="387" t="s">
        <v>145</v>
      </c>
      <c r="E275" s="387"/>
      <c r="F275" s="387" t="s">
        <v>6383</v>
      </c>
      <c r="G275" s="387" t="s">
        <v>3</v>
      </c>
      <c r="H275" s="387" t="s">
        <v>4740</v>
      </c>
      <c r="I275" s="387" t="s">
        <v>6384</v>
      </c>
      <c r="J275" s="387" t="s">
        <v>6385</v>
      </c>
      <c r="K275" s="387" t="s">
        <v>3</v>
      </c>
      <c r="L275" s="387" t="s">
        <v>3648</v>
      </c>
      <c r="M275" s="387" t="s">
        <v>3649</v>
      </c>
      <c r="N275" s="387" t="s">
        <v>237</v>
      </c>
      <c r="O275" s="389">
        <v>752858</v>
      </c>
      <c r="P275" s="387"/>
      <c r="Q275" s="387" t="s">
        <v>6386</v>
      </c>
      <c r="R275" s="387" t="s">
        <v>6387</v>
      </c>
      <c r="S275" s="389">
        <v>2559110351</v>
      </c>
      <c r="T275" s="387" t="s">
        <v>3653</v>
      </c>
      <c r="U275" s="387" t="s">
        <v>3668</v>
      </c>
      <c r="V275" s="390" t="s">
        <v>6388</v>
      </c>
      <c r="W275" s="387"/>
      <c r="X275" s="387" t="s">
        <v>6389</v>
      </c>
      <c r="Y275" s="387" t="s">
        <v>3</v>
      </c>
      <c r="Z275" s="387" t="s">
        <v>4740</v>
      </c>
      <c r="AA275" s="387" t="s">
        <v>6384</v>
      </c>
      <c r="AB275" s="387" t="s">
        <v>6385</v>
      </c>
      <c r="AC275" s="387" t="s">
        <v>6390</v>
      </c>
      <c r="AD275" s="387" t="s">
        <v>3659</v>
      </c>
      <c r="AE275" s="387"/>
      <c r="AF275" s="387"/>
      <c r="AG275" s="387"/>
      <c r="AH275" s="387"/>
      <c r="AI275" s="387"/>
      <c r="AJ275" s="387" t="s">
        <v>3659</v>
      </c>
      <c r="AK275" s="387" t="s">
        <v>3659</v>
      </c>
      <c r="AL275" s="387" t="s">
        <v>6391</v>
      </c>
      <c r="AM275" s="387" t="s">
        <v>3661</v>
      </c>
      <c r="AN275" s="461" t="s">
        <v>177</v>
      </c>
      <c r="AO275" s="42"/>
      <c r="AP275" s="42"/>
      <c r="AQ275" s="42"/>
      <c r="AR275" s="42"/>
      <c r="AS275" s="42"/>
      <c r="AT275" s="42"/>
      <c r="AU275" s="42"/>
      <c r="AV275" s="42"/>
      <c r="AW275" s="42"/>
      <c r="AX275" s="42"/>
      <c r="AY275" s="42"/>
      <c r="AZ275" s="42"/>
      <c r="BA275" s="42"/>
      <c r="BB275" s="42"/>
      <c r="BC275" s="42"/>
      <c r="BD275" s="42"/>
      <c r="BE275" s="42"/>
      <c r="BF275" s="42"/>
      <c r="BG275" s="42"/>
      <c r="BH275" s="42"/>
      <c r="BI275" s="42"/>
      <c r="BJ275" s="42"/>
    </row>
    <row r="276" spans="1:62" ht="342">
      <c r="A276" s="462" t="s">
        <v>6392</v>
      </c>
      <c r="B276" s="387" t="s">
        <v>1908</v>
      </c>
      <c r="C276" s="387" t="s">
        <v>6393</v>
      </c>
      <c r="D276" s="387" t="s">
        <v>145</v>
      </c>
      <c r="E276" s="387"/>
      <c r="F276" s="387" t="s">
        <v>6394</v>
      </c>
      <c r="G276" s="387" t="s">
        <v>3</v>
      </c>
      <c r="H276" s="387" t="s">
        <v>4717</v>
      </c>
      <c r="I276" s="387" t="s">
        <v>4795</v>
      </c>
      <c r="J276" s="387" t="s">
        <v>6395</v>
      </c>
      <c r="K276" s="387" t="s">
        <v>3</v>
      </c>
      <c r="L276" s="387" t="s">
        <v>3648</v>
      </c>
      <c r="M276" s="387" t="s">
        <v>3649</v>
      </c>
      <c r="N276" s="387" t="s">
        <v>182</v>
      </c>
      <c r="O276" s="389">
        <v>92742</v>
      </c>
      <c r="P276" s="387"/>
      <c r="Q276" s="387" t="s">
        <v>6396</v>
      </c>
      <c r="R276" s="387" t="s">
        <v>6397</v>
      </c>
      <c r="S276" s="389">
        <v>2605110632</v>
      </c>
      <c r="T276" s="387" t="s">
        <v>3653</v>
      </c>
      <c r="U276" s="387" t="s">
        <v>3668</v>
      </c>
      <c r="V276" s="390" t="s">
        <v>6398</v>
      </c>
      <c r="W276" s="387"/>
      <c r="X276" s="387" t="s">
        <v>6399</v>
      </c>
      <c r="Y276" s="387" t="s">
        <v>3</v>
      </c>
      <c r="Z276" s="387" t="s">
        <v>4740</v>
      </c>
      <c r="AA276" s="387" t="s">
        <v>6202</v>
      </c>
      <c r="AB276" s="387" t="s">
        <v>18</v>
      </c>
      <c r="AC276" s="387" t="s">
        <v>6400</v>
      </c>
      <c r="AD276" s="387" t="s">
        <v>3659</v>
      </c>
      <c r="AE276" s="387"/>
      <c r="AF276" s="387"/>
      <c r="AG276" s="387"/>
      <c r="AH276" s="387"/>
      <c r="AI276" s="387"/>
      <c r="AJ276" s="387" t="s">
        <v>3659</v>
      </c>
      <c r="AK276" s="387" t="s">
        <v>3659</v>
      </c>
      <c r="AL276" s="387" t="s">
        <v>6401</v>
      </c>
      <c r="AM276" s="387" t="s">
        <v>3661</v>
      </c>
      <c r="AN276" s="461" t="s">
        <v>177</v>
      </c>
      <c r="AO276" s="146"/>
      <c r="AP276" s="146"/>
      <c r="AQ276" s="146"/>
      <c r="AR276" s="146"/>
      <c r="AS276" s="146"/>
      <c r="AT276" s="146"/>
      <c r="AU276" s="146"/>
      <c r="AV276" s="146"/>
      <c r="AW276" s="146"/>
      <c r="AX276" s="146"/>
      <c r="AY276" s="146"/>
      <c r="AZ276" s="146"/>
      <c r="BA276" s="146"/>
      <c r="BB276" s="146"/>
      <c r="BC276" s="146"/>
      <c r="BD276" s="146"/>
      <c r="BE276" s="146"/>
      <c r="BF276" s="146"/>
      <c r="BG276" s="146"/>
      <c r="BH276" s="146"/>
      <c r="BI276" s="146"/>
      <c r="BJ276" s="146"/>
    </row>
    <row r="277" spans="1:62" ht="77.25">
      <c r="A277" s="326"/>
      <c r="B277" s="387" t="s">
        <v>1908</v>
      </c>
      <c r="C277" s="387" t="s">
        <v>6402</v>
      </c>
      <c r="D277" s="387" t="s">
        <v>145</v>
      </c>
      <c r="E277" s="388"/>
      <c r="F277" s="387" t="s">
        <v>6403</v>
      </c>
      <c r="G277" s="387" t="s">
        <v>3</v>
      </c>
      <c r="H277" s="387" t="s">
        <v>4740</v>
      </c>
      <c r="I277" s="387" t="s">
        <v>6259</v>
      </c>
      <c r="J277" s="387" t="s">
        <v>6260</v>
      </c>
      <c r="K277" s="387" t="s">
        <v>3</v>
      </c>
      <c r="L277" s="387" t="s">
        <v>3648</v>
      </c>
      <c r="M277" s="387" t="s">
        <v>3649</v>
      </c>
      <c r="N277" s="387" t="s">
        <v>273</v>
      </c>
      <c r="O277" s="389">
        <v>837460</v>
      </c>
      <c r="P277" s="388"/>
      <c r="Q277" s="387" t="s">
        <v>6404</v>
      </c>
      <c r="R277" s="387" t="s">
        <v>6405</v>
      </c>
      <c r="S277" s="389">
        <v>3423402339</v>
      </c>
      <c r="T277" s="387" t="s">
        <v>3653</v>
      </c>
      <c r="U277" s="387" t="s">
        <v>3654</v>
      </c>
      <c r="V277" s="390" t="s">
        <v>6406</v>
      </c>
      <c r="W277" s="388"/>
      <c r="X277" s="387" t="s">
        <v>6407</v>
      </c>
      <c r="Y277" s="387" t="s">
        <v>3</v>
      </c>
      <c r="Z277" s="387" t="s">
        <v>4740</v>
      </c>
      <c r="AA277" s="387" t="s">
        <v>6259</v>
      </c>
      <c r="AB277" s="387" t="s">
        <v>6260</v>
      </c>
      <c r="AC277" s="387" t="s">
        <v>6408</v>
      </c>
      <c r="AD277" s="387" t="s">
        <v>145</v>
      </c>
      <c r="AE277" s="387" t="s">
        <v>3</v>
      </c>
      <c r="AF277" s="387" t="s">
        <v>4658</v>
      </c>
      <c r="AG277" s="387" t="s">
        <v>6259</v>
      </c>
      <c r="AH277" s="387" t="s">
        <v>6260</v>
      </c>
      <c r="AI277" s="387" t="s">
        <v>6409</v>
      </c>
      <c r="AJ277" s="387" t="s">
        <v>3659</v>
      </c>
      <c r="AK277" s="387" t="s">
        <v>3659</v>
      </c>
      <c r="AL277" s="387" t="s">
        <v>4085</v>
      </c>
      <c r="AM277" s="387" t="s">
        <v>3661</v>
      </c>
      <c r="AN277" s="391" t="s">
        <v>177</v>
      </c>
      <c r="AO277" s="357"/>
      <c r="AP277" s="357"/>
      <c r="AQ277" s="357"/>
      <c r="AR277" s="357"/>
      <c r="AS277" s="357"/>
      <c r="AT277" s="357"/>
      <c r="AU277" s="357"/>
      <c r="AV277" s="357"/>
      <c r="AW277" s="357"/>
      <c r="AX277" s="357"/>
      <c r="AY277" s="357"/>
      <c r="AZ277" s="357"/>
      <c r="BA277" s="340"/>
      <c r="BB277" s="340"/>
      <c r="BC277" s="340"/>
      <c r="BD277" s="340"/>
      <c r="BE277" s="340"/>
      <c r="BF277" s="357"/>
      <c r="BG277" s="357"/>
      <c r="BH277" s="357"/>
      <c r="BI277" s="357"/>
      <c r="BJ277" s="357"/>
    </row>
    <row r="278" spans="1:62" ht="76.5">
      <c r="A278" s="326"/>
      <c r="B278" s="387" t="s">
        <v>1908</v>
      </c>
      <c r="C278" s="387" t="s">
        <v>6410</v>
      </c>
      <c r="D278" s="387" t="s">
        <v>145</v>
      </c>
      <c r="E278" s="387"/>
      <c r="F278" s="387" t="s">
        <v>6411</v>
      </c>
      <c r="G278" s="387" t="s">
        <v>3</v>
      </c>
      <c r="H278" s="387" t="s">
        <v>4740</v>
      </c>
      <c r="I278" s="387" t="s">
        <v>6344</v>
      </c>
      <c r="J278" s="387" t="s">
        <v>6412</v>
      </c>
      <c r="K278" s="387" t="s">
        <v>3</v>
      </c>
      <c r="L278" s="387" t="s">
        <v>3648</v>
      </c>
      <c r="M278" s="387" t="s">
        <v>3649</v>
      </c>
      <c r="N278" s="387" t="s">
        <v>273</v>
      </c>
      <c r="O278" s="389">
        <v>904250</v>
      </c>
      <c r="P278" s="387"/>
      <c r="Q278" s="387" t="s">
        <v>6413</v>
      </c>
      <c r="R278" s="387" t="s">
        <v>6414</v>
      </c>
      <c r="S278" s="389">
        <v>3527209378</v>
      </c>
      <c r="T278" s="387" t="s">
        <v>3653</v>
      </c>
      <c r="U278" s="387" t="s">
        <v>3668</v>
      </c>
      <c r="V278" s="390" t="s">
        <v>6415</v>
      </c>
      <c r="W278" s="390" t="s">
        <v>6416</v>
      </c>
      <c r="X278" s="387" t="s">
        <v>6417</v>
      </c>
      <c r="Y278" s="387" t="s">
        <v>3</v>
      </c>
      <c r="Z278" s="387" t="s">
        <v>4740</v>
      </c>
      <c r="AA278" s="387" t="s">
        <v>6350</v>
      </c>
      <c r="AB278" s="387" t="s">
        <v>18</v>
      </c>
      <c r="AC278" s="387" t="s">
        <v>6418</v>
      </c>
      <c r="AD278" s="387" t="s">
        <v>145</v>
      </c>
      <c r="AE278" s="387" t="s">
        <v>3</v>
      </c>
      <c r="AF278" s="387" t="s">
        <v>4740</v>
      </c>
      <c r="AG278" s="387" t="s">
        <v>6344</v>
      </c>
      <c r="AH278" s="387" t="s">
        <v>6412</v>
      </c>
      <c r="AI278" s="387" t="s">
        <v>6419</v>
      </c>
      <c r="AJ278" s="387" t="s">
        <v>3659</v>
      </c>
      <c r="AK278" s="387" t="s">
        <v>3659</v>
      </c>
      <c r="AL278" s="387" t="s">
        <v>3698</v>
      </c>
      <c r="AM278" s="387" t="s">
        <v>3661</v>
      </c>
      <c r="AN278" s="461" t="s">
        <v>177</v>
      </c>
      <c r="AO278" s="146"/>
      <c r="AP278" s="146"/>
      <c r="AQ278" s="146"/>
      <c r="AR278" s="146"/>
      <c r="AS278" s="146"/>
      <c r="AT278" s="146"/>
      <c r="AU278" s="146"/>
      <c r="AV278" s="146"/>
      <c r="AW278" s="146"/>
      <c r="AX278" s="146"/>
      <c r="AY278" s="146"/>
      <c r="AZ278" s="146"/>
      <c r="BA278" s="146"/>
      <c r="BB278" s="146"/>
      <c r="BC278" s="146"/>
      <c r="BD278" s="146"/>
      <c r="BE278" s="146"/>
      <c r="BF278" s="146"/>
      <c r="BG278" s="146"/>
      <c r="BH278" s="146"/>
      <c r="BI278" s="146"/>
      <c r="BJ278" s="146"/>
    </row>
    <row r="279" spans="1:62" ht="76.5">
      <c r="A279" s="326"/>
      <c r="B279" s="384" t="s">
        <v>6420</v>
      </c>
      <c r="C279" s="384" t="s">
        <v>1222</v>
      </c>
      <c r="D279" s="384" t="s">
        <v>145</v>
      </c>
      <c r="E279" s="384"/>
      <c r="F279" s="384" t="s">
        <v>6421</v>
      </c>
      <c r="G279" s="384" t="s">
        <v>3</v>
      </c>
      <c r="H279" s="384" t="s">
        <v>4345</v>
      </c>
      <c r="I279" s="384" t="s">
        <v>6422</v>
      </c>
      <c r="J279" s="384" t="s">
        <v>6423</v>
      </c>
      <c r="K279" s="384" t="s">
        <v>3</v>
      </c>
      <c r="L279" s="384" t="s">
        <v>3648</v>
      </c>
      <c r="M279" s="384" t="s">
        <v>3649</v>
      </c>
      <c r="N279" s="384" t="s">
        <v>5172</v>
      </c>
      <c r="O279" s="384">
        <v>98845</v>
      </c>
      <c r="P279" s="384"/>
      <c r="Q279" s="384" t="s">
        <v>6424</v>
      </c>
      <c r="R279" s="384" t="s">
        <v>6425</v>
      </c>
      <c r="S279" s="384">
        <v>2887301897</v>
      </c>
      <c r="T279" s="384" t="s">
        <v>3653</v>
      </c>
      <c r="U279" s="384" t="s">
        <v>3654</v>
      </c>
      <c r="V279" s="385" t="s">
        <v>6426</v>
      </c>
      <c r="W279" s="385" t="s">
        <v>6427</v>
      </c>
      <c r="X279" s="384" t="s">
        <v>6428</v>
      </c>
      <c r="Y279" s="384" t="s">
        <v>3</v>
      </c>
      <c r="Z279" s="384" t="s">
        <v>5728</v>
      </c>
      <c r="AA279" s="384" t="s">
        <v>5773</v>
      </c>
      <c r="AB279" s="384" t="s">
        <v>4</v>
      </c>
      <c r="AC279" s="384" t="s">
        <v>6429</v>
      </c>
      <c r="AD279" s="384" t="s">
        <v>145</v>
      </c>
      <c r="AE279" s="384" t="s">
        <v>3</v>
      </c>
      <c r="AF279" s="384" t="s">
        <v>5728</v>
      </c>
      <c r="AG279" s="384" t="s">
        <v>5773</v>
      </c>
      <c r="AH279" s="384" t="s">
        <v>4</v>
      </c>
      <c r="AI279" s="384" t="s">
        <v>6430</v>
      </c>
      <c r="AJ279" s="384" t="s">
        <v>3659</v>
      </c>
      <c r="AK279" s="384" t="s">
        <v>145</v>
      </c>
      <c r="AL279" s="384"/>
      <c r="AM279" s="384" t="s">
        <v>3661</v>
      </c>
      <c r="AN279" s="384" t="s">
        <v>177</v>
      </c>
      <c r="AO279" s="358"/>
      <c r="AP279" s="358"/>
      <c r="AQ279" s="358"/>
      <c r="AR279" s="358"/>
      <c r="AS279" s="358"/>
      <c r="AT279" s="358"/>
      <c r="AU279" s="358"/>
      <c r="AV279" s="358"/>
      <c r="AW279" s="358"/>
      <c r="AX279" s="358"/>
      <c r="AY279" s="358"/>
      <c r="AZ279" s="358"/>
      <c r="BA279" s="358"/>
      <c r="BB279" s="358"/>
      <c r="BC279" s="358"/>
      <c r="BD279" s="358"/>
      <c r="BE279" s="358"/>
      <c r="BF279" s="358"/>
      <c r="BG279" s="358"/>
      <c r="BH279" s="358"/>
      <c r="BI279" s="358"/>
      <c r="BJ279" s="358"/>
    </row>
    <row r="280" spans="1:62" ht="77.25">
      <c r="A280" s="114"/>
      <c r="B280" s="384" t="s">
        <v>6420</v>
      </c>
      <c r="C280" s="384" t="s">
        <v>6431</v>
      </c>
      <c r="D280" s="384" t="s">
        <v>145</v>
      </c>
      <c r="E280" s="432"/>
      <c r="F280" s="384" t="s">
        <v>6432</v>
      </c>
      <c r="G280" s="384" t="s">
        <v>3</v>
      </c>
      <c r="H280" s="384" t="s">
        <v>5806</v>
      </c>
      <c r="I280" s="384" t="s">
        <v>5821</v>
      </c>
      <c r="J280" s="384" t="s">
        <v>6433</v>
      </c>
      <c r="K280" s="384" t="s">
        <v>3</v>
      </c>
      <c r="L280" s="384" t="s">
        <v>3792</v>
      </c>
      <c r="M280" s="384" t="s">
        <v>3703</v>
      </c>
      <c r="N280" s="432"/>
      <c r="O280" s="432"/>
      <c r="P280" s="384" t="s">
        <v>6434</v>
      </c>
      <c r="Q280" s="384" t="s">
        <v>6435</v>
      </c>
      <c r="R280" s="384" t="s">
        <v>6436</v>
      </c>
      <c r="S280" s="384" t="s">
        <v>6437</v>
      </c>
      <c r="T280" s="384" t="s">
        <v>3653</v>
      </c>
      <c r="U280" s="384" t="s">
        <v>3894</v>
      </c>
      <c r="V280" s="385" t="s">
        <v>6438</v>
      </c>
      <c r="W280" s="432"/>
      <c r="X280" s="384" t="s">
        <v>6439</v>
      </c>
      <c r="Y280" s="384" t="s">
        <v>3</v>
      </c>
      <c r="Z280" s="384" t="s">
        <v>7</v>
      </c>
      <c r="AA280" s="384" t="s">
        <v>6440</v>
      </c>
      <c r="AB280" s="384" t="s">
        <v>4</v>
      </c>
      <c r="AC280" s="384" t="s">
        <v>6441</v>
      </c>
      <c r="AD280" s="384" t="s">
        <v>145</v>
      </c>
      <c r="AE280" s="384" t="s">
        <v>3</v>
      </c>
      <c r="AF280" s="384" t="s">
        <v>5806</v>
      </c>
      <c r="AG280" s="384" t="s">
        <v>5821</v>
      </c>
      <c r="AH280" s="384" t="s">
        <v>6433</v>
      </c>
      <c r="AI280" s="384" t="s">
        <v>6442</v>
      </c>
      <c r="AJ280" s="384" t="s">
        <v>3659</v>
      </c>
      <c r="AK280" s="384" t="s">
        <v>3659</v>
      </c>
      <c r="AL280" s="384" t="s">
        <v>3698</v>
      </c>
      <c r="AM280" s="384" t="s">
        <v>3661</v>
      </c>
      <c r="AN280" s="384" t="s">
        <v>177</v>
      </c>
      <c r="AO280" s="396"/>
      <c r="AP280" s="396"/>
      <c r="AQ280" s="396"/>
      <c r="AR280" s="396"/>
      <c r="AS280" s="396"/>
      <c r="AT280" s="396"/>
      <c r="AU280" s="396"/>
      <c r="AV280" s="42"/>
      <c r="AW280" s="42"/>
      <c r="AX280" s="42"/>
      <c r="AY280" s="42"/>
      <c r="AZ280" s="42"/>
      <c r="BA280" s="42"/>
      <c r="BB280" s="42"/>
      <c r="BC280" s="42"/>
      <c r="BD280" s="42"/>
      <c r="BE280" s="42"/>
      <c r="BF280" s="42"/>
      <c r="BG280" s="42"/>
      <c r="BH280" s="42"/>
      <c r="BI280" s="42"/>
      <c r="BJ280" s="42"/>
    </row>
    <row r="281" spans="1:62" ht="90">
      <c r="A281" s="326"/>
      <c r="B281" s="444" t="s">
        <v>6420</v>
      </c>
      <c r="C281" s="444" t="s">
        <v>6443</v>
      </c>
      <c r="D281" s="444" t="s">
        <v>145</v>
      </c>
      <c r="E281" s="463"/>
      <c r="F281" s="444" t="s">
        <v>6444</v>
      </c>
      <c r="G281" s="444" t="s">
        <v>3</v>
      </c>
      <c r="H281" s="444" t="s">
        <v>4304</v>
      </c>
      <c r="I281" s="444" t="s">
        <v>6445</v>
      </c>
      <c r="J281" s="444" t="s">
        <v>6446</v>
      </c>
      <c r="K281" s="444" t="s">
        <v>3</v>
      </c>
      <c r="L281" s="444" t="s">
        <v>3648</v>
      </c>
      <c r="M281" s="444" t="s">
        <v>3649</v>
      </c>
      <c r="N281" s="444" t="s">
        <v>4892</v>
      </c>
      <c r="O281" s="446">
        <v>911972</v>
      </c>
      <c r="P281" s="463"/>
      <c r="Q281" s="444" t="s">
        <v>6447</v>
      </c>
      <c r="R281" s="444" t="s">
        <v>6448</v>
      </c>
      <c r="S281" s="446">
        <v>3451503755</v>
      </c>
      <c r="T281" s="444" t="s">
        <v>3653</v>
      </c>
      <c r="U281" s="444" t="s">
        <v>3668</v>
      </c>
      <c r="V281" s="447" t="s">
        <v>6449</v>
      </c>
      <c r="W281" s="463"/>
      <c r="X281" s="444" t="s">
        <v>6450</v>
      </c>
      <c r="Y281" s="444" t="s">
        <v>3</v>
      </c>
      <c r="Z281" s="444" t="s">
        <v>5728</v>
      </c>
      <c r="AA281" s="444" t="s">
        <v>6440</v>
      </c>
      <c r="AB281" s="444" t="s">
        <v>5728</v>
      </c>
      <c r="AC281" s="444" t="s">
        <v>6451</v>
      </c>
      <c r="AD281" s="444" t="s">
        <v>145</v>
      </c>
      <c r="AE281" s="444" t="s">
        <v>3</v>
      </c>
      <c r="AF281" s="444" t="s">
        <v>5728</v>
      </c>
      <c r="AG281" s="444" t="s">
        <v>5729</v>
      </c>
      <c r="AH281" s="444" t="s">
        <v>5728</v>
      </c>
      <c r="AI281" s="444" t="s">
        <v>6452</v>
      </c>
      <c r="AJ281" s="444" t="s">
        <v>3659</v>
      </c>
      <c r="AK281" s="444" t="s">
        <v>3659</v>
      </c>
      <c r="AL281" s="444" t="s">
        <v>4700</v>
      </c>
      <c r="AM281" s="444" t="s">
        <v>3661</v>
      </c>
      <c r="AN281" s="444" t="s">
        <v>177</v>
      </c>
      <c r="AO281" s="358"/>
      <c r="AP281" s="358"/>
      <c r="AQ281" s="358"/>
      <c r="AR281" s="358"/>
      <c r="AS281" s="358"/>
      <c r="AT281" s="358"/>
      <c r="AU281" s="358"/>
      <c r="AV281" s="358"/>
      <c r="AW281" s="358"/>
      <c r="AX281" s="358"/>
      <c r="AY281" s="358"/>
      <c r="AZ281" s="358"/>
      <c r="BA281" s="358"/>
      <c r="BB281" s="358"/>
      <c r="BC281" s="358"/>
      <c r="BD281" s="358"/>
      <c r="BE281" s="358"/>
      <c r="BF281" s="358"/>
      <c r="BG281" s="358"/>
      <c r="BH281" s="358"/>
      <c r="BI281" s="358"/>
      <c r="BJ281" s="358"/>
    </row>
    <row r="282" spans="1:62" ht="76.5">
      <c r="A282" s="326"/>
      <c r="B282" s="384" t="s">
        <v>6420</v>
      </c>
      <c r="C282" s="384" t="s">
        <v>6453</v>
      </c>
      <c r="D282" s="384" t="s">
        <v>145</v>
      </c>
      <c r="E282" s="384"/>
      <c r="F282" s="384" t="s">
        <v>6454</v>
      </c>
      <c r="G282" s="384" t="s">
        <v>3</v>
      </c>
      <c r="H282" s="384" t="s">
        <v>7</v>
      </c>
      <c r="I282" s="384" t="s">
        <v>6455</v>
      </c>
      <c r="J282" s="384" t="s">
        <v>6456</v>
      </c>
      <c r="K282" s="384" t="s">
        <v>3</v>
      </c>
      <c r="L282" s="384" t="s">
        <v>3648</v>
      </c>
      <c r="M282" s="384" t="s">
        <v>3649</v>
      </c>
      <c r="N282" s="384" t="s">
        <v>6457</v>
      </c>
      <c r="O282" s="384">
        <v>941518</v>
      </c>
      <c r="P282" s="384"/>
      <c r="Q282" s="384" t="s">
        <v>6458</v>
      </c>
      <c r="R282" s="384" t="s">
        <v>6459</v>
      </c>
      <c r="S282" s="384">
        <v>3021004478</v>
      </c>
      <c r="T282" s="384" t="s">
        <v>3653</v>
      </c>
      <c r="U282" s="384" t="s">
        <v>3668</v>
      </c>
      <c r="V282" s="385" t="s">
        <v>6460</v>
      </c>
      <c r="W282" s="385" t="s">
        <v>6461</v>
      </c>
      <c r="X282" s="384" t="s">
        <v>6462</v>
      </c>
      <c r="Y282" s="384" t="s">
        <v>3</v>
      </c>
      <c r="Z282" s="384" t="s">
        <v>7</v>
      </c>
      <c r="AA282" s="384" t="s">
        <v>5740</v>
      </c>
      <c r="AB282" s="384" t="s">
        <v>5735</v>
      </c>
      <c r="AC282" s="384" t="s">
        <v>6463</v>
      </c>
      <c r="AD282" s="384" t="s">
        <v>145</v>
      </c>
      <c r="AE282" s="384" t="s">
        <v>3</v>
      </c>
      <c r="AF282" s="384" t="s">
        <v>7</v>
      </c>
      <c r="AG282" s="384" t="s">
        <v>6464</v>
      </c>
      <c r="AH282" s="384" t="s">
        <v>6465</v>
      </c>
      <c r="AI282" s="384" t="s">
        <v>6466</v>
      </c>
      <c r="AJ282" s="384" t="s">
        <v>3659</v>
      </c>
      <c r="AK282" s="384" t="s">
        <v>3659</v>
      </c>
      <c r="AL282" s="384" t="s">
        <v>6053</v>
      </c>
      <c r="AM282" s="384" t="s">
        <v>3661</v>
      </c>
      <c r="AN282" s="384" t="s">
        <v>177</v>
      </c>
      <c r="AO282" s="332"/>
      <c r="AP282" s="332"/>
      <c r="AQ282" s="332"/>
      <c r="AR282" s="332"/>
      <c r="AS282" s="332"/>
      <c r="AT282" s="332"/>
      <c r="AU282" s="332"/>
      <c r="AV282" s="332"/>
      <c r="AW282" s="332"/>
      <c r="AX282" s="332"/>
      <c r="AY282" s="332"/>
      <c r="AZ282" s="332"/>
      <c r="BA282" s="332"/>
      <c r="BB282" s="332"/>
      <c r="BC282" s="332"/>
      <c r="BD282" s="332"/>
      <c r="BE282" s="332"/>
      <c r="BF282" s="332"/>
      <c r="BG282" s="332"/>
      <c r="BH282" s="332"/>
      <c r="BI282" s="332"/>
      <c r="BJ282" s="332"/>
    </row>
    <row r="283" spans="1:62" ht="76.5">
      <c r="A283" s="326"/>
      <c r="B283" s="444" t="s">
        <v>6420</v>
      </c>
      <c r="C283" s="444" t="s">
        <v>6467</v>
      </c>
      <c r="D283" s="444" t="s">
        <v>145</v>
      </c>
      <c r="E283" s="445"/>
      <c r="F283" s="444" t="s">
        <v>6468</v>
      </c>
      <c r="G283" s="444" t="s">
        <v>3</v>
      </c>
      <c r="H283" s="444" t="s">
        <v>4322</v>
      </c>
      <c r="I283" s="444" t="s">
        <v>6469</v>
      </c>
      <c r="J283" s="444" t="s">
        <v>6470</v>
      </c>
      <c r="K283" s="444" t="s">
        <v>3</v>
      </c>
      <c r="L283" s="444" t="s">
        <v>3648</v>
      </c>
      <c r="M283" s="444" t="s">
        <v>3649</v>
      </c>
      <c r="N283" s="444" t="s">
        <v>4493</v>
      </c>
      <c r="O283" s="446">
        <v>66437</v>
      </c>
      <c r="P283" s="445"/>
      <c r="Q283" s="444" t="s">
        <v>6471</v>
      </c>
      <c r="R283" s="444" t="s">
        <v>6472</v>
      </c>
      <c r="S283" s="446">
        <v>2957412013</v>
      </c>
      <c r="T283" s="444" t="s">
        <v>3653</v>
      </c>
      <c r="U283" s="444" t="s">
        <v>3668</v>
      </c>
      <c r="V283" s="447" t="s">
        <v>6473</v>
      </c>
      <c r="W283" s="447" t="s">
        <v>6474</v>
      </c>
      <c r="X283" s="444" t="s">
        <v>6475</v>
      </c>
      <c r="Y283" s="444" t="s">
        <v>3</v>
      </c>
      <c r="Z283" s="444" t="s">
        <v>7</v>
      </c>
      <c r="AA283" s="444" t="s">
        <v>6476</v>
      </c>
      <c r="AB283" s="444" t="s">
        <v>6477</v>
      </c>
      <c r="AC283" s="444" t="s">
        <v>6478</v>
      </c>
      <c r="AD283" s="444" t="s">
        <v>145</v>
      </c>
      <c r="AE283" s="444" t="s">
        <v>3</v>
      </c>
      <c r="AF283" s="444" t="s">
        <v>7</v>
      </c>
      <c r="AG283" s="444" t="s">
        <v>4429</v>
      </c>
      <c r="AH283" s="444" t="s">
        <v>6479</v>
      </c>
      <c r="AI283" s="444" t="s">
        <v>6480</v>
      </c>
      <c r="AJ283" s="444" t="s">
        <v>3659</v>
      </c>
      <c r="AK283" s="444" t="s">
        <v>3659</v>
      </c>
      <c r="AL283" s="444" t="s">
        <v>6481</v>
      </c>
      <c r="AM283" s="444" t="s">
        <v>3661</v>
      </c>
      <c r="AN283" s="444" t="s">
        <v>177</v>
      </c>
      <c r="AO283" s="332"/>
      <c r="AP283" s="332"/>
      <c r="AQ283" s="332"/>
      <c r="AR283" s="332"/>
      <c r="AS283" s="332"/>
      <c r="AT283" s="332"/>
      <c r="AU283" s="332"/>
      <c r="AV283" s="332"/>
      <c r="AW283" s="332"/>
      <c r="AX283" s="332"/>
      <c r="AY283" s="332"/>
      <c r="AZ283" s="332"/>
      <c r="BA283" s="332"/>
      <c r="BB283" s="332"/>
      <c r="BC283" s="332"/>
      <c r="BD283" s="332"/>
      <c r="BE283" s="332"/>
      <c r="BF283" s="332"/>
      <c r="BG283" s="332"/>
      <c r="BH283" s="332"/>
      <c r="BI283" s="332"/>
      <c r="BJ283" s="332"/>
    </row>
    <row r="284" spans="1:62" ht="77.25">
      <c r="A284" s="43"/>
      <c r="B284" s="384" t="s">
        <v>6420</v>
      </c>
      <c r="C284" s="384" t="s">
        <v>946</v>
      </c>
      <c r="D284" s="384" t="s">
        <v>145</v>
      </c>
      <c r="E284" s="432"/>
      <c r="F284" s="384" t="s">
        <v>6482</v>
      </c>
      <c r="G284" s="384" t="s">
        <v>3</v>
      </c>
      <c r="H284" s="384" t="s">
        <v>5116</v>
      </c>
      <c r="I284" s="384" t="s">
        <v>6483</v>
      </c>
      <c r="J284" s="384" t="s">
        <v>6484</v>
      </c>
      <c r="K284" s="384" t="s">
        <v>3</v>
      </c>
      <c r="L284" s="384" t="s">
        <v>3648</v>
      </c>
      <c r="M284" s="384" t="s">
        <v>3649</v>
      </c>
      <c r="N284" s="384" t="s">
        <v>6485</v>
      </c>
      <c r="O284" s="384" t="s">
        <v>6486</v>
      </c>
      <c r="P284" s="432"/>
      <c r="Q284" s="384" t="s">
        <v>6487</v>
      </c>
      <c r="R284" s="384" t="s">
        <v>6488</v>
      </c>
      <c r="S284" s="384" t="s">
        <v>6489</v>
      </c>
      <c r="T284" s="384" t="s">
        <v>3653</v>
      </c>
      <c r="U284" s="384" t="s">
        <v>3668</v>
      </c>
      <c r="V284" s="385" t="s">
        <v>6490</v>
      </c>
      <c r="W284" s="432"/>
      <c r="X284" s="384" t="s">
        <v>6491</v>
      </c>
      <c r="Y284" s="384" t="s">
        <v>3</v>
      </c>
      <c r="Z284" s="384" t="s">
        <v>5728</v>
      </c>
      <c r="AA284" s="432"/>
      <c r="AB284" s="384" t="s">
        <v>5728</v>
      </c>
      <c r="AC284" s="384" t="s">
        <v>6492</v>
      </c>
      <c r="AD284" s="384" t="s">
        <v>145</v>
      </c>
      <c r="AE284" s="384" t="s">
        <v>3</v>
      </c>
      <c r="AF284" s="384" t="s">
        <v>5116</v>
      </c>
      <c r="AG284" s="384" t="s">
        <v>6483</v>
      </c>
      <c r="AH284" s="384" t="s">
        <v>6484</v>
      </c>
      <c r="AI284" s="384" t="s">
        <v>6493</v>
      </c>
      <c r="AJ284" s="384" t="s">
        <v>3659</v>
      </c>
      <c r="AK284" s="384" t="s">
        <v>3659</v>
      </c>
      <c r="AL284" s="384" t="s">
        <v>3785</v>
      </c>
      <c r="AM284" s="384" t="s">
        <v>3661</v>
      </c>
      <c r="AN284" s="384" t="s">
        <v>177</v>
      </c>
      <c r="AO284" s="357"/>
      <c r="AP284" s="357"/>
      <c r="AQ284" s="357"/>
      <c r="AR284" s="357"/>
      <c r="AS284" s="340"/>
      <c r="AT284" s="357"/>
      <c r="AU284" s="357"/>
      <c r="AV284" s="357"/>
      <c r="AW284" s="357"/>
      <c r="AX284" s="357"/>
      <c r="AY284" s="357"/>
      <c r="AZ284" s="357"/>
      <c r="BA284" s="340"/>
      <c r="BB284" s="340"/>
      <c r="BC284" s="340"/>
      <c r="BD284" s="340"/>
      <c r="BE284" s="340"/>
      <c r="BF284" s="357"/>
      <c r="BG284" s="357"/>
      <c r="BH284" s="357"/>
      <c r="BI284" s="357"/>
      <c r="BJ284" s="357"/>
    </row>
    <row r="285" spans="1:62" ht="76.5">
      <c r="A285" s="114"/>
      <c r="B285" s="464" t="s">
        <v>6420</v>
      </c>
      <c r="C285" s="465" t="s">
        <v>1225</v>
      </c>
      <c r="D285" s="466" t="s">
        <v>3659</v>
      </c>
      <c r="E285" s="466" t="s">
        <v>6494</v>
      </c>
      <c r="F285" s="467">
        <v>33615</v>
      </c>
      <c r="G285" s="465" t="s">
        <v>3</v>
      </c>
      <c r="H285" s="465" t="s">
        <v>4333</v>
      </c>
      <c r="I285" s="468"/>
      <c r="J285" s="465" t="s">
        <v>6495</v>
      </c>
      <c r="K285" s="465" t="s">
        <v>3</v>
      </c>
      <c r="L285" s="465" t="s">
        <v>3792</v>
      </c>
      <c r="M285" s="465" t="s">
        <v>3703</v>
      </c>
      <c r="N285" s="469"/>
      <c r="O285" s="469"/>
      <c r="P285" s="466">
        <v>6869103</v>
      </c>
      <c r="Q285" s="465">
        <v>8025</v>
      </c>
      <c r="R285" s="467">
        <v>44476</v>
      </c>
      <c r="S285" s="465">
        <v>3361405382</v>
      </c>
      <c r="T285" s="465" t="s">
        <v>3653</v>
      </c>
      <c r="U285" s="465" t="s">
        <v>3668</v>
      </c>
      <c r="V285" s="470" t="s">
        <v>6496</v>
      </c>
      <c r="W285" s="470" t="s">
        <v>6497</v>
      </c>
      <c r="X285" s="465" t="s">
        <v>6498</v>
      </c>
      <c r="Y285" s="465" t="s">
        <v>3</v>
      </c>
      <c r="Z285" s="465" t="s">
        <v>5728</v>
      </c>
      <c r="AA285" s="468"/>
      <c r="AB285" s="465" t="s">
        <v>5728</v>
      </c>
      <c r="AC285" s="465" t="s">
        <v>6499</v>
      </c>
      <c r="AD285" s="466" t="s">
        <v>145</v>
      </c>
      <c r="AE285" s="465" t="s">
        <v>3</v>
      </c>
      <c r="AF285" s="465" t="s">
        <v>4333</v>
      </c>
      <c r="AG285" s="468"/>
      <c r="AH285" s="465" t="s">
        <v>6495</v>
      </c>
      <c r="AI285" s="465" t="s">
        <v>6500</v>
      </c>
      <c r="AJ285" s="466" t="s">
        <v>3659</v>
      </c>
      <c r="AK285" s="466" t="s">
        <v>3659</v>
      </c>
      <c r="AL285" s="465" t="s">
        <v>3785</v>
      </c>
      <c r="AM285" s="465" t="s">
        <v>3661</v>
      </c>
      <c r="AN285" s="466" t="s">
        <v>177</v>
      </c>
      <c r="AO285" s="168"/>
      <c r="AP285" s="168"/>
      <c r="AQ285" s="168"/>
      <c r="AR285" s="168"/>
      <c r="AS285" s="168"/>
      <c r="AT285" s="168"/>
      <c r="AU285" s="168"/>
      <c r="AV285" s="168"/>
      <c r="AW285" s="168"/>
      <c r="AX285" s="168"/>
      <c r="AY285" s="168"/>
      <c r="AZ285" s="168"/>
      <c r="BA285" s="168"/>
      <c r="BB285" s="168"/>
      <c r="BC285" s="168"/>
      <c r="BD285" s="168"/>
      <c r="BE285" s="168"/>
      <c r="BF285" s="168"/>
      <c r="BG285" s="168"/>
      <c r="BH285" s="168"/>
      <c r="BI285" s="168"/>
      <c r="BJ285" s="168"/>
    </row>
    <row r="286" spans="1:62" ht="76.5">
      <c r="A286" s="114"/>
      <c r="B286" s="439" t="s">
        <v>6420</v>
      </c>
      <c r="C286" s="439" t="s">
        <v>6501</v>
      </c>
      <c r="D286" s="439" t="s">
        <v>145</v>
      </c>
      <c r="E286" s="440"/>
      <c r="F286" s="439" t="s">
        <v>6502</v>
      </c>
      <c r="G286" s="439" t="s">
        <v>3</v>
      </c>
      <c r="H286" s="439" t="s">
        <v>4658</v>
      </c>
      <c r="I286" s="439" t="s">
        <v>6503</v>
      </c>
      <c r="J286" s="439" t="s">
        <v>6503</v>
      </c>
      <c r="K286" s="439" t="s">
        <v>3</v>
      </c>
      <c r="L286" s="439" t="s">
        <v>3648</v>
      </c>
      <c r="M286" s="439" t="s">
        <v>3649</v>
      </c>
      <c r="N286" s="439" t="s">
        <v>5985</v>
      </c>
      <c r="O286" s="441">
        <v>3672</v>
      </c>
      <c r="P286" s="440"/>
      <c r="Q286" s="439" t="s">
        <v>6504</v>
      </c>
      <c r="R286" s="439" t="s">
        <v>6505</v>
      </c>
      <c r="S286" s="441">
        <v>2846912257</v>
      </c>
      <c r="T286" s="439" t="s">
        <v>3653</v>
      </c>
      <c r="U286" s="439" t="s">
        <v>3654</v>
      </c>
      <c r="V286" s="442" t="s">
        <v>6506</v>
      </c>
      <c r="W286" s="442" t="s">
        <v>6507</v>
      </c>
      <c r="X286" s="439" t="s">
        <v>6508</v>
      </c>
      <c r="Y286" s="439" t="s">
        <v>3</v>
      </c>
      <c r="Z286" s="439" t="s">
        <v>5728</v>
      </c>
      <c r="AA286" s="439" t="s">
        <v>5774</v>
      </c>
      <c r="AB286" s="439" t="s">
        <v>5774</v>
      </c>
      <c r="AC286" s="439" t="s">
        <v>6509</v>
      </c>
      <c r="AD286" s="439" t="s">
        <v>145</v>
      </c>
      <c r="AE286" s="439" t="s">
        <v>3</v>
      </c>
      <c r="AF286" s="439" t="s">
        <v>4658</v>
      </c>
      <c r="AG286" s="439" t="s">
        <v>6510</v>
      </c>
      <c r="AH286" s="439" t="s">
        <v>6002</v>
      </c>
      <c r="AI286" s="439" t="s">
        <v>6511</v>
      </c>
      <c r="AJ286" s="439" t="s">
        <v>3659</v>
      </c>
      <c r="AK286" s="439" t="s">
        <v>3659</v>
      </c>
      <c r="AL286" s="439" t="s">
        <v>3673</v>
      </c>
      <c r="AM286" s="439" t="s">
        <v>3661</v>
      </c>
      <c r="AN286" s="439" t="s">
        <v>177</v>
      </c>
      <c r="AO286" s="146"/>
      <c r="AP286" s="146"/>
      <c r="AQ286" s="146"/>
      <c r="AR286" s="146"/>
      <c r="AS286" s="146"/>
      <c r="AT286" s="146"/>
      <c r="AU286" s="146"/>
      <c r="AV286" s="146"/>
      <c r="AW286" s="146"/>
      <c r="AX286" s="146"/>
      <c r="AY286" s="146"/>
      <c r="AZ286" s="146"/>
      <c r="BA286" s="146"/>
      <c r="BB286" s="146"/>
      <c r="BC286" s="146"/>
      <c r="BD286" s="146"/>
      <c r="BE286" s="146"/>
      <c r="BF286" s="146"/>
      <c r="BG286" s="146"/>
      <c r="BH286" s="146"/>
      <c r="BI286" s="146"/>
      <c r="BJ286" s="146"/>
    </row>
    <row r="287" spans="1:62" ht="115.5">
      <c r="A287" s="46" t="s">
        <v>6512</v>
      </c>
      <c r="B287" s="439" t="s">
        <v>6420</v>
      </c>
      <c r="C287" s="439" t="s">
        <v>6513</v>
      </c>
      <c r="D287" s="439" t="s">
        <v>145</v>
      </c>
      <c r="E287" s="443"/>
      <c r="F287" s="439" t="s">
        <v>6514</v>
      </c>
      <c r="G287" s="439" t="s">
        <v>3</v>
      </c>
      <c r="H287" s="439" t="s">
        <v>4783</v>
      </c>
      <c r="I287" s="439" t="s">
        <v>6515</v>
      </c>
      <c r="J287" s="439" t="s">
        <v>6516</v>
      </c>
      <c r="K287" s="439" t="s">
        <v>3</v>
      </c>
      <c r="L287" s="439" t="s">
        <v>3648</v>
      </c>
      <c r="M287" s="439" t="s">
        <v>3649</v>
      </c>
      <c r="N287" s="439" t="s">
        <v>6517</v>
      </c>
      <c r="O287" s="441">
        <v>107105</v>
      </c>
      <c r="P287" s="443"/>
      <c r="Q287" s="439" t="s">
        <v>6518</v>
      </c>
      <c r="R287" s="439" t="s">
        <v>6519</v>
      </c>
      <c r="S287" s="441">
        <v>2479911452</v>
      </c>
      <c r="T287" s="439" t="s">
        <v>3653</v>
      </c>
      <c r="U287" s="439" t="s">
        <v>3668</v>
      </c>
      <c r="V287" s="442" t="s">
        <v>6520</v>
      </c>
      <c r="W287" s="443"/>
      <c r="X287" s="439" t="s">
        <v>6521</v>
      </c>
      <c r="Y287" s="439" t="s">
        <v>3</v>
      </c>
      <c r="Z287" s="439" t="s">
        <v>5728</v>
      </c>
      <c r="AA287" s="439" t="s">
        <v>6522</v>
      </c>
      <c r="AB287" s="439" t="s">
        <v>4</v>
      </c>
      <c r="AC287" s="439" t="s">
        <v>6523</v>
      </c>
      <c r="AD287" s="439" t="s">
        <v>3659</v>
      </c>
      <c r="AE287" s="443"/>
      <c r="AF287" s="443"/>
      <c r="AG287" s="443"/>
      <c r="AH287" s="443"/>
      <c r="AI287" s="443"/>
      <c r="AJ287" s="439" t="s">
        <v>3659</v>
      </c>
      <c r="AK287" s="439" t="s">
        <v>3659</v>
      </c>
      <c r="AL287" s="439" t="s">
        <v>3785</v>
      </c>
      <c r="AM287" s="439" t="s">
        <v>3661</v>
      </c>
      <c r="AN287" s="439" t="s">
        <v>177</v>
      </c>
      <c r="AO287" s="396"/>
      <c r="AP287" s="396"/>
      <c r="AQ287" s="396"/>
      <c r="AR287" s="396"/>
      <c r="AS287" s="396"/>
      <c r="AT287" s="396"/>
      <c r="AU287" s="396"/>
      <c r="AV287" s="42"/>
      <c r="AW287" s="42"/>
      <c r="AX287" s="42"/>
      <c r="AY287" s="42"/>
      <c r="AZ287" s="42"/>
      <c r="BA287" s="42"/>
      <c r="BB287" s="42"/>
      <c r="BC287" s="42"/>
      <c r="BD287" s="42"/>
      <c r="BE287" s="42"/>
      <c r="BF287" s="42"/>
      <c r="BG287" s="42"/>
      <c r="BH287" s="42"/>
      <c r="BI287" s="42"/>
      <c r="BJ287" s="42"/>
    </row>
    <row r="288" spans="1:62" ht="77.25">
      <c r="A288" s="326"/>
      <c r="B288" s="384" t="s">
        <v>6420</v>
      </c>
      <c r="C288" s="384" t="s">
        <v>6524</v>
      </c>
      <c r="D288" s="384" t="s">
        <v>145</v>
      </c>
      <c r="E288" s="432"/>
      <c r="F288" s="384" t="s">
        <v>6525</v>
      </c>
      <c r="G288" s="384" t="s">
        <v>3</v>
      </c>
      <c r="H288" s="384" t="s">
        <v>4333</v>
      </c>
      <c r="I288" s="384" t="s">
        <v>6526</v>
      </c>
      <c r="J288" s="384" t="s">
        <v>6527</v>
      </c>
      <c r="K288" s="384" t="s">
        <v>3</v>
      </c>
      <c r="L288" s="384" t="s">
        <v>3648</v>
      </c>
      <c r="M288" s="384" t="s">
        <v>3649</v>
      </c>
      <c r="N288" s="384" t="s">
        <v>296</v>
      </c>
      <c r="O288" s="384" t="s">
        <v>6528</v>
      </c>
      <c r="P288" s="432"/>
      <c r="Q288" s="384" t="s">
        <v>6529</v>
      </c>
      <c r="R288" s="384" t="s">
        <v>6530</v>
      </c>
      <c r="S288" s="384" t="s">
        <v>6531</v>
      </c>
      <c r="T288" s="384" t="s">
        <v>3653</v>
      </c>
      <c r="U288" s="384" t="s">
        <v>3654</v>
      </c>
      <c r="V288" s="385" t="s">
        <v>6532</v>
      </c>
      <c r="W288" s="385" t="s">
        <v>6533</v>
      </c>
      <c r="X288" s="384" t="s">
        <v>6534</v>
      </c>
      <c r="Y288" s="384" t="s">
        <v>3</v>
      </c>
      <c r="Z288" s="384" t="s">
        <v>5728</v>
      </c>
      <c r="AA288" s="384" t="s">
        <v>6440</v>
      </c>
      <c r="AB288" s="384" t="s">
        <v>4</v>
      </c>
      <c r="AC288" s="384" t="s">
        <v>6535</v>
      </c>
      <c r="AD288" s="384" t="s">
        <v>145</v>
      </c>
      <c r="AE288" s="384" t="s">
        <v>3</v>
      </c>
      <c r="AF288" s="384" t="s">
        <v>4333</v>
      </c>
      <c r="AG288" s="384" t="s">
        <v>5606</v>
      </c>
      <c r="AH288" s="384" t="s">
        <v>5607</v>
      </c>
      <c r="AI288" s="384" t="s">
        <v>6536</v>
      </c>
      <c r="AJ288" s="384" t="s">
        <v>3659</v>
      </c>
      <c r="AK288" s="384" t="s">
        <v>3659</v>
      </c>
      <c r="AL288" s="384" t="s">
        <v>3737</v>
      </c>
      <c r="AM288" s="384" t="s">
        <v>3661</v>
      </c>
      <c r="AN288" s="384" t="s">
        <v>177</v>
      </c>
      <c r="AO288" s="332"/>
      <c r="AP288" s="332"/>
      <c r="AQ288" s="332"/>
      <c r="AR288" s="332"/>
      <c r="AS288" s="332"/>
      <c r="AT288" s="332"/>
      <c r="AU288" s="332"/>
      <c r="AV288" s="332"/>
      <c r="AW288" s="332"/>
      <c r="AX288" s="332"/>
      <c r="AY288" s="332"/>
      <c r="AZ288" s="332"/>
      <c r="BA288" s="332"/>
      <c r="BB288" s="332"/>
      <c r="BC288" s="332"/>
      <c r="BD288" s="332"/>
      <c r="BE288" s="332"/>
      <c r="BF288" s="332"/>
      <c r="BG288" s="332"/>
      <c r="BH288" s="332"/>
      <c r="BI288" s="332"/>
      <c r="BJ288" s="332"/>
    </row>
    <row r="289" spans="1:62" ht="77.25">
      <c r="A289" s="326"/>
      <c r="B289" s="444" t="s">
        <v>6420</v>
      </c>
      <c r="C289" s="444" t="s">
        <v>766</v>
      </c>
      <c r="D289" s="444" t="s">
        <v>3659</v>
      </c>
      <c r="E289" s="444" t="s">
        <v>6537</v>
      </c>
      <c r="F289" s="444" t="s">
        <v>6538</v>
      </c>
      <c r="G289" s="444" t="s">
        <v>3</v>
      </c>
      <c r="H289" s="984" t="s">
        <v>4333</v>
      </c>
      <c r="I289" s="952"/>
      <c r="J289" s="444" t="s">
        <v>5607</v>
      </c>
      <c r="K289" s="444" t="s">
        <v>3</v>
      </c>
      <c r="L289" s="444" t="s">
        <v>3792</v>
      </c>
      <c r="M289" s="444" t="s">
        <v>3703</v>
      </c>
      <c r="N289" s="463"/>
      <c r="O289" s="463"/>
      <c r="P289" s="446">
        <v>6091478</v>
      </c>
      <c r="Q289" s="446">
        <v>8025</v>
      </c>
      <c r="R289" s="444" t="s">
        <v>6539</v>
      </c>
      <c r="S289" s="446">
        <v>3248802742</v>
      </c>
      <c r="T289" s="444" t="s">
        <v>3653</v>
      </c>
      <c r="U289" s="444" t="s">
        <v>3668</v>
      </c>
      <c r="V289" s="447" t="s">
        <v>6540</v>
      </c>
      <c r="W289" s="463"/>
      <c r="X289" s="444" t="s">
        <v>6541</v>
      </c>
      <c r="Y289" s="444" t="s">
        <v>3</v>
      </c>
      <c r="Z289" s="444" t="s">
        <v>5728</v>
      </c>
      <c r="AA289" s="463"/>
      <c r="AB289" s="444" t="s">
        <v>4</v>
      </c>
      <c r="AC289" s="444" t="s">
        <v>6542</v>
      </c>
      <c r="AD289" s="444" t="s">
        <v>145</v>
      </c>
      <c r="AE289" s="444" t="s">
        <v>3</v>
      </c>
      <c r="AF289" s="984" t="s">
        <v>4345</v>
      </c>
      <c r="AG289" s="952"/>
      <c r="AH289" s="444" t="s">
        <v>4346</v>
      </c>
      <c r="AI289" s="444" t="s">
        <v>6543</v>
      </c>
      <c r="AJ289" s="444" t="s">
        <v>3659</v>
      </c>
      <c r="AK289" s="444" t="s">
        <v>3659</v>
      </c>
      <c r="AL289" s="444" t="s">
        <v>3785</v>
      </c>
      <c r="AM289" s="444" t="s">
        <v>3661</v>
      </c>
      <c r="AN289" s="444" t="s">
        <v>177</v>
      </c>
      <c r="AO289" s="335"/>
      <c r="AP289" s="335"/>
      <c r="AQ289" s="335"/>
      <c r="AR289" s="335"/>
      <c r="AS289" s="335"/>
      <c r="AT289" s="335"/>
      <c r="AU289" s="156"/>
      <c r="AV289" s="156"/>
      <c r="AW289" s="156"/>
      <c r="AX289" s="156"/>
      <c r="AY289" s="156"/>
      <c r="AZ289" s="156"/>
      <c r="BA289" s="156"/>
      <c r="BB289" s="156"/>
      <c r="BC289" s="156"/>
      <c r="BD289" s="156"/>
      <c r="BE289" s="156"/>
      <c r="BF289" s="156"/>
      <c r="BG289" s="156"/>
      <c r="BH289" s="156"/>
      <c r="BI289" s="156"/>
      <c r="BJ289" s="156"/>
    </row>
    <row r="290" spans="1:62" ht="77.25">
      <c r="A290" s="114"/>
      <c r="B290" s="471" t="s">
        <v>6420</v>
      </c>
      <c r="C290" s="471" t="s">
        <v>1223</v>
      </c>
      <c r="D290" s="471" t="s">
        <v>145</v>
      </c>
      <c r="E290" s="472"/>
      <c r="F290" s="471" t="s">
        <v>6544</v>
      </c>
      <c r="G290" s="471" t="s">
        <v>3</v>
      </c>
      <c r="H290" s="471" t="s">
        <v>7</v>
      </c>
      <c r="I290" s="471" t="s">
        <v>6545</v>
      </c>
      <c r="J290" s="471" t="s">
        <v>6546</v>
      </c>
      <c r="K290" s="471" t="s">
        <v>3</v>
      </c>
      <c r="L290" s="471" t="s">
        <v>3648</v>
      </c>
      <c r="M290" s="471" t="s">
        <v>3649</v>
      </c>
      <c r="N290" s="471" t="s">
        <v>6547</v>
      </c>
      <c r="O290" s="473">
        <v>902974</v>
      </c>
      <c r="P290" s="472"/>
      <c r="Q290" s="471" t="s">
        <v>6548</v>
      </c>
      <c r="R290" s="471" t="s">
        <v>6549</v>
      </c>
      <c r="S290" s="473">
        <v>3339308739</v>
      </c>
      <c r="T290" s="471" t="s">
        <v>3653</v>
      </c>
      <c r="U290" s="471" t="s">
        <v>3668</v>
      </c>
      <c r="V290" s="474" t="s">
        <v>6550</v>
      </c>
      <c r="W290" s="472"/>
      <c r="X290" s="471" t="s">
        <v>6551</v>
      </c>
      <c r="Y290" s="471" t="s">
        <v>3</v>
      </c>
      <c r="Z290" s="471" t="s">
        <v>7</v>
      </c>
      <c r="AA290" s="471" t="s">
        <v>6545</v>
      </c>
      <c r="AB290" s="471" t="s">
        <v>6546</v>
      </c>
      <c r="AC290" s="471" t="s">
        <v>6552</v>
      </c>
      <c r="AD290" s="471" t="s">
        <v>3659</v>
      </c>
      <c r="AE290" s="472"/>
      <c r="AF290" s="472"/>
      <c r="AG290" s="472"/>
      <c r="AH290" s="472"/>
      <c r="AI290" s="472"/>
      <c r="AJ290" s="471" t="s">
        <v>3659</v>
      </c>
      <c r="AK290" s="471" t="s">
        <v>3659</v>
      </c>
      <c r="AL290" s="471" t="s">
        <v>3785</v>
      </c>
      <c r="AM290" s="471" t="s">
        <v>3661</v>
      </c>
      <c r="AN290" s="471" t="s">
        <v>177</v>
      </c>
      <c r="AO290" s="392"/>
      <c r="AP290" s="392"/>
      <c r="AQ290" s="392"/>
      <c r="AR290" s="392"/>
      <c r="AS290" s="392"/>
      <c r="AT290" s="392"/>
      <c r="AU290" s="392"/>
      <c r="AV290" s="392"/>
      <c r="AW290" s="392"/>
      <c r="AX290" s="392"/>
      <c r="AY290" s="392"/>
      <c r="AZ290" s="392"/>
      <c r="BA290" s="392"/>
      <c r="BB290" s="392"/>
      <c r="BC290" s="392"/>
      <c r="BD290" s="392"/>
      <c r="BE290" s="392"/>
      <c r="BF290" s="392"/>
      <c r="BG290" s="392"/>
      <c r="BH290" s="392"/>
      <c r="BI290" s="392"/>
      <c r="BJ290" s="392"/>
    </row>
    <row r="291" spans="1:62" ht="76.5">
      <c r="A291" s="114"/>
      <c r="B291" s="444" t="s">
        <v>6420</v>
      </c>
      <c r="C291" s="444" t="s">
        <v>6553</v>
      </c>
      <c r="D291" s="444" t="s">
        <v>145</v>
      </c>
      <c r="E291" s="445"/>
      <c r="F291" s="444" t="s">
        <v>6554</v>
      </c>
      <c r="G291" s="444" t="s">
        <v>3</v>
      </c>
      <c r="H291" s="444" t="s">
        <v>3885</v>
      </c>
      <c r="I291" s="444" t="s">
        <v>4004</v>
      </c>
      <c r="J291" s="444" t="s">
        <v>4173</v>
      </c>
      <c r="K291" s="444" t="s">
        <v>3</v>
      </c>
      <c r="L291" s="444" t="s">
        <v>3648</v>
      </c>
      <c r="M291" s="444" t="s">
        <v>3649</v>
      </c>
      <c r="N291" s="444" t="s">
        <v>4064</v>
      </c>
      <c r="O291" s="446">
        <v>945835</v>
      </c>
      <c r="P291" s="445"/>
      <c r="Q291" s="444" t="s">
        <v>6555</v>
      </c>
      <c r="R291" s="444" t="s">
        <v>6556</v>
      </c>
      <c r="S291" s="446">
        <v>3049300037</v>
      </c>
      <c r="T291" s="444" t="s">
        <v>3653</v>
      </c>
      <c r="U291" s="444" t="s">
        <v>3654</v>
      </c>
      <c r="V291" s="447" t="s">
        <v>6557</v>
      </c>
      <c r="W291" s="447" t="s">
        <v>6558</v>
      </c>
      <c r="X291" s="444" t="s">
        <v>6559</v>
      </c>
      <c r="Y291" s="444" t="s">
        <v>3</v>
      </c>
      <c r="Z291" s="444" t="s">
        <v>5728</v>
      </c>
      <c r="AA291" s="444" t="s">
        <v>6560</v>
      </c>
      <c r="AB291" s="444" t="s">
        <v>6561</v>
      </c>
      <c r="AC291" s="444" t="s">
        <v>6562</v>
      </c>
      <c r="AD291" s="444" t="s">
        <v>145</v>
      </c>
      <c r="AE291" s="444" t="s">
        <v>3</v>
      </c>
      <c r="AF291" s="444" t="s">
        <v>3885</v>
      </c>
      <c r="AG291" s="444" t="s">
        <v>4172</v>
      </c>
      <c r="AH291" s="444" t="s">
        <v>4173</v>
      </c>
      <c r="AI291" s="444" t="s">
        <v>6563</v>
      </c>
      <c r="AJ291" s="444" t="s">
        <v>3659</v>
      </c>
      <c r="AK291" s="444" t="s">
        <v>3659</v>
      </c>
      <c r="AL291" s="444" t="s">
        <v>4243</v>
      </c>
      <c r="AM291" s="444" t="s">
        <v>3661</v>
      </c>
      <c r="AN291" s="444" t="s">
        <v>177</v>
      </c>
      <c r="AO291" s="168"/>
      <c r="AP291" s="168"/>
      <c r="AQ291" s="168"/>
      <c r="AR291" s="168"/>
      <c r="AS291" s="168"/>
      <c r="AT291" s="168"/>
      <c r="AU291" s="168"/>
      <c r="AV291" s="168"/>
      <c r="AW291" s="168"/>
      <c r="AX291" s="168"/>
      <c r="AY291" s="168"/>
      <c r="AZ291" s="168"/>
      <c r="BA291" s="168"/>
      <c r="BB291" s="168"/>
      <c r="BC291" s="168"/>
      <c r="BD291" s="168"/>
      <c r="BE291" s="168"/>
      <c r="BF291" s="168"/>
      <c r="BG291" s="168"/>
      <c r="BH291" s="168"/>
      <c r="BI291" s="168"/>
      <c r="BJ291" s="168"/>
    </row>
    <row r="292" spans="1:62" ht="89.25">
      <c r="A292" s="46" t="s">
        <v>6564</v>
      </c>
      <c r="B292" s="444" t="s">
        <v>6420</v>
      </c>
      <c r="C292" s="444" t="s">
        <v>6565</v>
      </c>
      <c r="D292" s="444" t="s">
        <v>145</v>
      </c>
      <c r="E292" s="445"/>
      <c r="F292" s="444" t="s">
        <v>6566</v>
      </c>
      <c r="G292" s="444" t="s">
        <v>3</v>
      </c>
      <c r="H292" s="444" t="s">
        <v>4345</v>
      </c>
      <c r="I292" s="444" t="s">
        <v>6567</v>
      </c>
      <c r="J292" s="444" t="s">
        <v>6568</v>
      </c>
      <c r="K292" s="444" t="s">
        <v>3</v>
      </c>
      <c r="L292" s="444" t="s">
        <v>3648</v>
      </c>
      <c r="M292" s="444" t="s">
        <v>3649</v>
      </c>
      <c r="N292" s="444" t="s">
        <v>6569</v>
      </c>
      <c r="O292" s="446">
        <v>960174</v>
      </c>
      <c r="P292" s="445"/>
      <c r="Q292" s="444" t="s">
        <v>6570</v>
      </c>
      <c r="R292" s="444" t="s">
        <v>6571</v>
      </c>
      <c r="S292" s="446">
        <v>3176801875</v>
      </c>
      <c r="T292" s="444" t="s">
        <v>3653</v>
      </c>
      <c r="U292" s="444" t="s">
        <v>3668</v>
      </c>
      <c r="V292" s="447" t="s">
        <v>6572</v>
      </c>
      <c r="W292" s="445"/>
      <c r="X292" s="444" t="s">
        <v>6573</v>
      </c>
      <c r="Y292" s="444" t="s">
        <v>3</v>
      </c>
      <c r="Z292" s="444" t="s">
        <v>5728</v>
      </c>
      <c r="AA292" s="444" t="s">
        <v>4032</v>
      </c>
      <c r="AB292" s="444" t="s">
        <v>5728</v>
      </c>
      <c r="AC292" s="444" t="s">
        <v>6574</v>
      </c>
      <c r="AD292" s="444" t="s">
        <v>145</v>
      </c>
      <c r="AE292" s="444" t="s">
        <v>3</v>
      </c>
      <c r="AF292" s="984" t="s">
        <v>4345</v>
      </c>
      <c r="AG292" s="952"/>
      <c r="AH292" s="444" t="s">
        <v>6575</v>
      </c>
      <c r="AI292" s="444" t="s">
        <v>6576</v>
      </c>
      <c r="AJ292" s="444" t="s">
        <v>3659</v>
      </c>
      <c r="AK292" s="444" t="s">
        <v>3659</v>
      </c>
      <c r="AL292" s="444" t="s">
        <v>6053</v>
      </c>
      <c r="AM292" s="444" t="s">
        <v>3661</v>
      </c>
      <c r="AN292" s="444" t="s">
        <v>177</v>
      </c>
      <c r="AO292" s="168"/>
      <c r="AP292" s="168"/>
      <c r="AQ292" s="168"/>
      <c r="AR292" s="168"/>
      <c r="AS292" s="168"/>
      <c r="AT292" s="168"/>
      <c r="AU292" s="168"/>
      <c r="AV292" s="168"/>
      <c r="AW292" s="168"/>
      <c r="AX292" s="168"/>
      <c r="AY292" s="168"/>
      <c r="AZ292" s="168"/>
      <c r="BA292" s="168"/>
      <c r="BB292" s="168"/>
      <c r="BC292" s="168"/>
      <c r="BD292" s="168"/>
      <c r="BE292" s="168"/>
      <c r="BF292" s="168"/>
      <c r="BG292" s="168"/>
      <c r="BH292" s="168"/>
      <c r="BI292" s="168"/>
      <c r="BJ292" s="168"/>
    </row>
    <row r="293" spans="1:62" ht="76.5">
      <c r="A293" s="114"/>
      <c r="B293" s="444" t="s">
        <v>6420</v>
      </c>
      <c r="C293" s="444" t="s">
        <v>6577</v>
      </c>
      <c r="D293" s="444" t="s">
        <v>3659</v>
      </c>
      <c r="E293" s="444" t="s">
        <v>6578</v>
      </c>
      <c r="F293" s="444" t="s">
        <v>6579</v>
      </c>
      <c r="G293" s="444" t="s">
        <v>3</v>
      </c>
      <c r="H293" s="444" t="s">
        <v>7</v>
      </c>
      <c r="I293" s="444" t="s">
        <v>6580</v>
      </c>
      <c r="J293" s="444" t="s">
        <v>6581</v>
      </c>
      <c r="K293" s="444" t="s">
        <v>3</v>
      </c>
      <c r="L293" s="444" t="s">
        <v>3792</v>
      </c>
      <c r="M293" s="444" t="s">
        <v>3649</v>
      </c>
      <c r="N293" s="444" t="s">
        <v>343</v>
      </c>
      <c r="O293" s="446">
        <v>720099</v>
      </c>
      <c r="P293" s="445"/>
      <c r="Q293" s="444" t="s">
        <v>6582</v>
      </c>
      <c r="R293" s="444" t="s">
        <v>6583</v>
      </c>
      <c r="S293" s="446">
        <v>2821825609</v>
      </c>
      <c r="T293" s="444" t="s">
        <v>3653</v>
      </c>
      <c r="U293" s="444" t="s">
        <v>3654</v>
      </c>
      <c r="V293" s="447" t="s">
        <v>6584</v>
      </c>
      <c r="W293" s="445"/>
      <c r="X293" s="444" t="s">
        <v>6585</v>
      </c>
      <c r="Y293" s="444" t="s">
        <v>3</v>
      </c>
      <c r="Z293" s="444" t="s">
        <v>5728</v>
      </c>
      <c r="AA293" s="445"/>
      <c r="AB293" s="444" t="s">
        <v>4</v>
      </c>
      <c r="AC293" s="444" t="s">
        <v>6586</v>
      </c>
      <c r="AD293" s="444" t="s">
        <v>145</v>
      </c>
      <c r="AE293" s="444" t="s">
        <v>3</v>
      </c>
      <c r="AF293" s="444" t="s">
        <v>5728</v>
      </c>
      <c r="AG293" s="445"/>
      <c r="AH293" s="444" t="s">
        <v>4</v>
      </c>
      <c r="AI293" s="444" t="s">
        <v>6587</v>
      </c>
      <c r="AJ293" s="444" t="s">
        <v>3659</v>
      </c>
      <c r="AK293" s="444" t="s">
        <v>3659</v>
      </c>
      <c r="AL293" s="444" t="s">
        <v>3698</v>
      </c>
      <c r="AM293" s="444" t="s">
        <v>3661</v>
      </c>
      <c r="AN293" s="444" t="s">
        <v>177</v>
      </c>
      <c r="AO293" s="42"/>
      <c r="AP293" s="42"/>
      <c r="AQ293" s="42"/>
      <c r="AR293" s="42"/>
      <c r="AS293" s="42"/>
      <c r="AT293" s="42"/>
      <c r="AU293" s="42"/>
      <c r="AV293" s="42"/>
      <c r="AW293" s="42"/>
      <c r="AX293" s="42"/>
      <c r="AY293" s="42"/>
      <c r="AZ293" s="42"/>
      <c r="BA293" s="42"/>
      <c r="BB293" s="42"/>
      <c r="BC293" s="42"/>
      <c r="BD293" s="42"/>
      <c r="BE293" s="42"/>
      <c r="BF293" s="42"/>
      <c r="BG293" s="42"/>
      <c r="BH293" s="42"/>
      <c r="BI293" s="42"/>
      <c r="BJ293" s="42"/>
    </row>
    <row r="294" spans="1:62" ht="77.25">
      <c r="A294" s="114"/>
      <c r="B294" s="384" t="s">
        <v>6420</v>
      </c>
      <c r="C294" s="384" t="s">
        <v>950</v>
      </c>
      <c r="D294" s="384" t="s">
        <v>145</v>
      </c>
      <c r="E294" s="432"/>
      <c r="F294" s="384" t="s">
        <v>6588</v>
      </c>
      <c r="G294" s="384" t="s">
        <v>3</v>
      </c>
      <c r="H294" s="384" t="s">
        <v>5728</v>
      </c>
      <c r="I294" s="384" t="s">
        <v>5057</v>
      </c>
      <c r="J294" s="384" t="s">
        <v>5785</v>
      </c>
      <c r="K294" s="384" t="s">
        <v>3</v>
      </c>
      <c r="L294" s="384" t="s">
        <v>3648</v>
      </c>
      <c r="M294" s="384" t="s">
        <v>3649</v>
      </c>
      <c r="N294" s="384" t="s">
        <v>343</v>
      </c>
      <c r="O294" s="384" t="s">
        <v>6589</v>
      </c>
      <c r="P294" s="432"/>
      <c r="Q294" s="384" t="s">
        <v>6590</v>
      </c>
      <c r="R294" s="384" t="s">
        <v>6591</v>
      </c>
      <c r="S294" s="384" t="s">
        <v>6592</v>
      </c>
      <c r="T294" s="384" t="s">
        <v>3653</v>
      </c>
      <c r="U294" s="384" t="s">
        <v>3654</v>
      </c>
      <c r="V294" s="385" t="s">
        <v>6593</v>
      </c>
      <c r="W294" s="432"/>
      <c r="X294" s="384" t="s">
        <v>6594</v>
      </c>
      <c r="Y294" s="384" t="s">
        <v>3</v>
      </c>
      <c r="Z294" s="384" t="s">
        <v>5728</v>
      </c>
      <c r="AA294" s="384" t="s">
        <v>5057</v>
      </c>
      <c r="AB294" s="384" t="s">
        <v>5785</v>
      </c>
      <c r="AC294" s="384" t="s">
        <v>6595</v>
      </c>
      <c r="AD294" s="384" t="s">
        <v>3659</v>
      </c>
      <c r="AE294" s="432"/>
      <c r="AF294" s="432"/>
      <c r="AG294" s="432"/>
      <c r="AH294" s="432"/>
      <c r="AI294" s="432"/>
      <c r="AJ294" s="384" t="s">
        <v>3659</v>
      </c>
      <c r="AK294" s="384" t="s">
        <v>3659</v>
      </c>
      <c r="AL294" s="384" t="s">
        <v>3785</v>
      </c>
      <c r="AM294" s="384" t="s">
        <v>3661</v>
      </c>
      <c r="AN294" s="384" t="s">
        <v>177</v>
      </c>
      <c r="AO294" s="42"/>
      <c r="AP294" s="42"/>
      <c r="AQ294" s="42"/>
      <c r="AR294" s="42"/>
      <c r="AS294" s="42"/>
      <c r="AT294" s="42"/>
      <c r="AU294" s="42"/>
      <c r="AV294" s="42"/>
      <c r="AW294" s="42"/>
      <c r="AX294" s="42"/>
      <c r="AY294" s="42"/>
      <c r="AZ294" s="42"/>
      <c r="BA294" s="42"/>
      <c r="BB294" s="42"/>
      <c r="BC294" s="42"/>
      <c r="BD294" s="42"/>
      <c r="BE294" s="42"/>
      <c r="BF294" s="42"/>
      <c r="BG294" s="42"/>
      <c r="BH294" s="42"/>
      <c r="BI294" s="42"/>
      <c r="BJ294" s="42"/>
    </row>
    <row r="295" spans="1:62" ht="77.25">
      <c r="A295" s="43"/>
      <c r="B295" s="384" t="s">
        <v>6420</v>
      </c>
      <c r="C295" s="384" t="s">
        <v>6596</v>
      </c>
      <c r="D295" s="384" t="s">
        <v>145</v>
      </c>
      <c r="E295" s="432"/>
      <c r="F295" s="384" t="s">
        <v>6597</v>
      </c>
      <c r="G295" s="384" t="s">
        <v>3</v>
      </c>
      <c r="H295" s="384" t="s">
        <v>6598</v>
      </c>
      <c r="I295" s="384" t="s">
        <v>6599</v>
      </c>
      <c r="J295" s="384" t="s">
        <v>6599</v>
      </c>
      <c r="K295" s="384" t="s">
        <v>3</v>
      </c>
      <c r="L295" s="384" t="s">
        <v>3648</v>
      </c>
      <c r="M295" s="384" t="s">
        <v>3703</v>
      </c>
      <c r="N295" s="432"/>
      <c r="O295" s="432"/>
      <c r="P295" s="384" t="s">
        <v>6600</v>
      </c>
      <c r="Q295" s="384" t="s">
        <v>6601</v>
      </c>
      <c r="R295" s="384" t="s">
        <v>6602</v>
      </c>
      <c r="S295" s="384" t="s">
        <v>6603</v>
      </c>
      <c r="T295" s="384" t="s">
        <v>3653</v>
      </c>
      <c r="U295" s="384" t="s">
        <v>3668</v>
      </c>
      <c r="V295" s="385" t="s">
        <v>6604</v>
      </c>
      <c r="W295" s="385" t="s">
        <v>6604</v>
      </c>
      <c r="X295" s="384" t="s">
        <v>6605</v>
      </c>
      <c r="Y295" s="384" t="s">
        <v>3</v>
      </c>
      <c r="Z295" s="384" t="s">
        <v>7</v>
      </c>
      <c r="AA295" s="384" t="s">
        <v>5750</v>
      </c>
      <c r="AB295" s="384" t="s">
        <v>6606</v>
      </c>
      <c r="AC295" s="384" t="s">
        <v>6607</v>
      </c>
      <c r="AD295" s="384" t="s">
        <v>145</v>
      </c>
      <c r="AE295" s="384" t="s">
        <v>3</v>
      </c>
      <c r="AF295" s="384" t="s">
        <v>5728</v>
      </c>
      <c r="AG295" s="384" t="s">
        <v>4240</v>
      </c>
      <c r="AH295" s="384" t="s">
        <v>5728</v>
      </c>
      <c r="AI295" s="384" t="s">
        <v>6608</v>
      </c>
      <c r="AJ295" s="384" t="s">
        <v>3659</v>
      </c>
      <c r="AK295" s="384" t="s">
        <v>3659</v>
      </c>
      <c r="AL295" s="384" t="s">
        <v>4243</v>
      </c>
      <c r="AM295" s="384" t="s">
        <v>3661</v>
      </c>
      <c r="AN295" s="384" t="s">
        <v>177</v>
      </c>
      <c r="AO295" s="396"/>
      <c r="AP295" s="396"/>
      <c r="AQ295" s="396"/>
      <c r="AR295" s="396"/>
      <c r="AS295" s="396"/>
      <c r="AT295" s="396"/>
      <c r="AU295" s="396"/>
      <c r="AV295" s="42"/>
      <c r="AW295" s="42"/>
      <c r="AX295" s="42"/>
      <c r="AY295" s="42"/>
      <c r="AZ295" s="42"/>
      <c r="BA295" s="42"/>
      <c r="BB295" s="42"/>
      <c r="BC295" s="42"/>
      <c r="BD295" s="42"/>
      <c r="BE295" s="42"/>
      <c r="BF295" s="42"/>
      <c r="BG295" s="42"/>
      <c r="BH295" s="42"/>
      <c r="BI295" s="42"/>
      <c r="BJ295" s="42"/>
    </row>
    <row r="296" spans="1:62" ht="77.25">
      <c r="A296" s="326"/>
      <c r="B296" s="444" t="s">
        <v>6420</v>
      </c>
      <c r="C296" s="444" t="s">
        <v>1220</v>
      </c>
      <c r="D296" s="444" t="s">
        <v>145</v>
      </c>
      <c r="E296" s="463"/>
      <c r="F296" s="444" t="s">
        <v>6609</v>
      </c>
      <c r="G296" s="444" t="s">
        <v>3</v>
      </c>
      <c r="H296" s="984" t="s">
        <v>7</v>
      </c>
      <c r="I296" s="952"/>
      <c r="J296" s="444" t="s">
        <v>6610</v>
      </c>
      <c r="K296" s="444" t="s">
        <v>3</v>
      </c>
      <c r="L296" s="444" t="s">
        <v>3648</v>
      </c>
      <c r="M296" s="444" t="s">
        <v>3649</v>
      </c>
      <c r="N296" s="444" t="s">
        <v>322</v>
      </c>
      <c r="O296" s="446">
        <v>513855</v>
      </c>
      <c r="P296" s="463"/>
      <c r="Q296" s="444" t="s">
        <v>6611</v>
      </c>
      <c r="R296" s="444" t="s">
        <v>5458</v>
      </c>
      <c r="S296" s="446">
        <v>3128211762</v>
      </c>
      <c r="T296" s="444" t="s">
        <v>3653</v>
      </c>
      <c r="U296" s="444" t="s">
        <v>3668</v>
      </c>
      <c r="V296" s="447" t="s">
        <v>6612</v>
      </c>
      <c r="W296" s="463"/>
      <c r="X296" s="444" t="s">
        <v>6613</v>
      </c>
      <c r="Y296" s="444" t="s">
        <v>3</v>
      </c>
      <c r="Z296" s="984" t="s">
        <v>7</v>
      </c>
      <c r="AA296" s="952"/>
      <c r="AB296" s="444" t="s">
        <v>6610</v>
      </c>
      <c r="AC296" s="444" t="s">
        <v>6610</v>
      </c>
      <c r="AD296" s="444" t="s">
        <v>3659</v>
      </c>
      <c r="AE296" s="463"/>
      <c r="AF296" s="463"/>
      <c r="AG296" s="463"/>
      <c r="AH296" s="463"/>
      <c r="AI296" s="463"/>
      <c r="AJ296" s="444" t="s">
        <v>3659</v>
      </c>
      <c r="AK296" s="444" t="s">
        <v>3659</v>
      </c>
      <c r="AL296" s="444" t="s">
        <v>4700</v>
      </c>
      <c r="AM296" s="444" t="s">
        <v>3661</v>
      </c>
      <c r="AN296" s="444" t="s">
        <v>177</v>
      </c>
      <c r="AO296" s="42"/>
      <c r="AP296" s="42"/>
      <c r="AQ296" s="42"/>
      <c r="AR296" s="42"/>
      <c r="AS296" s="42"/>
      <c r="AT296" s="42"/>
      <c r="AU296" s="42"/>
      <c r="AV296" s="42"/>
      <c r="AW296" s="42"/>
      <c r="AX296" s="42"/>
      <c r="AY296" s="42"/>
      <c r="AZ296" s="42"/>
      <c r="BA296" s="42"/>
      <c r="BB296" s="42"/>
      <c r="BC296" s="42"/>
      <c r="BD296" s="42"/>
      <c r="BE296" s="42"/>
      <c r="BF296" s="42"/>
      <c r="BG296" s="42"/>
      <c r="BH296" s="42"/>
      <c r="BI296" s="42"/>
      <c r="BJ296" s="42"/>
    </row>
    <row r="297" spans="1:62" ht="90">
      <c r="A297" s="43"/>
      <c r="B297" s="384" t="s">
        <v>6420</v>
      </c>
      <c r="C297" s="384" t="s">
        <v>6614</v>
      </c>
      <c r="D297" s="384" t="s">
        <v>145</v>
      </c>
      <c r="E297" s="432"/>
      <c r="F297" s="384" t="s">
        <v>6615</v>
      </c>
      <c r="G297" s="384" t="s">
        <v>6616</v>
      </c>
      <c r="H297" s="432"/>
      <c r="I297" s="432"/>
      <c r="J297" s="384" t="s">
        <v>6617</v>
      </c>
      <c r="K297" s="384" t="s">
        <v>3</v>
      </c>
      <c r="L297" s="384" t="s">
        <v>3648</v>
      </c>
      <c r="M297" s="384" t="s">
        <v>3649</v>
      </c>
      <c r="N297" s="384" t="s">
        <v>5075</v>
      </c>
      <c r="O297" s="384" t="s">
        <v>6618</v>
      </c>
      <c r="P297" s="432"/>
      <c r="Q297" s="384" t="s">
        <v>6619</v>
      </c>
      <c r="R297" s="384" t="s">
        <v>6620</v>
      </c>
      <c r="S297" s="384" t="s">
        <v>6621</v>
      </c>
      <c r="T297" s="384" t="s">
        <v>3653</v>
      </c>
      <c r="U297" s="384" t="s">
        <v>3654</v>
      </c>
      <c r="V297" s="385" t="s">
        <v>6622</v>
      </c>
      <c r="W297" s="432"/>
      <c r="X297" s="384" t="s">
        <v>6623</v>
      </c>
      <c r="Y297" s="384" t="s">
        <v>3</v>
      </c>
      <c r="Z297" s="384" t="s">
        <v>7</v>
      </c>
      <c r="AA297" s="384" t="s">
        <v>5750</v>
      </c>
      <c r="AB297" s="384" t="s">
        <v>6624</v>
      </c>
      <c r="AC297" s="384" t="s">
        <v>6625</v>
      </c>
      <c r="AD297" s="384" t="s">
        <v>3659</v>
      </c>
      <c r="AE297" s="432"/>
      <c r="AF297" s="432"/>
      <c r="AG297" s="432"/>
      <c r="AH297" s="432"/>
      <c r="AI297" s="432"/>
      <c r="AJ297" s="384" t="s">
        <v>3659</v>
      </c>
      <c r="AK297" s="384" t="s">
        <v>3659</v>
      </c>
      <c r="AL297" s="384" t="s">
        <v>6626</v>
      </c>
      <c r="AM297" s="384" t="s">
        <v>3661</v>
      </c>
      <c r="AN297" s="384" t="s">
        <v>177</v>
      </c>
      <c r="AO297" s="357"/>
      <c r="AP297" s="357"/>
      <c r="AQ297" s="357"/>
      <c r="AR297" s="357"/>
      <c r="AS297" s="340"/>
      <c r="AT297" s="357"/>
      <c r="AU297" s="357"/>
      <c r="AV297" s="357"/>
      <c r="AW297" s="357"/>
      <c r="AX297" s="357"/>
      <c r="AY297" s="357"/>
      <c r="AZ297" s="357"/>
      <c r="BA297" s="357"/>
      <c r="BB297" s="357"/>
      <c r="BC297" s="357"/>
      <c r="BD297" s="357"/>
      <c r="BE297" s="357"/>
      <c r="BF297" s="357"/>
      <c r="BG297" s="357"/>
      <c r="BH297" s="357"/>
      <c r="BI297" s="357"/>
      <c r="BJ297" s="357"/>
    </row>
    <row r="298" spans="1:62" ht="77.25">
      <c r="A298" s="114"/>
      <c r="B298" s="475" t="s">
        <v>6420</v>
      </c>
      <c r="C298" s="475" t="s">
        <v>6627</v>
      </c>
      <c r="D298" s="475" t="s">
        <v>145</v>
      </c>
      <c r="E298" s="476"/>
      <c r="F298" s="475" t="s">
        <v>6628</v>
      </c>
      <c r="G298" s="475" t="s">
        <v>3</v>
      </c>
      <c r="H298" s="475" t="s">
        <v>7</v>
      </c>
      <c r="I298" s="475" t="s">
        <v>6629</v>
      </c>
      <c r="J298" s="475" t="s">
        <v>6630</v>
      </c>
      <c r="K298" s="475" t="s">
        <v>3</v>
      </c>
      <c r="L298" s="475" t="s">
        <v>3648</v>
      </c>
      <c r="M298" s="475" t="s">
        <v>3649</v>
      </c>
      <c r="N298" s="475" t="s">
        <v>6631</v>
      </c>
      <c r="O298" s="477">
        <v>603336</v>
      </c>
      <c r="P298" s="476"/>
      <c r="Q298" s="475" t="s">
        <v>6632</v>
      </c>
      <c r="R298" s="475" t="s">
        <v>6633</v>
      </c>
      <c r="S298" s="477">
        <v>3220819351</v>
      </c>
      <c r="T298" s="475" t="s">
        <v>3653</v>
      </c>
      <c r="U298" s="475" t="s">
        <v>3668</v>
      </c>
      <c r="V298" s="478" t="s">
        <v>6634</v>
      </c>
      <c r="W298" s="478" t="s">
        <v>6635</v>
      </c>
      <c r="X298" s="475" t="s">
        <v>6636</v>
      </c>
      <c r="Y298" s="475" t="s">
        <v>3</v>
      </c>
      <c r="Z298" s="475" t="s">
        <v>5728</v>
      </c>
      <c r="AA298" s="475" t="s">
        <v>4</v>
      </c>
      <c r="AB298" s="475" t="s">
        <v>4</v>
      </c>
      <c r="AC298" s="475" t="s">
        <v>6637</v>
      </c>
      <c r="AD298" s="475" t="s">
        <v>3659</v>
      </c>
      <c r="AE298" s="476"/>
      <c r="AF298" s="476"/>
      <c r="AG298" s="476"/>
      <c r="AH298" s="476"/>
      <c r="AI298" s="476"/>
      <c r="AJ298" s="475" t="s">
        <v>3659</v>
      </c>
      <c r="AK298" s="475" t="s">
        <v>3659</v>
      </c>
      <c r="AL298" s="475" t="s">
        <v>6638</v>
      </c>
      <c r="AM298" s="475" t="s">
        <v>3661</v>
      </c>
      <c r="AN298" s="384" t="s">
        <v>177</v>
      </c>
      <c r="AO298" s="42"/>
      <c r="AP298" s="42"/>
      <c r="AQ298" s="42"/>
      <c r="AR298" s="42"/>
      <c r="AS298" s="42"/>
      <c r="AT298" s="42"/>
      <c r="AU298" s="42"/>
      <c r="AV298" s="42"/>
      <c r="AW298" s="42"/>
      <c r="AX298" s="42"/>
      <c r="AY298" s="42"/>
      <c r="AZ298" s="42"/>
      <c r="BA298" s="42"/>
      <c r="BB298" s="42"/>
      <c r="BC298" s="42"/>
      <c r="BD298" s="42"/>
      <c r="BE298" s="42"/>
      <c r="BF298" s="42"/>
      <c r="BG298" s="42"/>
      <c r="BH298" s="42"/>
      <c r="BI298" s="42"/>
      <c r="BJ298" s="42"/>
    </row>
    <row r="299" spans="1:62" ht="90">
      <c r="A299" s="114"/>
      <c r="B299" s="384" t="s">
        <v>6420</v>
      </c>
      <c r="C299" s="384" t="s">
        <v>1235</v>
      </c>
      <c r="D299" s="384" t="s">
        <v>145</v>
      </c>
      <c r="E299" s="432"/>
      <c r="F299" s="384" t="s">
        <v>6639</v>
      </c>
      <c r="G299" s="384" t="s">
        <v>3</v>
      </c>
      <c r="H299" s="384" t="s">
        <v>4333</v>
      </c>
      <c r="I299" s="384" t="s">
        <v>6640</v>
      </c>
      <c r="J299" s="384" t="s">
        <v>6641</v>
      </c>
      <c r="K299" s="384" t="s">
        <v>3</v>
      </c>
      <c r="L299" s="384" t="s">
        <v>3648</v>
      </c>
      <c r="M299" s="384" t="s">
        <v>3649</v>
      </c>
      <c r="N299" s="384" t="s">
        <v>136</v>
      </c>
      <c r="O299" s="384" t="s">
        <v>6642</v>
      </c>
      <c r="P299" s="432"/>
      <c r="Q299" s="384" t="s">
        <v>6643</v>
      </c>
      <c r="R299" s="384" t="s">
        <v>6644</v>
      </c>
      <c r="S299" s="384" t="s">
        <v>6645</v>
      </c>
      <c r="T299" s="384" t="s">
        <v>3653</v>
      </c>
      <c r="U299" s="384" t="s">
        <v>3654</v>
      </c>
      <c r="V299" s="385" t="s">
        <v>6646</v>
      </c>
      <c r="W299" s="385" t="s">
        <v>6647</v>
      </c>
      <c r="X299" s="384" t="s">
        <v>6648</v>
      </c>
      <c r="Y299" s="384" t="s">
        <v>3</v>
      </c>
      <c r="Z299" s="384" t="s">
        <v>5728</v>
      </c>
      <c r="AA299" s="384" t="s">
        <v>6649</v>
      </c>
      <c r="AB299" s="384" t="s">
        <v>4</v>
      </c>
      <c r="AC299" s="384" t="s">
        <v>6650</v>
      </c>
      <c r="AD299" s="384" t="s">
        <v>145</v>
      </c>
      <c r="AE299" s="384" t="s">
        <v>3</v>
      </c>
      <c r="AF299" s="384" t="s">
        <v>4333</v>
      </c>
      <c r="AG299" s="384" t="s">
        <v>4334</v>
      </c>
      <c r="AH299" s="384" t="s">
        <v>6641</v>
      </c>
      <c r="AI299" s="384" t="s">
        <v>6651</v>
      </c>
      <c r="AJ299" s="384" t="s">
        <v>3659</v>
      </c>
      <c r="AK299" s="384" t="s">
        <v>3659</v>
      </c>
      <c r="AL299" s="384" t="s">
        <v>6652</v>
      </c>
      <c r="AM299" s="384" t="s">
        <v>3661</v>
      </c>
      <c r="AN299" s="384" t="s">
        <v>177</v>
      </c>
      <c r="AO299" s="332"/>
      <c r="AP299" s="332"/>
      <c r="AQ299" s="332"/>
      <c r="AR299" s="332"/>
      <c r="AS299" s="332"/>
      <c r="AT299" s="332"/>
      <c r="AU299" s="332"/>
      <c r="AV299" s="332"/>
      <c r="AW299" s="332"/>
      <c r="AX299" s="332"/>
      <c r="AY299" s="332"/>
      <c r="AZ299" s="332"/>
      <c r="BA299" s="332"/>
      <c r="BB299" s="332"/>
      <c r="BC299" s="332"/>
      <c r="BD299" s="332"/>
      <c r="BE299" s="332"/>
      <c r="BF299" s="332"/>
      <c r="BG299" s="332"/>
      <c r="BH299" s="332"/>
      <c r="BI299" s="332"/>
      <c r="BJ299" s="332"/>
    </row>
    <row r="300" spans="1:62" ht="77.25">
      <c r="A300" s="326"/>
      <c r="B300" s="384" t="s">
        <v>6420</v>
      </c>
      <c r="C300" s="384" t="s">
        <v>799</v>
      </c>
      <c r="D300" s="384" t="s">
        <v>3659</v>
      </c>
      <c r="E300" s="384" t="s">
        <v>6653</v>
      </c>
      <c r="F300" s="384" t="s">
        <v>6654</v>
      </c>
      <c r="G300" s="384" t="s">
        <v>3</v>
      </c>
      <c r="H300" s="384" t="s">
        <v>4304</v>
      </c>
      <c r="I300" s="384" t="s">
        <v>6510</v>
      </c>
      <c r="J300" s="384" t="s">
        <v>4306</v>
      </c>
      <c r="K300" s="384" t="s">
        <v>3</v>
      </c>
      <c r="L300" s="384" t="s">
        <v>3792</v>
      </c>
      <c r="M300" s="384" t="s">
        <v>3703</v>
      </c>
      <c r="N300" s="432"/>
      <c r="O300" s="432"/>
      <c r="P300" s="384" t="s">
        <v>6655</v>
      </c>
      <c r="Q300" s="384" t="s">
        <v>6656</v>
      </c>
      <c r="R300" s="384" t="s">
        <v>6657</v>
      </c>
      <c r="S300" s="384" t="s">
        <v>6658</v>
      </c>
      <c r="T300" s="384" t="s">
        <v>3653</v>
      </c>
      <c r="U300" s="384" t="s">
        <v>3668</v>
      </c>
      <c r="V300" s="385" t="s">
        <v>6659</v>
      </c>
      <c r="W300" s="385" t="s">
        <v>6660</v>
      </c>
      <c r="X300" s="384" t="s">
        <v>6661</v>
      </c>
      <c r="Y300" s="384" t="s">
        <v>3</v>
      </c>
      <c r="Z300" s="384" t="s">
        <v>5728</v>
      </c>
      <c r="AA300" s="384" t="s">
        <v>5057</v>
      </c>
      <c r="AB300" s="384" t="s">
        <v>4</v>
      </c>
      <c r="AC300" s="384" t="s">
        <v>6662</v>
      </c>
      <c r="AD300" s="384" t="s">
        <v>145</v>
      </c>
      <c r="AE300" s="384" t="s">
        <v>3</v>
      </c>
      <c r="AF300" s="384" t="s">
        <v>4304</v>
      </c>
      <c r="AG300" s="384" t="s">
        <v>4992</v>
      </c>
      <c r="AH300" s="384" t="s">
        <v>4306</v>
      </c>
      <c r="AI300" s="384" t="s">
        <v>6663</v>
      </c>
      <c r="AJ300" s="384" t="s">
        <v>3659</v>
      </c>
      <c r="AK300" s="384" t="s">
        <v>3659</v>
      </c>
      <c r="AL300" s="384" t="s">
        <v>3660</v>
      </c>
      <c r="AM300" s="384" t="s">
        <v>3661</v>
      </c>
      <c r="AN300" s="384" t="s">
        <v>177</v>
      </c>
      <c r="AO300" s="358"/>
      <c r="AP300" s="358"/>
      <c r="AQ300" s="358"/>
      <c r="AR300" s="358"/>
      <c r="AS300" s="358"/>
      <c r="AT300" s="358"/>
      <c r="AU300" s="358"/>
      <c r="AV300" s="358"/>
      <c r="AW300" s="358"/>
      <c r="AX300" s="358"/>
      <c r="AY300" s="358"/>
      <c r="AZ300" s="358"/>
      <c r="BA300" s="358"/>
      <c r="BB300" s="358"/>
      <c r="BC300" s="358"/>
      <c r="BD300" s="358"/>
      <c r="BE300" s="358"/>
      <c r="BF300" s="358"/>
      <c r="BG300" s="358"/>
      <c r="BH300" s="358"/>
      <c r="BI300" s="358"/>
      <c r="BJ300" s="358"/>
    </row>
    <row r="301" spans="1:62" ht="77.25">
      <c r="A301" s="42"/>
      <c r="B301" s="384" t="s">
        <v>6420</v>
      </c>
      <c r="C301" s="384" t="s">
        <v>6664</v>
      </c>
      <c r="D301" s="384" t="s">
        <v>145</v>
      </c>
      <c r="E301" s="432"/>
      <c r="F301" s="384" t="s">
        <v>6665</v>
      </c>
      <c r="G301" s="384" t="s">
        <v>3</v>
      </c>
      <c r="H301" s="384" t="s">
        <v>5728</v>
      </c>
      <c r="I301" s="384" t="s">
        <v>5773</v>
      </c>
      <c r="J301" s="384" t="s">
        <v>5728</v>
      </c>
      <c r="K301" s="384" t="s">
        <v>3</v>
      </c>
      <c r="L301" s="384" t="s">
        <v>3648</v>
      </c>
      <c r="M301" s="384" t="s">
        <v>3703</v>
      </c>
      <c r="N301" s="432"/>
      <c r="O301" s="432"/>
      <c r="P301" s="384" t="s">
        <v>6666</v>
      </c>
      <c r="Q301" s="384" t="s">
        <v>6667</v>
      </c>
      <c r="R301" s="384" t="s">
        <v>5214</v>
      </c>
      <c r="S301" s="384" t="s">
        <v>6668</v>
      </c>
      <c r="T301" s="384" t="s">
        <v>3653</v>
      </c>
      <c r="U301" s="384" t="s">
        <v>3668</v>
      </c>
      <c r="V301" s="385" t="s">
        <v>6669</v>
      </c>
      <c r="W301" s="432"/>
      <c r="X301" s="384" t="s">
        <v>6670</v>
      </c>
      <c r="Y301" s="384" t="s">
        <v>3</v>
      </c>
      <c r="Z301" s="384" t="s">
        <v>5728</v>
      </c>
      <c r="AA301" s="384" t="s">
        <v>5773</v>
      </c>
      <c r="AB301" s="384" t="s">
        <v>5906</v>
      </c>
      <c r="AC301" s="384" t="s">
        <v>6671</v>
      </c>
      <c r="AD301" s="384" t="s">
        <v>3659</v>
      </c>
      <c r="AE301" s="432"/>
      <c r="AF301" s="432"/>
      <c r="AG301" s="432"/>
      <c r="AH301" s="432"/>
      <c r="AI301" s="432"/>
      <c r="AJ301" s="384" t="s">
        <v>3659</v>
      </c>
      <c r="AK301" s="384" t="s">
        <v>3659</v>
      </c>
      <c r="AL301" s="384" t="s">
        <v>3785</v>
      </c>
      <c r="AM301" s="384" t="s">
        <v>3661</v>
      </c>
      <c r="AN301" s="384" t="s">
        <v>177</v>
      </c>
      <c r="AO301" s="349"/>
      <c r="AP301" s="349"/>
      <c r="AQ301" s="349"/>
      <c r="AR301" s="349"/>
      <c r="AS301" s="349"/>
      <c r="AT301" s="349"/>
      <c r="AU301" s="358"/>
      <c r="AV301" s="358"/>
      <c r="AW301" s="358"/>
      <c r="AX301" s="358"/>
      <c r="AY301" s="358"/>
      <c r="AZ301" s="358"/>
      <c r="BA301" s="358"/>
      <c r="BB301" s="358"/>
      <c r="BC301" s="358"/>
      <c r="BD301" s="358"/>
      <c r="BE301" s="358"/>
      <c r="BF301" s="358"/>
      <c r="BG301" s="358"/>
      <c r="BH301" s="358"/>
      <c r="BI301" s="358"/>
      <c r="BJ301" s="358"/>
    </row>
    <row r="302" spans="1:62" ht="76.5">
      <c r="A302" s="114"/>
      <c r="B302" s="439" t="s">
        <v>6420</v>
      </c>
      <c r="C302" s="439" t="s">
        <v>6672</v>
      </c>
      <c r="D302" s="439" t="s">
        <v>145</v>
      </c>
      <c r="E302" s="440"/>
      <c r="F302" s="439" t="s">
        <v>6673</v>
      </c>
      <c r="G302" s="439" t="s">
        <v>3</v>
      </c>
      <c r="H302" s="985" t="s">
        <v>4783</v>
      </c>
      <c r="I302" s="952"/>
      <c r="J302" s="439" t="s">
        <v>5435</v>
      </c>
      <c r="K302" s="439" t="s">
        <v>3</v>
      </c>
      <c r="L302" s="439" t="s">
        <v>3648</v>
      </c>
      <c r="M302" s="439" t="s">
        <v>3649</v>
      </c>
      <c r="N302" s="439" t="s">
        <v>6674</v>
      </c>
      <c r="O302" s="441">
        <v>724235</v>
      </c>
      <c r="P302" s="440"/>
      <c r="Q302" s="439" t="s">
        <v>6675</v>
      </c>
      <c r="R302" s="439" t="s">
        <v>6676</v>
      </c>
      <c r="S302" s="441">
        <v>2254505632</v>
      </c>
      <c r="T302" s="439" t="s">
        <v>3653</v>
      </c>
      <c r="U302" s="439" t="s">
        <v>3654</v>
      </c>
      <c r="V302" s="442" t="s">
        <v>6677</v>
      </c>
      <c r="W302" s="440"/>
      <c r="X302" s="439" t="s">
        <v>6678</v>
      </c>
      <c r="Y302" s="439" t="s">
        <v>3</v>
      </c>
      <c r="Z302" s="439" t="s">
        <v>5728</v>
      </c>
      <c r="AA302" s="440"/>
      <c r="AB302" s="439" t="s">
        <v>5774</v>
      </c>
      <c r="AC302" s="439" t="s">
        <v>6679</v>
      </c>
      <c r="AD302" s="439" t="s">
        <v>3659</v>
      </c>
      <c r="AE302" s="440"/>
      <c r="AF302" s="440"/>
      <c r="AG302" s="440"/>
      <c r="AH302" s="440"/>
      <c r="AI302" s="440"/>
      <c r="AJ302" s="439" t="s">
        <v>3659</v>
      </c>
      <c r="AK302" s="439" t="s">
        <v>3659</v>
      </c>
      <c r="AL302" s="439" t="s">
        <v>4085</v>
      </c>
      <c r="AM302" s="439" t="s">
        <v>3661</v>
      </c>
      <c r="AN302" s="439" t="s">
        <v>177</v>
      </c>
      <c r="AO302" s="358"/>
      <c r="AP302" s="358"/>
      <c r="AQ302" s="358"/>
      <c r="AR302" s="358"/>
      <c r="AS302" s="358"/>
      <c r="AT302" s="358"/>
      <c r="AU302" s="358"/>
      <c r="AV302" s="358"/>
      <c r="AW302" s="358"/>
      <c r="AX302" s="358"/>
      <c r="AY302" s="358"/>
      <c r="AZ302" s="358"/>
      <c r="BA302" s="358"/>
      <c r="BB302" s="358"/>
      <c r="BC302" s="358"/>
      <c r="BD302" s="358"/>
      <c r="BE302" s="358"/>
      <c r="BF302" s="358"/>
      <c r="BG302" s="358"/>
      <c r="BH302" s="358"/>
      <c r="BI302" s="358"/>
      <c r="BJ302" s="358"/>
    </row>
    <row r="303" spans="1:62" ht="76.5">
      <c r="A303" s="326"/>
      <c r="B303" s="384" t="s">
        <v>6420</v>
      </c>
      <c r="C303" s="384" t="s">
        <v>6680</v>
      </c>
      <c r="D303" s="384" t="s">
        <v>145</v>
      </c>
      <c r="E303" s="384"/>
      <c r="F303" s="384" t="s">
        <v>6681</v>
      </c>
      <c r="G303" s="384" t="s">
        <v>3</v>
      </c>
      <c r="H303" s="384" t="s">
        <v>6598</v>
      </c>
      <c r="I303" s="384" t="s">
        <v>6682</v>
      </c>
      <c r="J303" s="384" t="s">
        <v>6683</v>
      </c>
      <c r="K303" s="384" t="s">
        <v>3</v>
      </c>
      <c r="L303" s="384" t="s">
        <v>3648</v>
      </c>
      <c r="M303" s="384" t="s">
        <v>3649</v>
      </c>
      <c r="N303" s="384" t="s">
        <v>301</v>
      </c>
      <c r="O303" s="384">
        <v>327919</v>
      </c>
      <c r="P303" s="384"/>
      <c r="Q303" s="384" t="s">
        <v>6684</v>
      </c>
      <c r="R303" s="384" t="s">
        <v>6685</v>
      </c>
      <c r="S303" s="384">
        <v>3369316033</v>
      </c>
      <c r="T303" s="384" t="s">
        <v>3653</v>
      </c>
      <c r="U303" s="384" t="s">
        <v>3654</v>
      </c>
      <c r="V303" s="385" t="s">
        <v>6686</v>
      </c>
      <c r="W303" s="385" t="s">
        <v>6687</v>
      </c>
      <c r="X303" s="384" t="s">
        <v>6688</v>
      </c>
      <c r="Y303" s="384" t="s">
        <v>3</v>
      </c>
      <c r="Z303" s="384" t="s">
        <v>5728</v>
      </c>
      <c r="AA303" s="384" t="s">
        <v>6689</v>
      </c>
      <c r="AB303" s="384" t="s">
        <v>4</v>
      </c>
      <c r="AC303" s="384" t="s">
        <v>6690</v>
      </c>
      <c r="AD303" s="384" t="s">
        <v>145</v>
      </c>
      <c r="AE303" s="384" t="s">
        <v>3</v>
      </c>
      <c r="AF303" s="384" t="s">
        <v>6598</v>
      </c>
      <c r="AG303" s="384" t="s">
        <v>6682</v>
      </c>
      <c r="AH303" s="384" t="s">
        <v>6683</v>
      </c>
      <c r="AI303" s="384" t="s">
        <v>6691</v>
      </c>
      <c r="AJ303" s="384" t="s">
        <v>3659</v>
      </c>
      <c r="AK303" s="384" t="s">
        <v>3659</v>
      </c>
      <c r="AL303" s="384" t="s">
        <v>6692</v>
      </c>
      <c r="AM303" s="384" t="s">
        <v>3661</v>
      </c>
      <c r="AN303" s="384" t="s">
        <v>177</v>
      </c>
      <c r="AO303" s="334"/>
      <c r="AP303" s="334"/>
      <c r="AQ303" s="334"/>
      <c r="AR303" s="334"/>
      <c r="AS303" s="334"/>
      <c r="AT303" s="334"/>
      <c r="AU303" s="334"/>
      <c r="AV303" s="334"/>
      <c r="AW303" s="334"/>
      <c r="AX303" s="334"/>
      <c r="AY303" s="334"/>
      <c r="AZ303" s="334"/>
      <c r="BA303" s="334"/>
      <c r="BB303" s="334"/>
      <c r="BC303" s="334"/>
      <c r="BD303" s="334"/>
      <c r="BE303" s="334"/>
      <c r="BF303" s="334"/>
      <c r="BG303" s="334"/>
      <c r="BH303" s="334"/>
      <c r="BI303" s="334"/>
      <c r="BJ303" s="334"/>
    </row>
    <row r="304" spans="1:62" ht="102.75">
      <c r="A304" s="211" t="s">
        <v>6693</v>
      </c>
      <c r="B304" s="444" t="s">
        <v>6420</v>
      </c>
      <c r="C304" s="444" t="s">
        <v>6694</v>
      </c>
      <c r="D304" s="444" t="s">
        <v>145</v>
      </c>
      <c r="E304" s="463"/>
      <c r="F304" s="444" t="s">
        <v>6695</v>
      </c>
      <c r="G304" s="444" t="s">
        <v>3</v>
      </c>
      <c r="H304" s="444" t="s">
        <v>4717</v>
      </c>
      <c r="I304" s="444" t="s">
        <v>6696</v>
      </c>
      <c r="J304" s="444" t="s">
        <v>6697</v>
      </c>
      <c r="K304" s="444" t="s">
        <v>3</v>
      </c>
      <c r="L304" s="444" t="s">
        <v>3648</v>
      </c>
      <c r="M304" s="444" t="s">
        <v>3649</v>
      </c>
      <c r="N304" s="444" t="s">
        <v>191</v>
      </c>
      <c r="O304" s="446">
        <v>5259</v>
      </c>
      <c r="P304" s="463"/>
      <c r="Q304" s="444" t="s">
        <v>6698</v>
      </c>
      <c r="R304" s="444" t="s">
        <v>6699</v>
      </c>
      <c r="S304" s="446">
        <v>3304616397</v>
      </c>
      <c r="T304" s="444" t="s">
        <v>3653</v>
      </c>
      <c r="U304" s="444" t="s">
        <v>3654</v>
      </c>
      <c r="V304" s="479">
        <v>380974000000</v>
      </c>
      <c r="W304" s="463"/>
      <c r="X304" s="444" t="s">
        <v>6700</v>
      </c>
      <c r="Y304" s="444" t="s">
        <v>3</v>
      </c>
      <c r="Z304" s="444" t="s">
        <v>7</v>
      </c>
      <c r="AA304" s="444" t="s">
        <v>6701</v>
      </c>
      <c r="AB304" s="444" t="s">
        <v>6702</v>
      </c>
      <c r="AC304" s="444" t="s">
        <v>6703</v>
      </c>
      <c r="AD304" s="444" t="s">
        <v>3659</v>
      </c>
      <c r="AE304" s="463"/>
      <c r="AF304" s="463"/>
      <c r="AG304" s="463"/>
      <c r="AH304" s="463"/>
      <c r="AI304" s="463"/>
      <c r="AJ304" s="444" t="s">
        <v>3659</v>
      </c>
      <c r="AK304" s="444" t="s">
        <v>3659</v>
      </c>
      <c r="AL304" s="444" t="s">
        <v>3785</v>
      </c>
      <c r="AM304" s="444" t="s">
        <v>6382</v>
      </c>
      <c r="AN304" s="444" t="s">
        <v>177</v>
      </c>
      <c r="AO304" s="146"/>
      <c r="AP304" s="146"/>
      <c r="AQ304" s="146"/>
      <c r="AR304" s="146"/>
      <c r="AS304" s="146"/>
      <c r="AT304" s="146"/>
      <c r="AU304" s="146"/>
      <c r="AV304" s="146"/>
      <c r="AW304" s="146"/>
      <c r="AX304" s="146"/>
      <c r="AY304" s="146"/>
      <c r="AZ304" s="146"/>
      <c r="BA304" s="146"/>
      <c r="BB304" s="146"/>
      <c r="BC304" s="146"/>
      <c r="BD304" s="146"/>
      <c r="BE304" s="146"/>
      <c r="BF304" s="146"/>
      <c r="BG304" s="146"/>
      <c r="BH304" s="146"/>
      <c r="BI304" s="146"/>
      <c r="BJ304" s="146"/>
    </row>
    <row r="305" spans="1:62" ht="77.25">
      <c r="A305" s="114"/>
      <c r="B305" s="444" t="s">
        <v>6420</v>
      </c>
      <c r="C305" s="444" t="s">
        <v>6704</v>
      </c>
      <c r="D305" s="444" t="s">
        <v>145</v>
      </c>
      <c r="E305" s="463"/>
      <c r="F305" s="444" t="s">
        <v>6705</v>
      </c>
      <c r="G305" s="444" t="s">
        <v>3</v>
      </c>
      <c r="H305" s="444" t="s">
        <v>7</v>
      </c>
      <c r="I305" s="444" t="s">
        <v>5750</v>
      </c>
      <c r="J305" s="444" t="s">
        <v>6706</v>
      </c>
      <c r="K305" s="444" t="s">
        <v>3</v>
      </c>
      <c r="L305" s="444" t="s">
        <v>3792</v>
      </c>
      <c r="M305" s="444" t="s">
        <v>3649</v>
      </c>
      <c r="N305" s="444" t="s">
        <v>322</v>
      </c>
      <c r="O305" s="446">
        <v>354407</v>
      </c>
      <c r="P305" s="463"/>
      <c r="Q305" s="444" t="s">
        <v>6707</v>
      </c>
      <c r="R305" s="444" t="s">
        <v>6708</v>
      </c>
      <c r="S305" s="446">
        <v>3538311268</v>
      </c>
      <c r="T305" s="444" t="s">
        <v>3653</v>
      </c>
      <c r="U305" s="444" t="s">
        <v>3680</v>
      </c>
      <c r="V305" s="479">
        <v>380639000000</v>
      </c>
      <c r="W305" s="479">
        <v>380986000000</v>
      </c>
      <c r="X305" s="444" t="s">
        <v>6709</v>
      </c>
      <c r="Y305" s="444" t="s">
        <v>3</v>
      </c>
      <c r="Z305" s="444" t="s">
        <v>7</v>
      </c>
      <c r="AA305" s="444" t="s">
        <v>5750</v>
      </c>
      <c r="AB305" s="444" t="s">
        <v>6710</v>
      </c>
      <c r="AC305" s="444" t="s">
        <v>6711</v>
      </c>
      <c r="AD305" s="444" t="s">
        <v>3659</v>
      </c>
      <c r="AE305" s="463"/>
      <c r="AF305" s="463"/>
      <c r="AG305" s="463"/>
      <c r="AH305" s="463"/>
      <c r="AI305" s="463"/>
      <c r="AJ305" s="444" t="s">
        <v>3659</v>
      </c>
      <c r="AK305" s="444" t="s">
        <v>3659</v>
      </c>
      <c r="AL305" s="444" t="s">
        <v>3785</v>
      </c>
      <c r="AM305" s="444" t="s">
        <v>3661</v>
      </c>
      <c r="AN305" s="444" t="s">
        <v>177</v>
      </c>
      <c r="AO305" s="145"/>
      <c r="AP305" s="145"/>
      <c r="AQ305" s="145"/>
      <c r="AR305" s="145"/>
      <c r="AS305" s="145"/>
      <c r="AT305" s="145"/>
      <c r="AU305" s="145"/>
      <c r="AV305" s="145"/>
      <c r="AW305" s="145"/>
      <c r="AX305" s="145"/>
      <c r="AY305" s="145"/>
      <c r="AZ305" s="145"/>
      <c r="BA305" s="145"/>
      <c r="BB305" s="145"/>
      <c r="BC305" s="145"/>
      <c r="BD305" s="145"/>
      <c r="BE305" s="145"/>
      <c r="BF305" s="145"/>
      <c r="BG305" s="145"/>
      <c r="BH305" s="145"/>
      <c r="BI305" s="145"/>
      <c r="BJ305" s="145"/>
    </row>
    <row r="306" spans="1:62" ht="76.5">
      <c r="A306" s="326"/>
      <c r="B306" s="444" t="s">
        <v>6420</v>
      </c>
      <c r="C306" s="444" t="s">
        <v>6712</v>
      </c>
      <c r="D306" s="444" t="s">
        <v>145</v>
      </c>
      <c r="E306" s="445"/>
      <c r="F306" s="444" t="s">
        <v>6713</v>
      </c>
      <c r="G306" s="444" t="s">
        <v>3</v>
      </c>
      <c r="H306" s="444" t="s">
        <v>5728</v>
      </c>
      <c r="I306" s="444" t="s">
        <v>5773</v>
      </c>
      <c r="J306" s="444" t="s">
        <v>4</v>
      </c>
      <c r="K306" s="444" t="s">
        <v>3</v>
      </c>
      <c r="L306" s="444" t="s">
        <v>3648</v>
      </c>
      <c r="M306" s="444" t="s">
        <v>3649</v>
      </c>
      <c r="N306" s="444" t="s">
        <v>298</v>
      </c>
      <c r="O306" s="446">
        <v>711241</v>
      </c>
      <c r="P306" s="445"/>
      <c r="Q306" s="444" t="s">
        <v>6714</v>
      </c>
      <c r="R306" s="444" t="s">
        <v>4535</v>
      </c>
      <c r="S306" s="446">
        <v>3092017731</v>
      </c>
      <c r="T306" s="444" t="s">
        <v>3653</v>
      </c>
      <c r="U306" s="444" t="s">
        <v>3654</v>
      </c>
      <c r="V306" s="447" t="s">
        <v>6715</v>
      </c>
      <c r="W306" s="445"/>
      <c r="X306" s="444" t="s">
        <v>6716</v>
      </c>
      <c r="Y306" s="444" t="s">
        <v>3</v>
      </c>
      <c r="Z306" s="444" t="s">
        <v>5728</v>
      </c>
      <c r="AA306" s="444" t="s">
        <v>5773</v>
      </c>
      <c r="AB306" s="444" t="s">
        <v>4</v>
      </c>
      <c r="AC306" s="444" t="s">
        <v>6717</v>
      </c>
      <c r="AD306" s="444" t="s">
        <v>3659</v>
      </c>
      <c r="AE306" s="445"/>
      <c r="AF306" s="445"/>
      <c r="AG306" s="445"/>
      <c r="AH306" s="445"/>
      <c r="AI306" s="445"/>
      <c r="AJ306" s="444" t="s">
        <v>3659</v>
      </c>
      <c r="AK306" s="444" t="s">
        <v>3659</v>
      </c>
      <c r="AL306" s="444" t="s">
        <v>3785</v>
      </c>
      <c r="AM306" s="444" t="s">
        <v>3661</v>
      </c>
      <c r="AN306" s="444" t="s">
        <v>177</v>
      </c>
      <c r="AO306" s="145"/>
      <c r="AP306" s="145"/>
      <c r="AQ306" s="145"/>
      <c r="AR306" s="145"/>
      <c r="AS306" s="145"/>
      <c r="AT306" s="145"/>
      <c r="AU306" s="145"/>
      <c r="AV306" s="145"/>
      <c r="AW306" s="145"/>
      <c r="AX306" s="145"/>
      <c r="AY306" s="145"/>
      <c r="AZ306" s="145"/>
      <c r="BA306" s="145"/>
      <c r="BB306" s="145"/>
      <c r="BC306" s="145"/>
      <c r="BD306" s="145"/>
      <c r="BE306" s="145"/>
      <c r="BF306" s="145"/>
      <c r="BG306" s="145"/>
      <c r="BH306" s="145"/>
      <c r="BI306" s="145"/>
      <c r="BJ306" s="145"/>
    </row>
    <row r="307" spans="1:62" ht="76.5">
      <c r="A307" s="43"/>
      <c r="B307" s="439" t="s">
        <v>6420</v>
      </c>
      <c r="C307" s="439" t="s">
        <v>6718</v>
      </c>
      <c r="D307" s="439" t="s">
        <v>145</v>
      </c>
      <c r="E307" s="440"/>
      <c r="F307" s="439" t="s">
        <v>6719</v>
      </c>
      <c r="G307" s="439" t="s">
        <v>3</v>
      </c>
      <c r="H307" s="439" t="s">
        <v>4304</v>
      </c>
      <c r="I307" s="439" t="s">
        <v>20</v>
      </c>
      <c r="J307" s="439" t="s">
        <v>20</v>
      </c>
      <c r="K307" s="439" t="s">
        <v>3</v>
      </c>
      <c r="L307" s="439" t="s">
        <v>3648</v>
      </c>
      <c r="M307" s="439" t="s">
        <v>3703</v>
      </c>
      <c r="N307" s="440"/>
      <c r="O307" s="440"/>
      <c r="P307" s="441">
        <v>3497184</v>
      </c>
      <c r="Q307" s="441">
        <v>8026</v>
      </c>
      <c r="R307" s="439" t="s">
        <v>6720</v>
      </c>
      <c r="S307" s="441">
        <v>2368014458</v>
      </c>
      <c r="T307" s="439" t="s">
        <v>3653</v>
      </c>
      <c r="U307" s="439" t="s">
        <v>3654</v>
      </c>
      <c r="V307" s="442" t="s">
        <v>6721</v>
      </c>
      <c r="W307" s="440"/>
      <c r="X307" s="439" t="s">
        <v>6722</v>
      </c>
      <c r="Y307" s="439" t="s">
        <v>3</v>
      </c>
      <c r="Z307" s="439" t="s">
        <v>5728</v>
      </c>
      <c r="AA307" s="439" t="s">
        <v>4</v>
      </c>
      <c r="AB307" s="439" t="s">
        <v>4</v>
      </c>
      <c r="AC307" s="439" t="s">
        <v>6723</v>
      </c>
      <c r="AD307" s="439" t="s">
        <v>3659</v>
      </c>
      <c r="AE307" s="440"/>
      <c r="AF307" s="440"/>
      <c r="AG307" s="440"/>
      <c r="AH307" s="440"/>
      <c r="AI307" s="440"/>
      <c r="AJ307" s="439" t="s">
        <v>3659</v>
      </c>
      <c r="AK307" s="439" t="s">
        <v>3659</v>
      </c>
      <c r="AL307" s="439" t="s">
        <v>6724</v>
      </c>
      <c r="AM307" s="439" t="s">
        <v>5003</v>
      </c>
      <c r="AN307" s="439" t="s">
        <v>177</v>
      </c>
      <c r="AO307" s="146"/>
      <c r="AP307" s="146"/>
      <c r="AQ307" s="146"/>
      <c r="AR307" s="146"/>
      <c r="AS307" s="146"/>
      <c r="AT307" s="146"/>
      <c r="AU307" s="146"/>
      <c r="AV307" s="146"/>
      <c r="AW307" s="146"/>
      <c r="AX307" s="146"/>
      <c r="AY307" s="146"/>
      <c r="AZ307" s="146"/>
      <c r="BA307" s="146"/>
      <c r="BB307" s="146"/>
      <c r="BC307" s="146"/>
      <c r="BD307" s="146"/>
      <c r="BE307" s="146"/>
      <c r="BF307" s="146"/>
      <c r="BG307" s="146"/>
      <c r="BH307" s="146"/>
      <c r="BI307" s="146"/>
      <c r="BJ307" s="146"/>
    </row>
    <row r="308" spans="1:62" ht="77.25">
      <c r="A308" s="114"/>
      <c r="B308" s="439" t="s">
        <v>6420</v>
      </c>
      <c r="C308" s="439" t="s">
        <v>6725</v>
      </c>
      <c r="D308" s="439" t="s">
        <v>145</v>
      </c>
      <c r="E308" s="440"/>
      <c r="F308" s="439" t="s">
        <v>6726</v>
      </c>
      <c r="G308" s="439" t="s">
        <v>3</v>
      </c>
      <c r="H308" s="439" t="s">
        <v>5728</v>
      </c>
      <c r="I308" s="439" t="s">
        <v>6440</v>
      </c>
      <c r="J308" s="439" t="s">
        <v>4</v>
      </c>
      <c r="K308" s="439" t="s">
        <v>3</v>
      </c>
      <c r="L308" s="439" t="s">
        <v>3648</v>
      </c>
      <c r="M308" s="439" t="s">
        <v>3649</v>
      </c>
      <c r="N308" s="439" t="s">
        <v>266</v>
      </c>
      <c r="O308" s="441">
        <v>121662</v>
      </c>
      <c r="P308" s="440"/>
      <c r="Q308" s="439" t="s">
        <v>6727</v>
      </c>
      <c r="R308" s="439" t="s">
        <v>6728</v>
      </c>
      <c r="S308" s="441">
        <v>2961321832</v>
      </c>
      <c r="T308" s="439" t="s">
        <v>3653</v>
      </c>
      <c r="U308" s="439" t="s">
        <v>3654</v>
      </c>
      <c r="V308" s="442" t="s">
        <v>6729</v>
      </c>
      <c r="W308" s="442" t="s">
        <v>6729</v>
      </c>
      <c r="X308" s="439" t="s">
        <v>6730</v>
      </c>
      <c r="Y308" s="439" t="s">
        <v>3</v>
      </c>
      <c r="Z308" s="439" t="s">
        <v>5728</v>
      </c>
      <c r="AA308" s="439" t="s">
        <v>6440</v>
      </c>
      <c r="AB308" s="439" t="s">
        <v>4</v>
      </c>
      <c r="AC308" s="439" t="s">
        <v>6731</v>
      </c>
      <c r="AD308" s="439" t="s">
        <v>3659</v>
      </c>
      <c r="AE308" s="440"/>
      <c r="AF308" s="440"/>
      <c r="AG308" s="440"/>
      <c r="AH308" s="440"/>
      <c r="AI308" s="440"/>
      <c r="AJ308" s="439" t="s">
        <v>3659</v>
      </c>
      <c r="AK308" s="439" t="s">
        <v>3659</v>
      </c>
      <c r="AL308" s="439" t="s">
        <v>3785</v>
      </c>
      <c r="AM308" s="439" t="s">
        <v>3661</v>
      </c>
      <c r="AN308" s="439" t="s">
        <v>177</v>
      </c>
      <c r="AO308" s="368"/>
      <c r="AP308" s="368"/>
      <c r="AQ308" s="368"/>
      <c r="AR308" s="368"/>
      <c r="AS308" s="368"/>
      <c r="AT308" s="368"/>
      <c r="AU308" s="368"/>
      <c r="AV308" s="368"/>
      <c r="AW308" s="368"/>
      <c r="AX308" s="368"/>
      <c r="AY308" s="368"/>
      <c r="AZ308" s="368"/>
      <c r="BA308" s="369"/>
      <c r="BB308" s="369"/>
      <c r="BC308" s="369"/>
      <c r="BD308" s="369"/>
      <c r="BE308" s="369"/>
      <c r="BF308" s="368"/>
      <c r="BG308" s="368"/>
      <c r="BH308" s="369"/>
      <c r="BI308" s="368"/>
      <c r="BJ308" s="368"/>
    </row>
    <row r="309" spans="1:62" ht="77.25">
      <c r="A309" s="114"/>
      <c r="B309" s="439" t="s">
        <v>6420</v>
      </c>
      <c r="C309" s="439" t="s">
        <v>1234</v>
      </c>
      <c r="D309" s="439" t="s">
        <v>145</v>
      </c>
      <c r="E309" s="443"/>
      <c r="F309" s="439" t="s">
        <v>6732</v>
      </c>
      <c r="G309" s="439" t="s">
        <v>3</v>
      </c>
      <c r="H309" s="439" t="s">
        <v>4783</v>
      </c>
      <c r="I309" s="439" t="s">
        <v>5331</v>
      </c>
      <c r="J309" s="439" t="s">
        <v>5450</v>
      </c>
      <c r="K309" s="439" t="s">
        <v>3</v>
      </c>
      <c r="L309" s="439" t="s">
        <v>3648</v>
      </c>
      <c r="M309" s="439" t="s">
        <v>3649</v>
      </c>
      <c r="N309" s="439" t="s">
        <v>268</v>
      </c>
      <c r="O309" s="441">
        <v>421816</v>
      </c>
      <c r="P309" s="443"/>
      <c r="Q309" s="439" t="s">
        <v>6733</v>
      </c>
      <c r="R309" s="439" t="s">
        <v>6734</v>
      </c>
      <c r="S309" s="441">
        <v>3364214275</v>
      </c>
      <c r="T309" s="439" t="s">
        <v>3653</v>
      </c>
      <c r="U309" s="439" t="s">
        <v>3668</v>
      </c>
      <c r="V309" s="442" t="s">
        <v>6735</v>
      </c>
      <c r="W309" s="443"/>
      <c r="X309" s="439" t="s">
        <v>6736</v>
      </c>
      <c r="Y309" s="439" t="s">
        <v>3</v>
      </c>
      <c r="Z309" s="439" t="s">
        <v>5728</v>
      </c>
      <c r="AA309" s="439" t="s">
        <v>6737</v>
      </c>
      <c r="AB309" s="439" t="s">
        <v>4</v>
      </c>
      <c r="AC309" s="439" t="s">
        <v>6738</v>
      </c>
      <c r="AD309" s="439" t="s">
        <v>3659</v>
      </c>
      <c r="AE309" s="443"/>
      <c r="AF309" s="443"/>
      <c r="AG309" s="443"/>
      <c r="AH309" s="443"/>
      <c r="AI309" s="443"/>
      <c r="AJ309" s="439" t="s">
        <v>3659</v>
      </c>
      <c r="AK309" s="439" t="s">
        <v>3659</v>
      </c>
      <c r="AL309" s="439" t="s">
        <v>3698</v>
      </c>
      <c r="AM309" s="439" t="s">
        <v>3661</v>
      </c>
      <c r="AN309" s="439" t="s">
        <v>177</v>
      </c>
      <c r="AO309" s="168"/>
      <c r="AP309" s="168"/>
      <c r="AQ309" s="168"/>
      <c r="AR309" s="168"/>
      <c r="AS309" s="168"/>
      <c r="AT309" s="168"/>
      <c r="AU309" s="168"/>
      <c r="AV309" s="168"/>
      <c r="AW309" s="168"/>
      <c r="AX309" s="168"/>
      <c r="AY309" s="168"/>
      <c r="AZ309" s="168"/>
      <c r="BA309" s="168"/>
      <c r="BB309" s="168"/>
      <c r="BC309" s="168"/>
      <c r="BD309" s="168"/>
      <c r="BE309" s="168"/>
      <c r="BF309" s="168"/>
      <c r="BG309" s="168"/>
      <c r="BH309" s="168"/>
      <c r="BI309" s="168"/>
      <c r="BJ309" s="168"/>
    </row>
    <row r="310" spans="1:62" ht="76.5">
      <c r="A310" s="114"/>
      <c r="B310" s="439" t="s">
        <v>6420</v>
      </c>
      <c r="C310" s="439" t="s">
        <v>6739</v>
      </c>
      <c r="D310" s="439" t="s">
        <v>145</v>
      </c>
      <c r="E310" s="440"/>
      <c r="F310" s="439" t="s">
        <v>6740</v>
      </c>
      <c r="G310" s="439" t="s">
        <v>3</v>
      </c>
      <c r="H310" s="439" t="s">
        <v>4345</v>
      </c>
      <c r="I310" s="439" t="s">
        <v>5146</v>
      </c>
      <c r="J310" s="439" t="s">
        <v>5146</v>
      </c>
      <c r="K310" s="439" t="s">
        <v>3</v>
      </c>
      <c r="L310" s="439" t="s">
        <v>3648</v>
      </c>
      <c r="M310" s="439" t="s">
        <v>3649</v>
      </c>
      <c r="N310" s="439" t="s">
        <v>6741</v>
      </c>
      <c r="O310" s="441">
        <v>160946</v>
      </c>
      <c r="P310" s="440"/>
      <c r="Q310" s="439" t="s">
        <v>6742</v>
      </c>
      <c r="R310" s="439" t="s">
        <v>6743</v>
      </c>
      <c r="S310" s="441">
        <v>2351214158</v>
      </c>
      <c r="T310" s="439" t="s">
        <v>3653</v>
      </c>
      <c r="U310" s="439" t="s">
        <v>3654</v>
      </c>
      <c r="V310" s="442" t="s">
        <v>6744</v>
      </c>
      <c r="W310" s="442" t="s">
        <v>6744</v>
      </c>
      <c r="X310" s="439" t="s">
        <v>6745</v>
      </c>
      <c r="Y310" s="439" t="s">
        <v>3</v>
      </c>
      <c r="Z310" s="439" t="s">
        <v>5728</v>
      </c>
      <c r="AA310" s="439" t="s">
        <v>4</v>
      </c>
      <c r="AB310" s="439" t="s">
        <v>4</v>
      </c>
      <c r="AC310" s="439" t="s">
        <v>6746</v>
      </c>
      <c r="AD310" s="439" t="s">
        <v>145</v>
      </c>
      <c r="AE310" s="439" t="s">
        <v>3</v>
      </c>
      <c r="AF310" s="439" t="s">
        <v>4345</v>
      </c>
      <c r="AG310" s="439" t="s">
        <v>5146</v>
      </c>
      <c r="AH310" s="439" t="s">
        <v>5146</v>
      </c>
      <c r="AI310" s="439" t="s">
        <v>6747</v>
      </c>
      <c r="AJ310" s="439" t="s">
        <v>3659</v>
      </c>
      <c r="AK310" s="439" t="s">
        <v>3659</v>
      </c>
      <c r="AL310" s="439" t="s">
        <v>4085</v>
      </c>
      <c r="AM310" s="439" t="s">
        <v>3661</v>
      </c>
      <c r="AN310" s="439" t="s">
        <v>177</v>
      </c>
      <c r="AO310" s="145"/>
      <c r="AP310" s="145"/>
      <c r="AQ310" s="145"/>
      <c r="AR310" s="145"/>
      <c r="AS310" s="145"/>
      <c r="AT310" s="145"/>
      <c r="AU310" s="145"/>
      <c r="AV310" s="145"/>
      <c r="AW310" s="145"/>
      <c r="AX310" s="145"/>
      <c r="AY310" s="145"/>
      <c r="AZ310" s="145"/>
      <c r="BA310" s="145"/>
      <c r="BB310" s="145"/>
      <c r="BC310" s="145"/>
      <c r="BD310" s="145"/>
      <c r="BE310" s="145"/>
      <c r="BF310" s="145"/>
      <c r="BG310" s="145"/>
      <c r="BH310" s="145"/>
      <c r="BI310" s="145"/>
      <c r="BJ310" s="145"/>
    </row>
    <row r="311" spans="1:62" ht="77.25">
      <c r="A311" s="114"/>
      <c r="B311" s="439" t="s">
        <v>6420</v>
      </c>
      <c r="C311" s="439" t="s">
        <v>6748</v>
      </c>
      <c r="D311" s="439" t="s">
        <v>145</v>
      </c>
      <c r="E311" s="443"/>
      <c r="F311" s="439" t="s">
        <v>6749</v>
      </c>
      <c r="G311" s="439" t="s">
        <v>3</v>
      </c>
      <c r="H311" s="439" t="s">
        <v>4016</v>
      </c>
      <c r="I311" s="439" t="s">
        <v>6750</v>
      </c>
      <c r="J311" s="439" t="s">
        <v>6751</v>
      </c>
      <c r="K311" s="439" t="s">
        <v>3</v>
      </c>
      <c r="L311" s="439" t="s">
        <v>3648</v>
      </c>
      <c r="M311" s="439" t="s">
        <v>3649</v>
      </c>
      <c r="N311" s="439" t="s">
        <v>6752</v>
      </c>
      <c r="O311" s="441">
        <v>161904</v>
      </c>
      <c r="P311" s="443"/>
      <c r="Q311" s="439" t="s">
        <v>6753</v>
      </c>
      <c r="R311" s="439" t="s">
        <v>6754</v>
      </c>
      <c r="S311" s="441">
        <v>2471619272</v>
      </c>
      <c r="T311" s="439" t="s">
        <v>3653</v>
      </c>
      <c r="U311" s="439" t="s">
        <v>3668</v>
      </c>
      <c r="V311" s="480">
        <v>380972000000</v>
      </c>
      <c r="W311" s="443"/>
      <c r="X311" s="439" t="s">
        <v>6755</v>
      </c>
      <c r="Y311" s="439" t="s">
        <v>3</v>
      </c>
      <c r="Z311" s="439" t="s">
        <v>5728</v>
      </c>
      <c r="AA311" s="439" t="s">
        <v>6756</v>
      </c>
      <c r="AB311" s="439" t="s">
        <v>6757</v>
      </c>
      <c r="AC311" s="439" t="s">
        <v>6758</v>
      </c>
      <c r="AD311" s="439" t="s">
        <v>145</v>
      </c>
      <c r="AE311" s="439" t="s">
        <v>3</v>
      </c>
      <c r="AF311" s="439" t="s">
        <v>5728</v>
      </c>
      <c r="AG311" s="439" t="s">
        <v>6759</v>
      </c>
      <c r="AH311" s="439" t="s">
        <v>6757</v>
      </c>
      <c r="AI311" s="439" t="s">
        <v>6760</v>
      </c>
      <c r="AJ311" s="439" t="s">
        <v>3659</v>
      </c>
      <c r="AK311" s="439" t="s">
        <v>3659</v>
      </c>
      <c r="AL311" s="439" t="s">
        <v>3737</v>
      </c>
      <c r="AM311" s="439" t="s">
        <v>3661</v>
      </c>
      <c r="AN311" s="439" t="s">
        <v>177</v>
      </c>
      <c r="AO311" s="408"/>
      <c r="AP311" s="408"/>
      <c r="AQ311" s="408"/>
      <c r="AR311" s="408"/>
      <c r="AS311" s="408"/>
      <c r="AT311" s="408"/>
      <c r="AU311" s="145"/>
      <c r="AV311" s="145"/>
      <c r="AW311" s="145"/>
      <c r="AX311" s="145"/>
      <c r="AY311" s="145"/>
      <c r="AZ311" s="145"/>
      <c r="BA311" s="145"/>
      <c r="BB311" s="145"/>
      <c r="BC311" s="145"/>
      <c r="BD311" s="145"/>
      <c r="BE311" s="145"/>
      <c r="BF311" s="145"/>
      <c r="BG311" s="145"/>
      <c r="BH311" s="145"/>
      <c r="BI311" s="145"/>
      <c r="BJ311" s="145"/>
    </row>
    <row r="312" spans="1:62">
      <c r="A312" s="15"/>
      <c r="B312" s="454" t="s">
        <v>6420</v>
      </c>
      <c r="C312" s="454" t="s">
        <v>594</v>
      </c>
      <c r="D312" s="454" t="s">
        <v>145</v>
      </c>
      <c r="E312" s="481"/>
      <c r="F312" s="454" t="s">
        <v>6761</v>
      </c>
      <c r="G312" s="454" t="s">
        <v>3</v>
      </c>
      <c r="H312" s="454" t="s">
        <v>7</v>
      </c>
      <c r="I312" s="454" t="s">
        <v>6762</v>
      </c>
      <c r="J312" s="454" t="s">
        <v>6762</v>
      </c>
      <c r="K312" s="454" t="s">
        <v>3</v>
      </c>
      <c r="L312" s="454" t="s">
        <v>3648</v>
      </c>
      <c r="M312" s="454" t="s">
        <v>3649</v>
      </c>
      <c r="N312" s="454" t="s">
        <v>4420</v>
      </c>
      <c r="O312" s="454" t="s">
        <v>6763</v>
      </c>
      <c r="P312" s="481"/>
      <c r="Q312" s="454" t="s">
        <v>6764</v>
      </c>
      <c r="R312" s="454" t="s">
        <v>6765</v>
      </c>
      <c r="S312" s="454" t="s">
        <v>6766</v>
      </c>
      <c r="T312" s="454" t="s">
        <v>3653</v>
      </c>
      <c r="U312" s="454" t="s">
        <v>3668</v>
      </c>
      <c r="V312" s="455" t="s">
        <v>6767</v>
      </c>
      <c r="W312" s="455" t="s">
        <v>6767</v>
      </c>
      <c r="X312" s="454" t="s">
        <v>6768</v>
      </c>
      <c r="Y312" s="454" t="s">
        <v>3</v>
      </c>
      <c r="Z312" s="454" t="s">
        <v>7</v>
      </c>
      <c r="AA312" s="454" t="s">
        <v>6769</v>
      </c>
      <c r="AB312" s="454" t="s">
        <v>6770</v>
      </c>
      <c r="AC312" s="454" t="s">
        <v>6771</v>
      </c>
      <c r="AD312" s="454" t="s">
        <v>3659</v>
      </c>
      <c r="AE312" s="481"/>
      <c r="AF312" s="481"/>
      <c r="AG312" s="481"/>
      <c r="AH312" s="481"/>
      <c r="AI312" s="481"/>
      <c r="AJ312" s="454" t="s">
        <v>3659</v>
      </c>
      <c r="AK312" s="454" t="s">
        <v>3659</v>
      </c>
      <c r="AL312" s="454" t="s">
        <v>3785</v>
      </c>
      <c r="AM312" s="454" t="s">
        <v>3661</v>
      </c>
      <c r="AN312" s="454" t="s">
        <v>177</v>
      </c>
      <c r="AO312" s="42"/>
      <c r="AP312" s="42"/>
      <c r="AQ312" s="42"/>
      <c r="AR312" s="42"/>
      <c r="AS312" s="42"/>
      <c r="AT312" s="42"/>
      <c r="AU312" s="42"/>
      <c r="AV312" s="42"/>
      <c r="AW312" s="42"/>
      <c r="AX312" s="42"/>
      <c r="AY312" s="42"/>
      <c r="AZ312" s="42"/>
      <c r="BA312" s="42"/>
      <c r="BB312" s="42"/>
      <c r="BC312" s="42"/>
      <c r="BD312" s="42"/>
      <c r="BE312" s="42"/>
      <c r="BF312" s="42"/>
      <c r="BG312" s="42"/>
      <c r="BH312" s="42"/>
      <c r="BI312" s="42"/>
      <c r="BJ312" s="42"/>
    </row>
    <row r="313" spans="1:62" ht="77.25">
      <c r="A313" s="114"/>
      <c r="B313" s="444" t="s">
        <v>6420</v>
      </c>
      <c r="C313" s="444" t="s">
        <v>6772</v>
      </c>
      <c r="D313" s="444" t="s">
        <v>145</v>
      </c>
      <c r="E313" s="463"/>
      <c r="F313" s="444" t="s">
        <v>6773</v>
      </c>
      <c r="G313" s="444" t="s">
        <v>3</v>
      </c>
      <c r="H313" s="444" t="s">
        <v>4304</v>
      </c>
      <c r="I313" s="444" t="s">
        <v>6774</v>
      </c>
      <c r="J313" s="444" t="s">
        <v>6775</v>
      </c>
      <c r="K313" s="444" t="s">
        <v>3</v>
      </c>
      <c r="L313" s="444" t="s">
        <v>3792</v>
      </c>
      <c r="M313" s="444" t="s">
        <v>3703</v>
      </c>
      <c r="N313" s="463"/>
      <c r="O313" s="463"/>
      <c r="P313" s="446">
        <v>63457</v>
      </c>
      <c r="Q313" s="446">
        <v>3412</v>
      </c>
      <c r="R313" s="444" t="s">
        <v>6776</v>
      </c>
      <c r="S313" s="446">
        <v>35789643</v>
      </c>
      <c r="T313" s="444" t="s">
        <v>3653</v>
      </c>
      <c r="U313" s="444" t="s">
        <v>3680</v>
      </c>
      <c r="V313" s="447" t="s">
        <v>6777</v>
      </c>
      <c r="W313" s="447" t="s">
        <v>6778</v>
      </c>
      <c r="X313" s="444" t="s">
        <v>6779</v>
      </c>
      <c r="Y313" s="444" t="s">
        <v>3</v>
      </c>
      <c r="Z313" s="444" t="s">
        <v>5728</v>
      </c>
      <c r="AA313" s="444" t="s">
        <v>5057</v>
      </c>
      <c r="AB313" s="444" t="s">
        <v>4</v>
      </c>
      <c r="AC313" s="444" t="s">
        <v>6780</v>
      </c>
      <c r="AD313" s="444" t="s">
        <v>3659</v>
      </c>
      <c r="AE313" s="463"/>
      <c r="AF313" s="463"/>
      <c r="AG313" s="463"/>
      <c r="AH313" s="463"/>
      <c r="AI313" s="463"/>
      <c r="AJ313" s="444" t="s">
        <v>3659</v>
      </c>
      <c r="AK313" s="444" t="s">
        <v>145</v>
      </c>
      <c r="AL313" s="463"/>
      <c r="AM313" s="444" t="s">
        <v>3661</v>
      </c>
      <c r="AN313" s="444" t="s">
        <v>177</v>
      </c>
      <c r="AO313" s="145"/>
      <c r="AP313" s="145"/>
      <c r="AQ313" s="145"/>
      <c r="AR313" s="145"/>
      <c r="AS313" s="145"/>
      <c r="AT313" s="145"/>
      <c r="AU313" s="145"/>
      <c r="AV313" s="145"/>
      <c r="AW313" s="145"/>
      <c r="AX313" s="145"/>
      <c r="AY313" s="145"/>
      <c r="AZ313" s="145"/>
      <c r="BA313" s="145"/>
      <c r="BB313" s="145"/>
      <c r="BC313" s="145"/>
      <c r="BD313" s="145"/>
      <c r="BE313" s="145"/>
      <c r="BF313" s="145"/>
      <c r="BG313" s="145"/>
      <c r="BH313" s="145"/>
      <c r="BI313" s="145"/>
      <c r="BJ313" s="145"/>
    </row>
    <row r="314" spans="1:62" ht="77.25">
      <c r="A314" s="482"/>
      <c r="B314" s="483" t="s">
        <v>6420</v>
      </c>
      <c r="C314" s="483" t="s">
        <v>6781</v>
      </c>
      <c r="D314" s="483" t="s">
        <v>145</v>
      </c>
      <c r="E314" s="484"/>
      <c r="F314" s="483" t="s">
        <v>6782</v>
      </c>
      <c r="G314" s="483" t="s">
        <v>3</v>
      </c>
      <c r="H314" s="483" t="s">
        <v>7</v>
      </c>
      <c r="I314" s="483" t="s">
        <v>6629</v>
      </c>
      <c r="J314" s="483" t="s">
        <v>6783</v>
      </c>
      <c r="K314" s="483" t="s">
        <v>3</v>
      </c>
      <c r="L314" s="483" t="s">
        <v>3648</v>
      </c>
      <c r="M314" s="483" t="s">
        <v>3649</v>
      </c>
      <c r="N314" s="483" t="s">
        <v>4420</v>
      </c>
      <c r="O314" s="485">
        <v>308639</v>
      </c>
      <c r="P314" s="484"/>
      <c r="Q314" s="483" t="s">
        <v>6784</v>
      </c>
      <c r="R314" s="483" t="s">
        <v>6785</v>
      </c>
      <c r="S314" s="485">
        <v>3083214253</v>
      </c>
      <c r="T314" s="483" t="s">
        <v>3653</v>
      </c>
      <c r="U314" s="483" t="s">
        <v>3668</v>
      </c>
      <c r="V314" s="486" t="s">
        <v>6786</v>
      </c>
      <c r="W314" s="484"/>
      <c r="X314" s="483" t="s">
        <v>6787</v>
      </c>
      <c r="Y314" s="483" t="s">
        <v>3</v>
      </c>
      <c r="Z314" s="483" t="s">
        <v>7</v>
      </c>
      <c r="AA314" s="483" t="s">
        <v>5750</v>
      </c>
      <c r="AB314" s="483" t="s">
        <v>6783</v>
      </c>
      <c r="AC314" s="483" t="s">
        <v>6788</v>
      </c>
      <c r="AD314" s="483" t="s">
        <v>3659</v>
      </c>
      <c r="AE314" s="484"/>
      <c r="AF314" s="484"/>
      <c r="AG314" s="484"/>
      <c r="AH314" s="484"/>
      <c r="AI314" s="484"/>
      <c r="AJ314" s="483" t="s">
        <v>3659</v>
      </c>
      <c r="AK314" s="483" t="s">
        <v>3659</v>
      </c>
      <c r="AL314" s="483" t="s">
        <v>5481</v>
      </c>
      <c r="AM314" s="483" t="s">
        <v>3661</v>
      </c>
      <c r="AN314" s="487" t="s">
        <v>177</v>
      </c>
      <c r="AO314" s="344"/>
      <c r="AP314" s="344"/>
      <c r="AQ314" s="344"/>
      <c r="AR314" s="344"/>
      <c r="AS314" s="344"/>
      <c r="AT314" s="344"/>
      <c r="AU314" s="334"/>
      <c r="AV314" s="334"/>
      <c r="AW314" s="334"/>
      <c r="AX314" s="334"/>
      <c r="AY314" s="334"/>
      <c r="AZ314" s="334"/>
      <c r="BA314" s="334"/>
      <c r="BB314" s="334"/>
      <c r="BC314" s="334"/>
      <c r="BD314" s="334"/>
      <c r="BE314" s="334"/>
      <c r="BF314" s="334"/>
      <c r="BG314" s="334"/>
      <c r="BH314" s="334"/>
      <c r="BI314" s="334"/>
      <c r="BJ314" s="334"/>
    </row>
    <row r="315" spans="1:62" ht="77.25">
      <c r="A315" s="114"/>
      <c r="B315" s="444" t="s">
        <v>6420</v>
      </c>
      <c r="C315" s="444" t="s">
        <v>35</v>
      </c>
      <c r="D315" s="444" t="s">
        <v>145</v>
      </c>
      <c r="E315" s="463"/>
      <c r="F315" s="444" t="s">
        <v>6789</v>
      </c>
      <c r="G315" s="444" t="s">
        <v>3</v>
      </c>
      <c r="H315" s="444" t="s">
        <v>7</v>
      </c>
      <c r="I315" s="444" t="s">
        <v>6790</v>
      </c>
      <c r="J315" s="444" t="s">
        <v>6791</v>
      </c>
      <c r="K315" s="444" t="s">
        <v>3</v>
      </c>
      <c r="L315" s="444" t="s">
        <v>3648</v>
      </c>
      <c r="M315" s="444" t="s">
        <v>3649</v>
      </c>
      <c r="N315" s="444" t="s">
        <v>4420</v>
      </c>
      <c r="O315" s="446">
        <v>370911</v>
      </c>
      <c r="P315" s="463"/>
      <c r="Q315" s="444" t="s">
        <v>6792</v>
      </c>
      <c r="R315" s="444" t="s">
        <v>6793</v>
      </c>
      <c r="S315" s="446">
        <v>3113004694</v>
      </c>
      <c r="T315" s="444" t="s">
        <v>3653</v>
      </c>
      <c r="U315" s="444" t="s">
        <v>3654</v>
      </c>
      <c r="V315" s="447" t="s">
        <v>6794</v>
      </c>
      <c r="W315" s="447" t="s">
        <v>6795</v>
      </c>
      <c r="X315" s="444" t="s">
        <v>6796</v>
      </c>
      <c r="Y315" s="444" t="s">
        <v>3</v>
      </c>
      <c r="Z315" s="444" t="s">
        <v>5728</v>
      </c>
      <c r="AA315" s="444" t="s">
        <v>4</v>
      </c>
      <c r="AB315" s="444" t="s">
        <v>4</v>
      </c>
      <c r="AC315" s="444" t="s">
        <v>6797</v>
      </c>
      <c r="AD315" s="444" t="s">
        <v>3659</v>
      </c>
      <c r="AE315" s="463"/>
      <c r="AF315" s="463"/>
      <c r="AG315" s="463"/>
      <c r="AH315" s="463"/>
      <c r="AI315" s="463"/>
      <c r="AJ315" s="444" t="s">
        <v>3659</v>
      </c>
      <c r="AK315" s="444" t="s">
        <v>3659</v>
      </c>
      <c r="AL315" s="444" t="s">
        <v>6798</v>
      </c>
      <c r="AM315" s="444" t="s">
        <v>3661</v>
      </c>
      <c r="AN315" s="444" t="s">
        <v>177</v>
      </c>
      <c r="AO315" s="146"/>
      <c r="AP315" s="146"/>
      <c r="AQ315" s="146"/>
      <c r="AR315" s="146"/>
      <c r="AS315" s="146"/>
      <c r="AT315" s="146"/>
      <c r="AU315" s="146"/>
      <c r="AV315" s="146"/>
      <c r="AW315" s="146"/>
      <c r="AX315" s="146"/>
      <c r="AY315" s="146"/>
      <c r="AZ315" s="146"/>
      <c r="BA315" s="146"/>
      <c r="BB315" s="146"/>
      <c r="BC315" s="146"/>
      <c r="BD315" s="146"/>
      <c r="BE315" s="146"/>
      <c r="BF315" s="146"/>
      <c r="BG315" s="146"/>
      <c r="BH315" s="146"/>
      <c r="BI315" s="146"/>
      <c r="BJ315" s="146"/>
    </row>
    <row r="316" spans="1:62" ht="90">
      <c r="A316" s="114"/>
      <c r="B316" s="444" t="s">
        <v>6420</v>
      </c>
      <c r="C316" s="444" t="s">
        <v>6799</v>
      </c>
      <c r="D316" s="444" t="s">
        <v>145</v>
      </c>
      <c r="E316" s="463"/>
      <c r="F316" s="444" t="s">
        <v>6800</v>
      </c>
      <c r="G316" s="444" t="s">
        <v>3</v>
      </c>
      <c r="H316" s="444" t="s">
        <v>5728</v>
      </c>
      <c r="I316" s="444" t="s">
        <v>6801</v>
      </c>
      <c r="J316" s="444" t="s">
        <v>4</v>
      </c>
      <c r="K316" s="444" t="s">
        <v>3</v>
      </c>
      <c r="L316" s="444" t="s">
        <v>3648</v>
      </c>
      <c r="M316" s="444" t="s">
        <v>3649</v>
      </c>
      <c r="N316" s="444" t="s">
        <v>266</v>
      </c>
      <c r="O316" s="446">
        <v>193080</v>
      </c>
      <c r="P316" s="463"/>
      <c r="Q316" s="444" t="s">
        <v>6802</v>
      </c>
      <c r="R316" s="444" t="s">
        <v>6803</v>
      </c>
      <c r="S316" s="446">
        <v>3565905716</v>
      </c>
      <c r="T316" s="444" t="s">
        <v>3653</v>
      </c>
      <c r="U316" s="444" t="s">
        <v>3654</v>
      </c>
      <c r="V316" s="479">
        <v>380502000000</v>
      </c>
      <c r="W316" s="479">
        <v>380502000000</v>
      </c>
      <c r="X316" s="444" t="s">
        <v>6804</v>
      </c>
      <c r="Y316" s="444" t="s">
        <v>3</v>
      </c>
      <c r="Z316" s="444" t="s">
        <v>5728</v>
      </c>
      <c r="AA316" s="444" t="s">
        <v>5773</v>
      </c>
      <c r="AB316" s="444" t="s">
        <v>4</v>
      </c>
      <c r="AC316" s="444" t="s">
        <v>6805</v>
      </c>
      <c r="AD316" s="444" t="s">
        <v>3659</v>
      </c>
      <c r="AE316" s="463"/>
      <c r="AF316" s="463"/>
      <c r="AG316" s="463"/>
      <c r="AH316" s="463"/>
      <c r="AI316" s="463"/>
      <c r="AJ316" s="444" t="s">
        <v>3659</v>
      </c>
      <c r="AK316" s="444" t="s">
        <v>145</v>
      </c>
      <c r="AL316" s="463"/>
      <c r="AM316" s="444" t="s">
        <v>3661</v>
      </c>
      <c r="AN316" s="444" t="s">
        <v>177</v>
      </c>
      <c r="AO316" s="488"/>
      <c r="AP316" s="488"/>
      <c r="AQ316" s="488"/>
      <c r="AR316" s="488"/>
      <c r="AS316" s="488"/>
      <c r="AT316" s="488"/>
    </row>
    <row r="317" spans="1:62" ht="77.25">
      <c r="A317" s="326"/>
      <c r="B317" s="439" t="s">
        <v>6420</v>
      </c>
      <c r="C317" s="439" t="s">
        <v>6806</v>
      </c>
      <c r="D317" s="439" t="s">
        <v>3659</v>
      </c>
      <c r="E317" s="439" t="s">
        <v>6807</v>
      </c>
      <c r="F317" s="439" t="s">
        <v>5743</v>
      </c>
      <c r="G317" s="439" t="s">
        <v>3</v>
      </c>
      <c r="H317" s="439" t="s">
        <v>5728</v>
      </c>
      <c r="I317" s="443"/>
      <c r="J317" s="439" t="s">
        <v>5728</v>
      </c>
      <c r="K317" s="439" t="s">
        <v>3</v>
      </c>
      <c r="L317" s="439" t="s">
        <v>3648</v>
      </c>
      <c r="M317" s="439" t="s">
        <v>3703</v>
      </c>
      <c r="N317" s="443"/>
      <c r="O317" s="443"/>
      <c r="P317" s="441">
        <v>4047928</v>
      </c>
      <c r="Q317" s="441">
        <v>8032</v>
      </c>
      <c r="R317" s="439" t="s">
        <v>6266</v>
      </c>
      <c r="S317" s="441">
        <v>3591305159</v>
      </c>
      <c r="T317" s="439" t="s">
        <v>3653</v>
      </c>
      <c r="U317" s="439" t="s">
        <v>3668</v>
      </c>
      <c r="V317" s="442" t="s">
        <v>6808</v>
      </c>
      <c r="W317" s="443"/>
      <c r="X317" s="439" t="s">
        <v>6809</v>
      </c>
      <c r="Y317" s="439" t="s">
        <v>3</v>
      </c>
      <c r="Z317" s="439" t="s">
        <v>5728</v>
      </c>
      <c r="AA317" s="443"/>
      <c r="AB317" s="439" t="s">
        <v>5728</v>
      </c>
      <c r="AC317" s="439" t="s">
        <v>6810</v>
      </c>
      <c r="AD317" s="439" t="s">
        <v>3659</v>
      </c>
      <c r="AE317" s="443"/>
      <c r="AF317" s="443"/>
      <c r="AG317" s="443"/>
      <c r="AH317" s="443"/>
      <c r="AI317" s="443"/>
      <c r="AJ317" s="439" t="s">
        <v>3659</v>
      </c>
      <c r="AK317" s="439" t="s">
        <v>3659</v>
      </c>
      <c r="AL317" s="439" t="s">
        <v>3698</v>
      </c>
      <c r="AM317" s="439" t="s">
        <v>3661</v>
      </c>
      <c r="AN317" s="439" t="s">
        <v>177</v>
      </c>
      <c r="AO317" s="488"/>
      <c r="AP317" s="488"/>
      <c r="AQ317" s="488"/>
      <c r="AR317" s="488"/>
      <c r="AS317" s="488"/>
      <c r="AT317" s="488"/>
    </row>
    <row r="318" spans="1:62" ht="77.25">
      <c r="A318" s="114"/>
      <c r="B318" s="384" t="s">
        <v>6420</v>
      </c>
      <c r="C318" s="384" t="s">
        <v>1221</v>
      </c>
      <c r="D318" s="384" t="s">
        <v>145</v>
      </c>
      <c r="E318" s="432"/>
      <c r="F318" s="384" t="s">
        <v>6811</v>
      </c>
      <c r="G318" s="384" t="s">
        <v>3</v>
      </c>
      <c r="H318" s="384" t="s">
        <v>5728</v>
      </c>
      <c r="I318" s="384" t="s">
        <v>6522</v>
      </c>
      <c r="J318" s="384" t="s">
        <v>4</v>
      </c>
      <c r="K318" s="384" t="s">
        <v>3</v>
      </c>
      <c r="L318" s="384" t="s">
        <v>3648</v>
      </c>
      <c r="M318" s="384" t="s">
        <v>3649</v>
      </c>
      <c r="N318" s="384" t="s">
        <v>298</v>
      </c>
      <c r="O318" s="384" t="s">
        <v>6812</v>
      </c>
      <c r="P318" s="432"/>
      <c r="Q318" s="384" t="s">
        <v>6813</v>
      </c>
      <c r="R318" s="384" t="s">
        <v>6814</v>
      </c>
      <c r="S318" s="384" t="s">
        <v>6815</v>
      </c>
      <c r="T318" s="384" t="s">
        <v>3653</v>
      </c>
      <c r="U318" s="384" t="s">
        <v>3668</v>
      </c>
      <c r="V318" s="385" t="s">
        <v>6816</v>
      </c>
      <c r="W318" s="432"/>
      <c r="X318" s="384" t="s">
        <v>6817</v>
      </c>
      <c r="Y318" s="384" t="s">
        <v>3</v>
      </c>
      <c r="Z318" s="384" t="s">
        <v>5728</v>
      </c>
      <c r="AA318" s="384" t="s">
        <v>6522</v>
      </c>
      <c r="AB318" s="384" t="s">
        <v>4</v>
      </c>
      <c r="AC318" s="384" t="s">
        <v>6818</v>
      </c>
      <c r="AD318" s="384" t="s">
        <v>3659</v>
      </c>
      <c r="AE318" s="432"/>
      <c r="AF318" s="432"/>
      <c r="AG318" s="432"/>
      <c r="AH318" s="432"/>
      <c r="AI318" s="432"/>
      <c r="AJ318" s="384" t="s">
        <v>3659</v>
      </c>
      <c r="AK318" s="384" t="s">
        <v>3659</v>
      </c>
      <c r="AL318" s="384" t="s">
        <v>4623</v>
      </c>
      <c r="AM318" s="384" t="s">
        <v>3661</v>
      </c>
      <c r="AN318" s="384" t="s">
        <v>177</v>
      </c>
      <c r="AO318" s="344"/>
      <c r="AP318" s="344"/>
      <c r="AQ318" s="344"/>
      <c r="AR318" s="344"/>
      <c r="AS318" s="344"/>
      <c r="AT318" s="344"/>
      <c r="AU318" s="344"/>
      <c r="AV318" s="334"/>
      <c r="AW318" s="334"/>
      <c r="AX318" s="334"/>
      <c r="AY318" s="334"/>
      <c r="AZ318" s="334"/>
      <c r="BA318" s="334"/>
      <c r="BB318" s="334"/>
      <c r="BC318" s="334"/>
      <c r="BD318" s="334"/>
      <c r="BE318" s="334"/>
      <c r="BF318" s="334"/>
      <c r="BG318" s="334"/>
      <c r="BH318" s="334"/>
      <c r="BI318" s="334"/>
      <c r="BJ318" s="334"/>
    </row>
    <row r="319" spans="1:62" ht="77.25">
      <c r="A319" s="114"/>
      <c r="B319" s="439" t="s">
        <v>6420</v>
      </c>
      <c r="C319" s="439" t="s">
        <v>6819</v>
      </c>
      <c r="D319" s="439" t="s">
        <v>145</v>
      </c>
      <c r="E319" s="443"/>
      <c r="F319" s="439" t="s">
        <v>6820</v>
      </c>
      <c r="G319" s="439" t="s">
        <v>3</v>
      </c>
      <c r="H319" s="439" t="s">
        <v>5116</v>
      </c>
      <c r="I319" s="439" t="s">
        <v>6483</v>
      </c>
      <c r="J319" s="439" t="s">
        <v>6821</v>
      </c>
      <c r="K319" s="439" t="s">
        <v>3</v>
      </c>
      <c r="L319" s="439" t="s">
        <v>3648</v>
      </c>
      <c r="M319" s="439" t="s">
        <v>3649</v>
      </c>
      <c r="N319" s="439" t="s">
        <v>343</v>
      </c>
      <c r="O319" s="441">
        <v>213528</v>
      </c>
      <c r="P319" s="443"/>
      <c r="Q319" s="439" t="s">
        <v>6822</v>
      </c>
      <c r="R319" s="439" t="s">
        <v>6823</v>
      </c>
      <c r="S319" s="441">
        <v>3155513291</v>
      </c>
      <c r="T319" s="439" t="s">
        <v>3653</v>
      </c>
      <c r="U319" s="439" t="s">
        <v>3654</v>
      </c>
      <c r="V319" s="442" t="s">
        <v>6824</v>
      </c>
      <c r="W319" s="443"/>
      <c r="X319" s="439" t="s">
        <v>6825</v>
      </c>
      <c r="Y319" s="439" t="s">
        <v>3</v>
      </c>
      <c r="Z319" s="439" t="s">
        <v>5728</v>
      </c>
      <c r="AA319" s="439" t="s">
        <v>6522</v>
      </c>
      <c r="AB319" s="439" t="s">
        <v>4</v>
      </c>
      <c r="AC319" s="439" t="s">
        <v>6826</v>
      </c>
      <c r="AD319" s="439" t="s">
        <v>3659</v>
      </c>
      <c r="AE319" s="443"/>
      <c r="AF319" s="443"/>
      <c r="AG319" s="443"/>
      <c r="AH319" s="443"/>
      <c r="AI319" s="443"/>
      <c r="AJ319" s="439" t="s">
        <v>3659</v>
      </c>
      <c r="AK319" s="439" t="s">
        <v>3659</v>
      </c>
      <c r="AL319" s="439" t="s">
        <v>3698</v>
      </c>
      <c r="AM319" s="439" t="s">
        <v>3661</v>
      </c>
      <c r="AN319" s="439" t="s">
        <v>177</v>
      </c>
      <c r="AO319" s="145"/>
      <c r="AP319" s="145"/>
      <c r="AQ319" s="145"/>
      <c r="AR319" s="145"/>
      <c r="AS319" s="145"/>
      <c r="AT319" s="145"/>
      <c r="AU319" s="145"/>
      <c r="AV319" s="145"/>
      <c r="AW319" s="145"/>
      <c r="AX319" s="145"/>
      <c r="AY319" s="145"/>
      <c r="AZ319" s="145"/>
      <c r="BA319" s="145"/>
      <c r="BB319" s="145"/>
      <c r="BC319" s="145"/>
      <c r="BD319" s="145"/>
      <c r="BE319" s="145"/>
      <c r="BF319" s="145"/>
      <c r="BG319" s="145"/>
      <c r="BH319" s="145"/>
      <c r="BI319" s="145"/>
      <c r="BJ319" s="145"/>
    </row>
    <row r="320" spans="1:62" ht="77.25">
      <c r="A320" s="114"/>
      <c r="B320" s="444" t="s">
        <v>6420</v>
      </c>
      <c r="C320" s="444" t="s">
        <v>6827</v>
      </c>
      <c r="D320" s="444" t="s">
        <v>145</v>
      </c>
      <c r="E320" s="463"/>
      <c r="F320" s="444" t="s">
        <v>6828</v>
      </c>
      <c r="G320" s="444" t="s">
        <v>3</v>
      </c>
      <c r="H320" s="444" t="s">
        <v>5728</v>
      </c>
      <c r="I320" s="444" t="s">
        <v>4</v>
      </c>
      <c r="J320" s="444" t="s">
        <v>4</v>
      </c>
      <c r="K320" s="444" t="s">
        <v>3</v>
      </c>
      <c r="L320" s="444" t="s">
        <v>3648</v>
      </c>
      <c r="M320" s="444" t="s">
        <v>3649</v>
      </c>
      <c r="N320" s="444" t="s">
        <v>343</v>
      </c>
      <c r="O320" s="446">
        <v>761314</v>
      </c>
      <c r="P320" s="463"/>
      <c r="Q320" s="444" t="s">
        <v>6829</v>
      </c>
      <c r="R320" s="444" t="s">
        <v>6830</v>
      </c>
      <c r="S320" s="446">
        <v>32</v>
      </c>
      <c r="T320" s="444" t="s">
        <v>3653</v>
      </c>
      <c r="U320" s="444" t="s">
        <v>3668</v>
      </c>
      <c r="V320" s="447" t="s">
        <v>6831</v>
      </c>
      <c r="W320" s="463"/>
      <c r="X320" s="444" t="s">
        <v>6832</v>
      </c>
      <c r="Y320" s="444" t="s">
        <v>3</v>
      </c>
      <c r="Z320" s="444" t="s">
        <v>5728</v>
      </c>
      <c r="AA320" s="463"/>
      <c r="AB320" s="444" t="s">
        <v>4</v>
      </c>
      <c r="AC320" s="444" t="s">
        <v>6833</v>
      </c>
      <c r="AD320" s="444" t="s">
        <v>3659</v>
      </c>
      <c r="AE320" s="463"/>
      <c r="AF320" s="463"/>
      <c r="AG320" s="463"/>
      <c r="AH320" s="463"/>
      <c r="AI320" s="463"/>
      <c r="AJ320" s="444" t="s">
        <v>3659</v>
      </c>
      <c r="AK320" s="444" t="s">
        <v>3659</v>
      </c>
      <c r="AL320" s="444" t="s">
        <v>3698</v>
      </c>
      <c r="AM320" s="444" t="s">
        <v>3661</v>
      </c>
      <c r="AN320" s="444" t="s">
        <v>177</v>
      </c>
      <c r="AO320" s="146"/>
      <c r="AP320" s="146"/>
      <c r="AQ320" s="146"/>
      <c r="AR320" s="146"/>
      <c r="AS320" s="146"/>
      <c r="AT320" s="146"/>
      <c r="AU320" s="146"/>
      <c r="AV320" s="146"/>
      <c r="AW320" s="146"/>
      <c r="AX320" s="146"/>
      <c r="AY320" s="146"/>
      <c r="AZ320" s="146"/>
      <c r="BA320" s="146"/>
      <c r="BB320" s="146"/>
      <c r="BC320" s="146"/>
      <c r="BD320" s="146"/>
      <c r="BE320" s="146"/>
      <c r="BF320" s="146"/>
      <c r="BG320" s="146"/>
      <c r="BH320" s="146"/>
      <c r="BI320" s="146"/>
      <c r="BJ320" s="146"/>
    </row>
    <row r="321" spans="1:62" ht="191.25">
      <c r="A321" s="211" t="s">
        <v>6834</v>
      </c>
      <c r="B321" s="439" t="s">
        <v>6420</v>
      </c>
      <c r="C321" s="439" t="s">
        <v>599</v>
      </c>
      <c r="D321" s="439" t="s">
        <v>3659</v>
      </c>
      <c r="E321" s="439" t="s">
        <v>6835</v>
      </c>
      <c r="F321" s="439" t="s">
        <v>6836</v>
      </c>
      <c r="G321" s="439" t="s">
        <v>3</v>
      </c>
      <c r="H321" s="439" t="s">
        <v>5728</v>
      </c>
      <c r="I321" s="439" t="s">
        <v>5785</v>
      </c>
      <c r="J321" s="439" t="s">
        <v>5785</v>
      </c>
      <c r="K321" s="439" t="s">
        <v>3</v>
      </c>
      <c r="L321" s="439" t="s">
        <v>3792</v>
      </c>
      <c r="M321" s="439" t="s">
        <v>3649</v>
      </c>
      <c r="N321" s="439" t="s">
        <v>343</v>
      </c>
      <c r="O321" s="441">
        <v>727974</v>
      </c>
      <c r="P321" s="440"/>
      <c r="Q321" s="439" t="s">
        <v>6837</v>
      </c>
      <c r="R321" s="439" t="s">
        <v>6838</v>
      </c>
      <c r="S321" s="439" t="s">
        <v>6839</v>
      </c>
      <c r="T321" s="439" t="s">
        <v>3653</v>
      </c>
      <c r="U321" s="439" t="s">
        <v>3668</v>
      </c>
      <c r="V321" s="442" t="s">
        <v>6840</v>
      </c>
      <c r="W321" s="442" t="s">
        <v>6840</v>
      </c>
      <c r="X321" s="439" t="s">
        <v>6841</v>
      </c>
      <c r="Y321" s="439" t="s">
        <v>3</v>
      </c>
      <c r="Z321" s="439" t="s">
        <v>5728</v>
      </c>
      <c r="AA321" s="439" t="s">
        <v>6522</v>
      </c>
      <c r="AB321" s="439" t="s">
        <v>5785</v>
      </c>
      <c r="AC321" s="439" t="s">
        <v>6842</v>
      </c>
      <c r="AD321" s="439" t="s">
        <v>145</v>
      </c>
      <c r="AE321" s="439" t="s">
        <v>3</v>
      </c>
      <c r="AF321" s="439" t="s">
        <v>5728</v>
      </c>
      <c r="AG321" s="439" t="s">
        <v>5785</v>
      </c>
      <c r="AH321" s="439" t="s">
        <v>5785</v>
      </c>
      <c r="AI321" s="439" t="s">
        <v>6843</v>
      </c>
      <c r="AJ321" s="439" t="s">
        <v>3659</v>
      </c>
      <c r="AK321" s="439" t="s">
        <v>3659</v>
      </c>
      <c r="AL321" s="439" t="s">
        <v>3785</v>
      </c>
      <c r="AM321" s="439" t="s">
        <v>3661</v>
      </c>
      <c r="AN321" s="439" t="s">
        <v>177</v>
      </c>
      <c r="AO321" s="334"/>
      <c r="AP321" s="334"/>
      <c r="AQ321" s="334"/>
      <c r="AR321" s="334"/>
      <c r="AS321" s="334"/>
      <c r="AT321" s="334"/>
      <c r="AU321" s="334"/>
      <c r="AV321" s="334"/>
      <c r="AW321" s="334"/>
      <c r="AX321" s="334"/>
      <c r="AY321" s="334"/>
      <c r="AZ321" s="334"/>
      <c r="BA321" s="334"/>
      <c r="BB321" s="334"/>
      <c r="BC321" s="334"/>
      <c r="BD321" s="334"/>
      <c r="BE321" s="334"/>
      <c r="BF321" s="334"/>
      <c r="BG321" s="334"/>
      <c r="BH321" s="334"/>
      <c r="BI321" s="334"/>
      <c r="BJ321" s="334"/>
    </row>
    <row r="322" spans="1:62" ht="76.5">
      <c r="A322" s="326"/>
      <c r="B322" s="465" t="s">
        <v>6420</v>
      </c>
      <c r="C322" s="465" t="s">
        <v>6844</v>
      </c>
      <c r="D322" s="466" t="s">
        <v>145</v>
      </c>
      <c r="E322" s="469"/>
      <c r="F322" s="467">
        <v>34233</v>
      </c>
      <c r="G322" s="465" t="s">
        <v>3</v>
      </c>
      <c r="H322" s="465" t="s">
        <v>5116</v>
      </c>
      <c r="I322" s="468"/>
      <c r="J322" s="465" t="s">
        <v>10</v>
      </c>
      <c r="K322" s="465" t="s">
        <v>3</v>
      </c>
      <c r="L322" s="465" t="s">
        <v>3648</v>
      </c>
      <c r="M322" s="465" t="s">
        <v>3703</v>
      </c>
      <c r="N322" s="469"/>
      <c r="O322" s="469"/>
      <c r="P322" s="466">
        <v>3064129</v>
      </c>
      <c r="Q322" s="465">
        <v>5312</v>
      </c>
      <c r="R322" s="467">
        <v>43530</v>
      </c>
      <c r="S322" s="465">
        <v>3423203833</v>
      </c>
      <c r="T322" s="465" t="s">
        <v>3653</v>
      </c>
      <c r="U322" s="465" t="s">
        <v>3668</v>
      </c>
      <c r="V322" s="470" t="s">
        <v>6845</v>
      </c>
      <c r="W322" s="468"/>
      <c r="X322" s="465" t="s">
        <v>6846</v>
      </c>
      <c r="Y322" s="465" t="s">
        <v>3</v>
      </c>
      <c r="Z322" s="465" t="s">
        <v>6598</v>
      </c>
      <c r="AA322" s="465" t="s">
        <v>6847</v>
      </c>
      <c r="AB322" s="465" t="s">
        <v>6848</v>
      </c>
      <c r="AC322" s="465" t="s">
        <v>6849</v>
      </c>
      <c r="AD322" s="466" t="s">
        <v>145</v>
      </c>
      <c r="AE322" s="465" t="s">
        <v>3</v>
      </c>
      <c r="AF322" s="465" t="s">
        <v>5116</v>
      </c>
      <c r="AG322" s="468"/>
      <c r="AH322" s="465" t="s">
        <v>10</v>
      </c>
      <c r="AI322" s="465" t="s">
        <v>6850</v>
      </c>
      <c r="AJ322" s="466" t="s">
        <v>3659</v>
      </c>
      <c r="AK322" s="466" t="s">
        <v>3659</v>
      </c>
      <c r="AL322" s="465" t="s">
        <v>6851</v>
      </c>
      <c r="AM322" s="465" t="s">
        <v>3661</v>
      </c>
      <c r="AN322" s="466" t="s">
        <v>177</v>
      </c>
      <c r="AO322" s="334"/>
      <c r="AP322" s="334"/>
      <c r="AQ322" s="334"/>
      <c r="AR322" s="334"/>
      <c r="AS322" s="334"/>
      <c r="AT322" s="334"/>
      <c r="AU322" s="334"/>
      <c r="AV322" s="334"/>
      <c r="AW322" s="334"/>
      <c r="AX322" s="334"/>
      <c r="AY322" s="334"/>
      <c r="AZ322" s="334"/>
      <c r="BA322" s="334"/>
      <c r="BB322" s="334"/>
      <c r="BC322" s="334"/>
      <c r="BD322" s="334"/>
      <c r="BE322" s="334"/>
      <c r="BF322" s="334"/>
      <c r="BG322" s="334"/>
      <c r="BH322" s="334"/>
      <c r="BI322" s="334"/>
      <c r="BJ322" s="334"/>
    </row>
    <row r="323" spans="1:62" ht="77.25">
      <c r="A323" s="326"/>
      <c r="B323" s="475" t="s">
        <v>6420</v>
      </c>
      <c r="C323" s="475" t="s">
        <v>6852</v>
      </c>
      <c r="D323" s="475" t="s">
        <v>145</v>
      </c>
      <c r="E323" s="476"/>
      <c r="F323" s="475" t="s">
        <v>6853</v>
      </c>
      <c r="G323" s="475" t="s">
        <v>3</v>
      </c>
      <c r="H323" s="475" t="s">
        <v>5728</v>
      </c>
      <c r="I323" s="475" t="s">
        <v>5784</v>
      </c>
      <c r="J323" s="475" t="s">
        <v>4</v>
      </c>
      <c r="K323" s="475" t="s">
        <v>3</v>
      </c>
      <c r="L323" s="475" t="s">
        <v>3648</v>
      </c>
      <c r="M323" s="475" t="s">
        <v>3649</v>
      </c>
      <c r="N323" s="475" t="s">
        <v>6517</v>
      </c>
      <c r="O323" s="477">
        <v>594280</v>
      </c>
      <c r="P323" s="476"/>
      <c r="Q323" s="475" t="s">
        <v>6854</v>
      </c>
      <c r="R323" s="475" t="s">
        <v>6855</v>
      </c>
      <c r="S323" s="477">
        <v>2971518939</v>
      </c>
      <c r="T323" s="475" t="s">
        <v>3653</v>
      </c>
      <c r="U323" s="475" t="s">
        <v>3668</v>
      </c>
      <c r="V323" s="478" t="s">
        <v>6856</v>
      </c>
      <c r="W323" s="476"/>
      <c r="X323" s="475" t="s">
        <v>6857</v>
      </c>
      <c r="Y323" s="475" t="s">
        <v>3</v>
      </c>
      <c r="Z323" s="475" t="s">
        <v>5728</v>
      </c>
      <c r="AA323" s="475" t="s">
        <v>5784</v>
      </c>
      <c r="AB323" s="475" t="s">
        <v>4</v>
      </c>
      <c r="AC323" s="475" t="s">
        <v>6858</v>
      </c>
      <c r="AD323" s="475" t="s">
        <v>3659</v>
      </c>
      <c r="AE323" s="476"/>
      <c r="AF323" s="476"/>
      <c r="AG323" s="476"/>
      <c r="AH323" s="476"/>
      <c r="AI323" s="476"/>
      <c r="AJ323" s="475" t="s">
        <v>3659</v>
      </c>
      <c r="AK323" s="475" t="s">
        <v>3659</v>
      </c>
      <c r="AL323" s="475" t="s">
        <v>3737</v>
      </c>
      <c r="AM323" s="475" t="s">
        <v>3661</v>
      </c>
      <c r="AN323" s="384" t="s">
        <v>177</v>
      </c>
      <c r="AO323" s="332"/>
      <c r="AP323" s="332"/>
      <c r="AQ323" s="332"/>
      <c r="AR323" s="332"/>
      <c r="AS323" s="332"/>
      <c r="AT323" s="332"/>
      <c r="AU323" s="332"/>
      <c r="AV323" s="332"/>
      <c r="AW323" s="332"/>
      <c r="AX323" s="332"/>
      <c r="AY323" s="332"/>
      <c r="AZ323" s="332"/>
      <c r="BA323" s="332"/>
      <c r="BB323" s="332"/>
      <c r="BC323" s="332"/>
      <c r="BD323" s="332"/>
      <c r="BE323" s="332"/>
      <c r="BF323" s="332"/>
      <c r="BG323" s="332"/>
      <c r="BH323" s="332"/>
      <c r="BI323" s="332"/>
      <c r="BJ323" s="332"/>
    </row>
    <row r="324" spans="1:62" ht="77.25">
      <c r="A324" s="326"/>
      <c r="B324" s="465" t="s">
        <v>6420</v>
      </c>
      <c r="C324" s="465" t="s">
        <v>874</v>
      </c>
      <c r="D324" s="466" t="s">
        <v>145</v>
      </c>
      <c r="E324" s="469"/>
      <c r="F324" s="467">
        <v>34566</v>
      </c>
      <c r="G324" s="465" t="s">
        <v>3</v>
      </c>
      <c r="H324" s="465" t="s">
        <v>5806</v>
      </c>
      <c r="I324" s="465" t="s">
        <v>6859</v>
      </c>
      <c r="J324" s="465" t="s">
        <v>6860</v>
      </c>
      <c r="K324" s="465" t="s">
        <v>3</v>
      </c>
      <c r="L324" s="465" t="s">
        <v>3648</v>
      </c>
      <c r="M324" s="465" t="s">
        <v>3649</v>
      </c>
      <c r="N324" s="466" t="s">
        <v>319</v>
      </c>
      <c r="O324" s="466">
        <v>573934</v>
      </c>
      <c r="P324" s="469"/>
      <c r="Q324" s="465" t="s">
        <v>6861</v>
      </c>
      <c r="R324" s="467">
        <v>40414</v>
      </c>
      <c r="S324" s="465">
        <v>3456507413</v>
      </c>
      <c r="T324" s="465" t="s">
        <v>3653</v>
      </c>
      <c r="U324" s="465" t="s">
        <v>3654</v>
      </c>
      <c r="V324" s="470" t="s">
        <v>6862</v>
      </c>
      <c r="W324" s="468"/>
      <c r="X324" s="465" t="s">
        <v>6863</v>
      </c>
      <c r="Y324" s="465" t="s">
        <v>3</v>
      </c>
      <c r="Z324" s="465" t="s">
        <v>5806</v>
      </c>
      <c r="AA324" s="465" t="s">
        <v>6859</v>
      </c>
      <c r="AB324" s="465" t="s">
        <v>6864</v>
      </c>
      <c r="AC324" s="465" t="s">
        <v>6865</v>
      </c>
      <c r="AD324" s="466" t="s">
        <v>3659</v>
      </c>
      <c r="AE324" s="468"/>
      <c r="AF324" s="468"/>
      <c r="AG324" s="468"/>
      <c r="AH324" s="468"/>
      <c r="AI324" s="468"/>
      <c r="AJ324" s="466" t="s">
        <v>3659</v>
      </c>
      <c r="AK324" s="466" t="s">
        <v>3659</v>
      </c>
      <c r="AL324" s="465" t="s">
        <v>6866</v>
      </c>
      <c r="AM324" s="465" t="s">
        <v>3661</v>
      </c>
      <c r="AN324" s="466" t="s">
        <v>177</v>
      </c>
      <c r="AO324" s="489"/>
      <c r="AP324" s="489"/>
      <c r="AQ324" s="489"/>
      <c r="AR324" s="489"/>
      <c r="AS324" s="489"/>
      <c r="AT324" s="489"/>
      <c r="AU324" s="42"/>
      <c r="AV324" s="42"/>
      <c r="AW324" s="42"/>
      <c r="AX324" s="42"/>
      <c r="AY324" s="42"/>
      <c r="AZ324" s="42"/>
      <c r="BA324" s="42"/>
      <c r="BB324" s="42"/>
      <c r="BC324" s="42"/>
      <c r="BD324" s="42"/>
      <c r="BE324" s="42"/>
      <c r="BF324" s="42"/>
      <c r="BG324" s="42"/>
      <c r="BH324" s="42"/>
      <c r="BI324" s="42"/>
      <c r="BJ324" s="42"/>
    </row>
    <row r="325" spans="1:62" ht="76.5">
      <c r="A325" s="326"/>
      <c r="B325" s="384" t="s">
        <v>6420</v>
      </c>
      <c r="C325" s="384" t="s">
        <v>6867</v>
      </c>
      <c r="D325" s="384" t="s">
        <v>145</v>
      </c>
      <c r="E325" s="384"/>
      <c r="F325" s="384" t="s">
        <v>6868</v>
      </c>
      <c r="G325" s="384" t="s">
        <v>3</v>
      </c>
      <c r="H325" s="384" t="s">
        <v>4221</v>
      </c>
      <c r="I325" s="384" t="s">
        <v>4222</v>
      </c>
      <c r="J325" s="384" t="s">
        <v>4222</v>
      </c>
      <c r="K325" s="384" t="s">
        <v>3</v>
      </c>
      <c r="L325" s="384" t="s">
        <v>3648</v>
      </c>
      <c r="M325" s="384" t="s">
        <v>3649</v>
      </c>
      <c r="N325" s="384" t="s">
        <v>122</v>
      </c>
      <c r="O325" s="384">
        <v>215111</v>
      </c>
      <c r="P325" s="384"/>
      <c r="Q325" s="384" t="s">
        <v>6869</v>
      </c>
      <c r="R325" s="384" t="s">
        <v>6870</v>
      </c>
      <c r="S325" s="384">
        <v>3328211018</v>
      </c>
      <c r="T325" s="384" t="s">
        <v>3653</v>
      </c>
      <c r="U325" s="384" t="s">
        <v>3654</v>
      </c>
      <c r="V325" s="385" t="s">
        <v>6871</v>
      </c>
      <c r="W325" s="384"/>
      <c r="X325" s="384" t="s">
        <v>6872</v>
      </c>
      <c r="Y325" s="384" t="s">
        <v>3</v>
      </c>
      <c r="Z325" s="384" t="s">
        <v>7</v>
      </c>
      <c r="AA325" s="384" t="s">
        <v>6783</v>
      </c>
      <c r="AB325" s="384" t="s">
        <v>6783</v>
      </c>
      <c r="AC325" s="384" t="s">
        <v>6873</v>
      </c>
      <c r="AD325" s="384" t="s">
        <v>145</v>
      </c>
      <c r="AE325" s="384" t="s">
        <v>3</v>
      </c>
      <c r="AF325" s="384" t="s">
        <v>4221</v>
      </c>
      <c r="AG325" s="384" t="s">
        <v>3967</v>
      </c>
      <c r="AH325" s="384" t="s">
        <v>4222</v>
      </c>
      <c r="AI325" s="384" t="s">
        <v>6874</v>
      </c>
      <c r="AJ325" s="384" t="s">
        <v>3659</v>
      </c>
      <c r="AK325" s="384" t="s">
        <v>3659</v>
      </c>
      <c r="AL325" s="384" t="s">
        <v>6875</v>
      </c>
      <c r="AM325" s="384" t="s">
        <v>3661</v>
      </c>
      <c r="AN325" s="384" t="s">
        <v>177</v>
      </c>
      <c r="AO325" s="334"/>
      <c r="AP325" s="334"/>
      <c r="AQ325" s="334"/>
      <c r="AR325" s="334"/>
      <c r="AS325" s="334"/>
      <c r="AT325" s="334"/>
      <c r="AU325" s="334"/>
      <c r="AV325" s="334"/>
      <c r="AW325" s="334"/>
      <c r="AX325" s="334"/>
      <c r="AY325" s="334"/>
      <c r="AZ325" s="334"/>
      <c r="BA325" s="334"/>
      <c r="BB325" s="334"/>
      <c r="BC325" s="334"/>
      <c r="BD325" s="334"/>
      <c r="BE325" s="334"/>
      <c r="BF325" s="334"/>
      <c r="BG325" s="334"/>
      <c r="BH325" s="334"/>
      <c r="BI325" s="334"/>
      <c r="BJ325" s="334"/>
    </row>
    <row r="326" spans="1:62" ht="77.25">
      <c r="A326" s="114"/>
      <c r="B326" s="471" t="s">
        <v>6420</v>
      </c>
      <c r="C326" s="471" t="s">
        <v>1215</v>
      </c>
      <c r="D326" s="471" t="s">
        <v>145</v>
      </c>
      <c r="E326" s="472"/>
      <c r="F326" s="471" t="s">
        <v>6876</v>
      </c>
      <c r="G326" s="471" t="s">
        <v>3</v>
      </c>
      <c r="H326" s="471" t="s">
        <v>5755</v>
      </c>
      <c r="I326" s="471" t="s">
        <v>6877</v>
      </c>
      <c r="J326" s="471" t="s">
        <v>6878</v>
      </c>
      <c r="K326" s="471" t="s">
        <v>3</v>
      </c>
      <c r="L326" s="471" t="s">
        <v>3648</v>
      </c>
      <c r="M326" s="471" t="s">
        <v>3649</v>
      </c>
      <c r="N326" s="471" t="s">
        <v>192</v>
      </c>
      <c r="O326" s="473">
        <v>78673</v>
      </c>
      <c r="P326" s="472"/>
      <c r="Q326" s="471" t="s">
        <v>6879</v>
      </c>
      <c r="R326" s="471" t="s">
        <v>6880</v>
      </c>
      <c r="S326" s="473">
        <v>3148310613</v>
      </c>
      <c r="T326" s="471" t="s">
        <v>3653</v>
      </c>
      <c r="U326" s="471" t="s">
        <v>3668</v>
      </c>
      <c r="V326" s="490">
        <v>380937000000</v>
      </c>
      <c r="W326" s="472"/>
      <c r="X326" s="471" t="s">
        <v>6881</v>
      </c>
      <c r="Y326" s="471" t="s">
        <v>3</v>
      </c>
      <c r="Z326" s="471" t="s">
        <v>7</v>
      </c>
      <c r="AA326" s="471" t="s">
        <v>5160</v>
      </c>
      <c r="AB326" s="471" t="s">
        <v>6882</v>
      </c>
      <c r="AC326" s="471" t="s">
        <v>6883</v>
      </c>
      <c r="AD326" s="471" t="s">
        <v>3659</v>
      </c>
      <c r="AE326" s="472"/>
      <c r="AF326" s="472"/>
      <c r="AG326" s="472"/>
      <c r="AH326" s="472"/>
      <c r="AI326" s="472"/>
      <c r="AJ326" s="471" t="s">
        <v>3659</v>
      </c>
      <c r="AK326" s="471" t="s">
        <v>3659</v>
      </c>
      <c r="AL326" s="471" t="s">
        <v>3660</v>
      </c>
      <c r="AM326" s="471" t="s">
        <v>3661</v>
      </c>
      <c r="AN326" s="471" t="s">
        <v>177</v>
      </c>
      <c r="AO326" s="358"/>
      <c r="AP326" s="358"/>
      <c r="AQ326" s="358"/>
      <c r="AR326" s="358"/>
      <c r="AS326" s="358"/>
      <c r="AT326" s="358"/>
      <c r="AU326" s="358"/>
      <c r="AV326" s="358"/>
      <c r="AW326" s="358"/>
      <c r="AX326" s="358"/>
      <c r="AY326" s="358"/>
      <c r="AZ326" s="358"/>
      <c r="BA326" s="358"/>
      <c r="BB326" s="358"/>
      <c r="BC326" s="358"/>
      <c r="BD326" s="358"/>
      <c r="BE326" s="358"/>
      <c r="BF326" s="358"/>
      <c r="BG326" s="358"/>
      <c r="BH326" s="358"/>
      <c r="BI326" s="358"/>
      <c r="BJ326" s="358"/>
    </row>
    <row r="327" spans="1:62" ht="89.25">
      <c r="A327" s="326"/>
      <c r="B327" s="465" t="s">
        <v>6420</v>
      </c>
      <c r="C327" s="465" t="s">
        <v>6884</v>
      </c>
      <c r="D327" s="466" t="s">
        <v>145</v>
      </c>
      <c r="E327" s="469"/>
      <c r="F327" s="467">
        <v>23585</v>
      </c>
      <c r="G327" s="465" t="s">
        <v>3</v>
      </c>
      <c r="H327" s="465" t="s">
        <v>4345</v>
      </c>
      <c r="I327" s="468"/>
      <c r="J327" s="465" t="s">
        <v>6885</v>
      </c>
      <c r="K327" s="465" t="s">
        <v>3</v>
      </c>
      <c r="L327" s="465" t="s">
        <v>3648</v>
      </c>
      <c r="M327" s="465" t="s">
        <v>3649</v>
      </c>
      <c r="N327" s="466" t="s">
        <v>6569</v>
      </c>
      <c r="O327" s="466">
        <v>95605</v>
      </c>
      <c r="P327" s="469"/>
      <c r="Q327" s="465" t="s">
        <v>6886</v>
      </c>
      <c r="R327" s="491">
        <v>37954</v>
      </c>
      <c r="S327" s="465">
        <v>2358420794</v>
      </c>
      <c r="T327" s="465" t="s">
        <v>3653</v>
      </c>
      <c r="U327" s="465" t="s">
        <v>3668</v>
      </c>
      <c r="V327" s="470" t="s">
        <v>6887</v>
      </c>
      <c r="W327" s="470" t="s">
        <v>6888</v>
      </c>
      <c r="X327" s="465" t="s">
        <v>6889</v>
      </c>
      <c r="Y327" s="465" t="s">
        <v>3</v>
      </c>
      <c r="Z327" s="465" t="s">
        <v>4345</v>
      </c>
      <c r="AA327" s="468"/>
      <c r="AB327" s="465" t="s">
        <v>6885</v>
      </c>
      <c r="AC327" s="465" t="s">
        <v>6890</v>
      </c>
      <c r="AD327" s="466" t="s">
        <v>3659</v>
      </c>
      <c r="AE327" s="468"/>
      <c r="AF327" s="468"/>
      <c r="AG327" s="468"/>
      <c r="AH327" s="468"/>
      <c r="AI327" s="468"/>
      <c r="AJ327" s="466" t="s">
        <v>3659</v>
      </c>
      <c r="AK327" s="466" t="s">
        <v>3659</v>
      </c>
      <c r="AL327" s="465" t="s">
        <v>6891</v>
      </c>
      <c r="AM327" s="465" t="s">
        <v>3661</v>
      </c>
      <c r="AN327" s="466" t="s">
        <v>177</v>
      </c>
      <c r="AO327" s="334"/>
      <c r="AP327" s="334"/>
      <c r="AQ327" s="334"/>
      <c r="AR327" s="334"/>
      <c r="AS327" s="334"/>
      <c r="AT327" s="334"/>
      <c r="AU327" s="334"/>
      <c r="AV327" s="334"/>
      <c r="AW327" s="334"/>
      <c r="AX327" s="334"/>
      <c r="AY327" s="334"/>
      <c r="AZ327" s="334"/>
      <c r="BA327" s="334"/>
      <c r="BB327" s="334"/>
      <c r="BC327" s="334"/>
      <c r="BD327" s="334"/>
      <c r="BE327" s="334"/>
      <c r="BF327" s="334"/>
      <c r="BG327" s="334"/>
      <c r="BH327" s="334"/>
      <c r="BI327" s="334"/>
      <c r="BJ327" s="334"/>
    </row>
    <row r="328" spans="1:62" ht="76.5">
      <c r="A328" s="114"/>
      <c r="B328" s="465" t="s">
        <v>6420</v>
      </c>
      <c r="C328" s="465" t="s">
        <v>590</v>
      </c>
      <c r="D328" s="466" t="s">
        <v>145</v>
      </c>
      <c r="E328" s="469"/>
      <c r="F328" s="467">
        <v>35485</v>
      </c>
      <c r="G328" s="465" t="s">
        <v>3</v>
      </c>
      <c r="H328" s="465" t="s">
        <v>5895</v>
      </c>
      <c r="I328" s="465" t="s">
        <v>6892</v>
      </c>
      <c r="J328" s="465" t="s">
        <v>6893</v>
      </c>
      <c r="K328" s="465" t="s">
        <v>3</v>
      </c>
      <c r="L328" s="465" t="s">
        <v>3648</v>
      </c>
      <c r="M328" s="465" t="s">
        <v>3649</v>
      </c>
      <c r="N328" s="466" t="s">
        <v>341</v>
      </c>
      <c r="O328" s="466">
        <v>690451</v>
      </c>
      <c r="P328" s="469"/>
      <c r="Q328" s="465" t="s">
        <v>6894</v>
      </c>
      <c r="R328" s="467">
        <v>41354</v>
      </c>
      <c r="S328" s="465">
        <v>3548401595</v>
      </c>
      <c r="T328" s="465" t="s">
        <v>3653</v>
      </c>
      <c r="U328" s="465" t="s">
        <v>3668</v>
      </c>
      <c r="V328" s="470" t="s">
        <v>6895</v>
      </c>
      <c r="W328" s="468"/>
      <c r="X328" s="465" t="s">
        <v>6896</v>
      </c>
      <c r="Y328" s="465" t="s">
        <v>3</v>
      </c>
      <c r="Z328" s="465" t="s">
        <v>5895</v>
      </c>
      <c r="AA328" s="465" t="s">
        <v>6897</v>
      </c>
      <c r="AB328" s="465" t="s">
        <v>6893</v>
      </c>
      <c r="AC328" s="465" t="s">
        <v>6898</v>
      </c>
      <c r="AD328" s="466" t="s">
        <v>145</v>
      </c>
      <c r="AE328" s="465" t="s">
        <v>3</v>
      </c>
      <c r="AF328" s="465" t="s">
        <v>5895</v>
      </c>
      <c r="AG328" s="465" t="s">
        <v>6897</v>
      </c>
      <c r="AH328" s="465" t="s">
        <v>6893</v>
      </c>
      <c r="AI328" s="465" t="s">
        <v>6899</v>
      </c>
      <c r="AJ328" s="466" t="s">
        <v>3659</v>
      </c>
      <c r="AK328" s="466" t="s">
        <v>3659</v>
      </c>
      <c r="AL328" s="465" t="s">
        <v>3785</v>
      </c>
      <c r="AM328" s="465" t="s">
        <v>3661</v>
      </c>
      <c r="AN328" s="466" t="s">
        <v>177</v>
      </c>
      <c r="AO328" s="42"/>
      <c r="AP328" s="42"/>
      <c r="AQ328" s="42"/>
      <c r="AR328" s="42"/>
      <c r="AS328" s="42"/>
      <c r="AT328" s="42"/>
      <c r="AU328" s="42"/>
      <c r="AV328" s="42"/>
      <c r="AW328" s="42"/>
      <c r="AX328" s="42"/>
      <c r="AY328" s="42"/>
      <c r="AZ328" s="42"/>
      <c r="BA328" s="42"/>
      <c r="BB328" s="42"/>
      <c r="BC328" s="42"/>
      <c r="BD328" s="42"/>
      <c r="BE328" s="42"/>
      <c r="BF328" s="42"/>
      <c r="BG328" s="42"/>
      <c r="BH328" s="42"/>
      <c r="BI328" s="42"/>
      <c r="BJ328" s="42"/>
    </row>
    <row r="329" spans="1:62" ht="76.5">
      <c r="A329" s="114"/>
      <c r="B329" s="439" t="s">
        <v>6420</v>
      </c>
      <c r="C329" s="439" t="s">
        <v>1044</v>
      </c>
      <c r="D329" s="439" t="s">
        <v>145</v>
      </c>
      <c r="E329" s="440"/>
      <c r="F329" s="439" t="s">
        <v>6900</v>
      </c>
      <c r="G329" s="439" t="s">
        <v>3</v>
      </c>
      <c r="H329" s="439" t="s">
        <v>5728</v>
      </c>
      <c r="I329" s="439" t="s">
        <v>5773</v>
      </c>
      <c r="J329" s="439" t="s">
        <v>4</v>
      </c>
      <c r="K329" s="439" t="s">
        <v>3</v>
      </c>
      <c r="L329" s="439" t="s">
        <v>3648</v>
      </c>
      <c r="M329" s="439" t="s">
        <v>3649</v>
      </c>
      <c r="N329" s="439" t="s">
        <v>322</v>
      </c>
      <c r="O329" s="441">
        <v>5124</v>
      </c>
      <c r="P329" s="440"/>
      <c r="Q329" s="439" t="s">
        <v>6901</v>
      </c>
      <c r="R329" s="439" t="s">
        <v>6902</v>
      </c>
      <c r="S329" s="441">
        <v>3357412752</v>
      </c>
      <c r="T329" s="439" t="s">
        <v>3653</v>
      </c>
      <c r="U329" s="439" t="s">
        <v>3668</v>
      </c>
      <c r="V329" s="442" t="s">
        <v>6903</v>
      </c>
      <c r="W329" s="440"/>
      <c r="X329" s="439" t="s">
        <v>6904</v>
      </c>
      <c r="Y329" s="439" t="s">
        <v>3</v>
      </c>
      <c r="Z329" s="439" t="s">
        <v>5728</v>
      </c>
      <c r="AA329" s="439" t="s">
        <v>6522</v>
      </c>
      <c r="AB329" s="439" t="s">
        <v>4</v>
      </c>
      <c r="AC329" s="439" t="s">
        <v>6905</v>
      </c>
      <c r="AD329" s="439" t="s">
        <v>145</v>
      </c>
      <c r="AE329" s="439" t="s">
        <v>3</v>
      </c>
      <c r="AF329" s="439" t="s">
        <v>7</v>
      </c>
      <c r="AG329" s="439" t="s">
        <v>6906</v>
      </c>
      <c r="AH329" s="439" t="s">
        <v>6630</v>
      </c>
      <c r="AI329" s="439" t="s">
        <v>6907</v>
      </c>
      <c r="AJ329" s="439" t="s">
        <v>3659</v>
      </c>
      <c r="AK329" s="439" t="s">
        <v>3659</v>
      </c>
      <c r="AL329" s="439" t="s">
        <v>6908</v>
      </c>
      <c r="AM329" s="439" t="s">
        <v>3661</v>
      </c>
      <c r="AN329" s="439" t="s">
        <v>177</v>
      </c>
      <c r="AO329" s="334"/>
      <c r="AP329" s="334"/>
      <c r="AQ329" s="334"/>
      <c r="AR329" s="334"/>
      <c r="AS329" s="334"/>
      <c r="AT329" s="334"/>
      <c r="AU329" s="334"/>
      <c r="AV329" s="334"/>
      <c r="AW329" s="334"/>
      <c r="AX329" s="334"/>
      <c r="AY329" s="334"/>
      <c r="AZ329" s="334"/>
      <c r="BA329" s="334"/>
      <c r="BB329" s="334"/>
      <c r="BC329" s="334"/>
      <c r="BD329" s="334"/>
      <c r="BE329" s="334"/>
      <c r="BF329" s="334"/>
      <c r="BG329" s="334"/>
      <c r="BH329" s="334"/>
      <c r="BI329" s="334"/>
      <c r="BJ329" s="334"/>
    </row>
    <row r="330" spans="1:62" ht="77.25">
      <c r="A330" s="326"/>
      <c r="B330" s="384" t="s">
        <v>6420</v>
      </c>
      <c r="C330" s="384" t="s">
        <v>257</v>
      </c>
      <c r="D330" s="384" t="s">
        <v>3659</v>
      </c>
      <c r="E330" s="384" t="s">
        <v>6909</v>
      </c>
      <c r="F330" s="384" t="s">
        <v>4095</v>
      </c>
      <c r="G330" s="384" t="s">
        <v>3</v>
      </c>
      <c r="H330" s="384" t="s">
        <v>7</v>
      </c>
      <c r="I330" s="384" t="s">
        <v>6910</v>
      </c>
      <c r="J330" s="384" t="s">
        <v>6910</v>
      </c>
      <c r="K330" s="384" t="s">
        <v>3</v>
      </c>
      <c r="L330" s="384" t="s">
        <v>3792</v>
      </c>
      <c r="M330" s="384" t="s">
        <v>3703</v>
      </c>
      <c r="N330" s="384"/>
      <c r="O330" s="384"/>
      <c r="P330" s="384">
        <v>2358124</v>
      </c>
      <c r="Q330" s="384">
        <v>3236</v>
      </c>
      <c r="R330" s="384" t="s">
        <v>6911</v>
      </c>
      <c r="S330" s="384">
        <v>3255207725</v>
      </c>
      <c r="T330" s="384" t="s">
        <v>3653</v>
      </c>
      <c r="U330" s="384" t="s">
        <v>3668</v>
      </c>
      <c r="V330" s="385" t="s">
        <v>6912</v>
      </c>
      <c r="W330" s="384"/>
      <c r="X330" s="384" t="s">
        <v>6913</v>
      </c>
      <c r="Y330" s="384" t="s">
        <v>3</v>
      </c>
      <c r="Z330" s="384" t="s">
        <v>7</v>
      </c>
      <c r="AA330" s="384" t="s">
        <v>5750</v>
      </c>
      <c r="AB330" s="384" t="s">
        <v>6910</v>
      </c>
      <c r="AC330" s="384" t="s">
        <v>6914</v>
      </c>
      <c r="AD330" s="384" t="s">
        <v>3659</v>
      </c>
      <c r="AE330" s="384"/>
      <c r="AF330" s="384"/>
      <c r="AG330" s="384"/>
      <c r="AH330" s="384"/>
      <c r="AI330" s="384"/>
      <c r="AJ330" s="384" t="s">
        <v>3659</v>
      </c>
      <c r="AK330" s="384" t="s">
        <v>3659</v>
      </c>
      <c r="AL330" s="384" t="s">
        <v>3660</v>
      </c>
      <c r="AM330" s="384" t="s">
        <v>3661</v>
      </c>
      <c r="AN330" s="384" t="s">
        <v>177</v>
      </c>
      <c r="AO330" s="489"/>
      <c r="AP330" s="489"/>
      <c r="AQ330" s="489"/>
      <c r="AR330" s="489"/>
      <c r="AS330" s="489"/>
      <c r="AT330" s="489"/>
      <c r="AU330" s="42"/>
      <c r="AV330" s="42"/>
      <c r="AW330" s="42"/>
      <c r="AX330" s="42"/>
      <c r="AY330" s="42"/>
      <c r="AZ330" s="42"/>
      <c r="BA330" s="42"/>
      <c r="BB330" s="42"/>
      <c r="BC330" s="42"/>
      <c r="BD330" s="42"/>
      <c r="BE330" s="42"/>
      <c r="BF330" s="42"/>
      <c r="BG330" s="42"/>
      <c r="BH330" s="42"/>
      <c r="BI330" s="42"/>
      <c r="BJ330" s="42"/>
    </row>
    <row r="331" spans="1:62" ht="77.25">
      <c r="A331" s="114"/>
      <c r="B331" s="444" t="s">
        <v>6420</v>
      </c>
      <c r="C331" s="444" t="s">
        <v>6915</v>
      </c>
      <c r="D331" s="444" t="s">
        <v>3659</v>
      </c>
      <c r="E331" s="444" t="s">
        <v>6916</v>
      </c>
      <c r="F331" s="444" t="s">
        <v>6917</v>
      </c>
      <c r="G331" s="444" t="s">
        <v>3</v>
      </c>
      <c r="H331" s="444" t="s">
        <v>5728</v>
      </c>
      <c r="I331" s="463"/>
      <c r="J331" s="444" t="s">
        <v>5785</v>
      </c>
      <c r="K331" s="444" t="s">
        <v>3</v>
      </c>
      <c r="L331" s="444" t="s">
        <v>3792</v>
      </c>
      <c r="M331" s="444" t="s">
        <v>3649</v>
      </c>
      <c r="N331" s="444" t="s">
        <v>298</v>
      </c>
      <c r="O331" s="446">
        <v>699388</v>
      </c>
      <c r="P331" s="463"/>
      <c r="Q331" s="444" t="s">
        <v>6918</v>
      </c>
      <c r="R331" s="444" t="s">
        <v>6919</v>
      </c>
      <c r="S331" s="446">
        <v>2407617508</v>
      </c>
      <c r="T331" s="444" t="s">
        <v>3653</v>
      </c>
      <c r="U331" s="444" t="s">
        <v>3654</v>
      </c>
      <c r="V331" s="447" t="s">
        <v>6920</v>
      </c>
      <c r="W331" s="463"/>
      <c r="X331" s="444" t="s">
        <v>6921</v>
      </c>
      <c r="Y331" s="444" t="s">
        <v>3</v>
      </c>
      <c r="Z331" s="444" t="s">
        <v>5728</v>
      </c>
      <c r="AA331" s="444" t="s">
        <v>5785</v>
      </c>
      <c r="AB331" s="444" t="s">
        <v>5785</v>
      </c>
      <c r="AC331" s="444" t="s">
        <v>6922</v>
      </c>
      <c r="AD331" s="444" t="s">
        <v>3659</v>
      </c>
      <c r="AE331" s="463"/>
      <c r="AF331" s="463"/>
      <c r="AG331" s="463"/>
      <c r="AH331" s="463"/>
      <c r="AI331" s="463"/>
      <c r="AJ331" s="444" t="s">
        <v>3659</v>
      </c>
      <c r="AK331" s="444" t="s">
        <v>145</v>
      </c>
      <c r="AL331" s="463"/>
      <c r="AM331" s="444" t="s">
        <v>3661</v>
      </c>
      <c r="AN331" s="444" t="s">
        <v>177</v>
      </c>
      <c r="AO331" s="489"/>
      <c r="AP331" s="489"/>
      <c r="AQ331" s="489"/>
      <c r="AR331" s="489"/>
      <c r="AS331" s="489"/>
      <c r="AT331" s="489"/>
      <c r="AU331" s="42"/>
      <c r="AV331" s="42"/>
      <c r="AW331" s="42"/>
      <c r="AX331" s="42"/>
      <c r="AY331" s="42"/>
      <c r="AZ331" s="42"/>
      <c r="BA331" s="42"/>
      <c r="BB331" s="42"/>
      <c r="BC331" s="42"/>
      <c r="BD331" s="42"/>
      <c r="BE331" s="42"/>
      <c r="BF331" s="42"/>
      <c r="BG331" s="42"/>
      <c r="BH331" s="42"/>
      <c r="BI331" s="42"/>
      <c r="BJ331" s="42"/>
    </row>
    <row r="332" spans="1:62" ht="204.75">
      <c r="A332" s="211" t="s">
        <v>6923</v>
      </c>
      <c r="B332" s="471" t="s">
        <v>6420</v>
      </c>
      <c r="C332" s="471" t="s">
        <v>6924</v>
      </c>
      <c r="D332" s="471" t="s">
        <v>145</v>
      </c>
      <c r="E332" s="472"/>
      <c r="F332" s="471" t="s">
        <v>6925</v>
      </c>
      <c r="G332" s="471" t="s">
        <v>3</v>
      </c>
      <c r="H332" s="471" t="s">
        <v>5755</v>
      </c>
      <c r="I332" s="471" t="s">
        <v>6877</v>
      </c>
      <c r="J332" s="471" t="s">
        <v>6926</v>
      </c>
      <c r="K332" s="471" t="s">
        <v>3</v>
      </c>
      <c r="L332" s="471" t="s">
        <v>3648</v>
      </c>
      <c r="M332" s="471" t="s">
        <v>3649</v>
      </c>
      <c r="N332" s="471" t="s">
        <v>270</v>
      </c>
      <c r="O332" s="473">
        <v>363432</v>
      </c>
      <c r="P332" s="472"/>
      <c r="Q332" s="471" t="s">
        <v>6927</v>
      </c>
      <c r="R332" s="471" t="s">
        <v>6928</v>
      </c>
      <c r="S332" s="473">
        <v>2805407699</v>
      </c>
      <c r="T332" s="471" t="s">
        <v>3653</v>
      </c>
      <c r="U332" s="471" t="s">
        <v>3668</v>
      </c>
      <c r="V332" s="490">
        <v>380676000000</v>
      </c>
      <c r="W332" s="472"/>
      <c r="X332" s="471" t="s">
        <v>6929</v>
      </c>
      <c r="Y332" s="471" t="s">
        <v>3</v>
      </c>
      <c r="Z332" s="471" t="s">
        <v>7</v>
      </c>
      <c r="AA332" s="471" t="s">
        <v>5160</v>
      </c>
      <c r="AB332" s="471" t="s">
        <v>5161</v>
      </c>
      <c r="AC332" s="471" t="s">
        <v>6930</v>
      </c>
      <c r="AD332" s="471" t="s">
        <v>3659</v>
      </c>
      <c r="AE332" s="472"/>
      <c r="AF332" s="472"/>
      <c r="AG332" s="472"/>
      <c r="AH332" s="472"/>
      <c r="AI332" s="472"/>
      <c r="AJ332" s="471" t="s">
        <v>3659</v>
      </c>
      <c r="AK332" s="471" t="s">
        <v>3659</v>
      </c>
      <c r="AL332" s="471" t="s">
        <v>3785</v>
      </c>
      <c r="AM332" s="471" t="s">
        <v>3661</v>
      </c>
      <c r="AN332" s="471" t="s">
        <v>177</v>
      </c>
      <c r="AO332" s="332"/>
      <c r="AP332" s="332"/>
      <c r="AQ332" s="332"/>
      <c r="AR332" s="332"/>
      <c r="AS332" s="332"/>
      <c r="AT332" s="332"/>
      <c r="AU332" s="332"/>
      <c r="AV332" s="332"/>
      <c r="AW332" s="332"/>
      <c r="AX332" s="332"/>
      <c r="AY332" s="332"/>
      <c r="AZ332" s="332"/>
      <c r="BA332" s="332"/>
      <c r="BB332" s="332"/>
      <c r="BC332" s="332"/>
      <c r="BD332" s="332"/>
      <c r="BE332" s="332"/>
      <c r="BF332" s="332"/>
      <c r="BG332" s="332"/>
      <c r="BH332" s="332"/>
      <c r="BI332" s="332"/>
      <c r="BJ332" s="332"/>
    </row>
    <row r="333" spans="1:62" ht="77.25">
      <c r="A333" s="114"/>
      <c r="B333" s="384" t="s">
        <v>6420</v>
      </c>
      <c r="C333" s="384" t="s">
        <v>6931</v>
      </c>
      <c r="D333" s="384" t="s">
        <v>3659</v>
      </c>
      <c r="E333" s="384" t="s">
        <v>6932</v>
      </c>
      <c r="F333" s="384" t="s">
        <v>6933</v>
      </c>
      <c r="G333" s="384" t="s">
        <v>3</v>
      </c>
      <c r="H333" s="384" t="s">
        <v>4974</v>
      </c>
      <c r="I333" s="384" t="s">
        <v>6934</v>
      </c>
      <c r="J333" s="384" t="s">
        <v>6934</v>
      </c>
      <c r="K333" s="384" t="s">
        <v>3</v>
      </c>
      <c r="L333" s="384" t="s">
        <v>3792</v>
      </c>
      <c r="M333" s="384" t="s">
        <v>3703</v>
      </c>
      <c r="N333" s="432"/>
      <c r="O333" s="432"/>
      <c r="P333" s="384" t="s">
        <v>6935</v>
      </c>
      <c r="Q333" s="384" t="s">
        <v>6936</v>
      </c>
      <c r="R333" s="384" t="s">
        <v>6937</v>
      </c>
      <c r="S333" s="384" t="s">
        <v>6938</v>
      </c>
      <c r="T333" s="384" t="s">
        <v>3653</v>
      </c>
      <c r="U333" s="384" t="s">
        <v>3654</v>
      </c>
      <c r="V333" s="385" t="s">
        <v>6939</v>
      </c>
      <c r="W333" s="432"/>
      <c r="X333" s="384" t="s">
        <v>6940</v>
      </c>
      <c r="Y333" s="384" t="s">
        <v>3</v>
      </c>
      <c r="Z333" s="384" t="s">
        <v>5728</v>
      </c>
      <c r="AA333" s="384" t="s">
        <v>5622</v>
      </c>
      <c r="AB333" s="384" t="s">
        <v>4</v>
      </c>
      <c r="AC333" s="384" t="s">
        <v>6941</v>
      </c>
      <c r="AD333" s="384" t="s">
        <v>3659</v>
      </c>
      <c r="AE333" s="432"/>
      <c r="AF333" s="432"/>
      <c r="AG333" s="432"/>
      <c r="AH333" s="432"/>
      <c r="AI333" s="432"/>
      <c r="AJ333" s="384" t="s">
        <v>3659</v>
      </c>
      <c r="AK333" s="384" t="s">
        <v>145</v>
      </c>
      <c r="AL333" s="432"/>
      <c r="AM333" s="384" t="s">
        <v>3661</v>
      </c>
      <c r="AN333" s="384" t="s">
        <v>177</v>
      </c>
      <c r="AO333" s="492"/>
      <c r="AP333" s="369"/>
      <c r="AQ333" s="369"/>
      <c r="AR333" s="369"/>
      <c r="AS333" s="369"/>
      <c r="AT333" s="369"/>
      <c r="AU333" s="369"/>
      <c r="AV333" s="369"/>
      <c r="AW333" s="369"/>
      <c r="AX333" s="369"/>
      <c r="AY333" s="369"/>
      <c r="AZ333" s="369"/>
      <c r="BA333" s="369"/>
      <c r="BB333" s="369"/>
      <c r="BC333" s="369"/>
      <c r="BD333" s="369"/>
      <c r="BE333" s="369"/>
      <c r="BF333" s="369"/>
      <c r="BG333" s="369"/>
      <c r="BH333" s="369"/>
      <c r="BI333" s="369"/>
      <c r="BJ333" s="369"/>
    </row>
    <row r="334" spans="1:62" ht="76.5">
      <c r="A334" s="114"/>
      <c r="B334" s="465" t="s">
        <v>6420</v>
      </c>
      <c r="C334" s="465" t="s">
        <v>6942</v>
      </c>
      <c r="D334" s="466" t="s">
        <v>145</v>
      </c>
      <c r="E334" s="469"/>
      <c r="F334" s="467">
        <v>35980</v>
      </c>
      <c r="G334" s="465" t="s">
        <v>3</v>
      </c>
      <c r="H334" s="465" t="s">
        <v>5728</v>
      </c>
      <c r="I334" s="468"/>
      <c r="J334" s="465" t="s">
        <v>4</v>
      </c>
      <c r="K334" s="465" t="s">
        <v>3</v>
      </c>
      <c r="L334" s="465" t="s">
        <v>3792</v>
      </c>
      <c r="M334" s="465" t="s">
        <v>3649</v>
      </c>
      <c r="N334" s="466" t="s">
        <v>322</v>
      </c>
      <c r="O334" s="466">
        <v>437281</v>
      </c>
      <c r="P334" s="469"/>
      <c r="Q334" s="465" t="s">
        <v>6943</v>
      </c>
      <c r="R334" s="467">
        <v>41899</v>
      </c>
      <c r="S334" s="465">
        <v>3597903309</v>
      </c>
      <c r="T334" s="465" t="s">
        <v>3653</v>
      </c>
      <c r="U334" s="465" t="s">
        <v>3654</v>
      </c>
      <c r="V334" s="470" t="s">
        <v>6944</v>
      </c>
      <c r="W334" s="468"/>
      <c r="X334" s="465" t="s">
        <v>6945</v>
      </c>
      <c r="Y334" s="465" t="s">
        <v>3</v>
      </c>
      <c r="Z334" s="465" t="s">
        <v>5728</v>
      </c>
      <c r="AA334" s="468"/>
      <c r="AB334" s="465" t="s">
        <v>4</v>
      </c>
      <c r="AC334" s="465" t="s">
        <v>6946</v>
      </c>
      <c r="AD334" s="466" t="s">
        <v>145</v>
      </c>
      <c r="AE334" s="465" t="s">
        <v>3</v>
      </c>
      <c r="AF334" s="465" t="s">
        <v>7</v>
      </c>
      <c r="AG334" s="465" t="s">
        <v>6701</v>
      </c>
      <c r="AH334" s="465" t="s">
        <v>6947</v>
      </c>
      <c r="AI334" s="465" t="s">
        <v>6948</v>
      </c>
      <c r="AJ334" s="466" t="s">
        <v>3659</v>
      </c>
      <c r="AK334" s="466" t="s">
        <v>3659</v>
      </c>
      <c r="AL334" s="465" t="s">
        <v>3785</v>
      </c>
      <c r="AM334" s="465" t="s">
        <v>3661</v>
      </c>
      <c r="AN334" s="466" t="s">
        <v>177</v>
      </c>
      <c r="AO334" s="42"/>
      <c r="AP334" s="42"/>
      <c r="AQ334" s="42"/>
      <c r="AR334" s="42"/>
      <c r="AS334" s="42"/>
      <c r="AT334" s="42"/>
      <c r="AU334" s="42"/>
      <c r="AV334" s="42"/>
      <c r="AW334" s="42"/>
      <c r="AX334" s="42"/>
      <c r="AY334" s="42"/>
      <c r="AZ334" s="42"/>
      <c r="BA334" s="42"/>
      <c r="BB334" s="42"/>
      <c r="BC334" s="42"/>
      <c r="BD334" s="42"/>
      <c r="BE334" s="42"/>
      <c r="BF334" s="42"/>
      <c r="BG334" s="42"/>
      <c r="BH334" s="42"/>
      <c r="BI334" s="42"/>
      <c r="BJ334" s="42"/>
    </row>
    <row r="335" spans="1:62" ht="76.5">
      <c r="A335" s="42"/>
      <c r="B335" s="465" t="s">
        <v>6420</v>
      </c>
      <c r="C335" s="465" t="s">
        <v>1418</v>
      </c>
      <c r="D335" s="466" t="s">
        <v>145</v>
      </c>
      <c r="E335" s="469"/>
      <c r="F335" s="467">
        <v>33446</v>
      </c>
      <c r="G335" s="465" t="s">
        <v>3</v>
      </c>
      <c r="H335" s="465" t="s">
        <v>5806</v>
      </c>
      <c r="I335" s="465" t="s">
        <v>6949</v>
      </c>
      <c r="J335" s="465" t="s">
        <v>6950</v>
      </c>
      <c r="K335" s="465" t="s">
        <v>3</v>
      </c>
      <c r="L335" s="465" t="s">
        <v>3648</v>
      </c>
      <c r="M335" s="465" t="s">
        <v>3649</v>
      </c>
      <c r="N335" s="466" t="s">
        <v>343</v>
      </c>
      <c r="O335" s="466">
        <v>826803</v>
      </c>
      <c r="P335" s="469"/>
      <c r="Q335" s="465" t="s">
        <v>6951</v>
      </c>
      <c r="R335" s="467">
        <v>39325</v>
      </c>
      <c r="S335" s="465">
        <v>3344513731</v>
      </c>
      <c r="T335" s="465" t="s">
        <v>3653</v>
      </c>
      <c r="U335" s="465" t="s">
        <v>3668</v>
      </c>
      <c r="V335" s="470" t="s">
        <v>6952</v>
      </c>
      <c r="W335" s="468"/>
      <c r="X335" s="465" t="s">
        <v>6953</v>
      </c>
      <c r="Y335" s="465" t="s">
        <v>3</v>
      </c>
      <c r="Z335" s="465" t="s">
        <v>5728</v>
      </c>
      <c r="AA335" s="468"/>
      <c r="AB335" s="465" t="s">
        <v>4</v>
      </c>
      <c r="AC335" s="465" t="s">
        <v>6954</v>
      </c>
      <c r="AD335" s="466" t="s">
        <v>145</v>
      </c>
      <c r="AE335" s="465" t="s">
        <v>3</v>
      </c>
      <c r="AF335" s="465" t="s">
        <v>5728</v>
      </c>
      <c r="AG335" s="468"/>
      <c r="AH335" s="465" t="s">
        <v>4</v>
      </c>
      <c r="AI335" s="465" t="s">
        <v>6955</v>
      </c>
      <c r="AJ335" s="466" t="s">
        <v>3659</v>
      </c>
      <c r="AK335" s="466" t="s">
        <v>3659</v>
      </c>
      <c r="AL335" s="465" t="s">
        <v>6956</v>
      </c>
      <c r="AM335" s="465" t="s">
        <v>3661</v>
      </c>
      <c r="AN335" s="466" t="s">
        <v>177</v>
      </c>
      <c r="AO335" s="334"/>
      <c r="AP335" s="334"/>
      <c r="AQ335" s="334"/>
      <c r="AR335" s="334"/>
      <c r="AS335" s="334"/>
      <c r="AT335" s="334"/>
      <c r="AU335" s="334"/>
      <c r="AV335" s="334"/>
      <c r="AW335" s="334"/>
      <c r="AX335" s="334"/>
      <c r="AY335" s="334"/>
      <c r="AZ335" s="334"/>
      <c r="BA335" s="334"/>
      <c r="BB335" s="334"/>
      <c r="BC335" s="334"/>
      <c r="BD335" s="334"/>
      <c r="BE335" s="334"/>
      <c r="BF335" s="334"/>
      <c r="BG335" s="334"/>
      <c r="BH335" s="334"/>
      <c r="BI335" s="334"/>
      <c r="BJ335" s="334"/>
    </row>
    <row r="336" spans="1:62" ht="166.5">
      <c r="A336" s="211" t="s">
        <v>6957</v>
      </c>
      <c r="B336" s="444" t="s">
        <v>6420</v>
      </c>
      <c r="C336" s="444" t="s">
        <v>6958</v>
      </c>
      <c r="D336" s="444" t="s">
        <v>145</v>
      </c>
      <c r="E336" s="463"/>
      <c r="F336" s="444" t="s">
        <v>6959</v>
      </c>
      <c r="G336" s="444" t="s">
        <v>3</v>
      </c>
      <c r="H336" s="444" t="s">
        <v>4438</v>
      </c>
      <c r="I336" s="444" t="s">
        <v>4820</v>
      </c>
      <c r="J336" s="444" t="s">
        <v>6960</v>
      </c>
      <c r="K336" s="444" t="s">
        <v>3</v>
      </c>
      <c r="L336" s="444" t="s">
        <v>3648</v>
      </c>
      <c r="M336" s="444" t="s">
        <v>3703</v>
      </c>
      <c r="N336" s="463"/>
      <c r="O336" s="463"/>
      <c r="P336" s="446">
        <v>2392622</v>
      </c>
      <c r="Q336" s="446">
        <v>5613</v>
      </c>
      <c r="R336" s="444" t="s">
        <v>6961</v>
      </c>
      <c r="S336" s="446">
        <v>3181623737</v>
      </c>
      <c r="T336" s="444" t="s">
        <v>3653</v>
      </c>
      <c r="U336" s="444" t="s">
        <v>3668</v>
      </c>
      <c r="V336" s="479">
        <v>380981000000</v>
      </c>
      <c r="W336" s="479">
        <v>380735000000</v>
      </c>
      <c r="X336" s="444" t="s">
        <v>6962</v>
      </c>
      <c r="Y336" s="444" t="s">
        <v>3</v>
      </c>
      <c r="Z336" s="444" t="s">
        <v>7</v>
      </c>
      <c r="AA336" s="444" t="s">
        <v>6963</v>
      </c>
      <c r="AB336" s="444" t="s">
        <v>6964</v>
      </c>
      <c r="AC336" s="444" t="s">
        <v>6965</v>
      </c>
      <c r="AD336" s="444" t="s">
        <v>145</v>
      </c>
      <c r="AE336" s="444" t="s">
        <v>3</v>
      </c>
      <c r="AF336" s="444" t="s">
        <v>4438</v>
      </c>
      <c r="AG336" s="444" t="s">
        <v>4820</v>
      </c>
      <c r="AH336" s="444" t="s">
        <v>6960</v>
      </c>
      <c r="AI336" s="444" t="s">
        <v>6966</v>
      </c>
      <c r="AJ336" s="444" t="s">
        <v>3659</v>
      </c>
      <c r="AK336" s="444" t="s">
        <v>3659</v>
      </c>
      <c r="AL336" s="444" t="s">
        <v>3660</v>
      </c>
      <c r="AM336" s="444" t="s">
        <v>3661</v>
      </c>
      <c r="AN336" s="446">
        <v>1</v>
      </c>
      <c r="AO336" s="332"/>
      <c r="AP336" s="332"/>
      <c r="AQ336" s="332"/>
      <c r="AR336" s="332"/>
      <c r="AS336" s="332"/>
      <c r="AT336" s="332"/>
      <c r="AU336" s="332"/>
      <c r="AV336" s="332"/>
      <c r="AW336" s="332"/>
      <c r="AX336" s="332"/>
      <c r="AY336" s="332"/>
      <c r="AZ336" s="332"/>
      <c r="BA336" s="332"/>
      <c r="BB336" s="332"/>
      <c r="BC336" s="332"/>
      <c r="BD336" s="332"/>
      <c r="BE336" s="332"/>
      <c r="BF336" s="332"/>
      <c r="BG336" s="332"/>
      <c r="BH336" s="332"/>
      <c r="BI336" s="332"/>
      <c r="BJ336" s="332"/>
    </row>
    <row r="337" spans="1:62" ht="76.5">
      <c r="A337" s="42"/>
      <c r="B337" s="465" t="s">
        <v>6420</v>
      </c>
      <c r="C337" s="465" t="s">
        <v>569</v>
      </c>
      <c r="D337" s="466" t="s">
        <v>145</v>
      </c>
      <c r="E337" s="469"/>
      <c r="F337" s="467">
        <v>34143</v>
      </c>
      <c r="G337" s="465" t="s">
        <v>6967</v>
      </c>
      <c r="H337" s="468"/>
      <c r="I337" s="468"/>
      <c r="J337" s="465" t="s">
        <v>6968</v>
      </c>
      <c r="K337" s="465" t="s">
        <v>3</v>
      </c>
      <c r="L337" s="465" t="s">
        <v>3792</v>
      </c>
      <c r="M337" s="465" t="s">
        <v>3649</v>
      </c>
      <c r="N337" s="466" t="s">
        <v>343</v>
      </c>
      <c r="O337" s="466">
        <v>952563</v>
      </c>
      <c r="P337" s="469"/>
      <c r="Q337" s="465" t="s">
        <v>6969</v>
      </c>
      <c r="R337" s="467">
        <v>40038</v>
      </c>
      <c r="S337" s="465">
        <v>3414212146</v>
      </c>
      <c r="T337" s="465" t="s">
        <v>3653</v>
      </c>
      <c r="U337" s="465" t="s">
        <v>3668</v>
      </c>
      <c r="V337" s="470" t="s">
        <v>6970</v>
      </c>
      <c r="W337" s="468"/>
      <c r="X337" s="465" t="s">
        <v>6971</v>
      </c>
      <c r="Y337" s="465" t="s">
        <v>3</v>
      </c>
      <c r="Z337" s="465" t="s">
        <v>5728</v>
      </c>
      <c r="AA337" s="468"/>
      <c r="AB337" s="465" t="s">
        <v>5728</v>
      </c>
      <c r="AC337" s="465" t="s">
        <v>6972</v>
      </c>
      <c r="AD337" s="466" t="s">
        <v>3659</v>
      </c>
      <c r="AE337" s="468"/>
      <c r="AF337" s="468"/>
      <c r="AG337" s="468"/>
      <c r="AH337" s="468"/>
      <c r="AI337" s="468"/>
      <c r="AJ337" s="466" t="s">
        <v>3659</v>
      </c>
      <c r="AK337" s="466" t="s">
        <v>3659</v>
      </c>
      <c r="AL337" s="465" t="s">
        <v>3785</v>
      </c>
      <c r="AM337" s="465" t="s">
        <v>3661</v>
      </c>
      <c r="AN337" s="466" t="s">
        <v>177</v>
      </c>
      <c r="AO337" s="334"/>
      <c r="AP337" s="334"/>
      <c r="AQ337" s="334"/>
      <c r="AR337" s="334"/>
      <c r="AS337" s="334"/>
      <c r="AT337" s="334"/>
      <c r="AU337" s="334"/>
      <c r="AV337" s="334"/>
      <c r="AW337" s="334"/>
      <c r="AX337" s="334"/>
      <c r="AY337" s="334"/>
      <c r="AZ337" s="334"/>
      <c r="BA337" s="334"/>
      <c r="BB337" s="334"/>
      <c r="BC337" s="334"/>
      <c r="BD337" s="334"/>
      <c r="BE337" s="334"/>
      <c r="BF337" s="334"/>
      <c r="BG337" s="334"/>
      <c r="BH337" s="334"/>
      <c r="BI337" s="334"/>
      <c r="BJ337" s="334"/>
    </row>
    <row r="338" spans="1:62" ht="90">
      <c r="A338" s="42"/>
      <c r="B338" s="465" t="s">
        <v>6420</v>
      </c>
      <c r="C338" s="465" t="s">
        <v>6973</v>
      </c>
      <c r="D338" s="466" t="s">
        <v>145</v>
      </c>
      <c r="E338" s="469"/>
      <c r="F338" s="467">
        <v>35565</v>
      </c>
      <c r="G338" s="465" t="s">
        <v>3</v>
      </c>
      <c r="H338" s="465" t="s">
        <v>5755</v>
      </c>
      <c r="I338" s="468"/>
      <c r="J338" s="465" t="s">
        <v>16</v>
      </c>
      <c r="K338" s="465" t="s">
        <v>3</v>
      </c>
      <c r="L338" s="465" t="s">
        <v>3648</v>
      </c>
      <c r="M338" s="465" t="s">
        <v>3649</v>
      </c>
      <c r="N338" s="466" t="s">
        <v>192</v>
      </c>
      <c r="O338" s="466">
        <v>527423</v>
      </c>
      <c r="P338" s="469"/>
      <c r="Q338" s="465" t="s">
        <v>6974</v>
      </c>
      <c r="R338" s="467">
        <v>41432</v>
      </c>
      <c r="S338" s="465">
        <v>3556405311</v>
      </c>
      <c r="T338" s="465" t="s">
        <v>3653</v>
      </c>
      <c r="U338" s="465" t="s">
        <v>3668</v>
      </c>
      <c r="V338" s="470" t="s">
        <v>6975</v>
      </c>
      <c r="W338" s="470" t="s">
        <v>6975</v>
      </c>
      <c r="X338" s="465" t="s">
        <v>6976</v>
      </c>
      <c r="Y338" s="465" t="s">
        <v>3</v>
      </c>
      <c r="Z338" s="465" t="s">
        <v>5755</v>
      </c>
      <c r="AA338" s="468"/>
      <c r="AB338" s="465" t="s">
        <v>16</v>
      </c>
      <c r="AC338" s="465" t="s">
        <v>6977</v>
      </c>
      <c r="AD338" s="466" t="s">
        <v>145</v>
      </c>
      <c r="AE338" s="465" t="s">
        <v>3</v>
      </c>
      <c r="AF338" s="465" t="s">
        <v>4974</v>
      </c>
      <c r="AG338" s="468"/>
      <c r="AH338" s="465" t="s">
        <v>6978</v>
      </c>
      <c r="AI338" s="465" t="s">
        <v>6979</v>
      </c>
      <c r="AJ338" s="466" t="s">
        <v>3659</v>
      </c>
      <c r="AK338" s="466" t="s">
        <v>3659</v>
      </c>
      <c r="AL338" s="465" t="s">
        <v>3785</v>
      </c>
      <c r="AM338" s="465" t="s">
        <v>3661</v>
      </c>
      <c r="AN338" s="466" t="s">
        <v>177</v>
      </c>
      <c r="AO338" s="368"/>
      <c r="AP338" s="368"/>
      <c r="AQ338" s="368"/>
      <c r="AR338" s="368"/>
      <c r="AS338" s="368"/>
      <c r="AT338" s="368"/>
      <c r="AU338" s="368"/>
      <c r="AV338" s="368"/>
      <c r="AW338" s="368"/>
      <c r="AX338" s="368"/>
      <c r="AY338" s="368"/>
      <c r="AZ338" s="368"/>
      <c r="BA338" s="369"/>
      <c r="BB338" s="369"/>
      <c r="BC338" s="369"/>
      <c r="BD338" s="369"/>
      <c r="BE338" s="369"/>
      <c r="BF338" s="368"/>
      <c r="BG338" s="368"/>
      <c r="BH338" s="368"/>
      <c r="BI338" s="368"/>
      <c r="BJ338" s="368"/>
    </row>
    <row r="339" spans="1:62" ht="90">
      <c r="A339" s="326"/>
      <c r="B339" s="384" t="s">
        <v>6420</v>
      </c>
      <c r="C339" s="384" t="s">
        <v>6980</v>
      </c>
      <c r="D339" s="384" t="s">
        <v>145</v>
      </c>
      <c r="E339" s="432"/>
      <c r="F339" s="384" t="s">
        <v>6981</v>
      </c>
      <c r="G339" s="384" t="s">
        <v>3</v>
      </c>
      <c r="H339" s="384" t="s">
        <v>4016</v>
      </c>
      <c r="I339" s="384" t="s">
        <v>6982</v>
      </c>
      <c r="J339" s="384" t="s">
        <v>6983</v>
      </c>
      <c r="K339" s="384" t="s">
        <v>3</v>
      </c>
      <c r="L339" s="384" t="s">
        <v>3648</v>
      </c>
      <c r="M339" s="384" t="s">
        <v>3649</v>
      </c>
      <c r="N339" s="384" t="s">
        <v>294</v>
      </c>
      <c r="O339" s="384" t="s">
        <v>6984</v>
      </c>
      <c r="P339" s="432"/>
      <c r="Q339" s="384" t="s">
        <v>6985</v>
      </c>
      <c r="R339" s="384" t="s">
        <v>6986</v>
      </c>
      <c r="S339" s="384" t="s">
        <v>6987</v>
      </c>
      <c r="T339" s="384" t="s">
        <v>3653</v>
      </c>
      <c r="U339" s="384" t="s">
        <v>3654</v>
      </c>
      <c r="V339" s="385" t="s">
        <v>6988</v>
      </c>
      <c r="W339" s="385" t="s">
        <v>6989</v>
      </c>
      <c r="X339" s="384" t="s">
        <v>6990</v>
      </c>
      <c r="Y339" s="384" t="s">
        <v>3</v>
      </c>
      <c r="Z339" s="384" t="s">
        <v>5728</v>
      </c>
      <c r="AA339" s="384" t="s">
        <v>5773</v>
      </c>
      <c r="AB339" s="384" t="s">
        <v>6991</v>
      </c>
      <c r="AC339" s="384" t="s">
        <v>6992</v>
      </c>
      <c r="AD339" s="384" t="s">
        <v>145</v>
      </c>
      <c r="AE339" s="384" t="s">
        <v>3</v>
      </c>
      <c r="AF339" s="384" t="s">
        <v>5728</v>
      </c>
      <c r="AG339" s="384" t="s">
        <v>5773</v>
      </c>
      <c r="AH339" s="384" t="s">
        <v>6991</v>
      </c>
      <c r="AI339" s="384" t="s">
        <v>6993</v>
      </c>
      <c r="AJ339" s="384" t="s">
        <v>3659</v>
      </c>
      <c r="AK339" s="384" t="s">
        <v>3659</v>
      </c>
      <c r="AL339" s="384" t="s">
        <v>3785</v>
      </c>
      <c r="AM339" s="384" t="s">
        <v>6382</v>
      </c>
      <c r="AN339" s="384" t="s">
        <v>177</v>
      </c>
      <c r="AO339" s="332"/>
      <c r="AP339" s="332"/>
      <c r="AQ339" s="332"/>
      <c r="AR339" s="332"/>
      <c r="AS339" s="332"/>
      <c r="AT339" s="332"/>
      <c r="AU339" s="332"/>
      <c r="AV339" s="332"/>
      <c r="AW339" s="332"/>
      <c r="AX339" s="332"/>
      <c r="AY339" s="332"/>
      <c r="AZ339" s="332"/>
      <c r="BA339" s="332"/>
      <c r="BB339" s="332"/>
      <c r="BC339" s="332"/>
      <c r="BD339" s="332"/>
      <c r="BE339" s="332"/>
      <c r="BF339" s="332"/>
      <c r="BG339" s="332"/>
      <c r="BH339" s="332"/>
      <c r="BI339" s="332"/>
      <c r="BJ339" s="332"/>
    </row>
    <row r="340" spans="1:62" ht="77.25">
      <c r="A340" s="42"/>
      <c r="B340" s="493" t="s">
        <v>6420</v>
      </c>
      <c r="C340" s="493" t="s">
        <v>6994</v>
      </c>
      <c r="D340" s="493" t="s">
        <v>145</v>
      </c>
      <c r="E340" s="494"/>
      <c r="F340" s="493" t="s">
        <v>6995</v>
      </c>
      <c r="G340" s="493" t="s">
        <v>3</v>
      </c>
      <c r="H340" s="493" t="s">
        <v>4783</v>
      </c>
      <c r="I340" s="493" t="s">
        <v>5311</v>
      </c>
      <c r="J340" s="493" t="s">
        <v>5312</v>
      </c>
      <c r="K340" s="493" t="s">
        <v>3</v>
      </c>
      <c r="L340" s="493" t="s">
        <v>3648</v>
      </c>
      <c r="M340" s="493" t="s">
        <v>3649</v>
      </c>
      <c r="N340" s="493" t="s">
        <v>268</v>
      </c>
      <c r="O340" s="495">
        <v>249945</v>
      </c>
      <c r="P340" s="494"/>
      <c r="Q340" s="493" t="s">
        <v>6996</v>
      </c>
      <c r="R340" s="493" t="s">
        <v>6997</v>
      </c>
      <c r="S340" s="495">
        <v>3213113196</v>
      </c>
      <c r="T340" s="493" t="s">
        <v>3653</v>
      </c>
      <c r="U340" s="493" t="s">
        <v>3668</v>
      </c>
      <c r="V340" s="496" t="s">
        <v>6998</v>
      </c>
      <c r="W340" s="496" t="s">
        <v>6999</v>
      </c>
      <c r="X340" s="493" t="s">
        <v>7000</v>
      </c>
      <c r="Y340" s="493" t="s">
        <v>3</v>
      </c>
      <c r="Z340" s="493" t="s">
        <v>7</v>
      </c>
      <c r="AA340" s="493" t="s">
        <v>5750</v>
      </c>
      <c r="AB340" s="493" t="s">
        <v>6783</v>
      </c>
      <c r="AC340" s="493" t="s">
        <v>7001</v>
      </c>
      <c r="AD340" s="493" t="s">
        <v>3659</v>
      </c>
      <c r="AE340" s="494"/>
      <c r="AF340" s="494"/>
      <c r="AG340" s="494"/>
      <c r="AH340" s="494"/>
      <c r="AI340" s="494"/>
      <c r="AJ340" s="493" t="s">
        <v>3659</v>
      </c>
      <c r="AK340" s="493" t="s">
        <v>3659</v>
      </c>
      <c r="AL340" s="493" t="s">
        <v>3785</v>
      </c>
      <c r="AM340" s="493" t="s">
        <v>3661</v>
      </c>
      <c r="AN340" s="384" t="s">
        <v>177</v>
      </c>
      <c r="AO340" s="332"/>
      <c r="AP340" s="332"/>
      <c r="AQ340" s="332"/>
      <c r="AR340" s="332"/>
      <c r="AS340" s="332"/>
      <c r="AT340" s="332"/>
      <c r="AU340" s="332"/>
      <c r="AV340" s="332"/>
      <c r="AW340" s="332"/>
      <c r="AX340" s="332"/>
      <c r="AY340" s="332"/>
      <c r="AZ340" s="332"/>
      <c r="BA340" s="332"/>
      <c r="BB340" s="332"/>
      <c r="BC340" s="332"/>
      <c r="BD340" s="332"/>
      <c r="BE340" s="332"/>
      <c r="BF340" s="332"/>
      <c r="BG340" s="332"/>
      <c r="BH340" s="332"/>
      <c r="BI340" s="332"/>
      <c r="BJ340" s="332"/>
    </row>
    <row r="341" spans="1:62" ht="77.25">
      <c r="A341" s="42"/>
      <c r="B341" s="405" t="s">
        <v>6420</v>
      </c>
      <c r="C341" s="405" t="s">
        <v>7002</v>
      </c>
      <c r="D341" s="405" t="s">
        <v>145</v>
      </c>
      <c r="E341" s="406"/>
      <c r="F341" s="405" t="s">
        <v>7003</v>
      </c>
      <c r="G341" s="405" t="s">
        <v>3</v>
      </c>
      <c r="H341" s="405" t="s">
        <v>7</v>
      </c>
      <c r="I341" s="405" t="s">
        <v>6629</v>
      </c>
      <c r="J341" s="405" t="s">
        <v>6706</v>
      </c>
      <c r="K341" s="405" t="s">
        <v>3</v>
      </c>
      <c r="L341" s="405" t="s">
        <v>3648</v>
      </c>
      <c r="M341" s="405" t="s">
        <v>3649</v>
      </c>
      <c r="N341" s="405" t="s">
        <v>4420</v>
      </c>
      <c r="O341" s="415">
        <v>723721</v>
      </c>
      <c r="P341" s="406"/>
      <c r="Q341" s="405" t="s">
        <v>6784</v>
      </c>
      <c r="R341" s="405" t="s">
        <v>7004</v>
      </c>
      <c r="S341" s="415">
        <v>3233413716</v>
      </c>
      <c r="T341" s="405" t="s">
        <v>3653</v>
      </c>
      <c r="U341" s="405" t="s">
        <v>3668</v>
      </c>
      <c r="V341" s="407" t="s">
        <v>7005</v>
      </c>
      <c r="W341" s="406"/>
      <c r="X341" s="405" t="s">
        <v>7006</v>
      </c>
      <c r="Y341" s="405" t="s">
        <v>3</v>
      </c>
      <c r="Z341" s="405" t="s">
        <v>7</v>
      </c>
      <c r="AA341" s="405" t="s">
        <v>6629</v>
      </c>
      <c r="AB341" s="405" t="s">
        <v>6706</v>
      </c>
      <c r="AC341" s="405" t="s">
        <v>7007</v>
      </c>
      <c r="AD341" s="405" t="s">
        <v>3659</v>
      </c>
      <c r="AE341" s="406"/>
      <c r="AF341" s="406"/>
      <c r="AG341" s="406"/>
      <c r="AH341" s="406"/>
      <c r="AI341" s="406"/>
      <c r="AJ341" s="405" t="s">
        <v>3659</v>
      </c>
      <c r="AK341" s="405" t="s">
        <v>3659</v>
      </c>
      <c r="AL341" s="405" t="s">
        <v>3728</v>
      </c>
      <c r="AM341" s="405" t="s">
        <v>3661</v>
      </c>
      <c r="AN341" s="384" t="s">
        <v>177</v>
      </c>
      <c r="AO341" s="349"/>
      <c r="AP341" s="349"/>
      <c r="AQ341" s="349"/>
      <c r="AR341" s="349"/>
      <c r="AS341" s="349"/>
      <c r="AT341" s="349"/>
      <c r="AU341" s="358"/>
      <c r="AV341" s="358"/>
      <c r="AW341" s="358"/>
      <c r="AX341" s="358"/>
      <c r="AY341" s="358"/>
      <c r="AZ341" s="358"/>
      <c r="BA341" s="358"/>
      <c r="BB341" s="358"/>
      <c r="BC341" s="358"/>
      <c r="BD341" s="358"/>
      <c r="BE341" s="358"/>
      <c r="BF341" s="358"/>
      <c r="BG341" s="358"/>
      <c r="BH341" s="358"/>
      <c r="BI341" s="358"/>
      <c r="BJ341" s="358"/>
    </row>
    <row r="342" spans="1:62" ht="76.5">
      <c r="A342" s="326"/>
      <c r="B342" s="497" t="s">
        <v>1909</v>
      </c>
      <c r="C342" s="497" t="s">
        <v>7008</v>
      </c>
      <c r="D342" s="497" t="s">
        <v>145</v>
      </c>
      <c r="E342" s="497"/>
      <c r="F342" s="497" t="s">
        <v>7009</v>
      </c>
      <c r="G342" s="497" t="s">
        <v>3</v>
      </c>
      <c r="H342" s="497" t="s">
        <v>3960</v>
      </c>
      <c r="I342" s="497" t="s">
        <v>7010</v>
      </c>
      <c r="J342" s="497" t="s">
        <v>7011</v>
      </c>
      <c r="K342" s="497" t="s">
        <v>3</v>
      </c>
      <c r="L342" s="497" t="s">
        <v>3648</v>
      </c>
      <c r="M342" s="497" t="s">
        <v>3649</v>
      </c>
      <c r="N342" s="497" t="s">
        <v>125</v>
      </c>
      <c r="O342" s="498">
        <v>331326</v>
      </c>
      <c r="P342" s="497"/>
      <c r="Q342" s="497" t="s">
        <v>7012</v>
      </c>
      <c r="R342" s="497" t="s">
        <v>7013</v>
      </c>
      <c r="S342" s="498">
        <v>3385908015</v>
      </c>
      <c r="T342" s="497" t="s">
        <v>3653</v>
      </c>
      <c r="U342" s="497" t="s">
        <v>3668</v>
      </c>
      <c r="V342" s="499" t="s">
        <v>7014</v>
      </c>
      <c r="W342" s="499" t="s">
        <v>7015</v>
      </c>
      <c r="X342" s="497" t="s">
        <v>7016</v>
      </c>
      <c r="Y342" s="497" t="s">
        <v>3</v>
      </c>
      <c r="Z342" s="497" t="s">
        <v>3960</v>
      </c>
      <c r="AA342" s="497" t="s">
        <v>7017</v>
      </c>
      <c r="AB342" s="497" t="s">
        <v>1</v>
      </c>
      <c r="AC342" s="497" t="s">
        <v>7018</v>
      </c>
      <c r="AD342" s="497" t="s">
        <v>145</v>
      </c>
      <c r="AE342" s="497" t="s">
        <v>3</v>
      </c>
      <c r="AF342" s="497" t="s">
        <v>4016</v>
      </c>
      <c r="AG342" s="497" t="s">
        <v>7019</v>
      </c>
      <c r="AH342" s="497" t="s">
        <v>7020</v>
      </c>
      <c r="AI342" s="497" t="s">
        <v>7021</v>
      </c>
      <c r="AJ342" s="497" t="s">
        <v>3659</v>
      </c>
      <c r="AK342" s="497" t="s">
        <v>145</v>
      </c>
      <c r="AL342" s="497"/>
      <c r="AM342" s="497" t="s">
        <v>3661</v>
      </c>
      <c r="AN342" s="500" t="s">
        <v>177</v>
      </c>
      <c r="AO342" s="332"/>
      <c r="AP342" s="332"/>
      <c r="AQ342" s="332"/>
      <c r="AR342" s="332"/>
      <c r="AS342" s="332"/>
      <c r="AT342" s="332"/>
      <c r="AU342" s="332"/>
      <c r="AV342" s="332"/>
      <c r="AW342" s="332"/>
      <c r="AX342" s="332"/>
      <c r="AY342" s="332"/>
      <c r="AZ342" s="332"/>
      <c r="BA342" s="332"/>
      <c r="BB342" s="332"/>
      <c r="BC342" s="332"/>
      <c r="BD342" s="332"/>
      <c r="BE342" s="332"/>
      <c r="BF342" s="332"/>
      <c r="BG342" s="332"/>
      <c r="BH342" s="332"/>
      <c r="BI342" s="332"/>
      <c r="BJ342" s="332"/>
    </row>
    <row r="343" spans="1:62" ht="77.25">
      <c r="A343" s="326"/>
      <c r="B343" s="497" t="s">
        <v>1909</v>
      </c>
      <c r="C343" s="497" t="s">
        <v>7022</v>
      </c>
      <c r="D343" s="497" t="s">
        <v>145</v>
      </c>
      <c r="E343" s="497"/>
      <c r="F343" s="497" t="s">
        <v>7023</v>
      </c>
      <c r="G343" s="497" t="s">
        <v>3</v>
      </c>
      <c r="H343" s="497" t="s">
        <v>3960</v>
      </c>
      <c r="I343" s="497" t="s">
        <v>1</v>
      </c>
      <c r="J343" s="497" t="s">
        <v>1</v>
      </c>
      <c r="K343" s="497" t="s">
        <v>3</v>
      </c>
      <c r="L343" s="497" t="s">
        <v>3648</v>
      </c>
      <c r="M343" s="497" t="s">
        <v>3649</v>
      </c>
      <c r="N343" s="497" t="s">
        <v>131</v>
      </c>
      <c r="O343" s="498">
        <v>361481</v>
      </c>
      <c r="P343" s="497"/>
      <c r="Q343" s="497" t="s">
        <v>7024</v>
      </c>
      <c r="R343" s="497" t="s">
        <v>7025</v>
      </c>
      <c r="S343" s="498">
        <v>28586118</v>
      </c>
      <c r="T343" s="497" t="s">
        <v>3653</v>
      </c>
      <c r="U343" s="497" t="s">
        <v>3654</v>
      </c>
      <c r="V343" s="499" t="s">
        <v>7026</v>
      </c>
      <c r="W343" s="497"/>
      <c r="X343" s="497" t="s">
        <v>7027</v>
      </c>
      <c r="Y343" s="497" t="s">
        <v>3</v>
      </c>
      <c r="Z343" s="497" t="s">
        <v>3960</v>
      </c>
      <c r="AA343" s="497" t="s">
        <v>1</v>
      </c>
      <c r="AB343" s="497" t="s">
        <v>1</v>
      </c>
      <c r="AC343" s="497" t="s">
        <v>7028</v>
      </c>
      <c r="AD343" s="497" t="s">
        <v>3659</v>
      </c>
      <c r="AE343" s="497"/>
      <c r="AF343" s="497"/>
      <c r="AG343" s="497"/>
      <c r="AH343" s="497"/>
      <c r="AI343" s="497"/>
      <c r="AJ343" s="497" t="s">
        <v>3659</v>
      </c>
      <c r="AK343" s="497" t="s">
        <v>3659</v>
      </c>
      <c r="AL343" s="497" t="s">
        <v>6741</v>
      </c>
      <c r="AM343" s="497" t="s">
        <v>3661</v>
      </c>
      <c r="AN343" s="500" t="s">
        <v>177</v>
      </c>
      <c r="AO343" s="368"/>
      <c r="AP343" s="368"/>
      <c r="AQ343" s="368"/>
      <c r="AR343" s="368"/>
      <c r="AS343" s="368"/>
      <c r="AT343" s="368"/>
      <c r="AU343" s="368"/>
      <c r="AV343" s="368"/>
      <c r="AW343" s="368"/>
      <c r="AX343" s="368"/>
      <c r="AY343" s="368"/>
      <c r="AZ343" s="368"/>
      <c r="BA343" s="369"/>
      <c r="BB343" s="369"/>
      <c r="BC343" s="369"/>
      <c r="BD343" s="369"/>
      <c r="BE343" s="369"/>
      <c r="BF343" s="368"/>
      <c r="BG343" s="368"/>
      <c r="BH343" s="369"/>
      <c r="BI343" s="368"/>
      <c r="BJ343" s="368"/>
    </row>
    <row r="344" spans="1:62" ht="76.5">
      <c r="A344" s="326"/>
      <c r="B344" s="497" t="s">
        <v>1909</v>
      </c>
      <c r="C344" s="497" t="s">
        <v>121</v>
      </c>
      <c r="D344" s="497" t="s">
        <v>145</v>
      </c>
      <c r="E344" s="497"/>
      <c r="F344" s="497" t="s">
        <v>7029</v>
      </c>
      <c r="G344" s="497" t="s">
        <v>3</v>
      </c>
      <c r="H344" s="497" t="s">
        <v>4221</v>
      </c>
      <c r="I344" s="497" t="s">
        <v>7030</v>
      </c>
      <c r="J344" s="497" t="s">
        <v>7031</v>
      </c>
      <c r="K344" s="497" t="s">
        <v>3</v>
      </c>
      <c r="L344" s="497" t="s">
        <v>3648</v>
      </c>
      <c r="M344" s="497" t="s">
        <v>3649</v>
      </c>
      <c r="N344" s="497" t="s">
        <v>7032</v>
      </c>
      <c r="O344" s="498">
        <v>324584</v>
      </c>
      <c r="P344" s="497"/>
      <c r="Q344" s="497" t="s">
        <v>7033</v>
      </c>
      <c r="R344" s="497" t="s">
        <v>7034</v>
      </c>
      <c r="S344" s="498">
        <v>3432013062</v>
      </c>
      <c r="T344" s="497" t="s">
        <v>3653</v>
      </c>
      <c r="U344" s="497" t="s">
        <v>3668</v>
      </c>
      <c r="V344" s="499" t="s">
        <v>7035</v>
      </c>
      <c r="W344" s="497"/>
      <c r="X344" s="497" t="s">
        <v>7036</v>
      </c>
      <c r="Y344" s="497" t="s">
        <v>3</v>
      </c>
      <c r="Z344" s="497" t="s">
        <v>3960</v>
      </c>
      <c r="AA344" s="497" t="s">
        <v>7037</v>
      </c>
      <c r="AB344" s="497" t="s">
        <v>7038</v>
      </c>
      <c r="AC344" s="497" t="s">
        <v>7039</v>
      </c>
      <c r="AD344" s="497" t="s">
        <v>3659</v>
      </c>
      <c r="AE344" s="497"/>
      <c r="AF344" s="497"/>
      <c r="AG344" s="497"/>
      <c r="AH344" s="497"/>
      <c r="AI344" s="497"/>
      <c r="AJ344" s="497" t="s">
        <v>3659</v>
      </c>
      <c r="AK344" s="497" t="s">
        <v>3659</v>
      </c>
      <c r="AL344" s="497" t="s">
        <v>3785</v>
      </c>
      <c r="AM344" s="497" t="s">
        <v>3661</v>
      </c>
      <c r="AN344" s="500" t="s">
        <v>177</v>
      </c>
      <c r="AO344" s="332"/>
      <c r="AP344" s="332"/>
      <c r="AQ344" s="332"/>
      <c r="AR344" s="332"/>
      <c r="AS344" s="332"/>
      <c r="AT344" s="332"/>
      <c r="AU344" s="332"/>
      <c r="AV344" s="332"/>
      <c r="AW344" s="332"/>
      <c r="AX344" s="332"/>
      <c r="AY344" s="332"/>
      <c r="AZ344" s="332"/>
      <c r="BA344" s="332"/>
      <c r="BB344" s="332"/>
      <c r="BC344" s="332"/>
      <c r="BD344" s="332"/>
      <c r="BE344" s="332"/>
      <c r="BF344" s="332"/>
      <c r="BG344" s="332"/>
      <c r="BH344" s="332"/>
      <c r="BI344" s="332"/>
      <c r="BJ344" s="332"/>
    </row>
    <row r="345" spans="1:62" ht="115.5">
      <c r="A345" s="114"/>
      <c r="B345" s="497" t="s">
        <v>1909</v>
      </c>
      <c r="C345" s="497" t="s">
        <v>1265</v>
      </c>
      <c r="D345" s="497" t="s">
        <v>145</v>
      </c>
      <c r="E345" s="497"/>
      <c r="F345" s="497" t="s">
        <v>7040</v>
      </c>
      <c r="G345" s="497" t="s">
        <v>3</v>
      </c>
      <c r="H345" s="497" t="s">
        <v>3960</v>
      </c>
      <c r="I345" s="497" t="s">
        <v>7041</v>
      </c>
      <c r="J345" s="497" t="s">
        <v>7042</v>
      </c>
      <c r="K345" s="497" t="s">
        <v>3</v>
      </c>
      <c r="L345" s="497" t="s">
        <v>3648</v>
      </c>
      <c r="M345" s="497" t="s">
        <v>3649</v>
      </c>
      <c r="N345" s="497" t="s">
        <v>125</v>
      </c>
      <c r="O345" s="498">
        <v>540430</v>
      </c>
      <c r="P345" s="497"/>
      <c r="Q345" s="497" t="s">
        <v>7043</v>
      </c>
      <c r="R345" s="497" t="s">
        <v>7044</v>
      </c>
      <c r="S345" s="498">
        <v>3622810096</v>
      </c>
      <c r="T345" s="497" t="s">
        <v>3653</v>
      </c>
      <c r="U345" s="497" t="s">
        <v>4569</v>
      </c>
      <c r="V345" s="499" t="s">
        <v>7045</v>
      </c>
      <c r="W345" s="497"/>
      <c r="X345" s="497" t="s">
        <v>7046</v>
      </c>
      <c r="Y345" s="497" t="s">
        <v>3</v>
      </c>
      <c r="Z345" s="497" t="s">
        <v>3960</v>
      </c>
      <c r="AA345" s="497" t="s">
        <v>7047</v>
      </c>
      <c r="AB345" s="497" t="s">
        <v>7038</v>
      </c>
      <c r="AC345" s="497" t="s">
        <v>7048</v>
      </c>
      <c r="AD345" s="497" t="s">
        <v>145</v>
      </c>
      <c r="AE345" s="497" t="s">
        <v>3</v>
      </c>
      <c r="AF345" s="497" t="s">
        <v>4304</v>
      </c>
      <c r="AG345" s="497" t="s">
        <v>5905</v>
      </c>
      <c r="AH345" s="497" t="s">
        <v>5104</v>
      </c>
      <c r="AI345" s="497" t="s">
        <v>7049</v>
      </c>
      <c r="AJ345" s="497" t="s">
        <v>3659</v>
      </c>
      <c r="AK345" s="497" t="s">
        <v>145</v>
      </c>
      <c r="AL345" s="497"/>
      <c r="AM345" s="497" t="s">
        <v>3661</v>
      </c>
      <c r="AN345" s="500" t="s">
        <v>177</v>
      </c>
      <c r="AO345" s="357"/>
      <c r="AP345" s="357"/>
      <c r="AQ345" s="357"/>
      <c r="AR345" s="357"/>
      <c r="AS345" s="340"/>
      <c r="AT345" s="357"/>
      <c r="AU345" s="357"/>
      <c r="AV345" s="357"/>
      <c r="AW345" s="340"/>
      <c r="AX345" s="357"/>
      <c r="AY345" s="357"/>
      <c r="AZ345" s="357"/>
      <c r="BA345" s="340"/>
      <c r="BB345" s="340"/>
      <c r="BC345" s="340"/>
      <c r="BD345" s="340"/>
      <c r="BE345" s="340"/>
      <c r="BF345" s="357"/>
      <c r="BG345" s="357"/>
      <c r="BH345" s="357"/>
      <c r="BI345" s="357"/>
      <c r="BJ345" s="357"/>
    </row>
    <row r="346" spans="1:62" ht="140.25">
      <c r="A346" s="46" t="s">
        <v>7050</v>
      </c>
      <c r="B346" s="475" t="s">
        <v>1909</v>
      </c>
      <c r="C346" s="475" t="s">
        <v>124</v>
      </c>
      <c r="D346" s="475" t="s">
        <v>145</v>
      </c>
      <c r="E346" s="475"/>
      <c r="F346" s="475" t="s">
        <v>7051</v>
      </c>
      <c r="G346" s="475" t="s">
        <v>3</v>
      </c>
      <c r="H346" s="475" t="s">
        <v>3960</v>
      </c>
      <c r="I346" s="475" t="s">
        <v>7052</v>
      </c>
      <c r="J346" s="475" t="s">
        <v>7053</v>
      </c>
      <c r="K346" s="475" t="s">
        <v>3</v>
      </c>
      <c r="L346" s="475" t="s">
        <v>3648</v>
      </c>
      <c r="M346" s="475" t="s">
        <v>3649</v>
      </c>
      <c r="N346" s="475" t="s">
        <v>125</v>
      </c>
      <c r="O346" s="477">
        <v>580131</v>
      </c>
      <c r="P346" s="475"/>
      <c r="Q346" s="475" t="s">
        <v>7054</v>
      </c>
      <c r="R346" s="475" t="s">
        <v>7055</v>
      </c>
      <c r="S346" s="477">
        <v>3233516997</v>
      </c>
      <c r="T346" s="475" t="s">
        <v>3653</v>
      </c>
      <c r="U346" s="475" t="s">
        <v>3668</v>
      </c>
      <c r="V346" s="478" t="s">
        <v>7056</v>
      </c>
      <c r="W346" s="478" t="s">
        <v>7057</v>
      </c>
      <c r="X346" s="475" t="s">
        <v>7058</v>
      </c>
      <c r="Y346" s="475" t="s">
        <v>3</v>
      </c>
      <c r="Z346" s="475" t="s">
        <v>3960</v>
      </c>
      <c r="AA346" s="475"/>
      <c r="AB346" s="475" t="s">
        <v>1</v>
      </c>
      <c r="AC346" s="475" t="s">
        <v>7059</v>
      </c>
      <c r="AD346" s="475" t="s">
        <v>3659</v>
      </c>
      <c r="AE346" s="475"/>
      <c r="AF346" s="475"/>
      <c r="AG346" s="475"/>
      <c r="AH346" s="475"/>
      <c r="AI346" s="475"/>
      <c r="AJ346" s="475" t="s">
        <v>3659</v>
      </c>
      <c r="AK346" s="475" t="s">
        <v>3659</v>
      </c>
      <c r="AL346" s="475" t="s">
        <v>3785</v>
      </c>
      <c r="AM346" s="475" t="s">
        <v>3661</v>
      </c>
      <c r="AN346" s="384" t="s">
        <v>177</v>
      </c>
      <c r="AO346" s="358"/>
      <c r="AP346" s="358"/>
      <c r="AQ346" s="358"/>
      <c r="AR346" s="358"/>
      <c r="AS346" s="358"/>
      <c r="AT346" s="358"/>
      <c r="AU346" s="358"/>
      <c r="AV346" s="358"/>
      <c r="AW346" s="358"/>
      <c r="AX346" s="358"/>
      <c r="AY346" s="358"/>
      <c r="AZ346" s="358"/>
      <c r="BA346" s="358"/>
      <c r="BB346" s="358"/>
      <c r="BC346" s="358"/>
      <c r="BD346" s="358"/>
      <c r="BE346" s="358"/>
      <c r="BF346" s="358"/>
      <c r="BG346" s="358"/>
      <c r="BH346" s="358"/>
      <c r="BI346" s="358"/>
      <c r="BJ346" s="358"/>
    </row>
    <row r="347" spans="1:62" ht="77.25">
      <c r="A347" s="326"/>
      <c r="B347" s="501" t="s">
        <v>1909</v>
      </c>
      <c r="C347" s="501" t="s">
        <v>7060</v>
      </c>
      <c r="D347" s="501" t="s">
        <v>145</v>
      </c>
      <c r="E347" s="501"/>
      <c r="F347" s="501" t="s">
        <v>7061</v>
      </c>
      <c r="G347" s="501" t="s">
        <v>3</v>
      </c>
      <c r="H347" s="501" t="s">
        <v>3960</v>
      </c>
      <c r="I347" s="501" t="s">
        <v>1</v>
      </c>
      <c r="J347" s="501" t="s">
        <v>1</v>
      </c>
      <c r="K347" s="501" t="s">
        <v>3</v>
      </c>
      <c r="L347" s="501" t="s">
        <v>3648</v>
      </c>
      <c r="M347" s="501" t="s">
        <v>3649</v>
      </c>
      <c r="N347" s="501" t="s">
        <v>125</v>
      </c>
      <c r="O347" s="502">
        <v>260760</v>
      </c>
      <c r="P347" s="501"/>
      <c r="Q347" s="501" t="s">
        <v>7062</v>
      </c>
      <c r="R347" s="501" t="s">
        <v>7063</v>
      </c>
      <c r="S347" s="502">
        <v>3321111496</v>
      </c>
      <c r="T347" s="501" t="s">
        <v>3653</v>
      </c>
      <c r="U347" s="501" t="s">
        <v>3654</v>
      </c>
      <c r="V347" s="503" t="s">
        <v>7064</v>
      </c>
      <c r="W347" s="501"/>
      <c r="X347" s="501" t="s">
        <v>7065</v>
      </c>
      <c r="Y347" s="501" t="s">
        <v>3</v>
      </c>
      <c r="Z347" s="501" t="s">
        <v>3960</v>
      </c>
      <c r="AA347" s="501" t="s">
        <v>7017</v>
      </c>
      <c r="AB347" s="501" t="s">
        <v>1</v>
      </c>
      <c r="AC347" s="501" t="s">
        <v>7066</v>
      </c>
      <c r="AD347" s="501" t="s">
        <v>3659</v>
      </c>
      <c r="AE347" s="501"/>
      <c r="AF347" s="501"/>
      <c r="AG347" s="501"/>
      <c r="AH347" s="501"/>
      <c r="AI347" s="501"/>
      <c r="AJ347" s="501" t="s">
        <v>3659</v>
      </c>
      <c r="AK347" s="501" t="s">
        <v>3659</v>
      </c>
      <c r="AL347" s="501" t="s">
        <v>3785</v>
      </c>
      <c r="AM347" s="501" t="s">
        <v>3661</v>
      </c>
      <c r="AN347" s="428" t="s">
        <v>177</v>
      </c>
      <c r="AO347" s="342"/>
      <c r="AP347" s="342"/>
      <c r="AQ347" s="342"/>
      <c r="AR347" s="342"/>
      <c r="AS347" s="342"/>
      <c r="AT347" s="342"/>
      <c r="AU347" s="332"/>
      <c r="AV347" s="332"/>
      <c r="AW347" s="332"/>
      <c r="AX347" s="332"/>
      <c r="AY347" s="332"/>
      <c r="AZ347" s="332"/>
      <c r="BA347" s="332"/>
      <c r="BB347" s="332"/>
      <c r="BC347" s="332"/>
      <c r="BD347" s="332"/>
      <c r="BE347" s="332"/>
      <c r="BF347" s="332"/>
      <c r="BG347" s="332"/>
      <c r="BH347" s="332"/>
      <c r="BI347" s="332"/>
      <c r="BJ347" s="332"/>
    </row>
    <row r="348" spans="1:62" ht="77.25">
      <c r="A348" s="326"/>
      <c r="B348" s="501" t="s">
        <v>1909</v>
      </c>
      <c r="C348" s="501" t="s">
        <v>1268</v>
      </c>
      <c r="D348" s="501" t="s">
        <v>145</v>
      </c>
      <c r="E348" s="501"/>
      <c r="F348" s="501" t="s">
        <v>7067</v>
      </c>
      <c r="G348" s="501" t="s">
        <v>3</v>
      </c>
      <c r="H348" s="501" t="s">
        <v>3960</v>
      </c>
      <c r="I348" s="501" t="s">
        <v>7068</v>
      </c>
      <c r="J348" s="501" t="s">
        <v>7068</v>
      </c>
      <c r="K348" s="501" t="s">
        <v>3</v>
      </c>
      <c r="L348" s="501" t="s">
        <v>3648</v>
      </c>
      <c r="M348" s="501" t="s">
        <v>3649</v>
      </c>
      <c r="N348" s="501" t="s">
        <v>7069</v>
      </c>
      <c r="O348" s="502">
        <v>180300</v>
      </c>
      <c r="P348" s="501"/>
      <c r="Q348" s="501" t="s">
        <v>7070</v>
      </c>
      <c r="R348" s="501" t="s">
        <v>7071</v>
      </c>
      <c r="S348" s="502">
        <v>2894022618</v>
      </c>
      <c r="T348" s="501" t="s">
        <v>3653</v>
      </c>
      <c r="U348" s="501" t="s">
        <v>3668</v>
      </c>
      <c r="V348" s="503" t="s">
        <v>7072</v>
      </c>
      <c r="W348" s="501"/>
      <c r="X348" s="501" t="s">
        <v>7073</v>
      </c>
      <c r="Y348" s="501" t="s">
        <v>3</v>
      </c>
      <c r="Z348" s="501" t="s">
        <v>3960</v>
      </c>
      <c r="AA348" s="501" t="s">
        <v>7074</v>
      </c>
      <c r="AB348" s="501" t="s">
        <v>1</v>
      </c>
      <c r="AC348" s="501" t="s">
        <v>7075</v>
      </c>
      <c r="AD348" s="501" t="s">
        <v>145</v>
      </c>
      <c r="AE348" s="501" t="s">
        <v>3</v>
      </c>
      <c r="AF348" s="501" t="s">
        <v>3960</v>
      </c>
      <c r="AG348" s="501" t="s">
        <v>7076</v>
      </c>
      <c r="AH348" s="501" t="s">
        <v>7077</v>
      </c>
      <c r="AI348" s="502">
        <v>37377</v>
      </c>
      <c r="AJ348" s="501" t="s">
        <v>3659</v>
      </c>
      <c r="AK348" s="501" t="s">
        <v>3659</v>
      </c>
      <c r="AL348" s="501" t="s">
        <v>3785</v>
      </c>
      <c r="AM348" s="501" t="s">
        <v>3661</v>
      </c>
      <c r="AN348" s="428" t="s">
        <v>177</v>
      </c>
      <c r="AO348" s="396"/>
      <c r="AP348" s="396"/>
      <c r="AQ348" s="396"/>
      <c r="AR348" s="396"/>
      <c r="AS348" s="396"/>
      <c r="AT348" s="396"/>
      <c r="AU348" s="396"/>
      <c r="AV348" s="42"/>
      <c r="AW348" s="42"/>
      <c r="AX348" s="42"/>
      <c r="AY348" s="42"/>
      <c r="AZ348" s="42"/>
      <c r="BA348" s="42"/>
      <c r="BB348" s="42"/>
      <c r="BC348" s="42"/>
      <c r="BD348" s="42"/>
      <c r="BE348" s="42"/>
      <c r="BF348" s="42"/>
      <c r="BG348" s="42"/>
      <c r="BH348" s="42"/>
      <c r="BI348" s="42"/>
      <c r="BJ348" s="42"/>
    </row>
    <row r="349" spans="1:62" ht="76.5">
      <c r="A349" s="114"/>
      <c r="B349" s="475" t="s">
        <v>1909</v>
      </c>
      <c r="C349" s="475" t="s">
        <v>7078</v>
      </c>
      <c r="D349" s="475" t="s">
        <v>145</v>
      </c>
      <c r="E349" s="475"/>
      <c r="F349" s="475" t="s">
        <v>7079</v>
      </c>
      <c r="G349" s="475" t="s">
        <v>3</v>
      </c>
      <c r="H349" s="475" t="s">
        <v>3960</v>
      </c>
      <c r="I349" s="475" t="s">
        <v>7080</v>
      </c>
      <c r="J349" s="475" t="s">
        <v>7081</v>
      </c>
      <c r="K349" s="475" t="s">
        <v>3</v>
      </c>
      <c r="L349" s="475" t="s">
        <v>3648</v>
      </c>
      <c r="M349" s="475" t="s">
        <v>3703</v>
      </c>
      <c r="N349" s="475"/>
      <c r="O349" s="475"/>
      <c r="P349" s="477">
        <v>5384159</v>
      </c>
      <c r="Q349" s="477">
        <v>4820</v>
      </c>
      <c r="R349" s="475" t="s">
        <v>5631</v>
      </c>
      <c r="S349" s="477">
        <v>3485408139</v>
      </c>
      <c r="T349" s="475" t="s">
        <v>3653</v>
      </c>
      <c r="U349" s="475" t="s">
        <v>3668</v>
      </c>
      <c r="V349" s="478" t="s">
        <v>7082</v>
      </c>
      <c r="W349" s="478" t="s">
        <v>7083</v>
      </c>
      <c r="X349" s="475" t="s">
        <v>7084</v>
      </c>
      <c r="Y349" s="475" t="s">
        <v>3</v>
      </c>
      <c r="Z349" s="475" t="s">
        <v>3960</v>
      </c>
      <c r="AA349" s="475" t="s">
        <v>7074</v>
      </c>
      <c r="AB349" s="475" t="s">
        <v>1</v>
      </c>
      <c r="AC349" s="475" t="s">
        <v>7085</v>
      </c>
      <c r="AD349" s="475" t="s">
        <v>145</v>
      </c>
      <c r="AE349" s="475" t="s">
        <v>3</v>
      </c>
      <c r="AF349" s="475" t="s">
        <v>3960</v>
      </c>
      <c r="AG349" s="475" t="s">
        <v>7080</v>
      </c>
      <c r="AH349" s="475" t="s">
        <v>7081</v>
      </c>
      <c r="AI349" s="475" t="s">
        <v>7086</v>
      </c>
      <c r="AJ349" s="475" t="s">
        <v>3659</v>
      </c>
      <c r="AK349" s="475" t="s">
        <v>3659</v>
      </c>
      <c r="AL349" s="475" t="s">
        <v>3660</v>
      </c>
      <c r="AM349" s="475" t="s">
        <v>3661</v>
      </c>
      <c r="AN349" s="384" t="s">
        <v>177</v>
      </c>
      <c r="AO349" s="42"/>
      <c r="AP349" s="42"/>
      <c r="AQ349" s="42"/>
      <c r="AR349" s="42"/>
      <c r="AS349" s="42"/>
      <c r="AT349" s="42"/>
      <c r="AU349" s="42"/>
      <c r="AV349" s="42"/>
      <c r="AW349" s="42"/>
      <c r="AX349" s="42"/>
      <c r="AY349" s="42"/>
      <c r="AZ349" s="42"/>
      <c r="BA349" s="42"/>
      <c r="BB349" s="42"/>
      <c r="BC349" s="42"/>
      <c r="BD349" s="42"/>
      <c r="BE349" s="42"/>
      <c r="BF349" s="42"/>
      <c r="BG349" s="42"/>
      <c r="BH349" s="42"/>
      <c r="BI349" s="42"/>
      <c r="BJ349" s="42"/>
    </row>
    <row r="350" spans="1:62" ht="76.5">
      <c r="A350" s="326"/>
      <c r="B350" s="475" t="s">
        <v>1909</v>
      </c>
      <c r="C350" s="475" t="s">
        <v>130</v>
      </c>
      <c r="D350" s="475" t="s">
        <v>145</v>
      </c>
      <c r="E350" s="475"/>
      <c r="F350" s="475" t="s">
        <v>7087</v>
      </c>
      <c r="G350" s="475" t="s">
        <v>3</v>
      </c>
      <c r="H350" s="475" t="s">
        <v>3960</v>
      </c>
      <c r="I350" s="475" t="s">
        <v>7010</v>
      </c>
      <c r="J350" s="475" t="s">
        <v>7088</v>
      </c>
      <c r="K350" s="475" t="s">
        <v>3</v>
      </c>
      <c r="L350" s="475" t="s">
        <v>3648</v>
      </c>
      <c r="M350" s="475" t="s">
        <v>3649</v>
      </c>
      <c r="N350" s="475" t="s">
        <v>125</v>
      </c>
      <c r="O350" s="477">
        <v>193244</v>
      </c>
      <c r="P350" s="475"/>
      <c r="Q350" s="475" t="s">
        <v>7089</v>
      </c>
      <c r="R350" s="475" t="s">
        <v>7090</v>
      </c>
      <c r="S350" s="477">
        <v>3250314977</v>
      </c>
      <c r="T350" s="475" t="s">
        <v>3653</v>
      </c>
      <c r="U350" s="475" t="s">
        <v>3668</v>
      </c>
      <c r="V350" s="478" t="s">
        <v>7091</v>
      </c>
      <c r="W350" s="478" t="s">
        <v>7092</v>
      </c>
      <c r="X350" s="475" t="s">
        <v>7093</v>
      </c>
      <c r="Y350" s="475" t="s">
        <v>3</v>
      </c>
      <c r="Z350" s="475" t="s">
        <v>3960</v>
      </c>
      <c r="AA350" s="475" t="s">
        <v>1</v>
      </c>
      <c r="AB350" s="475" t="s">
        <v>1</v>
      </c>
      <c r="AC350" s="475" t="s">
        <v>7094</v>
      </c>
      <c r="AD350" s="475" t="s">
        <v>3659</v>
      </c>
      <c r="AE350" s="475"/>
      <c r="AF350" s="475"/>
      <c r="AG350" s="475"/>
      <c r="AH350" s="475"/>
      <c r="AI350" s="475"/>
      <c r="AJ350" s="475" t="s">
        <v>3659</v>
      </c>
      <c r="AK350" s="475" t="s">
        <v>3659</v>
      </c>
      <c r="AL350" s="475" t="s">
        <v>4072</v>
      </c>
      <c r="AM350" s="475" t="s">
        <v>3661</v>
      </c>
      <c r="AN350" s="384" t="s">
        <v>177</v>
      </c>
      <c r="AO350" s="334"/>
      <c r="AP350" s="334"/>
      <c r="AQ350" s="334"/>
      <c r="AR350" s="334"/>
      <c r="AS350" s="334"/>
      <c r="AT350" s="334"/>
      <c r="AU350" s="334"/>
      <c r="AV350" s="334"/>
      <c r="AW350" s="334"/>
      <c r="AX350" s="334"/>
      <c r="AY350" s="334"/>
      <c r="AZ350" s="334"/>
      <c r="BA350" s="334"/>
      <c r="BB350" s="334"/>
      <c r="BC350" s="334"/>
      <c r="BD350" s="334"/>
      <c r="BE350" s="334"/>
      <c r="BF350" s="334"/>
      <c r="BG350" s="334"/>
      <c r="BH350" s="334"/>
      <c r="BI350" s="334"/>
      <c r="BJ350" s="334"/>
    </row>
    <row r="351" spans="1:62" ht="76.5">
      <c r="A351" s="326"/>
      <c r="B351" s="497" t="s">
        <v>1909</v>
      </c>
      <c r="C351" s="497" t="s">
        <v>7095</v>
      </c>
      <c r="D351" s="497" t="s">
        <v>145</v>
      </c>
      <c r="E351" s="497"/>
      <c r="F351" s="497" t="s">
        <v>7096</v>
      </c>
      <c r="G351" s="497" t="s">
        <v>3</v>
      </c>
      <c r="H351" s="497" t="s">
        <v>3960</v>
      </c>
      <c r="I351" s="497" t="s">
        <v>7010</v>
      </c>
      <c r="J351" s="497" t="s">
        <v>7097</v>
      </c>
      <c r="K351" s="497" t="s">
        <v>3</v>
      </c>
      <c r="L351" s="497" t="s">
        <v>3648</v>
      </c>
      <c r="M351" s="497" t="s">
        <v>3649</v>
      </c>
      <c r="N351" s="497" t="s">
        <v>131</v>
      </c>
      <c r="O351" s="498">
        <v>973016</v>
      </c>
      <c r="P351" s="497"/>
      <c r="Q351" s="497" t="s">
        <v>7089</v>
      </c>
      <c r="R351" s="497" t="s">
        <v>5387</v>
      </c>
      <c r="S351" s="498">
        <v>3113420073</v>
      </c>
      <c r="T351" s="497" t="s">
        <v>3653</v>
      </c>
      <c r="U351" s="497" t="s">
        <v>3668</v>
      </c>
      <c r="V351" s="499" t="s">
        <v>7098</v>
      </c>
      <c r="W351" s="499" t="s">
        <v>7099</v>
      </c>
      <c r="X351" s="497" t="s">
        <v>7100</v>
      </c>
      <c r="Y351" s="497" t="s">
        <v>3</v>
      </c>
      <c r="Z351" s="497" t="s">
        <v>3960</v>
      </c>
      <c r="AA351" s="497" t="s">
        <v>7101</v>
      </c>
      <c r="AB351" s="497" t="s">
        <v>7101</v>
      </c>
      <c r="AC351" s="497" t="s">
        <v>7102</v>
      </c>
      <c r="AD351" s="497" t="s">
        <v>3659</v>
      </c>
      <c r="AE351" s="497"/>
      <c r="AF351" s="497"/>
      <c r="AG351" s="497"/>
      <c r="AH351" s="497"/>
      <c r="AI351" s="497"/>
      <c r="AJ351" s="497" t="s">
        <v>3659</v>
      </c>
      <c r="AK351" s="497" t="s">
        <v>3659</v>
      </c>
      <c r="AL351" s="497" t="s">
        <v>3766</v>
      </c>
      <c r="AM351" s="497" t="s">
        <v>3661</v>
      </c>
      <c r="AN351" s="500" t="s">
        <v>177</v>
      </c>
      <c r="AO351" s="334"/>
      <c r="AP351" s="334"/>
      <c r="AQ351" s="334"/>
      <c r="AR351" s="334"/>
      <c r="AS351" s="334"/>
      <c r="AT351" s="334"/>
      <c r="AU351" s="334"/>
      <c r="AV351" s="334"/>
      <c r="AW351" s="334"/>
      <c r="AX351" s="334"/>
      <c r="AY351" s="334"/>
      <c r="AZ351" s="334"/>
      <c r="BA351" s="334"/>
      <c r="BB351" s="334"/>
      <c r="BC351" s="334"/>
      <c r="BD351" s="334"/>
      <c r="BE351" s="334"/>
      <c r="BF351" s="334"/>
      <c r="BG351" s="334"/>
      <c r="BH351" s="334"/>
      <c r="BI351" s="334"/>
      <c r="BJ351" s="334"/>
    </row>
    <row r="352" spans="1:62" ht="76.5">
      <c r="A352" s="326"/>
      <c r="B352" s="497" t="s">
        <v>1909</v>
      </c>
      <c r="C352" s="497" t="s">
        <v>7103</v>
      </c>
      <c r="D352" s="497" t="s">
        <v>145</v>
      </c>
      <c r="E352" s="497"/>
      <c r="F352" s="497" t="s">
        <v>7104</v>
      </c>
      <c r="G352" s="497" t="s">
        <v>3</v>
      </c>
      <c r="H352" s="497" t="s">
        <v>3960</v>
      </c>
      <c r="I352" s="497" t="s">
        <v>7105</v>
      </c>
      <c r="J352" s="497" t="s">
        <v>1</v>
      </c>
      <c r="K352" s="497" t="s">
        <v>3</v>
      </c>
      <c r="L352" s="497" t="s">
        <v>3648</v>
      </c>
      <c r="M352" s="497" t="s">
        <v>3649</v>
      </c>
      <c r="N352" s="497" t="s">
        <v>7106</v>
      </c>
      <c r="O352" s="498">
        <v>432424</v>
      </c>
      <c r="P352" s="497"/>
      <c r="Q352" s="497" t="s">
        <v>7107</v>
      </c>
      <c r="R352" s="497" t="s">
        <v>7108</v>
      </c>
      <c r="S352" s="498">
        <v>3502903457</v>
      </c>
      <c r="T352" s="497" t="s">
        <v>3653</v>
      </c>
      <c r="U352" s="497" t="s">
        <v>3668</v>
      </c>
      <c r="V352" s="499" t="s">
        <v>7109</v>
      </c>
      <c r="W352" s="497"/>
      <c r="X352" s="497" t="s">
        <v>7110</v>
      </c>
      <c r="Y352" s="497" t="s">
        <v>3</v>
      </c>
      <c r="Z352" s="497" t="s">
        <v>3960</v>
      </c>
      <c r="AA352" s="497" t="s">
        <v>7105</v>
      </c>
      <c r="AB352" s="497" t="s">
        <v>1</v>
      </c>
      <c r="AC352" s="497" t="s">
        <v>7111</v>
      </c>
      <c r="AD352" s="497" t="s">
        <v>3659</v>
      </c>
      <c r="AE352" s="497"/>
      <c r="AF352" s="497"/>
      <c r="AG352" s="497"/>
      <c r="AH352" s="497"/>
      <c r="AI352" s="497"/>
      <c r="AJ352" s="497" t="s">
        <v>3659</v>
      </c>
      <c r="AK352" s="497" t="s">
        <v>3659</v>
      </c>
      <c r="AL352" s="497" t="s">
        <v>3785</v>
      </c>
      <c r="AM352" s="497" t="s">
        <v>3661</v>
      </c>
      <c r="AN352" s="500" t="s">
        <v>177</v>
      </c>
      <c r="AO352" s="334"/>
      <c r="AP352" s="334"/>
      <c r="AQ352" s="334"/>
      <c r="AR352" s="334"/>
      <c r="AS352" s="334"/>
      <c r="AT352" s="334"/>
      <c r="AU352" s="334"/>
      <c r="AV352" s="334"/>
      <c r="AW352" s="334"/>
      <c r="AX352" s="334"/>
      <c r="AY352" s="334"/>
      <c r="AZ352" s="334"/>
      <c r="BA352" s="334"/>
      <c r="BB352" s="334"/>
      <c r="BC352" s="334"/>
      <c r="BD352" s="334"/>
      <c r="BE352" s="334"/>
      <c r="BF352" s="334"/>
      <c r="BG352" s="334"/>
      <c r="BH352" s="334"/>
      <c r="BI352" s="334"/>
      <c r="BJ352" s="334"/>
    </row>
    <row r="353" spans="1:62" ht="77.25">
      <c r="A353" s="42"/>
      <c r="B353" s="475" t="s">
        <v>1909</v>
      </c>
      <c r="C353" s="475" t="s">
        <v>7112</v>
      </c>
      <c r="D353" s="475" t="s">
        <v>145</v>
      </c>
      <c r="E353" s="475"/>
      <c r="F353" s="475" t="s">
        <v>7113</v>
      </c>
      <c r="G353" s="475" t="s">
        <v>3</v>
      </c>
      <c r="H353" s="475" t="s">
        <v>3960</v>
      </c>
      <c r="I353" s="475" t="s">
        <v>7010</v>
      </c>
      <c r="J353" s="475" t="s">
        <v>7011</v>
      </c>
      <c r="K353" s="475" t="s">
        <v>3</v>
      </c>
      <c r="L353" s="475" t="s">
        <v>3648</v>
      </c>
      <c r="M353" s="475" t="s">
        <v>3649</v>
      </c>
      <c r="N353" s="475" t="s">
        <v>131</v>
      </c>
      <c r="O353" s="477">
        <v>745251</v>
      </c>
      <c r="P353" s="475"/>
      <c r="Q353" s="475" t="s">
        <v>7114</v>
      </c>
      <c r="R353" s="475" t="s">
        <v>7115</v>
      </c>
      <c r="S353" s="477">
        <v>3033113774</v>
      </c>
      <c r="T353" s="475" t="s">
        <v>3653</v>
      </c>
      <c r="U353" s="475" t="s">
        <v>3654</v>
      </c>
      <c r="V353" s="478" t="s">
        <v>7116</v>
      </c>
      <c r="W353" s="475"/>
      <c r="X353" s="475" t="s">
        <v>7117</v>
      </c>
      <c r="Y353" s="475" t="s">
        <v>3</v>
      </c>
      <c r="Z353" s="475" t="s">
        <v>3960</v>
      </c>
      <c r="AA353" s="475" t="s">
        <v>7118</v>
      </c>
      <c r="AB353" s="475" t="s">
        <v>7011</v>
      </c>
      <c r="AC353" s="475" t="s">
        <v>7119</v>
      </c>
      <c r="AD353" s="475" t="s">
        <v>3659</v>
      </c>
      <c r="AE353" s="475"/>
      <c r="AF353" s="475"/>
      <c r="AG353" s="475"/>
      <c r="AH353" s="475"/>
      <c r="AI353" s="475"/>
      <c r="AJ353" s="475" t="s">
        <v>3659</v>
      </c>
      <c r="AK353" s="475" t="s">
        <v>3659</v>
      </c>
      <c r="AL353" s="475" t="s">
        <v>5136</v>
      </c>
      <c r="AM353" s="475" t="s">
        <v>3661</v>
      </c>
      <c r="AN353" s="384" t="s">
        <v>177</v>
      </c>
      <c r="AO353" s="357"/>
      <c r="AP353" s="357"/>
      <c r="AQ353" s="357"/>
      <c r="AR353" s="357"/>
      <c r="AS353" s="340"/>
      <c r="AT353" s="357"/>
      <c r="AU353" s="357"/>
      <c r="AV353" s="357"/>
      <c r="AW353" s="357"/>
      <c r="AX353" s="357"/>
      <c r="AY353" s="357"/>
      <c r="AZ353" s="357"/>
      <c r="BA353" s="340"/>
      <c r="BB353" s="340"/>
      <c r="BC353" s="340"/>
      <c r="BD353" s="340"/>
      <c r="BE353" s="340"/>
      <c r="BF353" s="357"/>
      <c r="BG353" s="357"/>
      <c r="BH353" s="357"/>
      <c r="BI353" s="357"/>
      <c r="BJ353" s="357"/>
    </row>
    <row r="354" spans="1:62" ht="77.25">
      <c r="A354" s="326"/>
      <c r="B354" s="483" t="s">
        <v>1909</v>
      </c>
      <c r="C354" s="483" t="s">
        <v>7120</v>
      </c>
      <c r="D354" s="483" t="s">
        <v>145</v>
      </c>
      <c r="E354" s="483"/>
      <c r="F354" s="483" t="s">
        <v>7121</v>
      </c>
      <c r="G354" s="483" t="s">
        <v>3</v>
      </c>
      <c r="H354" s="483" t="s">
        <v>3960</v>
      </c>
      <c r="I354" s="483" t="s">
        <v>7122</v>
      </c>
      <c r="J354" s="483" t="s">
        <v>7122</v>
      </c>
      <c r="K354" s="483" t="s">
        <v>3</v>
      </c>
      <c r="L354" s="483" t="s">
        <v>3648</v>
      </c>
      <c r="M354" s="483" t="s">
        <v>3649</v>
      </c>
      <c r="N354" s="483" t="s">
        <v>125</v>
      </c>
      <c r="O354" s="485">
        <v>175153</v>
      </c>
      <c r="P354" s="483"/>
      <c r="Q354" s="483" t="s">
        <v>7123</v>
      </c>
      <c r="R354" s="483" t="s">
        <v>7124</v>
      </c>
      <c r="S354" s="485">
        <v>3246814452</v>
      </c>
      <c r="T354" s="483" t="s">
        <v>3653</v>
      </c>
      <c r="U354" s="483" t="s">
        <v>3654</v>
      </c>
      <c r="V354" s="486" t="s">
        <v>7125</v>
      </c>
      <c r="W354" s="483"/>
      <c r="X354" s="483" t="s">
        <v>7126</v>
      </c>
      <c r="Y354" s="483" t="s">
        <v>3</v>
      </c>
      <c r="Z354" s="483" t="s">
        <v>3960</v>
      </c>
      <c r="AA354" s="483" t="s">
        <v>7122</v>
      </c>
      <c r="AB354" s="483" t="s">
        <v>7122</v>
      </c>
      <c r="AC354" s="483" t="s">
        <v>7127</v>
      </c>
      <c r="AD354" s="483" t="s">
        <v>3659</v>
      </c>
      <c r="AE354" s="483"/>
      <c r="AF354" s="483"/>
      <c r="AG354" s="483"/>
      <c r="AH354" s="483"/>
      <c r="AI354" s="483"/>
      <c r="AJ354" s="483" t="s">
        <v>3659</v>
      </c>
      <c r="AK354" s="483" t="s">
        <v>3659</v>
      </c>
      <c r="AL354" s="483" t="s">
        <v>7128</v>
      </c>
      <c r="AM354" s="483" t="s">
        <v>3661</v>
      </c>
      <c r="AN354" s="487" t="s">
        <v>177</v>
      </c>
      <c r="AO354" s="368"/>
      <c r="AP354" s="368"/>
      <c r="AQ354" s="368"/>
      <c r="AR354" s="368"/>
      <c r="AS354" s="369"/>
      <c r="AT354" s="368"/>
      <c r="AU354" s="368"/>
      <c r="AV354" s="368"/>
      <c r="AW354" s="369"/>
      <c r="AX354" s="368"/>
      <c r="AY354" s="368"/>
      <c r="AZ354" s="368"/>
      <c r="BA354" s="369"/>
      <c r="BB354" s="369"/>
      <c r="BC354" s="369"/>
      <c r="BD354" s="369"/>
      <c r="BE354" s="369"/>
      <c r="BF354" s="368"/>
      <c r="BG354" s="368"/>
      <c r="BH354" s="368"/>
      <c r="BI354" s="368"/>
      <c r="BJ354" s="368"/>
    </row>
    <row r="355" spans="1:62" ht="77.25">
      <c r="A355" s="114"/>
      <c r="B355" s="483" t="s">
        <v>1909</v>
      </c>
      <c r="C355" s="483" t="s">
        <v>1267</v>
      </c>
      <c r="D355" s="483" t="s">
        <v>145</v>
      </c>
      <c r="E355" s="483"/>
      <c r="F355" s="483" t="s">
        <v>7129</v>
      </c>
      <c r="G355" s="483" t="s">
        <v>3</v>
      </c>
      <c r="H355" s="483" t="s">
        <v>3960</v>
      </c>
      <c r="I355" s="483" t="s">
        <v>7130</v>
      </c>
      <c r="J355" s="483" t="s">
        <v>7131</v>
      </c>
      <c r="K355" s="483" t="s">
        <v>3</v>
      </c>
      <c r="L355" s="483" t="s">
        <v>3648</v>
      </c>
      <c r="M355" s="483" t="s">
        <v>3649</v>
      </c>
      <c r="N355" s="483" t="s">
        <v>125</v>
      </c>
      <c r="O355" s="485">
        <v>225296</v>
      </c>
      <c r="P355" s="483"/>
      <c r="Q355" s="483" t="s">
        <v>7132</v>
      </c>
      <c r="R355" s="483" t="s">
        <v>7133</v>
      </c>
      <c r="S355" s="485">
        <v>3265118751</v>
      </c>
      <c r="T355" s="483" t="s">
        <v>3653</v>
      </c>
      <c r="U355" s="483" t="s">
        <v>3668</v>
      </c>
      <c r="V355" s="486" t="s">
        <v>7134</v>
      </c>
      <c r="W355" s="486" t="s">
        <v>7135</v>
      </c>
      <c r="X355" s="483" t="s">
        <v>7136</v>
      </c>
      <c r="Y355" s="483" t="s">
        <v>3</v>
      </c>
      <c r="Z355" s="483" t="s">
        <v>3960</v>
      </c>
      <c r="AA355" s="483" t="s">
        <v>1</v>
      </c>
      <c r="AB355" s="483" t="s">
        <v>1</v>
      </c>
      <c r="AC355" s="483" t="s">
        <v>7137</v>
      </c>
      <c r="AD355" s="483" t="s">
        <v>145</v>
      </c>
      <c r="AE355" s="483" t="s">
        <v>3</v>
      </c>
      <c r="AF355" s="483" t="s">
        <v>3960</v>
      </c>
      <c r="AG355" s="483" t="s">
        <v>7130</v>
      </c>
      <c r="AH355" s="483" t="s">
        <v>7131</v>
      </c>
      <c r="AI355" s="483" t="s">
        <v>7138</v>
      </c>
      <c r="AJ355" s="483" t="s">
        <v>3659</v>
      </c>
      <c r="AK355" s="483" t="s">
        <v>3659</v>
      </c>
      <c r="AL355" s="483" t="s">
        <v>3737</v>
      </c>
      <c r="AM355" s="483" t="s">
        <v>3661</v>
      </c>
      <c r="AN355" s="487" t="s">
        <v>177</v>
      </c>
      <c r="AO355" s="392"/>
      <c r="AP355" s="392"/>
      <c r="AQ355" s="392"/>
      <c r="AR355" s="392"/>
      <c r="AS355" s="392"/>
      <c r="AT355" s="392"/>
      <c r="AU355" s="392"/>
      <c r="AV355" s="392"/>
      <c r="AW355" s="392"/>
      <c r="AX355" s="392"/>
      <c r="AY355" s="392"/>
      <c r="AZ355" s="392"/>
      <c r="BA355" s="392"/>
      <c r="BB355" s="392"/>
      <c r="BC355" s="392"/>
      <c r="BD355" s="392"/>
      <c r="BE355" s="392"/>
      <c r="BF355" s="392"/>
      <c r="BG355" s="392"/>
      <c r="BH355" s="392"/>
      <c r="BI355" s="392"/>
      <c r="BJ355" s="392"/>
    </row>
    <row r="356" spans="1:62" ht="76.5">
      <c r="A356" s="326"/>
      <c r="B356" s="384" t="s">
        <v>1909</v>
      </c>
      <c r="C356" s="384" t="s">
        <v>1266</v>
      </c>
      <c r="D356" s="384" t="s">
        <v>3659</v>
      </c>
      <c r="E356" s="384" t="s">
        <v>7139</v>
      </c>
      <c r="F356" s="384" t="s">
        <v>7140</v>
      </c>
      <c r="G356" s="384" t="s">
        <v>3</v>
      </c>
      <c r="H356" s="384" t="s">
        <v>3960</v>
      </c>
      <c r="I356" s="384" t="s">
        <v>7118</v>
      </c>
      <c r="J356" s="384" t="s">
        <v>7068</v>
      </c>
      <c r="K356" s="384" t="s">
        <v>3</v>
      </c>
      <c r="L356" s="384" t="s">
        <v>3648</v>
      </c>
      <c r="M356" s="384" t="s">
        <v>3649</v>
      </c>
      <c r="N356" s="384" t="s">
        <v>125</v>
      </c>
      <c r="O356" s="384">
        <v>129705</v>
      </c>
      <c r="P356" s="384"/>
      <c r="Q356" s="384" t="s">
        <v>7141</v>
      </c>
      <c r="R356" s="384" t="s">
        <v>7142</v>
      </c>
      <c r="S356" s="384">
        <v>3187919297</v>
      </c>
      <c r="T356" s="384" t="s">
        <v>3653</v>
      </c>
      <c r="U356" s="384" t="s">
        <v>3668</v>
      </c>
      <c r="V356" s="385" t="s">
        <v>7143</v>
      </c>
      <c r="W356" s="384"/>
      <c r="X356" s="384" t="s">
        <v>7144</v>
      </c>
      <c r="Y356" s="384" t="s">
        <v>3</v>
      </c>
      <c r="Z356" s="384" t="s">
        <v>3960</v>
      </c>
      <c r="AA356" s="384" t="s">
        <v>6311</v>
      </c>
      <c r="AB356" s="384" t="s">
        <v>1</v>
      </c>
      <c r="AC356" s="384" t="s">
        <v>7145</v>
      </c>
      <c r="AD356" s="384" t="s">
        <v>145</v>
      </c>
      <c r="AE356" s="384" t="s">
        <v>3</v>
      </c>
      <c r="AF356" s="384" t="s">
        <v>3960</v>
      </c>
      <c r="AG356" s="384" t="s">
        <v>7118</v>
      </c>
      <c r="AH356" s="384" t="s">
        <v>7068</v>
      </c>
      <c r="AI356" s="384" t="s">
        <v>7146</v>
      </c>
      <c r="AJ356" s="384" t="s">
        <v>3659</v>
      </c>
      <c r="AK356" s="384" t="s">
        <v>3659</v>
      </c>
      <c r="AL356" s="384" t="s">
        <v>4381</v>
      </c>
      <c r="AM356" s="384" t="s">
        <v>3661</v>
      </c>
      <c r="AN356" s="384" t="s">
        <v>177</v>
      </c>
      <c r="AO356" s="358"/>
      <c r="AP356" s="358"/>
      <c r="AQ356" s="358"/>
      <c r="AR356" s="358"/>
      <c r="AS356" s="358"/>
      <c r="AT356" s="358"/>
      <c r="AU356" s="358"/>
      <c r="AV356" s="358"/>
      <c r="AW356" s="358"/>
      <c r="AX356" s="358"/>
      <c r="AY356" s="358"/>
      <c r="AZ356" s="358"/>
      <c r="BA356" s="358"/>
      <c r="BB356" s="358"/>
      <c r="BC356" s="358"/>
      <c r="BD356" s="358"/>
      <c r="BE356" s="358"/>
      <c r="BF356" s="358"/>
      <c r="BG356" s="358"/>
      <c r="BH356" s="358"/>
      <c r="BI356" s="358"/>
      <c r="BJ356" s="358"/>
    </row>
    <row r="357" spans="1:62" ht="76.5">
      <c r="A357" s="114"/>
      <c r="B357" s="384" t="s">
        <v>1909</v>
      </c>
      <c r="C357" s="384" t="s">
        <v>7147</v>
      </c>
      <c r="D357" s="384" t="s">
        <v>145</v>
      </c>
      <c r="E357" s="384"/>
      <c r="F357" s="384" t="s">
        <v>7148</v>
      </c>
      <c r="G357" s="384" t="s">
        <v>3</v>
      </c>
      <c r="H357" s="384" t="s">
        <v>3960</v>
      </c>
      <c r="I357" s="384" t="s">
        <v>7149</v>
      </c>
      <c r="J357" s="384" t="s">
        <v>7150</v>
      </c>
      <c r="K357" s="384" t="s">
        <v>3</v>
      </c>
      <c r="L357" s="384" t="s">
        <v>3648</v>
      </c>
      <c r="M357" s="384" t="s">
        <v>3649</v>
      </c>
      <c r="N357" s="384" t="s">
        <v>131</v>
      </c>
      <c r="O357" s="384">
        <v>848400</v>
      </c>
      <c r="P357" s="384"/>
      <c r="Q357" s="384" t="s">
        <v>7151</v>
      </c>
      <c r="R357" s="384" t="s">
        <v>7152</v>
      </c>
      <c r="S357" s="384">
        <v>3084614771</v>
      </c>
      <c r="T357" s="384" t="s">
        <v>3653</v>
      </c>
      <c r="U357" s="384" t="s">
        <v>3654</v>
      </c>
      <c r="V357" s="385" t="s">
        <v>7153</v>
      </c>
      <c r="W357" s="385" t="s">
        <v>7154</v>
      </c>
      <c r="X357" s="384" t="s">
        <v>7155</v>
      </c>
      <c r="Y357" s="384" t="s">
        <v>3</v>
      </c>
      <c r="Z357" s="384" t="s">
        <v>3960</v>
      </c>
      <c r="AA357" s="384" t="s">
        <v>7074</v>
      </c>
      <c r="AB357" s="384" t="s">
        <v>7105</v>
      </c>
      <c r="AC357" s="384" t="s">
        <v>7156</v>
      </c>
      <c r="AD357" s="384" t="s">
        <v>3659</v>
      </c>
      <c r="AE357" s="384"/>
      <c r="AF357" s="384"/>
      <c r="AG357" s="384"/>
      <c r="AH357" s="384"/>
      <c r="AI357" s="384"/>
      <c r="AJ357" s="384" t="s">
        <v>3659</v>
      </c>
      <c r="AK357" s="384" t="s">
        <v>3659</v>
      </c>
      <c r="AL357" s="384" t="s">
        <v>7157</v>
      </c>
      <c r="AM357" s="384" t="s">
        <v>3661</v>
      </c>
      <c r="AN357" s="384" t="s">
        <v>177</v>
      </c>
      <c r="AO357" s="358"/>
      <c r="AP357" s="358"/>
      <c r="AQ357" s="358"/>
      <c r="AR357" s="358"/>
      <c r="AS357" s="358"/>
      <c r="AT357" s="358"/>
      <c r="AU357" s="358"/>
      <c r="AV357" s="358"/>
      <c r="AW357" s="358"/>
      <c r="AX357" s="358"/>
      <c r="AY357" s="358"/>
      <c r="AZ357" s="358"/>
      <c r="BA357" s="358"/>
      <c r="BB357" s="358"/>
      <c r="BC357" s="358"/>
      <c r="BD357" s="358"/>
      <c r="BE357" s="358"/>
      <c r="BF357" s="358"/>
      <c r="BG357" s="358"/>
      <c r="BH357" s="358"/>
      <c r="BI357" s="358"/>
      <c r="BJ357" s="358"/>
    </row>
    <row r="358" spans="1:62" ht="76.5">
      <c r="A358" s="42"/>
      <c r="B358" s="504" t="s">
        <v>1909</v>
      </c>
      <c r="C358" s="505" t="s">
        <v>1264</v>
      </c>
      <c r="D358" s="504" t="s">
        <v>145</v>
      </c>
      <c r="E358" s="504"/>
      <c r="F358" s="504" t="s">
        <v>7121</v>
      </c>
      <c r="G358" s="504" t="s">
        <v>3</v>
      </c>
      <c r="H358" s="504" t="s">
        <v>3960</v>
      </c>
      <c r="I358" s="504" t="s">
        <v>7122</v>
      </c>
      <c r="J358" s="504" t="s">
        <v>7122</v>
      </c>
      <c r="K358" s="504" t="s">
        <v>3</v>
      </c>
      <c r="L358" s="504" t="s">
        <v>3648</v>
      </c>
      <c r="M358" s="504" t="s">
        <v>3649</v>
      </c>
      <c r="N358" s="504" t="s">
        <v>125</v>
      </c>
      <c r="O358" s="506">
        <v>175153</v>
      </c>
      <c r="P358" s="504"/>
      <c r="Q358" s="504" t="s">
        <v>7123</v>
      </c>
      <c r="R358" s="504" t="s">
        <v>7124</v>
      </c>
      <c r="S358" s="506">
        <v>3246814452</v>
      </c>
      <c r="T358" s="504" t="s">
        <v>3653</v>
      </c>
      <c r="U358" s="504" t="s">
        <v>3654</v>
      </c>
      <c r="V358" s="507" t="s">
        <v>7125</v>
      </c>
      <c r="W358" s="504"/>
      <c r="X358" s="504" t="s">
        <v>7126</v>
      </c>
      <c r="Y358" s="504" t="s">
        <v>3</v>
      </c>
      <c r="Z358" s="504" t="s">
        <v>3960</v>
      </c>
      <c r="AA358" s="504" t="s">
        <v>7122</v>
      </c>
      <c r="AB358" s="504" t="s">
        <v>7122</v>
      </c>
      <c r="AC358" s="504" t="s">
        <v>7127</v>
      </c>
      <c r="AD358" s="504" t="s">
        <v>3659</v>
      </c>
      <c r="AE358" s="504"/>
      <c r="AF358" s="504"/>
      <c r="AG358" s="504"/>
      <c r="AH358" s="504"/>
      <c r="AI358" s="504"/>
      <c r="AJ358" s="504" t="s">
        <v>3659</v>
      </c>
      <c r="AK358" s="504" t="s">
        <v>3659</v>
      </c>
      <c r="AL358" s="504" t="s">
        <v>7128</v>
      </c>
      <c r="AM358" s="504" t="s">
        <v>3661</v>
      </c>
      <c r="AN358" s="508" t="s">
        <v>177</v>
      </c>
      <c r="AO358" s="42"/>
      <c r="AP358" s="42"/>
      <c r="AQ358" s="42"/>
      <c r="AR358" s="42"/>
      <c r="AS358" s="42"/>
      <c r="AT358" s="42"/>
      <c r="AU358" s="42"/>
      <c r="AV358" s="42"/>
      <c r="AW358" s="42"/>
      <c r="AX358" s="42"/>
      <c r="AY358" s="42"/>
      <c r="AZ358" s="42"/>
      <c r="BA358" s="42"/>
      <c r="BB358" s="42"/>
      <c r="BC358" s="42"/>
      <c r="BD358" s="42"/>
      <c r="BE358" s="42"/>
      <c r="BF358" s="42"/>
      <c r="BG358" s="42"/>
      <c r="BH358" s="42"/>
      <c r="BI358" s="42"/>
      <c r="BJ358" s="42"/>
    </row>
    <row r="359" spans="1:62" ht="90">
      <c r="A359" s="114"/>
      <c r="B359" s="384" t="s">
        <v>7158</v>
      </c>
      <c r="C359" s="384" t="s">
        <v>821</v>
      </c>
      <c r="D359" s="384" t="s">
        <v>145</v>
      </c>
      <c r="E359" s="384"/>
      <c r="F359" s="384" t="s">
        <v>7159</v>
      </c>
      <c r="G359" s="384" t="s">
        <v>3</v>
      </c>
      <c r="H359" s="384" t="s">
        <v>3960</v>
      </c>
      <c r="I359" s="384" t="s">
        <v>3961</v>
      </c>
      <c r="J359" s="384" t="s">
        <v>3962</v>
      </c>
      <c r="K359" s="384" t="s">
        <v>3</v>
      </c>
      <c r="L359" s="384" t="s">
        <v>3648</v>
      </c>
      <c r="M359" s="384" t="s">
        <v>3649</v>
      </c>
      <c r="N359" s="384" t="s">
        <v>125</v>
      </c>
      <c r="O359" s="384">
        <v>228220</v>
      </c>
      <c r="P359" s="384"/>
      <c r="Q359" s="384" t="s">
        <v>7160</v>
      </c>
      <c r="R359" s="384" t="s">
        <v>7161</v>
      </c>
      <c r="S359" s="384">
        <v>3292706052</v>
      </c>
      <c r="T359" s="384" t="s">
        <v>3653</v>
      </c>
      <c r="U359" s="384" t="s">
        <v>3668</v>
      </c>
      <c r="V359" s="385" t="s">
        <v>7162</v>
      </c>
      <c r="W359" s="384"/>
      <c r="X359" s="384" t="s">
        <v>7163</v>
      </c>
      <c r="Y359" s="384" t="s">
        <v>3</v>
      </c>
      <c r="Z359" s="384" t="s">
        <v>3960</v>
      </c>
      <c r="AA359" s="384" t="s">
        <v>7074</v>
      </c>
      <c r="AB359" s="384" t="s">
        <v>1</v>
      </c>
      <c r="AC359" s="384" t="s">
        <v>7164</v>
      </c>
      <c r="AD359" s="384" t="s">
        <v>3659</v>
      </c>
      <c r="AE359" s="384"/>
      <c r="AF359" s="384"/>
      <c r="AG359" s="384"/>
      <c r="AH359" s="384"/>
      <c r="AI359" s="384"/>
      <c r="AJ359" s="384" t="s">
        <v>3659</v>
      </c>
      <c r="AK359" s="384" t="s">
        <v>3659</v>
      </c>
      <c r="AL359" s="384" t="s">
        <v>7165</v>
      </c>
      <c r="AM359" s="384" t="s">
        <v>3661</v>
      </c>
      <c r="AN359" s="384" t="s">
        <v>177</v>
      </c>
      <c r="AO359" s="340"/>
      <c r="AP359" s="340"/>
      <c r="AQ359" s="340"/>
      <c r="AR359" s="340"/>
      <c r="AS359" s="340"/>
      <c r="AT359" s="340"/>
      <c r="AU359" s="340"/>
      <c r="AV359" s="340"/>
      <c r="AW359" s="340"/>
      <c r="AX359" s="340"/>
      <c r="AY359" s="340"/>
      <c r="AZ359" s="340"/>
      <c r="BA359" s="340"/>
      <c r="BB359" s="340"/>
      <c r="BC359" s="340"/>
      <c r="BD359" s="340"/>
      <c r="BE359" s="340"/>
      <c r="BF359" s="340"/>
      <c r="BG359" s="340"/>
      <c r="BH359" s="340"/>
      <c r="BI359" s="340"/>
      <c r="BJ359" s="340"/>
    </row>
    <row r="360" spans="1:62" ht="140.25">
      <c r="A360" s="211" t="s">
        <v>7166</v>
      </c>
      <c r="B360" s="401" t="s">
        <v>1911</v>
      </c>
      <c r="C360" s="401" t="s">
        <v>498</v>
      </c>
      <c r="D360" s="401" t="s">
        <v>145</v>
      </c>
      <c r="E360" s="401"/>
      <c r="F360" s="401" t="s">
        <v>7167</v>
      </c>
      <c r="G360" s="401" t="s">
        <v>3</v>
      </c>
      <c r="H360" s="401" t="s">
        <v>5116</v>
      </c>
      <c r="I360" s="401" t="s">
        <v>7168</v>
      </c>
      <c r="J360" s="401" t="s">
        <v>7169</v>
      </c>
      <c r="K360" s="401" t="s">
        <v>3</v>
      </c>
      <c r="L360" s="401" t="s">
        <v>3648</v>
      </c>
      <c r="M360" s="401" t="s">
        <v>3703</v>
      </c>
      <c r="N360" s="401"/>
      <c r="O360" s="401"/>
      <c r="P360" s="435">
        <v>2844320</v>
      </c>
      <c r="Q360" s="435">
        <v>5332</v>
      </c>
      <c r="R360" s="401" t="s">
        <v>7170</v>
      </c>
      <c r="S360" s="435">
        <v>3573904155</v>
      </c>
      <c r="T360" s="401" t="s">
        <v>3653</v>
      </c>
      <c r="U360" s="401" t="s">
        <v>3668</v>
      </c>
      <c r="V360" s="403" t="s">
        <v>7171</v>
      </c>
      <c r="W360" s="401"/>
      <c r="X360" s="401" t="s">
        <v>7172</v>
      </c>
      <c r="Y360" s="401" t="s">
        <v>3</v>
      </c>
      <c r="Z360" s="401" t="s">
        <v>5116</v>
      </c>
      <c r="AA360" s="401" t="s">
        <v>7173</v>
      </c>
      <c r="AB360" s="401" t="s">
        <v>10</v>
      </c>
      <c r="AC360" s="401" t="s">
        <v>7174</v>
      </c>
      <c r="AD360" s="401" t="s">
        <v>145</v>
      </c>
      <c r="AE360" s="401" t="s">
        <v>3</v>
      </c>
      <c r="AF360" s="401" t="s">
        <v>5116</v>
      </c>
      <c r="AG360" s="401" t="s">
        <v>7168</v>
      </c>
      <c r="AH360" s="401" t="s">
        <v>7169</v>
      </c>
      <c r="AI360" s="401" t="s">
        <v>7175</v>
      </c>
      <c r="AJ360" s="401" t="s">
        <v>3659</v>
      </c>
      <c r="AK360" s="401" t="s">
        <v>3659</v>
      </c>
      <c r="AL360" s="401" t="s">
        <v>3737</v>
      </c>
      <c r="AM360" s="401" t="s">
        <v>3661</v>
      </c>
      <c r="AN360" s="509" t="s">
        <v>177</v>
      </c>
      <c r="AO360" s="145"/>
      <c r="AP360" s="145"/>
      <c r="AQ360" s="145"/>
      <c r="AR360" s="145"/>
      <c r="AS360" s="145"/>
      <c r="AT360" s="145"/>
      <c r="AU360" s="145"/>
      <c r="AV360" s="145"/>
      <c r="AW360" s="145"/>
      <c r="AX360" s="145"/>
      <c r="AY360" s="145"/>
      <c r="AZ360" s="145"/>
      <c r="BA360" s="145"/>
      <c r="BB360" s="145"/>
      <c r="BC360" s="145"/>
      <c r="BD360" s="145"/>
      <c r="BE360" s="145"/>
      <c r="BF360" s="145"/>
      <c r="BG360" s="145"/>
      <c r="BH360" s="145"/>
      <c r="BI360" s="145"/>
      <c r="BJ360" s="145"/>
    </row>
    <row r="361" spans="1:62" ht="142.5">
      <c r="A361" s="510" t="s">
        <v>7176</v>
      </c>
      <c r="B361" s="401" t="s">
        <v>1911</v>
      </c>
      <c r="C361" s="401" t="s">
        <v>7177</v>
      </c>
      <c r="D361" s="401" t="s">
        <v>145</v>
      </c>
      <c r="E361" s="401"/>
      <c r="F361" s="401" t="s">
        <v>7178</v>
      </c>
      <c r="G361" s="401" t="s">
        <v>3</v>
      </c>
      <c r="H361" s="401" t="s">
        <v>5116</v>
      </c>
      <c r="I361" s="401" t="s">
        <v>7179</v>
      </c>
      <c r="J361" s="401" t="s">
        <v>7180</v>
      </c>
      <c r="K361" s="401" t="s">
        <v>3</v>
      </c>
      <c r="L361" s="401" t="s">
        <v>3648</v>
      </c>
      <c r="M361" s="401" t="s">
        <v>3703</v>
      </c>
      <c r="N361" s="401"/>
      <c r="O361" s="401"/>
      <c r="P361" s="435">
        <v>6620683</v>
      </c>
      <c r="Q361" s="435">
        <v>5329</v>
      </c>
      <c r="R361" s="401" t="s">
        <v>6776</v>
      </c>
      <c r="S361" s="435">
        <v>3221312335</v>
      </c>
      <c r="T361" s="401" t="s">
        <v>3653</v>
      </c>
      <c r="U361" s="401" t="s">
        <v>3668</v>
      </c>
      <c r="V361" s="403" t="s">
        <v>7181</v>
      </c>
      <c r="W361" s="401"/>
      <c r="X361" s="401" t="s">
        <v>7182</v>
      </c>
      <c r="Y361" s="401" t="s">
        <v>3</v>
      </c>
      <c r="Z361" s="401" t="s">
        <v>5116</v>
      </c>
      <c r="AA361" s="401" t="s">
        <v>7168</v>
      </c>
      <c r="AB361" s="401" t="s">
        <v>7183</v>
      </c>
      <c r="AC361" s="401" t="s">
        <v>7184</v>
      </c>
      <c r="AD361" s="401" t="s">
        <v>3659</v>
      </c>
      <c r="AE361" s="401"/>
      <c r="AF361" s="401"/>
      <c r="AG361" s="401"/>
      <c r="AH361" s="401"/>
      <c r="AI361" s="401"/>
      <c r="AJ361" s="401" t="s">
        <v>3659</v>
      </c>
      <c r="AK361" s="401" t="s">
        <v>3659</v>
      </c>
      <c r="AL361" s="401" t="s">
        <v>7185</v>
      </c>
      <c r="AM361" s="401" t="s">
        <v>3661</v>
      </c>
      <c r="AN361" s="509" t="s">
        <v>177</v>
      </c>
      <c r="AO361" s="146"/>
      <c r="AP361" s="146"/>
      <c r="AQ361" s="146"/>
      <c r="AR361" s="146"/>
      <c r="AS361" s="146"/>
      <c r="AT361" s="146"/>
      <c r="AU361" s="146"/>
      <c r="AV361" s="146"/>
      <c r="AW361" s="146"/>
      <c r="AX361" s="146"/>
      <c r="AY361" s="146"/>
      <c r="AZ361" s="146"/>
      <c r="BA361" s="146"/>
      <c r="BB361" s="146"/>
      <c r="BC361" s="146"/>
      <c r="BD361" s="146"/>
      <c r="BE361" s="146"/>
      <c r="BF361" s="146"/>
      <c r="BG361" s="146"/>
      <c r="BH361" s="146"/>
      <c r="BI361" s="146"/>
      <c r="BJ361" s="146"/>
    </row>
    <row r="362" spans="1:62" ht="77.25">
      <c r="A362" s="19" t="s">
        <v>5359</v>
      </c>
      <c r="B362" s="405" t="s">
        <v>1911</v>
      </c>
      <c r="C362" s="405" t="s">
        <v>7186</v>
      </c>
      <c r="D362" s="405" t="s">
        <v>145</v>
      </c>
      <c r="E362" s="406"/>
      <c r="F362" s="405" t="s">
        <v>7187</v>
      </c>
      <c r="G362" s="405" t="s">
        <v>3</v>
      </c>
      <c r="H362" s="405" t="s">
        <v>4304</v>
      </c>
      <c r="I362" s="405" t="s">
        <v>7188</v>
      </c>
      <c r="J362" s="405" t="s">
        <v>7189</v>
      </c>
      <c r="K362" s="405" t="s">
        <v>3</v>
      </c>
      <c r="L362" s="405" t="s">
        <v>3648</v>
      </c>
      <c r="M362" s="405" t="s">
        <v>3649</v>
      </c>
      <c r="N362" s="405" t="s">
        <v>212</v>
      </c>
      <c r="O362" s="415">
        <v>549557</v>
      </c>
      <c r="P362" s="406"/>
      <c r="Q362" s="405" t="s">
        <v>7190</v>
      </c>
      <c r="R362" s="405" t="s">
        <v>7191</v>
      </c>
      <c r="S362" s="415">
        <v>2956807172</v>
      </c>
      <c r="T362" s="405" t="s">
        <v>3653</v>
      </c>
      <c r="U362" s="405" t="s">
        <v>3680</v>
      </c>
      <c r="V362" s="407" t="s">
        <v>7192</v>
      </c>
      <c r="W362" s="407" t="s">
        <v>7193</v>
      </c>
      <c r="X362" s="405" t="s">
        <v>7194</v>
      </c>
      <c r="Y362" s="405" t="s">
        <v>3</v>
      </c>
      <c r="Z362" s="405" t="s">
        <v>5116</v>
      </c>
      <c r="AA362" s="405" t="s">
        <v>7195</v>
      </c>
      <c r="AB362" s="405" t="s">
        <v>7196</v>
      </c>
      <c r="AC362" s="405" t="s">
        <v>7197</v>
      </c>
      <c r="AD362" s="405" t="s">
        <v>3659</v>
      </c>
      <c r="AE362" s="406"/>
      <c r="AF362" s="406"/>
      <c r="AG362" s="406"/>
      <c r="AH362" s="406"/>
      <c r="AI362" s="406"/>
      <c r="AJ362" s="405" t="s">
        <v>3659</v>
      </c>
      <c r="AK362" s="405" t="s">
        <v>3659</v>
      </c>
      <c r="AL362" s="405" t="s">
        <v>4623</v>
      </c>
      <c r="AM362" s="405" t="s">
        <v>5003</v>
      </c>
      <c r="AN362" s="416" t="s">
        <v>177</v>
      </c>
      <c r="AO362" s="168"/>
      <c r="AP362" s="168"/>
      <c r="AQ362" s="168"/>
      <c r="AR362" s="168"/>
      <c r="AS362" s="168"/>
      <c r="AT362" s="168"/>
      <c r="AU362" s="168"/>
      <c r="AV362" s="168"/>
      <c r="AW362" s="168"/>
      <c r="AX362" s="168"/>
      <c r="AY362" s="168"/>
      <c r="AZ362" s="168"/>
      <c r="BA362" s="168"/>
      <c r="BB362" s="168"/>
      <c r="BC362" s="168"/>
      <c r="BD362" s="168"/>
      <c r="BE362" s="168"/>
      <c r="BF362" s="168"/>
      <c r="BG362" s="168"/>
      <c r="BH362" s="168"/>
      <c r="BI362" s="168"/>
      <c r="BJ362" s="168"/>
    </row>
    <row r="363" spans="1:62" ht="76.5">
      <c r="A363" s="15"/>
      <c r="B363" s="401" t="s">
        <v>1911</v>
      </c>
      <c r="C363" s="401" t="s">
        <v>7198</v>
      </c>
      <c r="D363" s="401" t="s">
        <v>145</v>
      </c>
      <c r="E363" s="401"/>
      <c r="F363" s="401" t="s">
        <v>7199</v>
      </c>
      <c r="G363" s="401" t="s">
        <v>3</v>
      </c>
      <c r="H363" s="401" t="s">
        <v>5116</v>
      </c>
      <c r="I363" s="401" t="s">
        <v>7173</v>
      </c>
      <c r="J363" s="401" t="s">
        <v>10</v>
      </c>
      <c r="K363" s="401" t="s">
        <v>3</v>
      </c>
      <c r="L363" s="401" t="s">
        <v>3648</v>
      </c>
      <c r="M363" s="401" t="s">
        <v>3649</v>
      </c>
      <c r="N363" s="401" t="s">
        <v>280</v>
      </c>
      <c r="O363" s="435">
        <v>795880</v>
      </c>
      <c r="P363" s="401"/>
      <c r="Q363" s="401" t="s">
        <v>7200</v>
      </c>
      <c r="R363" s="401" t="s">
        <v>7201</v>
      </c>
      <c r="S363" s="435">
        <v>3412803736</v>
      </c>
      <c r="T363" s="401" t="s">
        <v>3653</v>
      </c>
      <c r="U363" s="401" t="s">
        <v>3654</v>
      </c>
      <c r="V363" s="403" t="s">
        <v>7202</v>
      </c>
      <c r="W363" s="403" t="s">
        <v>7203</v>
      </c>
      <c r="X363" s="401" t="s">
        <v>7204</v>
      </c>
      <c r="Y363" s="401" t="s">
        <v>3</v>
      </c>
      <c r="Z363" s="401" t="s">
        <v>5116</v>
      </c>
      <c r="AA363" s="401" t="s">
        <v>7173</v>
      </c>
      <c r="AB363" s="401" t="s">
        <v>10</v>
      </c>
      <c r="AC363" s="401" t="s">
        <v>7205</v>
      </c>
      <c r="AD363" s="401" t="s">
        <v>145</v>
      </c>
      <c r="AE363" s="401" t="s">
        <v>3</v>
      </c>
      <c r="AF363" s="401" t="s">
        <v>5116</v>
      </c>
      <c r="AG363" s="401" t="s">
        <v>7173</v>
      </c>
      <c r="AH363" s="401" t="s">
        <v>10</v>
      </c>
      <c r="AI363" s="401" t="s">
        <v>7206</v>
      </c>
      <c r="AJ363" s="401" t="s">
        <v>3659</v>
      </c>
      <c r="AK363" s="401" t="s">
        <v>3659</v>
      </c>
      <c r="AL363" s="401" t="s">
        <v>3785</v>
      </c>
      <c r="AM363" s="401" t="s">
        <v>3661</v>
      </c>
      <c r="AN363" s="509" t="s">
        <v>177</v>
      </c>
      <c r="AO363" s="146"/>
      <c r="AP363" s="146"/>
      <c r="AQ363" s="146"/>
      <c r="AR363" s="146"/>
      <c r="AS363" s="146"/>
      <c r="AT363" s="146"/>
      <c r="AU363" s="146"/>
      <c r="AV363" s="146"/>
      <c r="AW363" s="146"/>
      <c r="AX363" s="146"/>
      <c r="AY363" s="146"/>
      <c r="AZ363" s="146"/>
      <c r="BA363" s="146"/>
      <c r="BB363" s="146"/>
      <c r="BC363" s="146"/>
      <c r="BD363" s="146"/>
      <c r="BE363" s="146"/>
      <c r="BF363" s="146"/>
      <c r="BG363" s="146"/>
      <c r="BH363" s="146"/>
      <c r="BI363" s="146"/>
      <c r="BJ363" s="146"/>
    </row>
    <row r="364" spans="1:62" ht="90">
      <c r="A364" s="15"/>
      <c r="B364" s="401" t="s">
        <v>1911</v>
      </c>
      <c r="C364" s="401" t="s">
        <v>7207</v>
      </c>
      <c r="D364" s="401" t="s">
        <v>145</v>
      </c>
      <c r="E364" s="401"/>
      <c r="F364" s="401" t="s">
        <v>7208</v>
      </c>
      <c r="G364" s="401" t="s">
        <v>3</v>
      </c>
      <c r="H364" s="401" t="s">
        <v>5116</v>
      </c>
      <c r="I364" s="401" t="s">
        <v>7209</v>
      </c>
      <c r="J364" s="401" t="s">
        <v>7210</v>
      </c>
      <c r="K364" s="401" t="s">
        <v>3</v>
      </c>
      <c r="L364" s="401" t="s">
        <v>3648</v>
      </c>
      <c r="M364" s="401" t="s">
        <v>3649</v>
      </c>
      <c r="N364" s="401" t="s">
        <v>280</v>
      </c>
      <c r="O364" s="435">
        <v>946315</v>
      </c>
      <c r="P364" s="401"/>
      <c r="Q364" s="401" t="s">
        <v>7211</v>
      </c>
      <c r="R364" s="401" t="s">
        <v>7212</v>
      </c>
      <c r="S364" s="435">
        <v>3102309895</v>
      </c>
      <c r="T364" s="401" t="s">
        <v>3653</v>
      </c>
      <c r="U364" s="401" t="s">
        <v>3668</v>
      </c>
      <c r="V364" s="403" t="s">
        <v>7213</v>
      </c>
      <c r="W364" s="403" t="s">
        <v>7213</v>
      </c>
      <c r="X364" s="401" t="s">
        <v>7214</v>
      </c>
      <c r="Y364" s="401" t="s">
        <v>3</v>
      </c>
      <c r="Z364" s="401" t="s">
        <v>5116</v>
      </c>
      <c r="AA364" s="401" t="s">
        <v>7173</v>
      </c>
      <c r="AB364" s="401" t="s">
        <v>10</v>
      </c>
      <c r="AC364" s="401" t="s">
        <v>7215</v>
      </c>
      <c r="AD364" s="401" t="s">
        <v>145</v>
      </c>
      <c r="AE364" s="401" t="s">
        <v>3</v>
      </c>
      <c r="AF364" s="401" t="s">
        <v>5116</v>
      </c>
      <c r="AG364" s="401" t="s">
        <v>7173</v>
      </c>
      <c r="AH364" s="401" t="s">
        <v>10</v>
      </c>
      <c r="AI364" s="401" t="s">
        <v>7216</v>
      </c>
      <c r="AJ364" s="401" t="s">
        <v>3659</v>
      </c>
      <c r="AK364" s="401" t="s">
        <v>3659</v>
      </c>
      <c r="AL364" s="401" t="s">
        <v>3785</v>
      </c>
      <c r="AM364" s="401" t="s">
        <v>3661</v>
      </c>
      <c r="AN364" s="509" t="s">
        <v>177</v>
      </c>
      <c r="AO364" s="367"/>
      <c r="AP364" s="367"/>
      <c r="AQ364" s="367"/>
      <c r="AR364" s="367"/>
      <c r="AS364" s="367"/>
      <c r="AT364" s="367"/>
      <c r="AU364" s="367"/>
      <c r="AV364" s="358"/>
      <c r="AW364" s="358"/>
      <c r="AX364" s="358"/>
      <c r="AY364" s="358"/>
      <c r="AZ364" s="358"/>
      <c r="BA364" s="358"/>
      <c r="BB364" s="358"/>
      <c r="BC364" s="358"/>
      <c r="BD364" s="358"/>
      <c r="BE364" s="358"/>
      <c r="BF364" s="358"/>
      <c r="BG364" s="358"/>
      <c r="BH364" s="358"/>
      <c r="BI364" s="358"/>
      <c r="BJ364" s="358"/>
    </row>
    <row r="365" spans="1:62" ht="77.25">
      <c r="A365" s="15"/>
      <c r="B365" s="401" t="s">
        <v>1911</v>
      </c>
      <c r="C365" s="401" t="s">
        <v>818</v>
      </c>
      <c r="D365" s="401" t="s">
        <v>3659</v>
      </c>
      <c r="E365" s="401" t="s">
        <v>7217</v>
      </c>
      <c r="F365" s="401" t="s">
        <v>7218</v>
      </c>
      <c r="G365" s="401" t="s">
        <v>3</v>
      </c>
      <c r="H365" s="401" t="s">
        <v>3789</v>
      </c>
      <c r="I365" s="401" t="s">
        <v>6146</v>
      </c>
      <c r="J365" s="401" t="s">
        <v>19</v>
      </c>
      <c r="K365" s="401" t="s">
        <v>3</v>
      </c>
      <c r="L365" s="401" t="s">
        <v>3792</v>
      </c>
      <c r="M365" s="401" t="s">
        <v>3649</v>
      </c>
      <c r="N365" s="401" t="s">
        <v>179</v>
      </c>
      <c r="O365" s="435">
        <v>230585</v>
      </c>
      <c r="P365" s="401"/>
      <c r="Q365" s="401" t="s">
        <v>7219</v>
      </c>
      <c r="R365" s="401" t="s">
        <v>7220</v>
      </c>
      <c r="S365" s="435">
        <v>3197901009</v>
      </c>
      <c r="T365" s="401" t="s">
        <v>3653</v>
      </c>
      <c r="U365" s="401" t="s">
        <v>3654</v>
      </c>
      <c r="V365" s="403" t="s">
        <v>7221</v>
      </c>
      <c r="W365" s="401"/>
      <c r="X365" s="401" t="s">
        <v>7222</v>
      </c>
      <c r="Y365" s="401" t="s">
        <v>3</v>
      </c>
      <c r="Z365" s="401" t="s">
        <v>5116</v>
      </c>
      <c r="AA365" s="401" t="s">
        <v>7173</v>
      </c>
      <c r="AB365" s="401" t="s">
        <v>7223</v>
      </c>
      <c r="AC365" s="401" t="s">
        <v>7224</v>
      </c>
      <c r="AD365" s="401" t="s">
        <v>3659</v>
      </c>
      <c r="AE365" s="401"/>
      <c r="AF365" s="401"/>
      <c r="AG365" s="401"/>
      <c r="AH365" s="401"/>
      <c r="AI365" s="401"/>
      <c r="AJ365" s="401" t="s">
        <v>3659</v>
      </c>
      <c r="AK365" s="401" t="s">
        <v>3659</v>
      </c>
      <c r="AL365" s="401" t="s">
        <v>3698</v>
      </c>
      <c r="AM365" s="401" t="s">
        <v>3661</v>
      </c>
      <c r="AN365" s="509" t="s">
        <v>177</v>
      </c>
      <c r="AO365" s="367"/>
      <c r="AP365" s="367"/>
      <c r="AQ365" s="367"/>
      <c r="AR365" s="367"/>
      <c r="AS365" s="367"/>
      <c r="AT365" s="367"/>
      <c r="AU365" s="367"/>
      <c r="AV365" s="358"/>
      <c r="AW365" s="358"/>
      <c r="AX365" s="358"/>
      <c r="AY365" s="358"/>
      <c r="AZ365" s="358"/>
      <c r="BA365" s="358"/>
      <c r="BB365" s="358"/>
      <c r="BC365" s="358"/>
      <c r="BD365" s="358"/>
      <c r="BE365" s="358"/>
      <c r="BF365" s="358"/>
      <c r="BG365" s="358"/>
      <c r="BH365" s="358"/>
      <c r="BI365" s="358"/>
      <c r="BJ365" s="358"/>
    </row>
    <row r="366" spans="1:62" ht="77.25">
      <c r="A366" s="15"/>
      <c r="B366" s="387" t="s">
        <v>1912</v>
      </c>
      <c r="C366" s="387" t="s">
        <v>7225</v>
      </c>
      <c r="D366" s="387" t="s">
        <v>145</v>
      </c>
      <c r="E366" s="388"/>
      <c r="F366" s="387" t="s">
        <v>7226</v>
      </c>
      <c r="G366" s="387" t="s">
        <v>3</v>
      </c>
      <c r="H366" s="387" t="s">
        <v>4438</v>
      </c>
      <c r="I366" s="387" t="s">
        <v>7227</v>
      </c>
      <c r="J366" s="387" t="s">
        <v>7228</v>
      </c>
      <c r="K366" s="387" t="s">
        <v>3</v>
      </c>
      <c r="L366" s="387" t="s">
        <v>3648</v>
      </c>
      <c r="M366" s="387" t="s">
        <v>3649</v>
      </c>
      <c r="N366" s="387" t="s">
        <v>3650</v>
      </c>
      <c r="O366" s="389">
        <v>61950</v>
      </c>
      <c r="P366" s="388"/>
      <c r="Q366" s="387" t="s">
        <v>7229</v>
      </c>
      <c r="R366" s="387" t="s">
        <v>7230</v>
      </c>
      <c r="S366" s="389">
        <v>3255720198</v>
      </c>
      <c r="T366" s="387" t="s">
        <v>3653</v>
      </c>
      <c r="U366" s="387" t="s">
        <v>3668</v>
      </c>
      <c r="V366" s="390" t="s">
        <v>7231</v>
      </c>
      <c r="W366" s="390" t="s">
        <v>7232</v>
      </c>
      <c r="X366" s="387" t="s">
        <v>7233</v>
      </c>
      <c r="Y366" s="387" t="s">
        <v>3</v>
      </c>
      <c r="Z366" s="387" t="s">
        <v>4438</v>
      </c>
      <c r="AA366" s="387" t="s">
        <v>7227</v>
      </c>
      <c r="AB366" s="387" t="s">
        <v>7234</v>
      </c>
      <c r="AC366" s="387" t="s">
        <v>7235</v>
      </c>
      <c r="AD366" s="387" t="s">
        <v>3659</v>
      </c>
      <c r="AE366" s="388"/>
      <c r="AF366" s="388"/>
      <c r="AG366" s="388"/>
      <c r="AH366" s="388"/>
      <c r="AI366" s="388"/>
      <c r="AJ366" s="387" t="s">
        <v>3659</v>
      </c>
      <c r="AK366" s="387" t="s">
        <v>3659</v>
      </c>
      <c r="AL366" s="387" t="s">
        <v>4715</v>
      </c>
      <c r="AM366" s="387" t="s">
        <v>3661</v>
      </c>
      <c r="AN366" s="461" t="s">
        <v>177</v>
      </c>
    </row>
    <row r="367" spans="1:62" ht="77.25">
      <c r="A367" s="15"/>
      <c r="B367" s="387" t="s">
        <v>1912</v>
      </c>
      <c r="C367" s="387" t="s">
        <v>7236</v>
      </c>
      <c r="D367" s="387" t="s">
        <v>145</v>
      </c>
      <c r="E367" s="388"/>
      <c r="F367" s="387" t="s">
        <v>7237</v>
      </c>
      <c r="G367" s="387" t="s">
        <v>3</v>
      </c>
      <c r="H367" s="387" t="s">
        <v>4783</v>
      </c>
      <c r="I367" s="387" t="s">
        <v>7238</v>
      </c>
      <c r="J367" s="387" t="s">
        <v>7239</v>
      </c>
      <c r="K367" s="387" t="s">
        <v>3</v>
      </c>
      <c r="L367" s="387" t="s">
        <v>3648</v>
      </c>
      <c r="M367" s="387" t="s">
        <v>3649</v>
      </c>
      <c r="N367" s="387" t="s">
        <v>268</v>
      </c>
      <c r="O367" s="389">
        <v>273940</v>
      </c>
      <c r="P367" s="388"/>
      <c r="Q367" s="387" t="s">
        <v>7240</v>
      </c>
      <c r="R367" s="387" t="s">
        <v>7241</v>
      </c>
      <c r="S367" s="389">
        <v>3192214794</v>
      </c>
      <c r="T367" s="387" t="s">
        <v>3653</v>
      </c>
      <c r="U367" s="387" t="s">
        <v>3654</v>
      </c>
      <c r="V367" s="390" t="s">
        <v>7242</v>
      </c>
      <c r="W367" s="388"/>
      <c r="X367" s="387" t="s">
        <v>7243</v>
      </c>
      <c r="Y367" s="387" t="s">
        <v>3</v>
      </c>
      <c r="Z367" s="387" t="s">
        <v>4438</v>
      </c>
      <c r="AA367" s="387" t="s">
        <v>7244</v>
      </c>
      <c r="AB367" s="387" t="s">
        <v>7245</v>
      </c>
      <c r="AC367" s="387" t="s">
        <v>7246</v>
      </c>
      <c r="AD367" s="387" t="s">
        <v>3659</v>
      </c>
      <c r="AE367" s="388"/>
      <c r="AF367" s="388"/>
      <c r="AG367" s="388"/>
      <c r="AH367" s="388"/>
      <c r="AI367" s="388"/>
      <c r="AJ367" s="387" t="s">
        <v>3659</v>
      </c>
      <c r="AK367" s="387" t="s">
        <v>3659</v>
      </c>
      <c r="AL367" s="387" t="s">
        <v>7247</v>
      </c>
      <c r="AM367" s="387" t="s">
        <v>3661</v>
      </c>
      <c r="AN367" s="461" t="s">
        <v>177</v>
      </c>
      <c r="AO367" s="386"/>
      <c r="AP367" s="386"/>
      <c r="AQ367" s="386"/>
      <c r="AR367" s="386"/>
      <c r="AS367" s="386"/>
      <c r="AT367" s="386"/>
      <c r="AU367" s="386"/>
      <c r="AV367" s="386"/>
      <c r="AW367" s="386"/>
      <c r="AX367" s="386"/>
      <c r="AY367" s="386"/>
      <c r="AZ367" s="386"/>
      <c r="BA367" s="386"/>
      <c r="BB367" s="386"/>
      <c r="BC367" s="386"/>
      <c r="BD367" s="386"/>
      <c r="BE367" s="386"/>
      <c r="BF367" s="386"/>
      <c r="BG367" s="386"/>
      <c r="BH367" s="386"/>
      <c r="BI367" s="386"/>
      <c r="BJ367" s="386"/>
    </row>
    <row r="368" spans="1:62" ht="77.25">
      <c r="A368" s="511"/>
      <c r="B368" s="512" t="s">
        <v>1912</v>
      </c>
      <c r="C368" s="512" t="s">
        <v>7248</v>
      </c>
      <c r="D368" s="512" t="s">
        <v>145</v>
      </c>
      <c r="E368" s="513"/>
      <c r="F368" s="512" t="s">
        <v>7249</v>
      </c>
      <c r="G368" s="512" t="s">
        <v>3</v>
      </c>
      <c r="H368" s="983" t="s">
        <v>4438</v>
      </c>
      <c r="I368" s="952"/>
      <c r="J368" s="512" t="s">
        <v>13</v>
      </c>
      <c r="K368" s="512" t="s">
        <v>3</v>
      </c>
      <c r="L368" s="512" t="s">
        <v>3648</v>
      </c>
      <c r="M368" s="512" t="s">
        <v>3649</v>
      </c>
      <c r="N368" s="512" t="s">
        <v>3650</v>
      </c>
      <c r="O368" s="514">
        <v>45023</v>
      </c>
      <c r="P368" s="513"/>
      <c r="Q368" s="512" t="s">
        <v>7250</v>
      </c>
      <c r="R368" s="512" t="s">
        <v>7251</v>
      </c>
      <c r="S368" s="514">
        <v>3265518779</v>
      </c>
      <c r="T368" s="512" t="s">
        <v>3653</v>
      </c>
      <c r="U368" s="512" t="s">
        <v>3668</v>
      </c>
      <c r="V368" s="515">
        <v>380979000000</v>
      </c>
      <c r="W368" s="513"/>
      <c r="X368" s="512" t="s">
        <v>7252</v>
      </c>
      <c r="Y368" s="512" t="s">
        <v>3</v>
      </c>
      <c r="Z368" s="983" t="s">
        <v>4438</v>
      </c>
      <c r="AA368" s="952"/>
      <c r="AB368" s="512" t="s">
        <v>13</v>
      </c>
      <c r="AC368" s="512" t="s">
        <v>7253</v>
      </c>
      <c r="AD368" s="512" t="s">
        <v>3659</v>
      </c>
      <c r="AE368" s="513"/>
      <c r="AF368" s="513"/>
      <c r="AG368" s="513"/>
      <c r="AH368" s="513"/>
      <c r="AI368" s="513"/>
      <c r="AJ368" s="512" t="s">
        <v>3659</v>
      </c>
      <c r="AK368" s="512" t="s">
        <v>3659</v>
      </c>
      <c r="AL368" s="512" t="s">
        <v>7254</v>
      </c>
      <c r="AM368" s="512" t="s">
        <v>3661</v>
      </c>
      <c r="AN368" s="512" t="s">
        <v>177</v>
      </c>
      <c r="AO368" s="344"/>
      <c r="AP368" s="344"/>
      <c r="AQ368" s="344"/>
      <c r="AR368" s="344"/>
      <c r="AS368" s="344"/>
      <c r="AT368" s="344"/>
      <c r="AU368" s="344"/>
      <c r="AV368" s="334"/>
      <c r="AW368" s="334"/>
      <c r="AX368" s="334"/>
      <c r="AY368" s="334"/>
      <c r="AZ368" s="334"/>
      <c r="BA368" s="334"/>
      <c r="BB368" s="334"/>
      <c r="BC368" s="334"/>
      <c r="BD368" s="334"/>
      <c r="BE368" s="334"/>
      <c r="BF368" s="334"/>
      <c r="BG368" s="334"/>
      <c r="BH368" s="334"/>
      <c r="BI368" s="334"/>
      <c r="BJ368" s="334"/>
    </row>
    <row r="369" spans="1:62" ht="77.25">
      <c r="A369" s="15"/>
      <c r="B369" s="387" t="s">
        <v>1912</v>
      </c>
      <c r="C369" s="387" t="s">
        <v>7255</v>
      </c>
      <c r="D369" s="387" t="s">
        <v>145</v>
      </c>
      <c r="E369" s="388"/>
      <c r="F369" s="387" t="s">
        <v>7256</v>
      </c>
      <c r="G369" s="387" t="s">
        <v>3</v>
      </c>
      <c r="H369" s="387" t="s">
        <v>4438</v>
      </c>
      <c r="I369" s="387" t="s">
        <v>4820</v>
      </c>
      <c r="J369" s="387" t="s">
        <v>7257</v>
      </c>
      <c r="K369" s="387" t="s">
        <v>3</v>
      </c>
      <c r="L369" s="387" t="s">
        <v>3648</v>
      </c>
      <c r="M369" s="387" t="s">
        <v>3649</v>
      </c>
      <c r="N369" s="387" t="s">
        <v>3650</v>
      </c>
      <c r="O369" s="389">
        <v>123862</v>
      </c>
      <c r="P369" s="388"/>
      <c r="Q369" s="387" t="s">
        <v>7258</v>
      </c>
      <c r="R369" s="387" t="s">
        <v>7259</v>
      </c>
      <c r="S369" s="389">
        <v>3298319493</v>
      </c>
      <c r="T369" s="387" t="s">
        <v>3653</v>
      </c>
      <c r="U369" s="387" t="s">
        <v>3654</v>
      </c>
      <c r="V369" s="390" t="s">
        <v>7260</v>
      </c>
      <c r="W369" s="388"/>
      <c r="X369" s="387" t="s">
        <v>7261</v>
      </c>
      <c r="Y369" s="387" t="s">
        <v>3</v>
      </c>
      <c r="Z369" s="387" t="s">
        <v>4438</v>
      </c>
      <c r="AA369" s="387" t="s">
        <v>13</v>
      </c>
      <c r="AB369" s="387" t="s">
        <v>13</v>
      </c>
      <c r="AC369" s="387" t="s">
        <v>7262</v>
      </c>
      <c r="AD369" s="387" t="s">
        <v>145</v>
      </c>
      <c r="AE369" s="387" t="s">
        <v>3</v>
      </c>
      <c r="AF369" s="387" t="s">
        <v>4438</v>
      </c>
      <c r="AG369" s="387" t="s">
        <v>7263</v>
      </c>
      <c r="AH369" s="387" t="s">
        <v>7257</v>
      </c>
      <c r="AI369" s="387" t="s">
        <v>7264</v>
      </c>
      <c r="AJ369" s="387" t="s">
        <v>3659</v>
      </c>
      <c r="AK369" s="387" t="s">
        <v>3659</v>
      </c>
      <c r="AL369" s="387" t="s">
        <v>3785</v>
      </c>
      <c r="AM369" s="387" t="s">
        <v>3661</v>
      </c>
      <c r="AN369" s="461" t="s">
        <v>177</v>
      </c>
    </row>
    <row r="370" spans="1:62" ht="77.25">
      <c r="A370" s="19"/>
      <c r="B370" s="387" t="s">
        <v>1912</v>
      </c>
      <c r="C370" s="387" t="s">
        <v>7265</v>
      </c>
      <c r="D370" s="387" t="s">
        <v>145</v>
      </c>
      <c r="E370" s="388"/>
      <c r="F370" s="387" t="s">
        <v>7266</v>
      </c>
      <c r="G370" s="387" t="s">
        <v>3</v>
      </c>
      <c r="H370" s="387" t="s">
        <v>4438</v>
      </c>
      <c r="I370" s="387" t="s">
        <v>7267</v>
      </c>
      <c r="J370" s="387" t="s">
        <v>7268</v>
      </c>
      <c r="K370" s="387" t="s">
        <v>3</v>
      </c>
      <c r="L370" s="387" t="s">
        <v>3648</v>
      </c>
      <c r="M370" s="387" t="s">
        <v>3649</v>
      </c>
      <c r="N370" s="387" t="s">
        <v>3650</v>
      </c>
      <c r="O370" s="389">
        <v>429574</v>
      </c>
      <c r="P370" s="388"/>
      <c r="Q370" s="387" t="s">
        <v>7269</v>
      </c>
      <c r="R370" s="387" t="s">
        <v>7270</v>
      </c>
      <c r="S370" s="389">
        <v>3657302979</v>
      </c>
      <c r="T370" s="387" t="s">
        <v>3653</v>
      </c>
      <c r="U370" s="387" t="s">
        <v>3668</v>
      </c>
      <c r="V370" s="390" t="s">
        <v>7271</v>
      </c>
      <c r="W370" s="388"/>
      <c r="X370" s="387" t="s">
        <v>7272</v>
      </c>
      <c r="Y370" s="387" t="s">
        <v>3</v>
      </c>
      <c r="Z370" s="387" t="s">
        <v>4438</v>
      </c>
      <c r="AA370" s="387" t="s">
        <v>7273</v>
      </c>
      <c r="AB370" s="387" t="s">
        <v>7274</v>
      </c>
      <c r="AC370" s="387" t="s">
        <v>7275</v>
      </c>
      <c r="AD370" s="387" t="s">
        <v>3659</v>
      </c>
      <c r="AE370" s="388"/>
      <c r="AF370" s="388"/>
      <c r="AG370" s="388"/>
      <c r="AH370" s="388"/>
      <c r="AI370" s="388"/>
      <c r="AJ370" s="387" t="s">
        <v>3659</v>
      </c>
      <c r="AK370" s="387" t="s">
        <v>3659</v>
      </c>
      <c r="AL370" s="387" t="s">
        <v>7276</v>
      </c>
      <c r="AM370" s="387" t="s">
        <v>3661</v>
      </c>
      <c r="AN370" s="461" t="s">
        <v>177</v>
      </c>
      <c r="AO370" s="145"/>
      <c r="AP370" s="145"/>
      <c r="AQ370" s="145"/>
      <c r="AR370" s="145"/>
      <c r="AS370" s="145"/>
      <c r="AT370" s="145"/>
      <c r="AU370" s="145"/>
      <c r="AV370" s="145"/>
      <c r="AW370" s="145"/>
      <c r="AX370" s="145"/>
      <c r="AY370" s="145"/>
      <c r="AZ370" s="145"/>
      <c r="BA370" s="145"/>
      <c r="BB370" s="145"/>
      <c r="BC370" s="145"/>
      <c r="BD370" s="145"/>
      <c r="BE370" s="145"/>
      <c r="BF370" s="145"/>
      <c r="BG370" s="145"/>
      <c r="BH370" s="145"/>
      <c r="BI370" s="145"/>
      <c r="BJ370" s="145"/>
    </row>
    <row r="371" spans="1:62" ht="294">
      <c r="A371" s="46" t="s">
        <v>7277</v>
      </c>
      <c r="B371" s="387" t="s">
        <v>1912</v>
      </c>
      <c r="C371" s="387" t="s">
        <v>7278</v>
      </c>
      <c r="D371" s="387" t="s">
        <v>145</v>
      </c>
      <c r="E371" s="388"/>
      <c r="F371" s="387" t="s">
        <v>7279</v>
      </c>
      <c r="G371" s="387" t="s">
        <v>3</v>
      </c>
      <c r="H371" s="387" t="s">
        <v>4438</v>
      </c>
      <c r="I371" s="387" t="s">
        <v>13</v>
      </c>
      <c r="J371" s="387" t="s">
        <v>13</v>
      </c>
      <c r="K371" s="387" t="s">
        <v>3</v>
      </c>
      <c r="L371" s="387" t="s">
        <v>3792</v>
      </c>
      <c r="M371" s="387" t="s">
        <v>3649</v>
      </c>
      <c r="N371" s="387" t="s">
        <v>137</v>
      </c>
      <c r="O371" s="389">
        <v>985412</v>
      </c>
      <c r="P371" s="388"/>
      <c r="Q371" s="387" t="s">
        <v>7280</v>
      </c>
      <c r="R371" s="387" t="s">
        <v>7281</v>
      </c>
      <c r="S371" s="389">
        <v>3213913248</v>
      </c>
      <c r="T371" s="387" t="s">
        <v>3653</v>
      </c>
      <c r="U371" s="387" t="s">
        <v>3680</v>
      </c>
      <c r="V371" s="390" t="s">
        <v>7282</v>
      </c>
      <c r="W371" s="388"/>
      <c r="X371" s="387" t="s">
        <v>7283</v>
      </c>
      <c r="Y371" s="387" t="s">
        <v>3</v>
      </c>
      <c r="Z371" s="387" t="s">
        <v>4438</v>
      </c>
      <c r="AA371" s="387" t="s">
        <v>13</v>
      </c>
      <c r="AB371" s="387" t="s">
        <v>13</v>
      </c>
      <c r="AC371" s="387" t="s">
        <v>7284</v>
      </c>
      <c r="AD371" s="387" t="s">
        <v>3659</v>
      </c>
      <c r="AE371" s="388"/>
      <c r="AF371" s="388"/>
      <c r="AG371" s="388"/>
      <c r="AH371" s="388"/>
      <c r="AI371" s="388"/>
      <c r="AJ371" s="387" t="s">
        <v>3659</v>
      </c>
      <c r="AK371" s="387" t="s">
        <v>3659</v>
      </c>
      <c r="AL371" s="387" t="s">
        <v>3785</v>
      </c>
      <c r="AM371" s="387" t="s">
        <v>3661</v>
      </c>
      <c r="AN371" s="461" t="s">
        <v>177</v>
      </c>
      <c r="AO371" s="146"/>
      <c r="AP371" s="146"/>
      <c r="AQ371" s="146"/>
      <c r="AR371" s="146"/>
      <c r="AS371" s="146"/>
      <c r="AT371" s="146"/>
      <c r="AU371" s="146"/>
      <c r="AV371" s="146"/>
      <c r="AW371" s="146"/>
      <c r="AX371" s="146"/>
      <c r="AY371" s="146"/>
      <c r="AZ371" s="146"/>
      <c r="BA371" s="146"/>
      <c r="BB371" s="146"/>
      <c r="BC371" s="146"/>
      <c r="BD371" s="146"/>
      <c r="BE371" s="146"/>
      <c r="BF371" s="146"/>
      <c r="BG371" s="146"/>
      <c r="BH371" s="146"/>
      <c r="BI371" s="146"/>
      <c r="BJ371" s="146"/>
    </row>
    <row r="372" spans="1:62" ht="77.25">
      <c r="A372" s="15"/>
      <c r="B372" s="387" t="s">
        <v>1912</v>
      </c>
      <c r="C372" s="387" t="s">
        <v>7285</v>
      </c>
      <c r="D372" s="387" t="s">
        <v>145</v>
      </c>
      <c r="E372" s="388"/>
      <c r="F372" s="387" t="s">
        <v>7286</v>
      </c>
      <c r="G372" s="387" t="s">
        <v>3</v>
      </c>
      <c r="H372" s="387" t="s">
        <v>4438</v>
      </c>
      <c r="I372" s="387" t="s">
        <v>4820</v>
      </c>
      <c r="J372" s="387" t="s">
        <v>7287</v>
      </c>
      <c r="K372" s="387" t="s">
        <v>3</v>
      </c>
      <c r="L372" s="387" t="s">
        <v>3648</v>
      </c>
      <c r="M372" s="387" t="s">
        <v>3649</v>
      </c>
      <c r="N372" s="387" t="s">
        <v>137</v>
      </c>
      <c r="O372" s="389">
        <v>949193</v>
      </c>
      <c r="P372" s="388"/>
      <c r="Q372" s="387" t="s">
        <v>7288</v>
      </c>
      <c r="R372" s="387" t="s">
        <v>7289</v>
      </c>
      <c r="S372" s="389">
        <v>3152514777</v>
      </c>
      <c r="T372" s="387" t="s">
        <v>3653</v>
      </c>
      <c r="U372" s="387" t="s">
        <v>3668</v>
      </c>
      <c r="V372" s="390" t="s">
        <v>7290</v>
      </c>
      <c r="W372" s="390" t="s">
        <v>7291</v>
      </c>
      <c r="X372" s="387" t="s">
        <v>7292</v>
      </c>
      <c r="Y372" s="387" t="s">
        <v>3</v>
      </c>
      <c r="Z372" s="387" t="s">
        <v>4438</v>
      </c>
      <c r="AA372" s="387" t="s">
        <v>7244</v>
      </c>
      <c r="AB372" s="387" t="s">
        <v>7245</v>
      </c>
      <c r="AC372" s="387" t="s">
        <v>7293</v>
      </c>
      <c r="AD372" s="387" t="s">
        <v>3659</v>
      </c>
      <c r="AE372" s="388"/>
      <c r="AF372" s="388"/>
      <c r="AG372" s="388"/>
      <c r="AH372" s="388"/>
      <c r="AI372" s="388"/>
      <c r="AJ372" s="387" t="s">
        <v>3659</v>
      </c>
      <c r="AK372" s="387" t="s">
        <v>3659</v>
      </c>
      <c r="AL372" s="387" t="s">
        <v>7294</v>
      </c>
      <c r="AM372" s="387" t="s">
        <v>3661</v>
      </c>
      <c r="AN372" s="461" t="s">
        <v>177</v>
      </c>
      <c r="AO372" s="386"/>
      <c r="AP372" s="386"/>
      <c r="AQ372" s="386"/>
      <c r="AR372" s="386"/>
      <c r="AS372" s="386"/>
      <c r="AT372" s="386"/>
      <c r="AU372" s="386"/>
      <c r="AV372" s="386"/>
      <c r="AW372" s="386"/>
      <c r="AX372" s="386"/>
      <c r="AY372" s="386"/>
      <c r="AZ372" s="386"/>
      <c r="BA372" s="386"/>
      <c r="BB372" s="386"/>
      <c r="BC372" s="386"/>
      <c r="BD372" s="386"/>
      <c r="BE372" s="386"/>
      <c r="BF372" s="386"/>
      <c r="BG372" s="386"/>
      <c r="BH372" s="386"/>
      <c r="BI372" s="386"/>
      <c r="BJ372" s="386"/>
    </row>
    <row r="373" spans="1:62" ht="77.25">
      <c r="A373" s="15"/>
      <c r="B373" s="387" t="s">
        <v>1912</v>
      </c>
      <c r="C373" s="387" t="s">
        <v>7295</v>
      </c>
      <c r="D373" s="387" t="s">
        <v>3659</v>
      </c>
      <c r="E373" s="387" t="s">
        <v>7296</v>
      </c>
      <c r="F373" s="387" t="s">
        <v>7297</v>
      </c>
      <c r="G373" s="387" t="s">
        <v>3</v>
      </c>
      <c r="H373" s="387" t="s">
        <v>4438</v>
      </c>
      <c r="I373" s="387" t="s">
        <v>7273</v>
      </c>
      <c r="J373" s="387" t="s">
        <v>7298</v>
      </c>
      <c r="K373" s="387" t="s">
        <v>3</v>
      </c>
      <c r="L373" s="387" t="s">
        <v>3792</v>
      </c>
      <c r="M373" s="387" t="s">
        <v>3649</v>
      </c>
      <c r="N373" s="387" t="s">
        <v>3650</v>
      </c>
      <c r="O373" s="389">
        <v>216987</v>
      </c>
      <c r="P373" s="388"/>
      <c r="Q373" s="387" t="s">
        <v>7299</v>
      </c>
      <c r="R373" s="387" t="s">
        <v>7300</v>
      </c>
      <c r="S373" s="389">
        <v>3243307106</v>
      </c>
      <c r="T373" s="387" t="s">
        <v>3653</v>
      </c>
      <c r="U373" s="387" t="s">
        <v>3654</v>
      </c>
      <c r="V373" s="390" t="s">
        <v>7301</v>
      </c>
      <c r="W373" s="388"/>
      <c r="X373" s="387" t="s">
        <v>7302</v>
      </c>
      <c r="Y373" s="387" t="s">
        <v>3</v>
      </c>
      <c r="Z373" s="387" t="s">
        <v>4438</v>
      </c>
      <c r="AA373" s="388"/>
      <c r="AB373" s="387" t="s">
        <v>13</v>
      </c>
      <c r="AC373" s="387" t="s">
        <v>7303</v>
      </c>
      <c r="AD373" s="387" t="s">
        <v>3659</v>
      </c>
      <c r="AE373" s="388"/>
      <c r="AF373" s="388"/>
      <c r="AG373" s="388"/>
      <c r="AH373" s="388"/>
      <c r="AI373" s="388"/>
      <c r="AJ373" s="387" t="s">
        <v>3659</v>
      </c>
      <c r="AK373" s="387" t="s">
        <v>3659</v>
      </c>
      <c r="AL373" s="387" t="s">
        <v>3660</v>
      </c>
      <c r="AM373" s="387" t="s">
        <v>3661</v>
      </c>
      <c r="AN373" s="461" t="s">
        <v>177</v>
      </c>
      <c r="AO373" s="146"/>
      <c r="AP373" s="146"/>
      <c r="AQ373" s="146"/>
      <c r="AR373" s="146"/>
      <c r="AS373" s="146"/>
      <c r="AT373" s="146"/>
      <c r="AU373" s="146"/>
      <c r="AV373" s="146"/>
      <c r="AW373" s="146"/>
      <c r="AX373" s="146"/>
      <c r="AY373" s="146"/>
      <c r="AZ373" s="146"/>
      <c r="BA373" s="146"/>
      <c r="BB373" s="146"/>
      <c r="BC373" s="146"/>
      <c r="BD373" s="146"/>
      <c r="BE373" s="146"/>
      <c r="BF373" s="146"/>
      <c r="BG373" s="146"/>
      <c r="BH373" s="146"/>
      <c r="BI373" s="146"/>
      <c r="BJ373" s="146"/>
    </row>
    <row r="374" spans="1:62" ht="77.25">
      <c r="A374" s="15"/>
      <c r="B374" s="387" t="s">
        <v>1912</v>
      </c>
      <c r="C374" s="387" t="s">
        <v>7304</v>
      </c>
      <c r="D374" s="387" t="s">
        <v>145</v>
      </c>
      <c r="E374" s="388"/>
      <c r="F374" s="387" t="s">
        <v>7305</v>
      </c>
      <c r="G374" s="387" t="s">
        <v>3</v>
      </c>
      <c r="H374" s="387" t="s">
        <v>4438</v>
      </c>
      <c r="I374" s="387" t="s">
        <v>7306</v>
      </c>
      <c r="J374" s="387" t="s">
        <v>7307</v>
      </c>
      <c r="K374" s="387" t="s">
        <v>3</v>
      </c>
      <c r="L374" s="387" t="s">
        <v>3648</v>
      </c>
      <c r="M374" s="387" t="s">
        <v>3649</v>
      </c>
      <c r="N374" s="387" t="s">
        <v>137</v>
      </c>
      <c r="O374" s="389">
        <v>374143</v>
      </c>
      <c r="P374" s="388"/>
      <c r="Q374" s="387" t="s">
        <v>7308</v>
      </c>
      <c r="R374" s="387" t="s">
        <v>7309</v>
      </c>
      <c r="S374" s="389">
        <v>2753713654</v>
      </c>
      <c r="T374" s="387" t="s">
        <v>3653</v>
      </c>
      <c r="U374" s="387" t="s">
        <v>3654</v>
      </c>
      <c r="V374" s="390" t="s">
        <v>7310</v>
      </c>
      <c r="W374" s="388"/>
      <c r="X374" s="387" t="s">
        <v>7311</v>
      </c>
      <c r="Y374" s="387" t="s">
        <v>3</v>
      </c>
      <c r="Z374" s="387" t="s">
        <v>4438</v>
      </c>
      <c r="AA374" s="387" t="s">
        <v>7312</v>
      </c>
      <c r="AB374" s="387" t="s">
        <v>13</v>
      </c>
      <c r="AC374" s="387" t="s">
        <v>7313</v>
      </c>
      <c r="AD374" s="387" t="s">
        <v>145</v>
      </c>
      <c r="AE374" s="387" t="s">
        <v>3</v>
      </c>
      <c r="AF374" s="387" t="s">
        <v>4438</v>
      </c>
      <c r="AG374" s="387" t="s">
        <v>7244</v>
      </c>
      <c r="AH374" s="387" t="s">
        <v>7314</v>
      </c>
      <c r="AI374" s="387" t="s">
        <v>7315</v>
      </c>
      <c r="AJ374" s="387" t="s">
        <v>3659</v>
      </c>
      <c r="AK374" s="387" t="s">
        <v>3659</v>
      </c>
      <c r="AL374" s="387" t="s">
        <v>3785</v>
      </c>
      <c r="AM374" s="387" t="s">
        <v>3661</v>
      </c>
      <c r="AN374" s="461" t="s">
        <v>177</v>
      </c>
      <c r="AO374" s="145"/>
      <c r="AP374" s="145"/>
      <c r="AQ374" s="145"/>
      <c r="AR374" s="145"/>
      <c r="AS374" s="145"/>
      <c r="AT374" s="145"/>
      <c r="AU374" s="145"/>
      <c r="AV374" s="145"/>
      <c r="AW374" s="145"/>
      <c r="AX374" s="145"/>
      <c r="AY374" s="145"/>
      <c r="AZ374" s="145"/>
      <c r="BA374" s="145"/>
      <c r="BB374" s="145"/>
      <c r="BC374" s="145"/>
      <c r="BD374" s="145"/>
      <c r="BE374" s="145"/>
      <c r="BF374" s="145"/>
      <c r="BG374" s="145"/>
      <c r="BH374" s="145"/>
      <c r="BI374" s="145"/>
      <c r="BJ374" s="145"/>
    </row>
    <row r="375" spans="1:62" ht="77.25">
      <c r="A375" s="114"/>
      <c r="B375" s="387" t="s">
        <v>1912</v>
      </c>
      <c r="C375" s="387" t="s">
        <v>7316</v>
      </c>
      <c r="D375" s="387" t="s">
        <v>145</v>
      </c>
      <c r="E375" s="388"/>
      <c r="F375" s="387" t="s">
        <v>7317</v>
      </c>
      <c r="G375" s="387" t="s">
        <v>3</v>
      </c>
      <c r="H375" s="387" t="s">
        <v>4438</v>
      </c>
      <c r="I375" s="387" t="s">
        <v>7244</v>
      </c>
      <c r="J375" s="387" t="s">
        <v>13</v>
      </c>
      <c r="K375" s="387" t="s">
        <v>3</v>
      </c>
      <c r="L375" s="387" t="s">
        <v>3648</v>
      </c>
      <c r="M375" s="387" t="s">
        <v>3703</v>
      </c>
      <c r="N375" s="388"/>
      <c r="O375" s="388"/>
      <c r="P375" s="389">
        <v>6194962</v>
      </c>
      <c r="Q375" s="389">
        <v>5610</v>
      </c>
      <c r="R375" s="387" t="s">
        <v>7318</v>
      </c>
      <c r="S375" s="389">
        <v>2921807630</v>
      </c>
      <c r="T375" s="387" t="s">
        <v>3653</v>
      </c>
      <c r="U375" s="387" t="s">
        <v>3654</v>
      </c>
      <c r="V375" s="390" t="s">
        <v>7319</v>
      </c>
      <c r="W375" s="390" t="s">
        <v>7320</v>
      </c>
      <c r="X375" s="387" t="s">
        <v>7321</v>
      </c>
      <c r="Y375" s="387" t="s">
        <v>3</v>
      </c>
      <c r="Z375" s="387" t="s">
        <v>4438</v>
      </c>
      <c r="AA375" s="387" t="s">
        <v>7244</v>
      </c>
      <c r="AB375" s="387" t="s">
        <v>13</v>
      </c>
      <c r="AC375" s="387" t="s">
        <v>7322</v>
      </c>
      <c r="AD375" s="387" t="s">
        <v>3659</v>
      </c>
      <c r="AE375" s="388"/>
      <c r="AF375" s="388"/>
      <c r="AG375" s="388"/>
      <c r="AH375" s="388"/>
      <c r="AI375" s="388"/>
      <c r="AJ375" s="387" t="s">
        <v>3659</v>
      </c>
      <c r="AK375" s="387" t="s">
        <v>3659</v>
      </c>
      <c r="AL375" s="387" t="s">
        <v>3660</v>
      </c>
      <c r="AM375" s="387" t="s">
        <v>5003</v>
      </c>
      <c r="AN375" s="461" t="s">
        <v>177</v>
      </c>
      <c r="AO375" s="146"/>
      <c r="AP375" s="146"/>
      <c r="AQ375" s="146"/>
      <c r="AR375" s="146"/>
      <c r="AS375" s="146"/>
      <c r="AT375" s="146"/>
      <c r="AU375" s="146"/>
      <c r="AV375" s="146"/>
      <c r="AW375" s="146"/>
      <c r="AX375" s="146"/>
      <c r="AY375" s="146"/>
      <c r="AZ375" s="146"/>
      <c r="BA375" s="146"/>
      <c r="BB375" s="146"/>
      <c r="BC375" s="146"/>
      <c r="BD375" s="146"/>
      <c r="BE375" s="146"/>
      <c r="BF375" s="146"/>
      <c r="BG375" s="146"/>
      <c r="BH375" s="146"/>
      <c r="BI375" s="146"/>
      <c r="BJ375" s="146"/>
    </row>
    <row r="376" spans="1:62" ht="77.25">
      <c r="A376" s="15"/>
      <c r="B376" s="387" t="s">
        <v>1912</v>
      </c>
      <c r="C376" s="387" t="s">
        <v>1014</v>
      </c>
      <c r="D376" s="387" t="s">
        <v>3659</v>
      </c>
      <c r="E376" s="387" t="s">
        <v>7323</v>
      </c>
      <c r="F376" s="387" t="s">
        <v>7324</v>
      </c>
      <c r="G376" s="387" t="s">
        <v>3</v>
      </c>
      <c r="H376" s="387" t="s">
        <v>3789</v>
      </c>
      <c r="I376" s="387" t="s">
        <v>7325</v>
      </c>
      <c r="J376" s="387" t="s">
        <v>7326</v>
      </c>
      <c r="K376" s="387" t="s">
        <v>3</v>
      </c>
      <c r="L376" s="387" t="s">
        <v>3792</v>
      </c>
      <c r="M376" s="387" t="s">
        <v>3703</v>
      </c>
      <c r="N376" s="388"/>
      <c r="O376" s="388"/>
      <c r="P376" s="389">
        <v>4366951</v>
      </c>
      <c r="Q376" s="389">
        <v>5618</v>
      </c>
      <c r="R376" s="387" t="s">
        <v>7327</v>
      </c>
      <c r="S376" s="389">
        <v>3619106225</v>
      </c>
      <c r="T376" s="387" t="s">
        <v>3653</v>
      </c>
      <c r="U376" s="387" t="s">
        <v>3668</v>
      </c>
      <c r="V376" s="390" t="s">
        <v>7328</v>
      </c>
      <c r="W376" s="388"/>
      <c r="X376" s="387" t="s">
        <v>7329</v>
      </c>
      <c r="Y376" s="387" t="s">
        <v>3</v>
      </c>
      <c r="Z376" s="387" t="s">
        <v>4438</v>
      </c>
      <c r="AA376" s="387" t="s">
        <v>13</v>
      </c>
      <c r="AB376" s="387" t="s">
        <v>13</v>
      </c>
      <c r="AC376" s="387" t="s">
        <v>7330</v>
      </c>
      <c r="AD376" s="387" t="s">
        <v>145</v>
      </c>
      <c r="AE376" s="387" t="s">
        <v>3</v>
      </c>
      <c r="AF376" s="387" t="s">
        <v>4438</v>
      </c>
      <c r="AG376" s="387" t="s">
        <v>7331</v>
      </c>
      <c r="AH376" s="387" t="s">
        <v>7332</v>
      </c>
      <c r="AI376" s="387" t="s">
        <v>7333</v>
      </c>
      <c r="AJ376" s="387" t="s">
        <v>3659</v>
      </c>
      <c r="AK376" s="387" t="s">
        <v>3659</v>
      </c>
      <c r="AL376" s="387" t="s">
        <v>3785</v>
      </c>
      <c r="AM376" s="387" t="s">
        <v>3661</v>
      </c>
      <c r="AN376" s="461" t="s">
        <v>177</v>
      </c>
      <c r="AO376" s="145"/>
      <c r="AP376" s="145"/>
      <c r="AQ376" s="145"/>
      <c r="AR376" s="145"/>
      <c r="AS376" s="145"/>
      <c r="AT376" s="145"/>
      <c r="AU376" s="145"/>
      <c r="AV376" s="145"/>
      <c r="AW376" s="145"/>
      <c r="AX376" s="145"/>
      <c r="AY376" s="145"/>
      <c r="AZ376" s="145"/>
      <c r="BA376" s="145"/>
      <c r="BB376" s="145"/>
      <c r="BC376" s="145"/>
      <c r="BD376" s="145"/>
      <c r="BE376" s="145"/>
      <c r="BF376" s="145"/>
      <c r="BG376" s="145"/>
      <c r="BH376" s="145"/>
      <c r="BI376" s="145"/>
      <c r="BJ376" s="145"/>
    </row>
    <row r="377" spans="1:62" ht="77.25">
      <c r="A377" s="114"/>
      <c r="B377" s="387" t="s">
        <v>1912</v>
      </c>
      <c r="C377" s="387" t="s">
        <v>7334</v>
      </c>
      <c r="D377" s="387" t="s">
        <v>145</v>
      </c>
      <c r="E377" s="388"/>
      <c r="F377" s="387" t="s">
        <v>7335</v>
      </c>
      <c r="G377" s="387" t="s">
        <v>3</v>
      </c>
      <c r="H377" s="387" t="s">
        <v>4438</v>
      </c>
      <c r="I377" s="388"/>
      <c r="J377" s="387" t="s">
        <v>13</v>
      </c>
      <c r="K377" s="387" t="s">
        <v>3</v>
      </c>
      <c r="L377" s="387" t="s">
        <v>3648</v>
      </c>
      <c r="M377" s="387" t="s">
        <v>3649</v>
      </c>
      <c r="N377" s="387" t="s">
        <v>3650</v>
      </c>
      <c r="O377" s="389">
        <v>167876</v>
      </c>
      <c r="P377" s="388"/>
      <c r="Q377" s="387" t="s">
        <v>7336</v>
      </c>
      <c r="R377" s="387" t="s">
        <v>7337</v>
      </c>
      <c r="S377" s="389">
        <v>3038015150</v>
      </c>
      <c r="T377" s="387" t="s">
        <v>3653</v>
      </c>
      <c r="U377" s="387" t="s">
        <v>3680</v>
      </c>
      <c r="V377" s="390" t="s">
        <v>7338</v>
      </c>
      <c r="W377" s="388"/>
      <c r="X377" s="387" t="s">
        <v>7339</v>
      </c>
      <c r="Y377" s="387" t="s">
        <v>3</v>
      </c>
      <c r="Z377" s="387" t="s">
        <v>4438</v>
      </c>
      <c r="AA377" s="387" t="s">
        <v>7244</v>
      </c>
      <c r="AB377" s="387" t="s">
        <v>7274</v>
      </c>
      <c r="AC377" s="387" t="s">
        <v>7340</v>
      </c>
      <c r="AD377" s="387" t="s">
        <v>145</v>
      </c>
      <c r="AE377" s="387" t="s">
        <v>3</v>
      </c>
      <c r="AF377" s="387" t="s">
        <v>4438</v>
      </c>
      <c r="AG377" s="387" t="s">
        <v>7244</v>
      </c>
      <c r="AH377" s="387" t="s">
        <v>7274</v>
      </c>
      <c r="AI377" s="387" t="s">
        <v>7341</v>
      </c>
      <c r="AJ377" s="387" t="s">
        <v>3659</v>
      </c>
      <c r="AK377" s="387" t="s">
        <v>3659</v>
      </c>
      <c r="AL377" s="387" t="s">
        <v>7342</v>
      </c>
      <c r="AM377" s="387" t="s">
        <v>3661</v>
      </c>
      <c r="AN377" s="461" t="s">
        <v>177</v>
      </c>
      <c r="AO377" s="145"/>
      <c r="AP377" s="145"/>
      <c r="AQ377" s="145"/>
      <c r="AR377" s="145"/>
      <c r="AS377" s="145"/>
      <c r="AT377" s="145"/>
      <c r="AU377" s="145"/>
      <c r="AV377" s="145"/>
      <c r="AW377" s="145"/>
      <c r="AX377" s="145"/>
      <c r="AY377" s="145"/>
      <c r="AZ377" s="145"/>
      <c r="BA377" s="145"/>
      <c r="BB377" s="145"/>
      <c r="BC377" s="145"/>
      <c r="BD377" s="145"/>
      <c r="BE377" s="145"/>
      <c r="BF377" s="145"/>
      <c r="BG377" s="145"/>
      <c r="BH377" s="145"/>
      <c r="BI377" s="145"/>
      <c r="BJ377" s="145"/>
    </row>
    <row r="378" spans="1:62" ht="77.25">
      <c r="A378" s="114" t="s">
        <v>7343</v>
      </c>
      <c r="B378" s="387" t="s">
        <v>1912</v>
      </c>
      <c r="C378" s="387" t="s">
        <v>1315</v>
      </c>
      <c r="D378" s="387" t="s">
        <v>145</v>
      </c>
      <c r="E378" s="388"/>
      <c r="F378" s="387" t="s">
        <v>7344</v>
      </c>
      <c r="G378" s="387" t="s">
        <v>3</v>
      </c>
      <c r="H378" s="387" t="s">
        <v>4438</v>
      </c>
      <c r="I378" s="387" t="s">
        <v>7345</v>
      </c>
      <c r="J378" s="387" t="s">
        <v>7346</v>
      </c>
      <c r="K378" s="387" t="s">
        <v>3</v>
      </c>
      <c r="L378" s="387" t="s">
        <v>3792</v>
      </c>
      <c r="M378" s="387" t="s">
        <v>3649</v>
      </c>
      <c r="N378" s="387" t="s">
        <v>3650</v>
      </c>
      <c r="O378" s="389">
        <v>238203</v>
      </c>
      <c r="P378" s="388"/>
      <c r="Q378" s="387" t="s">
        <v>7347</v>
      </c>
      <c r="R378" s="387" t="s">
        <v>7348</v>
      </c>
      <c r="S378" s="389">
        <v>3338208766</v>
      </c>
      <c r="T378" s="387" t="s">
        <v>3653</v>
      </c>
      <c r="U378" s="387" t="s">
        <v>3668</v>
      </c>
      <c r="V378" s="390" t="s">
        <v>7349</v>
      </c>
      <c r="W378" s="390" t="s">
        <v>7349</v>
      </c>
      <c r="X378" s="387" t="s">
        <v>7350</v>
      </c>
      <c r="Y378" s="387" t="s">
        <v>3</v>
      </c>
      <c r="Z378" s="387" t="s">
        <v>4438</v>
      </c>
      <c r="AA378" s="387" t="s">
        <v>7244</v>
      </c>
      <c r="AB378" s="387" t="s">
        <v>7346</v>
      </c>
      <c r="AC378" s="387" t="s">
        <v>7351</v>
      </c>
      <c r="AD378" s="387" t="s">
        <v>3659</v>
      </c>
      <c r="AE378" s="388"/>
      <c r="AF378" s="388"/>
      <c r="AG378" s="388"/>
      <c r="AH378" s="388"/>
      <c r="AI378" s="388"/>
      <c r="AJ378" s="387" t="s">
        <v>3659</v>
      </c>
      <c r="AK378" s="387" t="s">
        <v>145</v>
      </c>
      <c r="AL378" s="388"/>
      <c r="AM378" s="387" t="s">
        <v>3661</v>
      </c>
      <c r="AN378" s="461" t="s">
        <v>177</v>
      </c>
    </row>
    <row r="379" spans="1:62" ht="77.25">
      <c r="A379" s="448"/>
      <c r="B379" s="387" t="s">
        <v>1912</v>
      </c>
      <c r="C379" s="387" t="s">
        <v>7352</v>
      </c>
      <c r="D379" s="387" t="s">
        <v>145</v>
      </c>
      <c r="E379" s="388"/>
      <c r="F379" s="387" t="s">
        <v>7353</v>
      </c>
      <c r="G379" s="387" t="s">
        <v>3</v>
      </c>
      <c r="H379" s="387" t="s">
        <v>4438</v>
      </c>
      <c r="I379" s="387" t="s">
        <v>7244</v>
      </c>
      <c r="J379" s="387" t="s">
        <v>7354</v>
      </c>
      <c r="K379" s="387" t="s">
        <v>3</v>
      </c>
      <c r="L379" s="387" t="s">
        <v>3648</v>
      </c>
      <c r="M379" s="387" t="s">
        <v>3649</v>
      </c>
      <c r="N379" s="387" t="s">
        <v>137</v>
      </c>
      <c r="O379" s="389">
        <v>483875</v>
      </c>
      <c r="P379" s="388"/>
      <c r="Q379" s="387" t="s">
        <v>7355</v>
      </c>
      <c r="R379" s="387" t="s">
        <v>7356</v>
      </c>
      <c r="S379" s="389">
        <v>3018612736</v>
      </c>
      <c r="T379" s="387" t="s">
        <v>3653</v>
      </c>
      <c r="U379" s="387" t="s">
        <v>3668</v>
      </c>
      <c r="V379" s="390" t="s">
        <v>7357</v>
      </c>
      <c r="W379" s="388"/>
      <c r="X379" s="387" t="s">
        <v>7358</v>
      </c>
      <c r="Y379" s="387" t="s">
        <v>3</v>
      </c>
      <c r="Z379" s="387" t="s">
        <v>4438</v>
      </c>
      <c r="AA379" s="387" t="s">
        <v>7244</v>
      </c>
      <c r="AB379" s="387" t="s">
        <v>7359</v>
      </c>
      <c r="AC379" s="387" t="s">
        <v>7360</v>
      </c>
      <c r="AD379" s="387" t="s">
        <v>3659</v>
      </c>
      <c r="AE379" s="388"/>
      <c r="AF379" s="388"/>
      <c r="AG379" s="388"/>
      <c r="AH379" s="388"/>
      <c r="AI379" s="388"/>
      <c r="AJ379" s="387" t="s">
        <v>3659</v>
      </c>
      <c r="AK379" s="387" t="s">
        <v>3659</v>
      </c>
      <c r="AL379" s="387" t="s">
        <v>7361</v>
      </c>
      <c r="AM379" s="387" t="s">
        <v>3661</v>
      </c>
      <c r="AN379" s="461" t="s">
        <v>177</v>
      </c>
      <c r="AO379" s="156"/>
      <c r="AP379" s="156"/>
      <c r="AQ379" s="156"/>
      <c r="AR379" s="156"/>
      <c r="AS379" s="156"/>
      <c r="AT379" s="156"/>
      <c r="AU379" s="156"/>
      <c r="AV379" s="156"/>
      <c r="AW379" s="156"/>
      <c r="AX379" s="156"/>
      <c r="AY379" s="156"/>
      <c r="AZ379" s="156"/>
      <c r="BA379" s="156"/>
      <c r="BB379" s="156"/>
      <c r="BC379" s="156"/>
      <c r="BD379" s="156"/>
      <c r="BE379" s="156"/>
      <c r="BF379" s="156"/>
      <c r="BG379" s="156"/>
      <c r="BH379" s="156"/>
      <c r="BI379" s="156"/>
      <c r="BJ379" s="156"/>
    </row>
    <row r="380" spans="1:62" ht="77.25">
      <c r="A380" s="15"/>
      <c r="B380" s="387" t="s">
        <v>1912</v>
      </c>
      <c r="C380" s="387" t="s">
        <v>7362</v>
      </c>
      <c r="D380" s="387" t="s">
        <v>145</v>
      </c>
      <c r="E380" s="388"/>
      <c r="F380" s="387" t="s">
        <v>7363</v>
      </c>
      <c r="G380" s="387" t="s">
        <v>3</v>
      </c>
      <c r="H380" s="387" t="s">
        <v>4438</v>
      </c>
      <c r="I380" s="387" t="s">
        <v>7364</v>
      </c>
      <c r="J380" s="387" t="s">
        <v>13</v>
      </c>
      <c r="K380" s="387" t="s">
        <v>3</v>
      </c>
      <c r="L380" s="387" t="s">
        <v>3648</v>
      </c>
      <c r="M380" s="387" t="s">
        <v>3703</v>
      </c>
      <c r="N380" s="388"/>
      <c r="O380" s="388"/>
      <c r="P380" s="389">
        <v>553839</v>
      </c>
      <c r="Q380" s="389">
        <v>5610</v>
      </c>
      <c r="R380" s="387" t="s">
        <v>7365</v>
      </c>
      <c r="S380" s="389">
        <v>3015717437</v>
      </c>
      <c r="T380" s="387" t="s">
        <v>3653</v>
      </c>
      <c r="U380" s="387" t="s">
        <v>3668</v>
      </c>
      <c r="V380" s="390" t="s">
        <v>7366</v>
      </c>
      <c r="W380" s="388"/>
      <c r="X380" s="387" t="s">
        <v>7367</v>
      </c>
      <c r="Y380" s="387" t="s">
        <v>3</v>
      </c>
      <c r="Z380" s="387" t="s">
        <v>4438</v>
      </c>
      <c r="AA380" s="387" t="s">
        <v>7244</v>
      </c>
      <c r="AB380" s="387" t="s">
        <v>13</v>
      </c>
      <c r="AC380" s="387" t="s">
        <v>7368</v>
      </c>
      <c r="AD380" s="387" t="s">
        <v>3659</v>
      </c>
      <c r="AE380" s="388"/>
      <c r="AF380" s="388"/>
      <c r="AG380" s="388"/>
      <c r="AH380" s="388"/>
      <c r="AI380" s="388"/>
      <c r="AJ380" s="387" t="s">
        <v>3659</v>
      </c>
      <c r="AK380" s="387" t="s">
        <v>3659</v>
      </c>
      <c r="AL380" s="387" t="s">
        <v>3660</v>
      </c>
      <c r="AM380" s="387" t="s">
        <v>3661</v>
      </c>
      <c r="AN380" s="461" t="s">
        <v>177</v>
      </c>
      <c r="AO380" s="145"/>
      <c r="AP380" s="145"/>
      <c r="AQ380" s="145"/>
      <c r="AR380" s="145"/>
      <c r="AS380" s="145"/>
      <c r="AT380" s="145"/>
      <c r="AU380" s="145"/>
      <c r="AV380" s="145"/>
      <c r="AW380" s="145"/>
      <c r="AX380" s="145"/>
      <c r="AY380" s="145"/>
      <c r="AZ380" s="145"/>
      <c r="BA380" s="145"/>
      <c r="BB380" s="145"/>
      <c r="BC380" s="145"/>
      <c r="BD380" s="145"/>
      <c r="BE380" s="145"/>
      <c r="BF380" s="145"/>
      <c r="BG380" s="145"/>
      <c r="BH380" s="145"/>
      <c r="BI380" s="145"/>
      <c r="BJ380" s="145"/>
    </row>
    <row r="381" spans="1:62" ht="77.25">
      <c r="A381" s="15"/>
      <c r="B381" s="387" t="s">
        <v>1912</v>
      </c>
      <c r="C381" s="387" t="s">
        <v>7369</v>
      </c>
      <c r="D381" s="387" t="s">
        <v>145</v>
      </c>
      <c r="E381" s="388"/>
      <c r="F381" s="387" t="s">
        <v>7370</v>
      </c>
      <c r="G381" s="387" t="s">
        <v>3</v>
      </c>
      <c r="H381" s="387" t="s">
        <v>4438</v>
      </c>
      <c r="I381" s="387" t="s">
        <v>7244</v>
      </c>
      <c r="J381" s="387" t="s">
        <v>7371</v>
      </c>
      <c r="K381" s="387" t="s">
        <v>3</v>
      </c>
      <c r="L381" s="387" t="s">
        <v>3648</v>
      </c>
      <c r="M381" s="387" t="s">
        <v>3649</v>
      </c>
      <c r="N381" s="387" t="s">
        <v>137</v>
      </c>
      <c r="O381" s="389">
        <v>94906</v>
      </c>
      <c r="P381" s="388"/>
      <c r="Q381" s="387" t="s">
        <v>7308</v>
      </c>
      <c r="R381" s="387" t="s">
        <v>7372</v>
      </c>
      <c r="S381" s="389">
        <v>2736102473</v>
      </c>
      <c r="T381" s="387" t="s">
        <v>3653</v>
      </c>
      <c r="U381" s="387" t="s">
        <v>3654</v>
      </c>
      <c r="V381" s="390" t="s">
        <v>7373</v>
      </c>
      <c r="W381" s="388"/>
      <c r="X381" s="387" t="s">
        <v>7374</v>
      </c>
      <c r="Y381" s="387" t="s">
        <v>3</v>
      </c>
      <c r="Z381" s="387" t="s">
        <v>4438</v>
      </c>
      <c r="AA381" s="387" t="s">
        <v>7244</v>
      </c>
      <c r="AB381" s="387" t="s">
        <v>13</v>
      </c>
      <c r="AC381" s="387" t="s">
        <v>7375</v>
      </c>
      <c r="AD381" s="387" t="s">
        <v>3659</v>
      </c>
      <c r="AE381" s="388"/>
      <c r="AF381" s="388"/>
      <c r="AG381" s="388"/>
      <c r="AH381" s="388"/>
      <c r="AI381" s="388"/>
      <c r="AJ381" s="387" t="s">
        <v>3659</v>
      </c>
      <c r="AK381" s="387" t="s">
        <v>3659</v>
      </c>
      <c r="AL381" s="387" t="s">
        <v>3785</v>
      </c>
      <c r="AM381" s="387" t="s">
        <v>3661</v>
      </c>
      <c r="AN381" s="461" t="s">
        <v>177</v>
      </c>
    </row>
    <row r="382" spans="1:62" ht="77.25">
      <c r="A382" s="114"/>
      <c r="B382" s="387" t="s">
        <v>1912</v>
      </c>
      <c r="C382" s="387" t="s">
        <v>539</v>
      </c>
      <c r="D382" s="387" t="s">
        <v>145</v>
      </c>
      <c r="E382" s="388"/>
      <c r="F382" s="387" t="s">
        <v>7376</v>
      </c>
      <c r="G382" s="387" t="s">
        <v>3</v>
      </c>
      <c r="H382" s="387" t="s">
        <v>4438</v>
      </c>
      <c r="I382" s="387" t="s">
        <v>7244</v>
      </c>
      <c r="J382" s="387" t="s">
        <v>13</v>
      </c>
      <c r="K382" s="387" t="s">
        <v>3</v>
      </c>
      <c r="L382" s="387" t="s">
        <v>3792</v>
      </c>
      <c r="M382" s="387" t="s">
        <v>3649</v>
      </c>
      <c r="N382" s="387" t="s">
        <v>3650</v>
      </c>
      <c r="O382" s="389">
        <v>281993</v>
      </c>
      <c r="P382" s="388"/>
      <c r="Q382" s="387" t="s">
        <v>7377</v>
      </c>
      <c r="R382" s="387" t="s">
        <v>7378</v>
      </c>
      <c r="S382" s="389">
        <v>3500612521</v>
      </c>
      <c r="T382" s="387" t="s">
        <v>3653</v>
      </c>
      <c r="U382" s="387" t="s">
        <v>3668</v>
      </c>
      <c r="V382" s="390" t="s">
        <v>7379</v>
      </c>
      <c r="W382" s="390" t="s">
        <v>7380</v>
      </c>
      <c r="X382" s="387" t="s">
        <v>7381</v>
      </c>
      <c r="Y382" s="387" t="s">
        <v>3</v>
      </c>
      <c r="Z382" s="387" t="s">
        <v>4438</v>
      </c>
      <c r="AA382" s="387" t="s">
        <v>7244</v>
      </c>
      <c r="AB382" s="387" t="s">
        <v>13</v>
      </c>
      <c r="AC382" s="387" t="s">
        <v>7382</v>
      </c>
      <c r="AD382" s="387" t="s">
        <v>3659</v>
      </c>
      <c r="AE382" s="388"/>
      <c r="AF382" s="388"/>
      <c r="AG382" s="388"/>
      <c r="AH382" s="388"/>
      <c r="AI382" s="388"/>
      <c r="AJ382" s="387" t="s">
        <v>3659</v>
      </c>
      <c r="AK382" s="387" t="s">
        <v>3659</v>
      </c>
      <c r="AL382" s="387" t="s">
        <v>3785</v>
      </c>
      <c r="AM382" s="387" t="s">
        <v>3661</v>
      </c>
      <c r="AN382" s="461" t="s">
        <v>177</v>
      </c>
      <c r="AO382" s="146"/>
      <c r="AP382" s="146"/>
      <c r="AQ382" s="146"/>
      <c r="AR382" s="146"/>
      <c r="AS382" s="146"/>
      <c r="AT382" s="146"/>
      <c r="AU382" s="146"/>
      <c r="AV382" s="146"/>
      <c r="AW382" s="146"/>
      <c r="AX382" s="146"/>
      <c r="AY382" s="146"/>
      <c r="AZ382" s="146"/>
      <c r="BA382" s="146"/>
      <c r="BB382" s="146"/>
      <c r="BC382" s="146"/>
      <c r="BD382" s="146"/>
      <c r="BE382" s="146"/>
      <c r="BF382" s="146"/>
      <c r="BG382" s="146"/>
      <c r="BH382" s="146"/>
      <c r="BI382" s="146"/>
      <c r="BJ382" s="146"/>
    </row>
    <row r="383" spans="1:62" ht="77.25">
      <c r="A383" s="156"/>
      <c r="B383" s="417" t="s">
        <v>1912</v>
      </c>
      <c r="C383" s="417" t="s">
        <v>7383</v>
      </c>
      <c r="D383" s="417" t="s">
        <v>145</v>
      </c>
      <c r="E383" s="419"/>
      <c r="F383" s="417" t="s">
        <v>7384</v>
      </c>
      <c r="G383" s="417" t="s">
        <v>3</v>
      </c>
      <c r="H383" s="417" t="s">
        <v>4438</v>
      </c>
      <c r="I383" s="417" t="s">
        <v>7244</v>
      </c>
      <c r="J383" s="417" t="s">
        <v>13</v>
      </c>
      <c r="K383" s="417" t="s">
        <v>3</v>
      </c>
      <c r="L383" s="417" t="s">
        <v>3648</v>
      </c>
      <c r="M383" s="417" t="s">
        <v>3649</v>
      </c>
      <c r="N383" s="417" t="s">
        <v>137</v>
      </c>
      <c r="O383" s="420">
        <v>449387</v>
      </c>
      <c r="P383" s="419"/>
      <c r="Q383" s="417" t="s">
        <v>7385</v>
      </c>
      <c r="R383" s="417" t="s">
        <v>7386</v>
      </c>
      <c r="S383" s="420">
        <v>2347303290</v>
      </c>
      <c r="T383" s="417" t="s">
        <v>3653</v>
      </c>
      <c r="U383" s="417" t="s">
        <v>3668</v>
      </c>
      <c r="V383" s="421" t="s">
        <v>7387</v>
      </c>
      <c r="W383" s="421" t="s">
        <v>7387</v>
      </c>
      <c r="X383" s="417" t="s">
        <v>7388</v>
      </c>
      <c r="Y383" s="417" t="s">
        <v>3</v>
      </c>
      <c r="Z383" s="417" t="s">
        <v>4438</v>
      </c>
      <c r="AA383" s="417" t="s">
        <v>7244</v>
      </c>
      <c r="AB383" s="417" t="s">
        <v>13</v>
      </c>
      <c r="AC383" s="417" t="s">
        <v>7389</v>
      </c>
      <c r="AD383" s="417" t="s">
        <v>3659</v>
      </c>
      <c r="AE383" s="419"/>
      <c r="AF383" s="419"/>
      <c r="AG383" s="419"/>
      <c r="AH383" s="419"/>
      <c r="AI383" s="419"/>
      <c r="AJ383" s="417" t="s">
        <v>3659</v>
      </c>
      <c r="AK383" s="417" t="s">
        <v>3659</v>
      </c>
      <c r="AL383" s="417" t="s">
        <v>3660</v>
      </c>
      <c r="AM383" s="417" t="s">
        <v>3661</v>
      </c>
      <c r="AN383" s="516" t="s">
        <v>177</v>
      </c>
      <c r="AO383" s="396"/>
      <c r="AP383" s="396"/>
      <c r="AQ383" s="396"/>
      <c r="AR383" s="396"/>
      <c r="AS383" s="396"/>
      <c r="AT383" s="396"/>
      <c r="AU383" s="396"/>
      <c r="AV383" s="42"/>
      <c r="AW383" s="42"/>
      <c r="AX383" s="42"/>
      <c r="AY383" s="42"/>
      <c r="AZ383" s="42"/>
      <c r="BA383" s="42"/>
      <c r="BB383" s="42"/>
      <c r="BC383" s="42"/>
      <c r="BD383" s="42"/>
      <c r="BE383" s="42"/>
      <c r="BF383" s="42"/>
      <c r="BG383" s="42"/>
      <c r="BH383" s="42"/>
      <c r="BI383" s="42"/>
      <c r="BJ383" s="42"/>
    </row>
    <row r="384" spans="1:62" ht="77.25">
      <c r="A384" s="19"/>
      <c r="B384" s="401" t="s">
        <v>1912</v>
      </c>
      <c r="C384" s="401" t="s">
        <v>7390</v>
      </c>
      <c r="D384" s="401" t="s">
        <v>145</v>
      </c>
      <c r="E384" s="402"/>
      <c r="F384" s="401" t="s">
        <v>7391</v>
      </c>
      <c r="G384" s="401" t="s">
        <v>3</v>
      </c>
      <c r="H384" s="401" t="s">
        <v>4438</v>
      </c>
      <c r="I384" s="401" t="s">
        <v>7392</v>
      </c>
      <c r="J384" s="401" t="s">
        <v>13</v>
      </c>
      <c r="K384" s="401" t="s">
        <v>3</v>
      </c>
      <c r="L384" s="401" t="s">
        <v>3792</v>
      </c>
      <c r="M384" s="401" t="s">
        <v>3649</v>
      </c>
      <c r="N384" s="401" t="s">
        <v>3650</v>
      </c>
      <c r="O384" s="435">
        <v>350384</v>
      </c>
      <c r="P384" s="402"/>
      <c r="Q384" s="401" t="s">
        <v>7393</v>
      </c>
      <c r="R384" s="401" t="s">
        <v>5084</v>
      </c>
      <c r="S384" s="435">
        <v>3560710303</v>
      </c>
      <c r="T384" s="401" t="s">
        <v>3653</v>
      </c>
      <c r="U384" s="401" t="s">
        <v>3654</v>
      </c>
      <c r="V384" s="403" t="s">
        <v>7394</v>
      </c>
      <c r="W384" s="402"/>
      <c r="X384" s="401" t="s">
        <v>7395</v>
      </c>
      <c r="Y384" s="401" t="s">
        <v>3</v>
      </c>
      <c r="Z384" s="401" t="s">
        <v>4438</v>
      </c>
      <c r="AA384" s="401" t="s">
        <v>7392</v>
      </c>
      <c r="AB384" s="401" t="s">
        <v>13</v>
      </c>
      <c r="AC384" s="401" t="s">
        <v>7396</v>
      </c>
      <c r="AD384" s="401" t="s">
        <v>3659</v>
      </c>
      <c r="AE384" s="402"/>
      <c r="AF384" s="402"/>
      <c r="AG384" s="402"/>
      <c r="AH384" s="402"/>
      <c r="AI384" s="402"/>
      <c r="AJ384" s="401" t="s">
        <v>3659</v>
      </c>
      <c r="AK384" s="401" t="s">
        <v>145</v>
      </c>
      <c r="AL384" s="402"/>
      <c r="AM384" s="401" t="s">
        <v>3661</v>
      </c>
      <c r="AN384" s="436" t="s">
        <v>177</v>
      </c>
      <c r="AO384" s="517"/>
      <c r="AP384" s="517"/>
      <c r="AQ384" s="517"/>
      <c r="AR384" s="517"/>
      <c r="AS384" s="517"/>
      <c r="AT384" s="517"/>
      <c r="AU384" s="146"/>
      <c r="AV384" s="146"/>
      <c r="AW384" s="146"/>
      <c r="AX384" s="146"/>
      <c r="AY384" s="146"/>
      <c r="AZ384" s="146"/>
      <c r="BA384" s="146"/>
      <c r="BB384" s="146"/>
      <c r="BC384" s="146"/>
      <c r="BD384" s="146"/>
      <c r="BE384" s="146"/>
      <c r="BF384" s="146"/>
      <c r="BG384" s="146"/>
      <c r="BH384" s="146"/>
      <c r="BI384" s="146"/>
      <c r="BJ384" s="146"/>
    </row>
    <row r="385" spans="1:62" ht="77.25">
      <c r="A385" s="43" t="s">
        <v>7397</v>
      </c>
      <c r="B385" s="405" t="s">
        <v>7398</v>
      </c>
      <c r="C385" s="405" t="s">
        <v>7399</v>
      </c>
      <c r="D385" s="405" t="s">
        <v>145</v>
      </c>
      <c r="E385" s="406"/>
      <c r="F385" s="405" t="s">
        <v>7400</v>
      </c>
      <c r="G385" s="405" t="s">
        <v>3</v>
      </c>
      <c r="H385" s="405" t="s">
        <v>5755</v>
      </c>
      <c r="I385" s="405" t="s">
        <v>7401</v>
      </c>
      <c r="J385" s="405" t="s">
        <v>16</v>
      </c>
      <c r="K385" s="405" t="s">
        <v>3</v>
      </c>
      <c r="L385" s="405" t="s">
        <v>3648</v>
      </c>
      <c r="M385" s="405" t="s">
        <v>3649</v>
      </c>
      <c r="N385" s="405" t="s">
        <v>192</v>
      </c>
      <c r="O385" s="405">
        <v>514965</v>
      </c>
      <c r="P385" s="406"/>
      <c r="Q385" s="405" t="s">
        <v>7402</v>
      </c>
      <c r="R385" s="405" t="s">
        <v>7403</v>
      </c>
      <c r="S385" s="405">
        <v>3539910556</v>
      </c>
      <c r="T385" s="405" t="s">
        <v>3653</v>
      </c>
      <c r="U385" s="405" t="s">
        <v>4569</v>
      </c>
      <c r="V385" s="407" t="s">
        <v>7404</v>
      </c>
      <c r="W385" s="406"/>
      <c r="X385" s="405" t="s">
        <v>7405</v>
      </c>
      <c r="Y385" s="405" t="s">
        <v>3</v>
      </c>
      <c r="Z385" s="405" t="s">
        <v>5755</v>
      </c>
      <c r="AA385" s="405" t="s">
        <v>7401</v>
      </c>
      <c r="AB385" s="405" t="s">
        <v>16</v>
      </c>
      <c r="AC385" s="405" t="s">
        <v>7406</v>
      </c>
      <c r="AD385" s="405" t="s">
        <v>3659</v>
      </c>
      <c r="AE385" s="406"/>
      <c r="AF385" s="406"/>
      <c r="AG385" s="406"/>
      <c r="AH385" s="406"/>
      <c r="AI385" s="406"/>
      <c r="AJ385" s="405" t="s">
        <v>3659</v>
      </c>
      <c r="AK385" s="405" t="s">
        <v>145</v>
      </c>
      <c r="AL385" s="406"/>
      <c r="AM385" s="405" t="s">
        <v>3661</v>
      </c>
      <c r="AN385" s="405" t="s">
        <v>177</v>
      </c>
    </row>
    <row r="386" spans="1:62" ht="77.25">
      <c r="A386" s="394" t="s">
        <v>7407</v>
      </c>
      <c r="B386" s="405" t="s">
        <v>7398</v>
      </c>
      <c r="C386" s="405" t="s">
        <v>7408</v>
      </c>
      <c r="D386" s="405" t="s">
        <v>145</v>
      </c>
      <c r="E386" s="406"/>
      <c r="F386" s="405" t="s">
        <v>7409</v>
      </c>
      <c r="G386" s="405" t="s">
        <v>3</v>
      </c>
      <c r="H386" s="405" t="s">
        <v>5755</v>
      </c>
      <c r="I386" s="405" t="s">
        <v>7410</v>
      </c>
      <c r="J386" s="405" t="s">
        <v>7410</v>
      </c>
      <c r="K386" s="405" t="s">
        <v>3</v>
      </c>
      <c r="L386" s="405" t="s">
        <v>3648</v>
      </c>
      <c r="M386" s="405" t="s">
        <v>3649</v>
      </c>
      <c r="N386" s="405" t="s">
        <v>192</v>
      </c>
      <c r="O386" s="405">
        <v>556427</v>
      </c>
      <c r="P386" s="406"/>
      <c r="Q386" s="405" t="s">
        <v>7411</v>
      </c>
      <c r="R386" s="405" t="s">
        <v>7412</v>
      </c>
      <c r="S386" s="405">
        <v>2612809952</v>
      </c>
      <c r="T386" s="405" t="s">
        <v>3653</v>
      </c>
      <c r="U386" s="405" t="s">
        <v>3668</v>
      </c>
      <c r="V386" s="407" t="s">
        <v>7413</v>
      </c>
      <c r="W386" s="406"/>
      <c r="X386" s="405" t="s">
        <v>7414</v>
      </c>
      <c r="Y386" s="405" t="s">
        <v>3</v>
      </c>
      <c r="Z386" s="405" t="s">
        <v>5755</v>
      </c>
      <c r="AA386" s="405" t="s">
        <v>16</v>
      </c>
      <c r="AB386" s="405" t="s">
        <v>16</v>
      </c>
      <c r="AC386" s="405" t="s">
        <v>7415</v>
      </c>
      <c r="AD386" s="405" t="s">
        <v>3659</v>
      </c>
      <c r="AE386" s="406"/>
      <c r="AF386" s="406"/>
      <c r="AG386" s="406"/>
      <c r="AH386" s="406"/>
      <c r="AI386" s="406"/>
      <c r="AJ386" s="405" t="s">
        <v>3659</v>
      </c>
      <c r="AK386" s="405" t="s">
        <v>3659</v>
      </c>
      <c r="AL386" s="405" t="s">
        <v>4408</v>
      </c>
      <c r="AM386" s="405" t="s">
        <v>3661</v>
      </c>
      <c r="AN386" s="405" t="s">
        <v>177</v>
      </c>
      <c r="AO386" s="168"/>
      <c r="AP386" s="168"/>
      <c r="AQ386" s="168"/>
      <c r="AR386" s="168"/>
      <c r="AS386" s="168"/>
      <c r="AT386" s="168"/>
      <c r="AU386" s="168"/>
      <c r="AV386" s="168"/>
      <c r="AW386" s="168"/>
      <c r="AX386" s="168"/>
      <c r="AY386" s="168"/>
      <c r="AZ386" s="168"/>
      <c r="BA386" s="168"/>
      <c r="BB386" s="168"/>
      <c r="BC386" s="168"/>
      <c r="BD386" s="168"/>
      <c r="BE386" s="168"/>
      <c r="BF386" s="168"/>
      <c r="BG386" s="168"/>
      <c r="BH386" s="168"/>
      <c r="BI386" s="168"/>
      <c r="BJ386" s="168"/>
    </row>
    <row r="387" spans="1:62" ht="77.25">
      <c r="B387" s="405" t="s">
        <v>7398</v>
      </c>
      <c r="C387" s="405" t="s">
        <v>7416</v>
      </c>
      <c r="D387" s="405" t="s">
        <v>145</v>
      </c>
      <c r="E387" s="406"/>
      <c r="F387" s="405" t="s">
        <v>7417</v>
      </c>
      <c r="G387" s="405" t="s">
        <v>3</v>
      </c>
      <c r="H387" s="405" t="s">
        <v>5755</v>
      </c>
      <c r="I387" s="405" t="s">
        <v>7418</v>
      </c>
      <c r="J387" s="405" t="s">
        <v>7419</v>
      </c>
      <c r="K387" s="405" t="s">
        <v>3</v>
      </c>
      <c r="L387" s="405" t="s">
        <v>3792</v>
      </c>
      <c r="M387" s="405" t="s">
        <v>3649</v>
      </c>
      <c r="N387" s="405" t="s">
        <v>192</v>
      </c>
      <c r="O387" s="405">
        <v>520106</v>
      </c>
      <c r="P387" s="406"/>
      <c r="Q387" s="405" t="s">
        <v>7420</v>
      </c>
      <c r="R387" s="405" t="s">
        <v>7421</v>
      </c>
      <c r="S387" s="405">
        <v>3542908581</v>
      </c>
      <c r="T387" s="405" t="s">
        <v>3653</v>
      </c>
      <c r="U387" s="405" t="s">
        <v>3654</v>
      </c>
      <c r="V387" s="407" t="s">
        <v>7422</v>
      </c>
      <c r="W387" s="407" t="s">
        <v>7422</v>
      </c>
      <c r="X387" s="405" t="s">
        <v>7423</v>
      </c>
      <c r="Y387" s="405" t="s">
        <v>3</v>
      </c>
      <c r="Z387" s="405" t="s">
        <v>5755</v>
      </c>
      <c r="AA387" s="405" t="s">
        <v>7424</v>
      </c>
      <c r="AB387" s="405" t="s">
        <v>16</v>
      </c>
      <c r="AC387" s="405" t="s">
        <v>7425</v>
      </c>
      <c r="AD387" s="405" t="s">
        <v>145</v>
      </c>
      <c r="AE387" s="405" t="s">
        <v>3</v>
      </c>
      <c r="AF387" s="405" t="s">
        <v>5755</v>
      </c>
      <c r="AG387" s="405" t="s">
        <v>7418</v>
      </c>
      <c r="AH387" s="405" t="s">
        <v>7419</v>
      </c>
      <c r="AI387" s="405" t="s">
        <v>7426</v>
      </c>
      <c r="AJ387" s="405" t="s">
        <v>3659</v>
      </c>
      <c r="AK387" s="405" t="s">
        <v>3659</v>
      </c>
      <c r="AL387" s="405" t="s">
        <v>3785</v>
      </c>
      <c r="AM387" s="405" t="s">
        <v>3661</v>
      </c>
      <c r="AN387" s="405" t="s">
        <v>177</v>
      </c>
      <c r="AO387" s="168"/>
      <c r="AP387" s="168"/>
      <c r="AQ387" s="168"/>
      <c r="AR387" s="168"/>
      <c r="AS387" s="168"/>
      <c r="AT387" s="168"/>
      <c r="AU387" s="168"/>
      <c r="AV387" s="168"/>
      <c r="AW387" s="168"/>
      <c r="AX387" s="168"/>
      <c r="AY387" s="168"/>
      <c r="AZ387" s="168"/>
      <c r="BA387" s="168"/>
      <c r="BB387" s="168"/>
      <c r="BC387" s="168"/>
      <c r="BD387" s="168"/>
      <c r="BE387" s="168"/>
      <c r="BF387" s="168"/>
      <c r="BG387" s="168"/>
      <c r="BH387" s="168"/>
      <c r="BI387" s="168"/>
      <c r="BJ387" s="168"/>
    </row>
    <row r="388" spans="1:62" ht="77.25">
      <c r="A388" s="15"/>
      <c r="B388" s="387" t="s">
        <v>7398</v>
      </c>
      <c r="C388" s="387" t="s">
        <v>1856</v>
      </c>
      <c r="D388" s="387" t="s">
        <v>145</v>
      </c>
      <c r="E388" s="388"/>
      <c r="F388" s="387" t="s">
        <v>7427</v>
      </c>
      <c r="G388" s="387" t="s">
        <v>3</v>
      </c>
      <c r="H388" s="387" t="s">
        <v>5755</v>
      </c>
      <c r="I388" s="387" t="s">
        <v>7428</v>
      </c>
      <c r="J388" s="387" t="s">
        <v>7429</v>
      </c>
      <c r="K388" s="387" t="s">
        <v>3</v>
      </c>
      <c r="L388" s="387" t="s">
        <v>3648</v>
      </c>
      <c r="M388" s="387" t="s">
        <v>3649</v>
      </c>
      <c r="N388" s="387" t="s">
        <v>192</v>
      </c>
      <c r="O388" s="387">
        <v>41530</v>
      </c>
      <c r="P388" s="388"/>
      <c r="Q388" s="387" t="s">
        <v>7430</v>
      </c>
      <c r="R388" s="387" t="s">
        <v>7431</v>
      </c>
      <c r="S388" s="387">
        <v>3093902532</v>
      </c>
      <c r="T388" s="387" t="s">
        <v>3653</v>
      </c>
      <c r="U388" s="387" t="s">
        <v>3668</v>
      </c>
      <c r="V388" s="390" t="s">
        <v>7432</v>
      </c>
      <c r="W388" s="388"/>
      <c r="X388" s="387" t="s">
        <v>7433</v>
      </c>
      <c r="Y388" s="387" t="s">
        <v>3</v>
      </c>
      <c r="Z388" s="387" t="s">
        <v>5755</v>
      </c>
      <c r="AA388" s="387" t="s">
        <v>7424</v>
      </c>
      <c r="AB388" s="387" t="s">
        <v>7434</v>
      </c>
      <c r="AC388" s="387" t="s">
        <v>7435</v>
      </c>
      <c r="AD388" s="387" t="s">
        <v>145</v>
      </c>
      <c r="AE388" s="387" t="s">
        <v>3</v>
      </c>
      <c r="AF388" s="387" t="s">
        <v>5755</v>
      </c>
      <c r="AG388" s="387" t="s">
        <v>7424</v>
      </c>
      <c r="AH388" s="387" t="s">
        <v>7434</v>
      </c>
      <c r="AI388" s="387" t="s">
        <v>7436</v>
      </c>
      <c r="AJ388" s="387" t="s">
        <v>3659</v>
      </c>
      <c r="AK388" s="387" t="s">
        <v>3659</v>
      </c>
      <c r="AL388" s="387" t="s">
        <v>3785</v>
      </c>
      <c r="AM388" s="387" t="s">
        <v>3661</v>
      </c>
      <c r="AN388" s="387" t="s">
        <v>177</v>
      </c>
      <c r="AO388" s="369"/>
      <c r="AP388" s="369"/>
      <c r="AQ388" s="369"/>
      <c r="AR388" s="369"/>
      <c r="AS388" s="369"/>
      <c r="AT388" s="369"/>
      <c r="AU388" s="369"/>
      <c r="AV388" s="369"/>
      <c r="AW388" s="369"/>
      <c r="AX388" s="369"/>
      <c r="AY388" s="369"/>
      <c r="AZ388" s="369"/>
      <c r="BA388" s="369"/>
      <c r="BB388" s="369"/>
      <c r="BC388" s="369"/>
      <c r="BD388" s="369"/>
      <c r="BE388" s="369"/>
      <c r="BF388" s="369"/>
      <c r="BG388" s="369"/>
      <c r="BH388" s="369"/>
      <c r="BI388" s="369"/>
      <c r="BJ388" s="369"/>
    </row>
    <row r="389" spans="1:62" ht="77.25">
      <c r="A389" s="114" t="s">
        <v>3899</v>
      </c>
      <c r="B389" s="405" t="s">
        <v>7398</v>
      </c>
      <c r="C389" s="405" t="s">
        <v>447</v>
      </c>
      <c r="D389" s="405" t="s">
        <v>145</v>
      </c>
      <c r="E389" s="406"/>
      <c r="F389" s="405" t="s">
        <v>7437</v>
      </c>
      <c r="G389" s="405" t="s">
        <v>3</v>
      </c>
      <c r="H389" s="405" t="s">
        <v>6598</v>
      </c>
      <c r="I389" s="405" t="s">
        <v>6599</v>
      </c>
      <c r="J389" s="405" t="s">
        <v>7438</v>
      </c>
      <c r="K389" s="405" t="s">
        <v>3</v>
      </c>
      <c r="L389" s="405" t="s">
        <v>3648</v>
      </c>
      <c r="M389" s="405" t="s">
        <v>3703</v>
      </c>
      <c r="N389" s="406"/>
      <c r="O389" s="406"/>
      <c r="P389" s="405">
        <v>6205215</v>
      </c>
      <c r="Q389" s="405">
        <v>5930</v>
      </c>
      <c r="R389" s="405" t="s">
        <v>7439</v>
      </c>
      <c r="S389" s="405">
        <v>2928012615</v>
      </c>
      <c r="T389" s="405" t="s">
        <v>3653</v>
      </c>
      <c r="U389" s="405" t="s">
        <v>3668</v>
      </c>
      <c r="V389" s="407" t="s">
        <v>7440</v>
      </c>
      <c r="W389" s="407" t="s">
        <v>7441</v>
      </c>
      <c r="X389" s="405" t="s">
        <v>7442</v>
      </c>
      <c r="Y389" s="405" t="s">
        <v>3</v>
      </c>
      <c r="Z389" s="405" t="s">
        <v>5755</v>
      </c>
      <c r="AA389" s="405" t="s">
        <v>7424</v>
      </c>
      <c r="AB389" s="405" t="s">
        <v>16</v>
      </c>
      <c r="AC389" s="405" t="s">
        <v>7443</v>
      </c>
      <c r="AD389" s="405" t="s">
        <v>3659</v>
      </c>
      <c r="AE389" s="406"/>
      <c r="AF389" s="406"/>
      <c r="AG389" s="406"/>
      <c r="AH389" s="406"/>
      <c r="AI389" s="406"/>
      <c r="AJ389" s="405" t="s">
        <v>3659</v>
      </c>
      <c r="AK389" s="405" t="s">
        <v>3659</v>
      </c>
      <c r="AL389" s="405" t="s">
        <v>4381</v>
      </c>
      <c r="AM389" s="405" t="s">
        <v>3661</v>
      </c>
      <c r="AN389" s="405" t="s">
        <v>177</v>
      </c>
      <c r="AO389" s="397"/>
      <c r="AP389" s="397"/>
      <c r="AQ389" s="397"/>
      <c r="AR389" s="397"/>
      <c r="AS389" s="398"/>
      <c r="AT389" s="397"/>
      <c r="AU389" s="397"/>
      <c r="AV389" s="397"/>
      <c r="AW389" s="397"/>
      <c r="AX389" s="397"/>
      <c r="AY389" s="397"/>
      <c r="AZ389" s="397"/>
      <c r="BA389" s="398"/>
      <c r="BB389" s="398"/>
      <c r="BC389" s="398"/>
      <c r="BD389" s="398"/>
      <c r="BE389" s="398"/>
      <c r="BF389" s="397"/>
      <c r="BG389" s="397"/>
      <c r="BH389" s="397"/>
      <c r="BI389" s="397"/>
      <c r="BJ389" s="397"/>
    </row>
    <row r="390" spans="1:62" ht="77.25">
      <c r="B390" s="405" t="s">
        <v>7398</v>
      </c>
      <c r="C390" s="405" t="s">
        <v>7444</v>
      </c>
      <c r="D390" s="405" t="s">
        <v>145</v>
      </c>
      <c r="E390" s="406"/>
      <c r="F390" s="405" t="s">
        <v>7445</v>
      </c>
      <c r="G390" s="405" t="s">
        <v>3</v>
      </c>
      <c r="H390" s="405" t="s">
        <v>5755</v>
      </c>
      <c r="I390" s="405" t="s">
        <v>7446</v>
      </c>
      <c r="J390" s="405" t="s">
        <v>7447</v>
      </c>
      <c r="K390" s="405" t="s">
        <v>3</v>
      </c>
      <c r="L390" s="405" t="s">
        <v>3648</v>
      </c>
      <c r="M390" s="405" t="s">
        <v>3649</v>
      </c>
      <c r="N390" s="405" t="s">
        <v>192</v>
      </c>
      <c r="O390" s="405">
        <v>275593</v>
      </c>
      <c r="P390" s="406"/>
      <c r="Q390" s="405" t="s">
        <v>7448</v>
      </c>
      <c r="R390" s="405" t="s">
        <v>7449</v>
      </c>
      <c r="S390" s="405">
        <v>3232517414</v>
      </c>
      <c r="T390" s="405" t="s">
        <v>3653</v>
      </c>
      <c r="U390" s="405" t="s">
        <v>3668</v>
      </c>
      <c r="V390" s="407" t="s">
        <v>7450</v>
      </c>
      <c r="W390" s="406"/>
      <c r="X390" s="405" t="s">
        <v>7451</v>
      </c>
      <c r="Y390" s="405" t="s">
        <v>3</v>
      </c>
      <c r="Z390" s="405" t="s">
        <v>5755</v>
      </c>
      <c r="AA390" s="405" t="s">
        <v>7452</v>
      </c>
      <c r="AB390" s="405" t="s">
        <v>7434</v>
      </c>
      <c r="AC390" s="405" t="s">
        <v>7453</v>
      </c>
      <c r="AD390" s="405" t="s">
        <v>145</v>
      </c>
      <c r="AE390" s="405" t="s">
        <v>3</v>
      </c>
      <c r="AF390" s="405" t="s">
        <v>5755</v>
      </c>
      <c r="AG390" s="405" t="s">
        <v>7446</v>
      </c>
      <c r="AH390" s="405" t="s">
        <v>7447</v>
      </c>
      <c r="AI390" s="405" t="s">
        <v>7454</v>
      </c>
      <c r="AJ390" s="405" t="s">
        <v>3659</v>
      </c>
      <c r="AK390" s="405" t="s">
        <v>3659</v>
      </c>
      <c r="AL390" s="405" t="s">
        <v>3775</v>
      </c>
      <c r="AM390" s="405" t="s">
        <v>3661</v>
      </c>
      <c r="AN390" s="405" t="s">
        <v>177</v>
      </c>
      <c r="AO390" s="146"/>
      <c r="AP390" s="146"/>
      <c r="AQ390" s="146"/>
      <c r="AR390" s="146"/>
      <c r="AS390" s="146"/>
      <c r="AT390" s="146"/>
      <c r="AU390" s="146"/>
      <c r="AV390" s="146"/>
      <c r="AW390" s="146"/>
      <c r="AX390" s="146"/>
      <c r="AY390" s="146"/>
      <c r="AZ390" s="146"/>
      <c r="BA390" s="146"/>
      <c r="BB390" s="146"/>
      <c r="BC390" s="146"/>
      <c r="BD390" s="146"/>
      <c r="BE390" s="146"/>
      <c r="BF390" s="146"/>
      <c r="BG390" s="146"/>
      <c r="BH390" s="146"/>
      <c r="BI390" s="146"/>
      <c r="BJ390" s="146"/>
    </row>
    <row r="391" spans="1:62" ht="230.25">
      <c r="A391" s="114" t="s">
        <v>7455</v>
      </c>
      <c r="B391" s="405" t="s">
        <v>7398</v>
      </c>
      <c r="C391" s="405" t="s">
        <v>7456</v>
      </c>
      <c r="D391" s="405" t="s">
        <v>145</v>
      </c>
      <c r="E391" s="406"/>
      <c r="F391" s="405" t="s">
        <v>7457</v>
      </c>
      <c r="G391" s="405" t="s">
        <v>3</v>
      </c>
      <c r="H391" s="405" t="s">
        <v>5755</v>
      </c>
      <c r="I391" s="405" t="s">
        <v>7434</v>
      </c>
      <c r="J391" s="405" t="s">
        <v>7434</v>
      </c>
      <c r="K391" s="405" t="s">
        <v>3</v>
      </c>
      <c r="L391" s="405" t="s">
        <v>3648</v>
      </c>
      <c r="M391" s="405" t="s">
        <v>3649</v>
      </c>
      <c r="N391" s="405" t="s">
        <v>270</v>
      </c>
      <c r="O391" s="405">
        <v>871188</v>
      </c>
      <c r="P391" s="406"/>
      <c r="Q391" s="405" t="s">
        <v>7458</v>
      </c>
      <c r="R391" s="405" t="s">
        <v>7459</v>
      </c>
      <c r="S391" s="405">
        <v>3089904497</v>
      </c>
      <c r="T391" s="405" t="s">
        <v>3653</v>
      </c>
      <c r="U391" s="405" t="s">
        <v>3668</v>
      </c>
      <c r="V391" s="407" t="s">
        <v>7460</v>
      </c>
      <c r="W391" s="406"/>
      <c r="X391" s="405" t="s">
        <v>7461</v>
      </c>
      <c r="Y391" s="405" t="s">
        <v>3</v>
      </c>
      <c r="Z391" s="405" t="s">
        <v>5755</v>
      </c>
      <c r="AA391" s="405" t="s">
        <v>7462</v>
      </c>
      <c r="AB391" s="405" t="s">
        <v>7434</v>
      </c>
      <c r="AC391" s="405" t="s">
        <v>7463</v>
      </c>
      <c r="AD391" s="405" t="s">
        <v>3659</v>
      </c>
      <c r="AE391" s="406"/>
      <c r="AF391" s="406"/>
      <c r="AG391" s="406"/>
      <c r="AH391" s="406"/>
      <c r="AI391" s="406"/>
      <c r="AJ391" s="405" t="s">
        <v>3659</v>
      </c>
      <c r="AK391" s="405" t="s">
        <v>3659</v>
      </c>
      <c r="AL391" s="405" t="s">
        <v>7464</v>
      </c>
      <c r="AM391" s="405" t="s">
        <v>3661</v>
      </c>
      <c r="AN391" s="405" t="s">
        <v>177</v>
      </c>
      <c r="AO391" s="145"/>
      <c r="AP391" s="145"/>
      <c r="AQ391" s="145"/>
      <c r="AR391" s="145"/>
      <c r="AS391" s="145"/>
      <c r="AT391" s="145"/>
      <c r="AU391" s="145"/>
      <c r="AV391" s="145"/>
      <c r="AW391" s="145"/>
      <c r="AX391" s="145"/>
      <c r="AY391" s="145"/>
      <c r="AZ391" s="145"/>
      <c r="BA391" s="145"/>
      <c r="BB391" s="145"/>
      <c r="BC391" s="145"/>
      <c r="BD391" s="145"/>
      <c r="BE391" s="145"/>
      <c r="BF391" s="145"/>
      <c r="BG391" s="145"/>
      <c r="BH391" s="145"/>
      <c r="BI391" s="145"/>
      <c r="BJ391" s="145"/>
    </row>
    <row r="392" spans="1:62" ht="77.25">
      <c r="A392" s="15"/>
      <c r="B392" s="417" t="s">
        <v>7398</v>
      </c>
      <c r="C392" s="417" t="s">
        <v>7465</v>
      </c>
      <c r="D392" s="417" t="s">
        <v>145</v>
      </c>
      <c r="E392" s="419"/>
      <c r="F392" s="417" t="s">
        <v>7466</v>
      </c>
      <c r="G392" s="417" t="s">
        <v>3</v>
      </c>
      <c r="H392" s="417" t="s">
        <v>5755</v>
      </c>
      <c r="I392" s="417" t="s">
        <v>7424</v>
      </c>
      <c r="J392" s="417" t="s">
        <v>16</v>
      </c>
      <c r="K392" s="417" t="s">
        <v>3</v>
      </c>
      <c r="L392" s="417" t="s">
        <v>3792</v>
      </c>
      <c r="M392" s="417" t="s">
        <v>3649</v>
      </c>
      <c r="N392" s="417" t="s">
        <v>192</v>
      </c>
      <c r="O392" s="417">
        <v>226438</v>
      </c>
      <c r="P392" s="419"/>
      <c r="Q392" s="417" t="s">
        <v>7467</v>
      </c>
      <c r="R392" s="417" t="s">
        <v>7468</v>
      </c>
      <c r="S392" s="417">
        <v>3207003540</v>
      </c>
      <c r="T392" s="417" t="s">
        <v>3653</v>
      </c>
      <c r="U392" s="417" t="s">
        <v>3654</v>
      </c>
      <c r="V392" s="421" t="s">
        <v>7469</v>
      </c>
      <c r="W392" s="421" t="s">
        <v>7470</v>
      </c>
      <c r="X392" s="417" t="s">
        <v>7471</v>
      </c>
      <c r="Y392" s="417" t="s">
        <v>3</v>
      </c>
      <c r="Z392" s="417" t="s">
        <v>5755</v>
      </c>
      <c r="AA392" s="417" t="s">
        <v>7424</v>
      </c>
      <c r="AB392" s="417" t="s">
        <v>16</v>
      </c>
      <c r="AC392" s="417" t="s">
        <v>7472</v>
      </c>
      <c r="AD392" s="417" t="s">
        <v>3659</v>
      </c>
      <c r="AE392" s="419"/>
      <c r="AF392" s="419"/>
      <c r="AG392" s="419"/>
      <c r="AH392" s="419"/>
      <c r="AI392" s="419"/>
      <c r="AJ392" s="417" t="s">
        <v>3659</v>
      </c>
      <c r="AK392" s="417" t="s">
        <v>145</v>
      </c>
      <c r="AL392" s="419"/>
      <c r="AM392" s="417" t="s">
        <v>3661</v>
      </c>
      <c r="AN392" s="417" t="s">
        <v>177</v>
      </c>
      <c r="AO392" s="146"/>
      <c r="AP392" s="146"/>
      <c r="AQ392" s="146"/>
      <c r="AR392" s="146"/>
      <c r="AS392" s="146"/>
      <c r="AT392" s="146"/>
      <c r="AU392" s="146"/>
      <c r="AV392" s="146"/>
      <c r="AW392" s="146"/>
      <c r="AX392" s="146"/>
      <c r="AY392" s="146"/>
      <c r="AZ392" s="146"/>
      <c r="BA392" s="146"/>
      <c r="BB392" s="146"/>
      <c r="BC392" s="146"/>
      <c r="BD392" s="146"/>
      <c r="BE392" s="146"/>
      <c r="BF392" s="146"/>
      <c r="BG392" s="146"/>
      <c r="BH392" s="146"/>
      <c r="BI392" s="146"/>
      <c r="BJ392" s="146"/>
    </row>
    <row r="393" spans="1:62" ht="90">
      <c r="A393" s="431" t="s">
        <v>7473</v>
      </c>
      <c r="B393" s="405" t="s">
        <v>7398</v>
      </c>
      <c r="C393" s="405" t="s">
        <v>7474</v>
      </c>
      <c r="D393" s="405" t="s">
        <v>145</v>
      </c>
      <c r="E393" s="406"/>
      <c r="F393" s="405" t="s">
        <v>7475</v>
      </c>
      <c r="G393" s="405" t="s">
        <v>3</v>
      </c>
      <c r="H393" s="405" t="s">
        <v>5755</v>
      </c>
      <c r="I393" s="405" t="s">
        <v>7424</v>
      </c>
      <c r="J393" s="405" t="s">
        <v>16</v>
      </c>
      <c r="K393" s="405" t="s">
        <v>3</v>
      </c>
      <c r="L393" s="405" t="s">
        <v>3648</v>
      </c>
      <c r="M393" s="405" t="s">
        <v>3649</v>
      </c>
      <c r="N393" s="405" t="s">
        <v>192</v>
      </c>
      <c r="O393" s="405">
        <v>614833</v>
      </c>
      <c r="P393" s="406"/>
      <c r="Q393" s="405" t="s">
        <v>7476</v>
      </c>
      <c r="R393" s="405" t="s">
        <v>7477</v>
      </c>
      <c r="S393" s="405">
        <v>2617800178</v>
      </c>
      <c r="T393" s="405" t="s">
        <v>3653</v>
      </c>
      <c r="U393" s="405" t="s">
        <v>3668</v>
      </c>
      <c r="V393" s="407" t="s">
        <v>7478</v>
      </c>
      <c r="W393" s="406"/>
      <c r="X393" s="405" t="s">
        <v>7479</v>
      </c>
      <c r="Y393" s="405" t="s">
        <v>3</v>
      </c>
      <c r="Z393" s="405" t="s">
        <v>5755</v>
      </c>
      <c r="AA393" s="405" t="s">
        <v>7424</v>
      </c>
      <c r="AB393" s="405" t="s">
        <v>16</v>
      </c>
      <c r="AC393" s="405" t="s">
        <v>7480</v>
      </c>
      <c r="AD393" s="405" t="s">
        <v>3659</v>
      </c>
      <c r="AE393" s="406"/>
      <c r="AF393" s="406"/>
      <c r="AG393" s="406"/>
      <c r="AH393" s="406"/>
      <c r="AI393" s="406"/>
      <c r="AJ393" s="405" t="s">
        <v>3659</v>
      </c>
      <c r="AK393" s="405" t="s">
        <v>3659</v>
      </c>
      <c r="AL393" s="405" t="s">
        <v>7481</v>
      </c>
      <c r="AM393" s="405" t="s">
        <v>3661</v>
      </c>
      <c r="AN393" s="405" t="s">
        <v>177</v>
      </c>
      <c r="AO393" s="396"/>
      <c r="AP393" s="396"/>
      <c r="AQ393" s="396"/>
      <c r="AR393" s="396"/>
      <c r="AS393" s="396"/>
      <c r="AT393" s="396"/>
      <c r="AU393" s="396"/>
      <c r="AV393" s="42"/>
      <c r="AW393" s="42"/>
      <c r="AX393" s="42"/>
      <c r="AY393" s="42"/>
      <c r="AZ393" s="42"/>
      <c r="BA393" s="42"/>
      <c r="BB393" s="42"/>
      <c r="BC393" s="42"/>
      <c r="BD393" s="42"/>
      <c r="BE393" s="42"/>
      <c r="BF393" s="42"/>
      <c r="BG393" s="42"/>
      <c r="BH393" s="42"/>
      <c r="BI393" s="42"/>
      <c r="BJ393" s="42"/>
    </row>
    <row r="394" spans="1:62" ht="77.25">
      <c r="A394" s="19" t="s">
        <v>4682</v>
      </c>
      <c r="B394" s="387" t="s">
        <v>7398</v>
      </c>
      <c r="C394" s="387" t="s">
        <v>7482</v>
      </c>
      <c r="D394" s="387" t="s">
        <v>145</v>
      </c>
      <c r="E394" s="388"/>
      <c r="F394" s="387" t="s">
        <v>7483</v>
      </c>
      <c r="G394" s="387" t="s">
        <v>3</v>
      </c>
      <c r="H394" s="387" t="s">
        <v>5755</v>
      </c>
      <c r="I394" s="387" t="s">
        <v>7484</v>
      </c>
      <c r="J394" s="387" t="s">
        <v>7485</v>
      </c>
      <c r="K394" s="387" t="s">
        <v>3</v>
      </c>
      <c r="L394" s="387" t="s">
        <v>3648</v>
      </c>
      <c r="M394" s="387" t="s">
        <v>3649</v>
      </c>
      <c r="N394" s="387" t="s">
        <v>192</v>
      </c>
      <c r="O394" s="387">
        <v>553043</v>
      </c>
      <c r="P394" s="388"/>
      <c r="Q394" s="387" t="s">
        <v>7486</v>
      </c>
      <c r="R394" s="387" t="s">
        <v>7487</v>
      </c>
      <c r="S394" s="387">
        <v>3262408658</v>
      </c>
      <c r="T394" s="387" t="s">
        <v>3653</v>
      </c>
      <c r="U394" s="387" t="s">
        <v>3654</v>
      </c>
      <c r="V394" s="390" t="s">
        <v>7488</v>
      </c>
      <c r="W394" s="388"/>
      <c r="X394" s="387" t="s">
        <v>7489</v>
      </c>
      <c r="Y394" s="387" t="s">
        <v>3</v>
      </c>
      <c r="Z394" s="387" t="s">
        <v>5755</v>
      </c>
      <c r="AA394" s="387" t="s">
        <v>7484</v>
      </c>
      <c r="AB394" s="387" t="s">
        <v>7485</v>
      </c>
      <c r="AC394" s="387" t="s">
        <v>7490</v>
      </c>
      <c r="AD394" s="387" t="s">
        <v>3659</v>
      </c>
      <c r="AE394" s="388"/>
      <c r="AF394" s="388"/>
      <c r="AG394" s="388"/>
      <c r="AH394" s="388"/>
      <c r="AI394" s="388"/>
      <c r="AJ394" s="387" t="s">
        <v>3659</v>
      </c>
      <c r="AK394" s="387" t="s">
        <v>3659</v>
      </c>
      <c r="AL394" s="387" t="s">
        <v>4329</v>
      </c>
      <c r="AM394" s="387" t="s">
        <v>3661</v>
      </c>
      <c r="AN394" s="387" t="s">
        <v>177</v>
      </c>
      <c r="AO394" s="145"/>
      <c r="AP394" s="145"/>
      <c r="AQ394" s="145"/>
      <c r="AR394" s="145"/>
      <c r="AS394" s="145"/>
      <c r="AT394" s="145"/>
      <c r="AU394" s="145"/>
      <c r="AV394" s="145"/>
      <c r="AW394" s="145"/>
      <c r="AX394" s="145"/>
      <c r="AY394" s="145"/>
      <c r="AZ394" s="145"/>
      <c r="BA394" s="145"/>
      <c r="BB394" s="145"/>
      <c r="BC394" s="145"/>
      <c r="BD394" s="145"/>
      <c r="BE394" s="145"/>
      <c r="BF394" s="145"/>
      <c r="BG394" s="145"/>
      <c r="BH394" s="145"/>
      <c r="BI394" s="145"/>
      <c r="BJ394" s="145"/>
    </row>
    <row r="395" spans="1:62" ht="128.25">
      <c r="A395" s="46" t="s">
        <v>7491</v>
      </c>
      <c r="B395" s="405" t="s">
        <v>7398</v>
      </c>
      <c r="C395" s="405" t="s">
        <v>7492</v>
      </c>
      <c r="D395" s="405" t="s">
        <v>145</v>
      </c>
      <c r="E395" s="406"/>
      <c r="F395" s="405" t="s">
        <v>7493</v>
      </c>
      <c r="G395" s="405" t="s">
        <v>3</v>
      </c>
      <c r="H395" s="405" t="s">
        <v>5755</v>
      </c>
      <c r="I395" s="405" t="s">
        <v>7446</v>
      </c>
      <c r="J395" s="405" t="s">
        <v>7494</v>
      </c>
      <c r="K395" s="405" t="s">
        <v>3</v>
      </c>
      <c r="L395" s="405" t="s">
        <v>3648</v>
      </c>
      <c r="M395" s="405" t="s">
        <v>3649</v>
      </c>
      <c r="N395" s="405" t="s">
        <v>192</v>
      </c>
      <c r="O395" s="405">
        <v>523387</v>
      </c>
      <c r="P395" s="406"/>
      <c r="Q395" s="405" t="s">
        <v>7495</v>
      </c>
      <c r="R395" s="405" t="s">
        <v>7496</v>
      </c>
      <c r="S395" s="405">
        <v>3557905517</v>
      </c>
      <c r="T395" s="405" t="s">
        <v>3653</v>
      </c>
      <c r="U395" s="405" t="s">
        <v>3654</v>
      </c>
      <c r="V395" s="407" t="s">
        <v>7497</v>
      </c>
      <c r="W395" s="406"/>
      <c r="X395" s="405" t="s">
        <v>7498</v>
      </c>
      <c r="Y395" s="405" t="s">
        <v>3</v>
      </c>
      <c r="Z395" s="405" t="s">
        <v>5755</v>
      </c>
      <c r="AA395" s="405" t="s">
        <v>7499</v>
      </c>
      <c r="AB395" s="405" t="s">
        <v>7494</v>
      </c>
      <c r="AC395" s="405" t="s">
        <v>7500</v>
      </c>
      <c r="AD395" s="405" t="s">
        <v>3659</v>
      </c>
      <c r="AE395" s="406"/>
      <c r="AF395" s="406"/>
      <c r="AG395" s="406"/>
      <c r="AH395" s="406"/>
      <c r="AI395" s="406"/>
      <c r="AJ395" s="405" t="s">
        <v>3659</v>
      </c>
      <c r="AK395" s="405" t="s">
        <v>3659</v>
      </c>
      <c r="AL395" s="405" t="s">
        <v>7501</v>
      </c>
      <c r="AM395" s="405" t="s">
        <v>3661</v>
      </c>
      <c r="AN395" s="405" t="s">
        <v>177</v>
      </c>
      <c r="AO395" s="145"/>
      <c r="AP395" s="145"/>
      <c r="AQ395" s="145"/>
      <c r="AR395" s="145"/>
      <c r="AS395" s="145"/>
      <c r="AT395" s="145"/>
      <c r="AU395" s="145"/>
      <c r="AV395" s="145"/>
      <c r="AW395" s="145"/>
      <c r="AX395" s="145"/>
      <c r="AY395" s="145"/>
      <c r="AZ395" s="145"/>
      <c r="BA395" s="145"/>
      <c r="BB395" s="145"/>
      <c r="BC395" s="145"/>
      <c r="BD395" s="145"/>
      <c r="BE395" s="145"/>
      <c r="BF395" s="145"/>
      <c r="BG395" s="145"/>
      <c r="BH395" s="145"/>
      <c r="BI395" s="145"/>
      <c r="BJ395" s="145"/>
    </row>
    <row r="396" spans="1:62" ht="128.25">
      <c r="A396" s="211" t="s">
        <v>7502</v>
      </c>
      <c r="B396" s="405" t="s">
        <v>7398</v>
      </c>
      <c r="C396" s="405" t="s">
        <v>274</v>
      </c>
      <c r="D396" s="405" t="s">
        <v>145</v>
      </c>
      <c r="E396" s="406"/>
      <c r="F396" s="405" t="s">
        <v>7503</v>
      </c>
      <c r="G396" s="405" t="s">
        <v>3</v>
      </c>
      <c r="H396" s="405" t="s">
        <v>5755</v>
      </c>
      <c r="I396" s="405" t="s">
        <v>7504</v>
      </c>
      <c r="J396" s="405" t="s">
        <v>7505</v>
      </c>
      <c r="K396" s="405" t="s">
        <v>3</v>
      </c>
      <c r="L396" s="405" t="s">
        <v>3648</v>
      </c>
      <c r="M396" s="405" t="s">
        <v>3703</v>
      </c>
      <c r="N396" s="406"/>
      <c r="O396" s="406"/>
      <c r="P396" s="405">
        <v>4773463</v>
      </c>
      <c r="Q396" s="405">
        <v>5916</v>
      </c>
      <c r="R396" s="405" t="s">
        <v>7506</v>
      </c>
      <c r="S396" s="405">
        <v>2739808455</v>
      </c>
      <c r="T396" s="405" t="s">
        <v>3653</v>
      </c>
      <c r="U396" s="405" t="s">
        <v>3668</v>
      </c>
      <c r="V396" s="407" t="s">
        <v>7507</v>
      </c>
      <c r="W396" s="406"/>
      <c r="X396" s="405" t="s">
        <v>7508</v>
      </c>
      <c r="Y396" s="405" t="s">
        <v>3</v>
      </c>
      <c r="Z396" s="405" t="s">
        <v>5755</v>
      </c>
      <c r="AA396" s="405" t="s">
        <v>7509</v>
      </c>
      <c r="AB396" s="405" t="s">
        <v>7510</v>
      </c>
      <c r="AC396" s="405" t="s">
        <v>7511</v>
      </c>
      <c r="AD396" s="405" t="s">
        <v>3659</v>
      </c>
      <c r="AE396" s="406"/>
      <c r="AF396" s="406"/>
      <c r="AG396" s="406"/>
      <c r="AH396" s="406"/>
      <c r="AI396" s="406"/>
      <c r="AJ396" s="405" t="s">
        <v>3659</v>
      </c>
      <c r="AK396" s="405" t="s">
        <v>3659</v>
      </c>
      <c r="AL396" s="405" t="s">
        <v>7512</v>
      </c>
      <c r="AM396" s="405" t="s">
        <v>7513</v>
      </c>
      <c r="AN396" s="405" t="s">
        <v>177</v>
      </c>
      <c r="AO396" s="344"/>
      <c r="AP396" s="344"/>
      <c r="AQ396" s="344"/>
      <c r="AR396" s="344"/>
      <c r="AS396" s="344"/>
      <c r="AT396" s="344"/>
      <c r="AU396" s="344"/>
      <c r="AV396" s="334"/>
      <c r="AW396" s="334"/>
      <c r="AX396" s="334"/>
      <c r="AY396" s="334"/>
      <c r="AZ396" s="334"/>
      <c r="BA396" s="334"/>
      <c r="BB396" s="334"/>
      <c r="BC396" s="334"/>
      <c r="BD396" s="334"/>
      <c r="BE396" s="334"/>
      <c r="BF396" s="334"/>
      <c r="BG396" s="334"/>
      <c r="BH396" s="334"/>
      <c r="BI396" s="334"/>
      <c r="BJ396" s="334"/>
    </row>
    <row r="397" spans="1:62" ht="128.25">
      <c r="A397" s="43" t="s">
        <v>7514</v>
      </c>
      <c r="B397" s="405" t="s">
        <v>7398</v>
      </c>
      <c r="C397" s="405" t="s">
        <v>7515</v>
      </c>
      <c r="D397" s="405" t="s">
        <v>3659</v>
      </c>
      <c r="E397" s="405" t="s">
        <v>7516</v>
      </c>
      <c r="F397" s="405" t="s">
        <v>7517</v>
      </c>
      <c r="G397" s="405" t="s">
        <v>3</v>
      </c>
      <c r="H397" s="405" t="s">
        <v>5728</v>
      </c>
      <c r="I397" s="405" t="s">
        <v>5785</v>
      </c>
      <c r="J397" s="405" t="s">
        <v>5785</v>
      </c>
      <c r="K397" s="405" t="s">
        <v>3</v>
      </c>
      <c r="L397" s="405" t="s">
        <v>3792</v>
      </c>
      <c r="M397" s="405" t="s">
        <v>3649</v>
      </c>
      <c r="N397" s="405" t="s">
        <v>192</v>
      </c>
      <c r="O397" s="405">
        <v>563765</v>
      </c>
      <c r="P397" s="406"/>
      <c r="Q397" s="405" t="s">
        <v>7518</v>
      </c>
      <c r="R397" s="405" t="s">
        <v>7519</v>
      </c>
      <c r="S397" s="405">
        <v>3364407608</v>
      </c>
      <c r="T397" s="405" t="s">
        <v>3653</v>
      </c>
      <c r="U397" s="405" t="s">
        <v>3654</v>
      </c>
      <c r="V397" s="407" t="s">
        <v>7520</v>
      </c>
      <c r="W397" s="407" t="s">
        <v>7521</v>
      </c>
      <c r="X397" s="405" t="s">
        <v>7522</v>
      </c>
      <c r="Y397" s="405" t="s">
        <v>3</v>
      </c>
      <c r="Z397" s="405" t="s">
        <v>5755</v>
      </c>
      <c r="AA397" s="405" t="s">
        <v>7434</v>
      </c>
      <c r="AB397" s="405" t="s">
        <v>7434</v>
      </c>
      <c r="AC397" s="405" t="s">
        <v>7523</v>
      </c>
      <c r="AD397" s="405" t="s">
        <v>145</v>
      </c>
      <c r="AE397" s="405" t="s">
        <v>3</v>
      </c>
      <c r="AF397" s="405" t="s">
        <v>5755</v>
      </c>
      <c r="AG397" s="405" t="s">
        <v>7434</v>
      </c>
      <c r="AH397" s="405" t="s">
        <v>7434</v>
      </c>
      <c r="AI397" s="405" t="s">
        <v>7524</v>
      </c>
      <c r="AJ397" s="405" t="s">
        <v>3659</v>
      </c>
      <c r="AK397" s="405" t="s">
        <v>3659</v>
      </c>
      <c r="AL397" s="405" t="s">
        <v>3785</v>
      </c>
      <c r="AM397" s="405" t="s">
        <v>3661</v>
      </c>
      <c r="AN397" s="405" t="s">
        <v>177</v>
      </c>
      <c r="AO397" s="146"/>
      <c r="AP397" s="146"/>
      <c r="AQ397" s="146"/>
      <c r="AR397" s="146"/>
      <c r="AS397" s="146"/>
      <c r="AT397" s="146"/>
      <c r="AU397" s="146"/>
      <c r="AV397" s="146"/>
      <c r="AW397" s="146"/>
      <c r="AX397" s="146"/>
      <c r="AY397" s="146"/>
      <c r="AZ397" s="146"/>
      <c r="BA397" s="146"/>
      <c r="BB397" s="146"/>
      <c r="BC397" s="146"/>
      <c r="BD397" s="146"/>
      <c r="BE397" s="146"/>
      <c r="BF397" s="146"/>
      <c r="BG397" s="146"/>
      <c r="BH397" s="146"/>
      <c r="BI397" s="146"/>
      <c r="BJ397" s="146"/>
    </row>
    <row r="398" spans="1:62" ht="90">
      <c r="A398" s="43" t="s">
        <v>7525</v>
      </c>
      <c r="B398" s="405" t="s">
        <v>7398</v>
      </c>
      <c r="C398" s="405" t="s">
        <v>7526</v>
      </c>
      <c r="D398" s="405" t="s">
        <v>145</v>
      </c>
      <c r="E398" s="406"/>
      <c r="F398" s="405" t="s">
        <v>7527</v>
      </c>
      <c r="G398" s="405" t="s">
        <v>3</v>
      </c>
      <c r="H398" s="405" t="s">
        <v>5755</v>
      </c>
      <c r="I398" s="405" t="s">
        <v>7424</v>
      </c>
      <c r="J398" s="405" t="s">
        <v>16</v>
      </c>
      <c r="K398" s="405" t="s">
        <v>3</v>
      </c>
      <c r="L398" s="405" t="s">
        <v>3648</v>
      </c>
      <c r="M398" s="405" t="s">
        <v>3649</v>
      </c>
      <c r="N398" s="405" t="s">
        <v>270</v>
      </c>
      <c r="O398" s="405">
        <v>743444</v>
      </c>
      <c r="P398" s="406"/>
      <c r="Q398" s="405" t="s">
        <v>7528</v>
      </c>
      <c r="R398" s="405" t="s">
        <v>7529</v>
      </c>
      <c r="S398" s="405">
        <v>3052506413</v>
      </c>
      <c r="T398" s="405" t="s">
        <v>3653</v>
      </c>
      <c r="U398" s="405" t="s">
        <v>3668</v>
      </c>
      <c r="V398" s="407" t="s">
        <v>7530</v>
      </c>
      <c r="W398" s="407" t="s">
        <v>7531</v>
      </c>
      <c r="X398" s="405" t="s">
        <v>7532</v>
      </c>
      <c r="Y398" s="405" t="s">
        <v>3</v>
      </c>
      <c r="Z398" s="405" t="s">
        <v>5755</v>
      </c>
      <c r="AA398" s="405" t="s">
        <v>7424</v>
      </c>
      <c r="AB398" s="405" t="s">
        <v>16</v>
      </c>
      <c r="AC398" s="405" t="s">
        <v>7533</v>
      </c>
      <c r="AD398" s="405" t="s">
        <v>3659</v>
      </c>
      <c r="AE398" s="406"/>
      <c r="AF398" s="406"/>
      <c r="AG398" s="406"/>
      <c r="AH398" s="406"/>
      <c r="AI398" s="406"/>
      <c r="AJ398" s="405" t="s">
        <v>3659</v>
      </c>
      <c r="AK398" s="405" t="s">
        <v>3659</v>
      </c>
      <c r="AL398" s="405" t="s">
        <v>7534</v>
      </c>
      <c r="AM398" s="405" t="s">
        <v>3661</v>
      </c>
      <c r="AN398" s="405" t="s">
        <v>177</v>
      </c>
      <c r="AO398" s="146"/>
      <c r="AP398" s="146"/>
      <c r="AQ398" s="146"/>
      <c r="AR398" s="146"/>
      <c r="AS398" s="146"/>
      <c r="AT398" s="146"/>
      <c r="AU398" s="146"/>
      <c r="AV398" s="146"/>
      <c r="AW398" s="146"/>
      <c r="AX398" s="146"/>
      <c r="AY398" s="146"/>
      <c r="AZ398" s="146"/>
      <c r="BA398" s="146"/>
      <c r="BB398" s="146"/>
      <c r="BC398" s="146"/>
      <c r="BD398" s="146"/>
      <c r="BE398" s="146"/>
      <c r="BF398" s="146"/>
      <c r="BG398" s="146"/>
      <c r="BH398" s="146"/>
      <c r="BI398" s="146"/>
      <c r="BJ398" s="146"/>
    </row>
    <row r="399" spans="1:62" ht="77.25">
      <c r="B399" s="405" t="s">
        <v>7398</v>
      </c>
      <c r="C399" s="405" t="s">
        <v>7535</v>
      </c>
      <c r="D399" s="405" t="s">
        <v>145</v>
      </c>
      <c r="E399" s="406"/>
      <c r="F399" s="405" t="s">
        <v>7536</v>
      </c>
      <c r="G399" s="405" t="s">
        <v>3</v>
      </c>
      <c r="H399" s="405" t="s">
        <v>5755</v>
      </c>
      <c r="I399" s="405" t="s">
        <v>7537</v>
      </c>
      <c r="J399" s="405" t="s">
        <v>7538</v>
      </c>
      <c r="K399" s="405" t="s">
        <v>3</v>
      </c>
      <c r="L399" s="405" t="s">
        <v>3648</v>
      </c>
      <c r="M399" s="405" t="s">
        <v>3649</v>
      </c>
      <c r="N399" s="405" t="s">
        <v>192</v>
      </c>
      <c r="O399" s="405">
        <v>492626</v>
      </c>
      <c r="P399" s="406"/>
      <c r="Q399" s="405" t="s">
        <v>7539</v>
      </c>
      <c r="R399" s="405" t="s">
        <v>7540</v>
      </c>
      <c r="S399" s="405">
        <v>3509202694</v>
      </c>
      <c r="T399" s="405" t="s">
        <v>3653</v>
      </c>
      <c r="U399" s="405" t="s">
        <v>3668</v>
      </c>
      <c r="V399" s="407" t="s">
        <v>7541</v>
      </c>
      <c r="W399" s="406"/>
      <c r="X399" s="405" t="s">
        <v>7542</v>
      </c>
      <c r="Y399" s="405" t="s">
        <v>3</v>
      </c>
      <c r="Z399" s="405" t="s">
        <v>5755</v>
      </c>
      <c r="AA399" s="405" t="s">
        <v>7537</v>
      </c>
      <c r="AB399" s="405" t="s">
        <v>7538</v>
      </c>
      <c r="AC399" s="405" t="s">
        <v>7543</v>
      </c>
      <c r="AD399" s="405" t="s">
        <v>3659</v>
      </c>
      <c r="AE399" s="406"/>
      <c r="AF399" s="406"/>
      <c r="AG399" s="406"/>
      <c r="AH399" s="406"/>
      <c r="AI399" s="406"/>
      <c r="AJ399" s="405" t="s">
        <v>3659</v>
      </c>
      <c r="AK399" s="405" t="s">
        <v>3659</v>
      </c>
      <c r="AL399" s="405" t="s">
        <v>4243</v>
      </c>
      <c r="AM399" s="405" t="s">
        <v>3661</v>
      </c>
      <c r="AN399" s="405" t="s">
        <v>177</v>
      </c>
      <c r="AO399" s="145"/>
      <c r="AP399" s="145"/>
      <c r="AQ399" s="145"/>
      <c r="AR399" s="145"/>
      <c r="AS399" s="145"/>
      <c r="AT399" s="145"/>
      <c r="AU399" s="145"/>
      <c r="AV399" s="145"/>
      <c r="AW399" s="145"/>
      <c r="AX399" s="145"/>
      <c r="AY399" s="145"/>
      <c r="AZ399" s="145"/>
      <c r="BA399" s="145"/>
      <c r="BB399" s="145"/>
      <c r="BC399" s="145"/>
      <c r="BD399" s="145"/>
      <c r="BE399" s="145"/>
      <c r="BF399" s="145"/>
      <c r="BG399" s="145"/>
      <c r="BH399" s="145"/>
      <c r="BI399" s="145"/>
      <c r="BJ399" s="145"/>
    </row>
    <row r="400" spans="1:62" ht="77.25">
      <c r="A400" s="15"/>
      <c r="B400" s="405" t="s">
        <v>7398</v>
      </c>
      <c r="C400" s="405" t="s">
        <v>1322</v>
      </c>
      <c r="D400" s="405" t="s">
        <v>145</v>
      </c>
      <c r="E400" s="406"/>
      <c r="F400" s="405" t="s">
        <v>7544</v>
      </c>
      <c r="G400" s="405" t="s">
        <v>3</v>
      </c>
      <c r="H400" s="405" t="s">
        <v>5755</v>
      </c>
      <c r="I400" s="405" t="s">
        <v>7424</v>
      </c>
      <c r="J400" s="405" t="s">
        <v>16</v>
      </c>
      <c r="K400" s="405" t="s">
        <v>3</v>
      </c>
      <c r="L400" s="405" t="s">
        <v>3648</v>
      </c>
      <c r="M400" s="405" t="s">
        <v>3649</v>
      </c>
      <c r="N400" s="405" t="s">
        <v>192</v>
      </c>
      <c r="O400" s="405">
        <v>440975</v>
      </c>
      <c r="P400" s="406"/>
      <c r="Q400" s="405" t="s">
        <v>7545</v>
      </c>
      <c r="R400" s="405" t="s">
        <v>7546</v>
      </c>
      <c r="S400" s="405">
        <v>3437703011</v>
      </c>
      <c r="T400" s="405" t="s">
        <v>3653</v>
      </c>
      <c r="U400" s="405" t="s">
        <v>3668</v>
      </c>
      <c r="V400" s="407" t="s">
        <v>7547</v>
      </c>
      <c r="W400" s="406"/>
      <c r="X400" s="405" t="s">
        <v>7548</v>
      </c>
      <c r="Y400" s="405" t="s">
        <v>3</v>
      </c>
      <c r="Z400" s="405" t="s">
        <v>5755</v>
      </c>
      <c r="AA400" s="405" t="s">
        <v>7424</v>
      </c>
      <c r="AB400" s="405" t="s">
        <v>16</v>
      </c>
      <c r="AC400" s="405" t="s">
        <v>7549</v>
      </c>
      <c r="AD400" s="405" t="s">
        <v>145</v>
      </c>
      <c r="AE400" s="405" t="s">
        <v>3</v>
      </c>
      <c r="AF400" s="405" t="s">
        <v>5755</v>
      </c>
      <c r="AG400" s="405" t="s">
        <v>7424</v>
      </c>
      <c r="AH400" s="405" t="s">
        <v>16</v>
      </c>
      <c r="AI400" s="405" t="s">
        <v>7550</v>
      </c>
      <c r="AJ400" s="405" t="s">
        <v>3659</v>
      </c>
      <c r="AK400" s="405" t="s">
        <v>3659</v>
      </c>
      <c r="AL400" s="405" t="s">
        <v>3737</v>
      </c>
      <c r="AM400" s="405" t="s">
        <v>3661</v>
      </c>
      <c r="AN400" s="405" t="s">
        <v>177</v>
      </c>
    </row>
    <row r="401" spans="1:62" ht="77.25">
      <c r="A401" s="157" t="s">
        <v>3899</v>
      </c>
      <c r="B401" s="387" t="s">
        <v>7398</v>
      </c>
      <c r="C401" s="387" t="s">
        <v>1473</v>
      </c>
      <c r="D401" s="387" t="s">
        <v>145</v>
      </c>
      <c r="E401" s="388"/>
      <c r="F401" s="387" t="s">
        <v>7551</v>
      </c>
      <c r="G401" s="387" t="s">
        <v>3</v>
      </c>
      <c r="H401" s="387" t="s">
        <v>5755</v>
      </c>
      <c r="I401" s="387" t="s">
        <v>7552</v>
      </c>
      <c r="J401" s="387" t="s">
        <v>7553</v>
      </c>
      <c r="K401" s="387" t="s">
        <v>3</v>
      </c>
      <c r="L401" s="387" t="s">
        <v>3648</v>
      </c>
      <c r="M401" s="387" t="s">
        <v>3649</v>
      </c>
      <c r="N401" s="387" t="s">
        <v>270</v>
      </c>
      <c r="O401" s="387">
        <v>11416</v>
      </c>
      <c r="P401" s="388"/>
      <c r="Q401" s="387" t="s">
        <v>7448</v>
      </c>
      <c r="R401" s="387" t="s">
        <v>7554</v>
      </c>
      <c r="S401" s="387">
        <v>2899222171</v>
      </c>
      <c r="T401" s="387" t="s">
        <v>3653</v>
      </c>
      <c r="U401" s="387" t="s">
        <v>3668</v>
      </c>
      <c r="V401" s="390" t="s">
        <v>7555</v>
      </c>
      <c r="W401" s="388"/>
      <c r="X401" s="387" t="s">
        <v>7556</v>
      </c>
      <c r="Y401" s="387" t="s">
        <v>3</v>
      </c>
      <c r="Z401" s="387" t="s">
        <v>5755</v>
      </c>
      <c r="AA401" s="387" t="s">
        <v>16</v>
      </c>
      <c r="AB401" s="387" t="s">
        <v>16</v>
      </c>
      <c r="AC401" s="387" t="s">
        <v>7557</v>
      </c>
      <c r="AD401" s="387" t="s">
        <v>145</v>
      </c>
      <c r="AE401" s="387" t="s">
        <v>3</v>
      </c>
      <c r="AF401" s="387" t="s">
        <v>5755</v>
      </c>
      <c r="AG401" s="387" t="s">
        <v>7552</v>
      </c>
      <c r="AH401" s="387" t="s">
        <v>7553</v>
      </c>
      <c r="AI401" s="387" t="s">
        <v>7558</v>
      </c>
      <c r="AJ401" s="387" t="s">
        <v>3659</v>
      </c>
      <c r="AK401" s="387" t="s">
        <v>145</v>
      </c>
      <c r="AL401" s="388"/>
      <c r="AM401" s="387" t="s">
        <v>3661</v>
      </c>
      <c r="AN401" s="387" t="s">
        <v>177</v>
      </c>
      <c r="AO401" s="146"/>
      <c r="AP401" s="146"/>
      <c r="AQ401" s="146"/>
      <c r="AR401" s="146"/>
      <c r="AS401" s="146"/>
      <c r="AT401" s="146"/>
      <c r="AU401" s="146"/>
      <c r="AV401" s="146"/>
      <c r="AW401" s="146"/>
      <c r="AX401" s="146"/>
      <c r="AY401" s="146"/>
      <c r="AZ401" s="146"/>
      <c r="BA401" s="146"/>
      <c r="BB401" s="146"/>
      <c r="BC401" s="146"/>
      <c r="BD401" s="146"/>
      <c r="BE401" s="146"/>
      <c r="BF401" s="146"/>
      <c r="BG401" s="146"/>
      <c r="BH401" s="146"/>
      <c r="BI401" s="146"/>
      <c r="BJ401" s="146"/>
    </row>
    <row r="402" spans="1:62" ht="77.25">
      <c r="A402" s="216" t="s">
        <v>7559</v>
      </c>
      <c r="B402" s="345" t="s">
        <v>7560</v>
      </c>
      <c r="C402" s="387" t="s">
        <v>7561</v>
      </c>
      <c r="D402" s="387" t="s">
        <v>145</v>
      </c>
      <c r="E402" s="388"/>
      <c r="F402" s="387" t="s">
        <v>7562</v>
      </c>
      <c r="G402" s="387" t="s">
        <v>3</v>
      </c>
      <c r="H402" s="387" t="s">
        <v>3789</v>
      </c>
      <c r="I402" s="387" t="s">
        <v>7563</v>
      </c>
      <c r="J402" s="387" t="s">
        <v>7564</v>
      </c>
      <c r="K402" s="387" t="s">
        <v>3</v>
      </c>
      <c r="L402" s="387" t="s">
        <v>3648</v>
      </c>
      <c r="M402" s="387" t="s">
        <v>3703</v>
      </c>
      <c r="N402" s="388"/>
      <c r="O402" s="388"/>
      <c r="P402" s="387">
        <v>451053</v>
      </c>
      <c r="Q402" s="387">
        <v>6811</v>
      </c>
      <c r="R402" s="387" t="s">
        <v>7565</v>
      </c>
      <c r="S402" s="387">
        <v>3461107215</v>
      </c>
      <c r="T402" s="387" t="s">
        <v>3653</v>
      </c>
      <c r="U402" s="387" t="s">
        <v>3894</v>
      </c>
      <c r="V402" s="390" t="s">
        <v>7566</v>
      </c>
      <c r="W402" s="388"/>
      <c r="X402" s="387" t="s">
        <v>7567</v>
      </c>
      <c r="Y402" s="387" t="s">
        <v>3</v>
      </c>
      <c r="Z402" s="387" t="s">
        <v>3789</v>
      </c>
      <c r="AA402" s="387" t="s">
        <v>7563</v>
      </c>
      <c r="AB402" s="387" t="s">
        <v>7564</v>
      </c>
      <c r="AC402" s="387" t="s">
        <v>7568</v>
      </c>
      <c r="AD402" s="387" t="s">
        <v>3659</v>
      </c>
      <c r="AE402" s="388"/>
      <c r="AF402" s="388"/>
      <c r="AG402" s="388"/>
      <c r="AH402" s="388"/>
      <c r="AI402" s="388"/>
      <c r="AJ402" s="387" t="s">
        <v>3659</v>
      </c>
      <c r="AK402" s="387" t="s">
        <v>3659</v>
      </c>
      <c r="AL402" s="387" t="s">
        <v>3698</v>
      </c>
      <c r="AM402" s="387" t="s">
        <v>3661</v>
      </c>
      <c r="AN402" s="387" t="s">
        <v>177</v>
      </c>
      <c r="AO402" s="146"/>
      <c r="AP402" s="146"/>
      <c r="AQ402" s="146"/>
      <c r="AR402" s="146"/>
      <c r="AS402" s="146"/>
      <c r="AT402" s="146"/>
      <c r="AU402" s="146"/>
      <c r="AV402" s="146"/>
      <c r="AW402" s="146"/>
      <c r="AX402" s="146"/>
      <c r="AY402" s="146"/>
      <c r="AZ402" s="146"/>
      <c r="BA402" s="146"/>
      <c r="BB402" s="146"/>
      <c r="BC402" s="146"/>
      <c r="BD402" s="146"/>
      <c r="BE402" s="146"/>
      <c r="BF402" s="146"/>
      <c r="BG402" s="146"/>
      <c r="BH402" s="146"/>
      <c r="BI402" s="146"/>
      <c r="BJ402" s="146"/>
    </row>
    <row r="403" spans="1:62" ht="77.25">
      <c r="A403" s="43" t="s">
        <v>7569</v>
      </c>
      <c r="B403" s="405" t="s">
        <v>7560</v>
      </c>
      <c r="C403" s="405" t="s">
        <v>7570</v>
      </c>
      <c r="D403" s="405" t="s">
        <v>3659</v>
      </c>
      <c r="E403" s="405" t="s">
        <v>7571</v>
      </c>
      <c r="F403" s="405" t="s">
        <v>7572</v>
      </c>
      <c r="G403" s="405" t="s">
        <v>3</v>
      </c>
      <c r="H403" s="405" t="s">
        <v>3789</v>
      </c>
      <c r="I403" s="405" t="s">
        <v>19</v>
      </c>
      <c r="J403" s="405" t="s">
        <v>19</v>
      </c>
      <c r="K403" s="405" t="s">
        <v>3</v>
      </c>
      <c r="L403" s="405" t="s">
        <v>3792</v>
      </c>
      <c r="M403" s="405" t="s">
        <v>3649</v>
      </c>
      <c r="N403" s="405" t="s">
        <v>179</v>
      </c>
      <c r="O403" s="415">
        <v>184499</v>
      </c>
      <c r="P403" s="406"/>
      <c r="Q403" s="405" t="s">
        <v>7573</v>
      </c>
      <c r="R403" s="405" t="s">
        <v>7574</v>
      </c>
      <c r="S403" s="415">
        <v>3253109886</v>
      </c>
      <c r="T403" s="405" t="s">
        <v>3653</v>
      </c>
      <c r="U403" s="405" t="s">
        <v>3654</v>
      </c>
      <c r="V403" s="407" t="s">
        <v>7575</v>
      </c>
      <c r="W403" s="407" t="s">
        <v>7576</v>
      </c>
      <c r="X403" s="405" t="s">
        <v>7577</v>
      </c>
      <c r="Y403" s="405" t="s">
        <v>3</v>
      </c>
      <c r="Z403" s="405" t="s">
        <v>3789</v>
      </c>
      <c r="AA403" s="405" t="s">
        <v>19</v>
      </c>
      <c r="AB403" s="405" t="s">
        <v>19</v>
      </c>
      <c r="AC403" s="405" t="s">
        <v>7578</v>
      </c>
      <c r="AD403" s="405" t="s">
        <v>3659</v>
      </c>
      <c r="AE403" s="406"/>
      <c r="AF403" s="406"/>
      <c r="AG403" s="406"/>
      <c r="AH403" s="406"/>
      <c r="AI403" s="406"/>
      <c r="AJ403" s="405" t="s">
        <v>3659</v>
      </c>
      <c r="AK403" s="405" t="s">
        <v>3659</v>
      </c>
      <c r="AL403" s="405" t="s">
        <v>3785</v>
      </c>
      <c r="AM403" s="405" t="s">
        <v>3661</v>
      </c>
      <c r="AN403" s="434" t="s">
        <v>177</v>
      </c>
      <c r="AO403" s="146"/>
      <c r="AP403" s="146"/>
      <c r="AQ403" s="146"/>
      <c r="AR403" s="146"/>
      <c r="AS403" s="146"/>
      <c r="AT403" s="146"/>
      <c r="AU403" s="146"/>
      <c r="AV403" s="146"/>
      <c r="AW403" s="146"/>
      <c r="AX403" s="146"/>
      <c r="AY403" s="146"/>
      <c r="AZ403" s="146"/>
      <c r="BA403" s="146"/>
      <c r="BB403" s="146"/>
      <c r="BC403" s="146"/>
      <c r="BD403" s="146"/>
      <c r="BE403" s="146"/>
      <c r="BF403" s="146"/>
      <c r="BG403" s="146"/>
      <c r="BH403" s="146"/>
      <c r="BI403" s="146"/>
      <c r="BJ403" s="146"/>
    </row>
    <row r="404" spans="1:62" ht="77.25">
      <c r="A404" s="43" t="s">
        <v>7579</v>
      </c>
      <c r="B404" s="405" t="s">
        <v>7560</v>
      </c>
      <c r="C404" s="405" t="s">
        <v>416</v>
      </c>
      <c r="D404" s="405" t="s">
        <v>145</v>
      </c>
      <c r="E404" s="406"/>
      <c r="F404" s="405" t="s">
        <v>7580</v>
      </c>
      <c r="G404" s="405" t="s">
        <v>3</v>
      </c>
      <c r="H404" s="405" t="s">
        <v>3789</v>
      </c>
      <c r="I404" s="405" t="s">
        <v>7581</v>
      </c>
      <c r="J404" s="405" t="s">
        <v>7582</v>
      </c>
      <c r="K404" s="405" t="s">
        <v>3</v>
      </c>
      <c r="L404" s="405" t="s">
        <v>3648</v>
      </c>
      <c r="M404" s="405" t="s">
        <v>3649</v>
      </c>
      <c r="N404" s="405" t="s">
        <v>281</v>
      </c>
      <c r="O404" s="415">
        <v>824293</v>
      </c>
      <c r="P404" s="406"/>
      <c r="Q404" s="405" t="s">
        <v>7219</v>
      </c>
      <c r="R404" s="405" t="s">
        <v>7583</v>
      </c>
      <c r="S404" s="415">
        <v>3134417037</v>
      </c>
      <c r="T404" s="405" t="s">
        <v>3653</v>
      </c>
      <c r="U404" s="405" t="s">
        <v>3654</v>
      </c>
      <c r="V404" s="407" t="s">
        <v>7584</v>
      </c>
      <c r="W404" s="406"/>
      <c r="X404" s="405" t="s">
        <v>7585</v>
      </c>
      <c r="Y404" s="405" t="s">
        <v>3</v>
      </c>
      <c r="Z404" s="405" t="s">
        <v>3789</v>
      </c>
      <c r="AA404" s="405" t="s">
        <v>7581</v>
      </c>
      <c r="AB404" s="405" t="s">
        <v>7586</v>
      </c>
      <c r="AC404" s="405" t="s">
        <v>7587</v>
      </c>
      <c r="AD404" s="405" t="s">
        <v>3659</v>
      </c>
      <c r="AE404" s="406"/>
      <c r="AF404" s="406"/>
      <c r="AG404" s="406"/>
      <c r="AH404" s="406"/>
      <c r="AI404" s="406"/>
      <c r="AJ404" s="405" t="s">
        <v>3659</v>
      </c>
      <c r="AK404" s="405" t="s">
        <v>3659</v>
      </c>
      <c r="AL404" s="405" t="s">
        <v>3673</v>
      </c>
      <c r="AM404" s="405" t="s">
        <v>3661</v>
      </c>
      <c r="AN404" s="434" t="s">
        <v>177</v>
      </c>
      <c r="AO404" s="145"/>
      <c r="AP404" s="145"/>
      <c r="AQ404" s="145"/>
      <c r="AR404" s="145"/>
      <c r="AS404" s="145"/>
      <c r="AT404" s="145"/>
      <c r="AU404" s="145"/>
      <c r="AV404" s="145"/>
      <c r="AW404" s="145"/>
      <c r="AX404" s="145"/>
      <c r="AY404" s="145"/>
      <c r="AZ404" s="145"/>
      <c r="BA404" s="145"/>
      <c r="BB404" s="145"/>
      <c r="BC404" s="145"/>
      <c r="BD404" s="145"/>
      <c r="BE404" s="145"/>
      <c r="BF404" s="145"/>
      <c r="BG404" s="145"/>
      <c r="BH404" s="145"/>
      <c r="BI404" s="145"/>
      <c r="BJ404" s="145"/>
    </row>
    <row r="405" spans="1:62" ht="77.25">
      <c r="B405" s="405" t="s">
        <v>7560</v>
      </c>
      <c r="C405" s="405" t="s">
        <v>7588</v>
      </c>
      <c r="D405" s="405" t="s">
        <v>145</v>
      </c>
      <c r="E405" s="406"/>
      <c r="F405" s="405" t="s">
        <v>7589</v>
      </c>
      <c r="G405" s="405" t="s">
        <v>3</v>
      </c>
      <c r="H405" s="405" t="s">
        <v>4438</v>
      </c>
      <c r="I405" s="405" t="s">
        <v>4885</v>
      </c>
      <c r="J405" s="405" t="s">
        <v>4886</v>
      </c>
      <c r="K405" s="405" t="s">
        <v>3</v>
      </c>
      <c r="L405" s="405" t="s">
        <v>3648</v>
      </c>
      <c r="M405" s="405" t="s">
        <v>3649</v>
      </c>
      <c r="N405" s="405" t="s">
        <v>3650</v>
      </c>
      <c r="O405" s="415">
        <v>20807</v>
      </c>
      <c r="P405" s="406"/>
      <c r="Q405" s="405" t="s">
        <v>7590</v>
      </c>
      <c r="R405" s="405" t="s">
        <v>7591</v>
      </c>
      <c r="S405" s="415">
        <v>3240109190</v>
      </c>
      <c r="T405" s="405" t="s">
        <v>3653</v>
      </c>
      <c r="U405" s="405" t="s">
        <v>3654</v>
      </c>
      <c r="V405" s="407" t="s">
        <v>7592</v>
      </c>
      <c r="W405" s="407" t="s">
        <v>7593</v>
      </c>
      <c r="X405" s="405" t="s">
        <v>7594</v>
      </c>
      <c r="Y405" s="405" t="s">
        <v>3</v>
      </c>
      <c r="Z405" s="405" t="s">
        <v>3789</v>
      </c>
      <c r="AA405" s="405" t="s">
        <v>6146</v>
      </c>
      <c r="AB405" s="405" t="s">
        <v>19</v>
      </c>
      <c r="AC405" s="405" t="s">
        <v>7595</v>
      </c>
      <c r="AD405" s="405" t="s">
        <v>3659</v>
      </c>
      <c r="AE405" s="406"/>
      <c r="AF405" s="406"/>
      <c r="AG405" s="406"/>
      <c r="AH405" s="406"/>
      <c r="AI405" s="406"/>
      <c r="AJ405" s="405" t="s">
        <v>3659</v>
      </c>
      <c r="AK405" s="405" t="s">
        <v>3659</v>
      </c>
      <c r="AL405" s="405" t="s">
        <v>7596</v>
      </c>
      <c r="AM405" s="405" t="s">
        <v>3661</v>
      </c>
      <c r="AN405" s="434" t="s">
        <v>177</v>
      </c>
      <c r="AO405" s="145"/>
      <c r="AP405" s="145"/>
      <c r="AQ405" s="145"/>
      <c r="AR405" s="145"/>
      <c r="AS405" s="145"/>
      <c r="AT405" s="145"/>
      <c r="AU405" s="145"/>
      <c r="AV405" s="145"/>
      <c r="AW405" s="145"/>
      <c r="AX405" s="145"/>
      <c r="AY405" s="145"/>
      <c r="AZ405" s="145"/>
      <c r="BA405" s="145"/>
      <c r="BB405" s="145"/>
      <c r="BC405" s="145"/>
      <c r="BD405" s="145"/>
      <c r="BE405" s="145"/>
      <c r="BF405" s="145"/>
      <c r="BG405" s="145"/>
      <c r="BH405" s="145"/>
      <c r="BI405" s="145"/>
      <c r="BJ405" s="145"/>
    </row>
    <row r="406" spans="1:62" ht="77.25">
      <c r="A406" s="157" t="s">
        <v>7597</v>
      </c>
      <c r="B406" s="387" t="s">
        <v>7560</v>
      </c>
      <c r="C406" s="387" t="s">
        <v>7598</v>
      </c>
      <c r="D406" s="387" t="s">
        <v>145</v>
      </c>
      <c r="E406" s="388"/>
      <c r="F406" s="387" t="s">
        <v>7599</v>
      </c>
      <c r="G406" s="387" t="s">
        <v>3</v>
      </c>
      <c r="H406" s="387" t="s">
        <v>3789</v>
      </c>
      <c r="I406" s="387" t="s">
        <v>7600</v>
      </c>
      <c r="J406" s="387" t="s">
        <v>7601</v>
      </c>
      <c r="K406" s="387" t="s">
        <v>3</v>
      </c>
      <c r="L406" s="387" t="s">
        <v>3648</v>
      </c>
      <c r="M406" s="387" t="s">
        <v>3649</v>
      </c>
      <c r="N406" s="387" t="s">
        <v>281</v>
      </c>
      <c r="O406" s="387">
        <v>792050</v>
      </c>
      <c r="P406" s="388"/>
      <c r="Q406" s="387" t="s">
        <v>7219</v>
      </c>
      <c r="R406" s="387" t="s">
        <v>7602</v>
      </c>
      <c r="S406" s="387">
        <v>3049001854</v>
      </c>
      <c r="T406" s="387" t="s">
        <v>3653</v>
      </c>
      <c r="U406" s="387" t="s">
        <v>3668</v>
      </c>
      <c r="V406" s="390" t="s">
        <v>7603</v>
      </c>
      <c r="W406" s="390" t="s">
        <v>7604</v>
      </c>
      <c r="X406" s="387" t="s">
        <v>7605</v>
      </c>
      <c r="Y406" s="387" t="s">
        <v>3</v>
      </c>
      <c r="Z406" s="387" t="s">
        <v>3789</v>
      </c>
      <c r="AA406" s="387" t="s">
        <v>6146</v>
      </c>
      <c r="AB406" s="387" t="s">
        <v>19</v>
      </c>
      <c r="AC406" s="387" t="s">
        <v>7606</v>
      </c>
      <c r="AD406" s="387" t="s">
        <v>3659</v>
      </c>
      <c r="AE406" s="388"/>
      <c r="AF406" s="388"/>
      <c r="AG406" s="388"/>
      <c r="AH406" s="388"/>
      <c r="AI406" s="388"/>
      <c r="AJ406" s="387" t="s">
        <v>3659</v>
      </c>
      <c r="AK406" s="387" t="s">
        <v>3659</v>
      </c>
      <c r="AL406" s="387" t="s">
        <v>3698</v>
      </c>
      <c r="AM406" s="387" t="s">
        <v>3661</v>
      </c>
      <c r="AN406" s="387" t="s">
        <v>177</v>
      </c>
      <c r="AO406" s="146"/>
      <c r="AP406" s="146"/>
      <c r="AQ406" s="146"/>
      <c r="AR406" s="146"/>
      <c r="AS406" s="146"/>
      <c r="AT406" s="146"/>
      <c r="AU406" s="146"/>
      <c r="AV406" s="146"/>
      <c r="AW406" s="146"/>
      <c r="AX406" s="146"/>
      <c r="AY406" s="146"/>
      <c r="AZ406" s="146"/>
      <c r="BA406" s="146"/>
      <c r="BB406" s="146"/>
      <c r="BC406" s="146"/>
      <c r="BD406" s="146"/>
      <c r="BE406" s="146"/>
      <c r="BF406" s="146"/>
      <c r="BG406" s="146"/>
      <c r="BH406" s="146"/>
      <c r="BI406" s="146"/>
      <c r="BJ406" s="146"/>
    </row>
    <row r="407" spans="1:62" ht="90">
      <c r="A407" s="43" t="s">
        <v>7607</v>
      </c>
      <c r="B407" s="405" t="s">
        <v>7560</v>
      </c>
      <c r="C407" s="405" t="s">
        <v>7608</v>
      </c>
      <c r="D407" s="405" t="s">
        <v>3659</v>
      </c>
      <c r="E407" s="405" t="s">
        <v>7609</v>
      </c>
      <c r="F407" s="405" t="s">
        <v>7610</v>
      </c>
      <c r="G407" s="405" t="s">
        <v>3</v>
      </c>
      <c r="H407" s="405" t="s">
        <v>3789</v>
      </c>
      <c r="I407" s="405" t="s">
        <v>6146</v>
      </c>
      <c r="J407" s="405" t="s">
        <v>7611</v>
      </c>
      <c r="K407" s="405" t="s">
        <v>3</v>
      </c>
      <c r="L407" s="405" t="s">
        <v>3792</v>
      </c>
      <c r="M407" s="405" t="s">
        <v>3649</v>
      </c>
      <c r="N407" s="405" t="s">
        <v>179</v>
      </c>
      <c r="O407" s="415">
        <v>135946</v>
      </c>
      <c r="P407" s="406"/>
      <c r="Q407" s="405" t="s">
        <v>7612</v>
      </c>
      <c r="R407" s="405" t="s">
        <v>7613</v>
      </c>
      <c r="S407" s="415">
        <v>3014819985</v>
      </c>
      <c r="T407" s="405" t="s">
        <v>3653</v>
      </c>
      <c r="U407" s="405" t="s">
        <v>3894</v>
      </c>
      <c r="V407" s="407" t="s">
        <v>7614</v>
      </c>
      <c r="W407" s="406"/>
      <c r="X407" s="405" t="s">
        <v>7615</v>
      </c>
      <c r="Y407" s="405" t="s">
        <v>3</v>
      </c>
      <c r="Z407" s="405" t="s">
        <v>3789</v>
      </c>
      <c r="AA407" s="405" t="s">
        <v>6146</v>
      </c>
      <c r="AB407" s="405" t="s">
        <v>7611</v>
      </c>
      <c r="AC407" s="405" t="s">
        <v>7616</v>
      </c>
      <c r="AD407" s="405" t="s">
        <v>3659</v>
      </c>
      <c r="AE407" s="406"/>
      <c r="AF407" s="406"/>
      <c r="AG407" s="406"/>
      <c r="AH407" s="406"/>
      <c r="AI407" s="406"/>
      <c r="AJ407" s="405" t="s">
        <v>3659</v>
      </c>
      <c r="AK407" s="405" t="s">
        <v>3659</v>
      </c>
      <c r="AL407" s="405" t="s">
        <v>3785</v>
      </c>
      <c r="AM407" s="405" t="s">
        <v>3661</v>
      </c>
      <c r="AN407" s="434" t="s">
        <v>177</v>
      </c>
      <c r="AO407" s="168"/>
      <c r="AP407" s="168"/>
      <c r="AQ407" s="168"/>
      <c r="AR407" s="168"/>
      <c r="AS407" s="168"/>
      <c r="AT407" s="168"/>
      <c r="AU407" s="168"/>
      <c r="AV407" s="168"/>
      <c r="AW407" s="168"/>
      <c r="AX407" s="168"/>
      <c r="AY407" s="168"/>
      <c r="AZ407" s="168"/>
      <c r="BA407" s="168"/>
      <c r="BB407" s="168"/>
      <c r="BC407" s="168"/>
      <c r="BD407" s="168"/>
      <c r="BE407" s="168"/>
      <c r="BF407" s="168"/>
      <c r="BG407" s="168"/>
      <c r="BH407" s="168"/>
      <c r="BI407" s="168"/>
      <c r="BJ407" s="168"/>
    </row>
    <row r="408" spans="1:62" ht="77.25">
      <c r="A408" s="518" t="s">
        <v>7617</v>
      </c>
      <c r="B408" s="387" t="s">
        <v>7560</v>
      </c>
      <c r="C408" s="387" t="s">
        <v>206</v>
      </c>
      <c r="D408" s="387" t="s">
        <v>145</v>
      </c>
      <c r="E408" s="388"/>
      <c r="F408" s="387" t="s">
        <v>7618</v>
      </c>
      <c r="G408" s="387" t="s">
        <v>3</v>
      </c>
      <c r="H408" s="387" t="s">
        <v>5806</v>
      </c>
      <c r="I408" s="387" t="s">
        <v>7619</v>
      </c>
      <c r="J408" s="387" t="s">
        <v>7620</v>
      </c>
      <c r="K408" s="387" t="s">
        <v>3</v>
      </c>
      <c r="L408" s="387" t="s">
        <v>3648</v>
      </c>
      <c r="M408" s="387" t="s">
        <v>3649</v>
      </c>
      <c r="N408" s="387" t="s">
        <v>319</v>
      </c>
      <c r="O408" s="387">
        <v>618046</v>
      </c>
      <c r="P408" s="388"/>
      <c r="Q408" s="387" t="s">
        <v>7621</v>
      </c>
      <c r="R408" s="387" t="s">
        <v>7622</v>
      </c>
      <c r="S408" s="387">
        <v>3499613451</v>
      </c>
      <c r="T408" s="387" t="s">
        <v>3653</v>
      </c>
      <c r="U408" s="387" t="s">
        <v>3654</v>
      </c>
      <c r="V408" s="390" t="s">
        <v>7623</v>
      </c>
      <c r="W408" s="388"/>
      <c r="X408" s="387" t="s">
        <v>7624</v>
      </c>
      <c r="Y408" s="387" t="s">
        <v>3</v>
      </c>
      <c r="Z408" s="387" t="s">
        <v>3789</v>
      </c>
      <c r="AA408" s="387" t="s">
        <v>6146</v>
      </c>
      <c r="AB408" s="387" t="s">
        <v>19</v>
      </c>
      <c r="AC408" s="387" t="s">
        <v>7625</v>
      </c>
      <c r="AD408" s="387" t="s">
        <v>145</v>
      </c>
      <c r="AE408" s="387" t="s">
        <v>3</v>
      </c>
      <c r="AF408" s="387" t="s">
        <v>5806</v>
      </c>
      <c r="AG408" s="387" t="s">
        <v>7619</v>
      </c>
      <c r="AH408" s="387" t="s">
        <v>7620</v>
      </c>
      <c r="AI408" s="387" t="s">
        <v>7626</v>
      </c>
      <c r="AJ408" s="387" t="s">
        <v>3659</v>
      </c>
      <c r="AK408" s="387" t="s">
        <v>3659</v>
      </c>
      <c r="AL408" s="387" t="s">
        <v>3785</v>
      </c>
      <c r="AM408" s="387" t="s">
        <v>3661</v>
      </c>
      <c r="AN408" s="387" t="s">
        <v>177</v>
      </c>
    </row>
    <row r="409" spans="1:62" ht="77.25">
      <c r="A409" s="431" t="s">
        <v>7627</v>
      </c>
      <c r="B409" s="387" t="s">
        <v>7560</v>
      </c>
      <c r="C409" s="387" t="s">
        <v>1338</v>
      </c>
      <c r="D409" s="387" t="s">
        <v>145</v>
      </c>
      <c r="E409" s="388"/>
      <c r="F409" s="387" t="s">
        <v>7628</v>
      </c>
      <c r="G409" s="387" t="s">
        <v>3</v>
      </c>
      <c r="H409" s="387" t="s">
        <v>3789</v>
      </c>
      <c r="I409" s="387" t="s">
        <v>7629</v>
      </c>
      <c r="J409" s="387" t="s">
        <v>7630</v>
      </c>
      <c r="K409" s="387" t="s">
        <v>3</v>
      </c>
      <c r="L409" s="387" t="s">
        <v>3648</v>
      </c>
      <c r="M409" s="387" t="s">
        <v>3649</v>
      </c>
      <c r="N409" s="387" t="s">
        <v>281</v>
      </c>
      <c r="O409" s="387">
        <v>213563</v>
      </c>
      <c r="P409" s="388"/>
      <c r="Q409" s="387" t="s">
        <v>7631</v>
      </c>
      <c r="R409" s="387" t="s">
        <v>7632</v>
      </c>
      <c r="S409" s="387">
        <v>2984801158</v>
      </c>
      <c r="T409" s="387" t="s">
        <v>3653</v>
      </c>
      <c r="U409" s="387" t="s">
        <v>3668</v>
      </c>
      <c r="V409" s="390" t="s">
        <v>7633</v>
      </c>
      <c r="W409" s="388"/>
      <c r="X409" s="387" t="s">
        <v>7634</v>
      </c>
      <c r="Y409" s="387" t="s">
        <v>3</v>
      </c>
      <c r="Z409" s="387" t="s">
        <v>3789</v>
      </c>
      <c r="AA409" s="387" t="s">
        <v>19</v>
      </c>
      <c r="AB409" s="387" t="s">
        <v>19</v>
      </c>
      <c r="AC409" s="387" t="s">
        <v>7635</v>
      </c>
      <c r="AD409" s="387" t="s">
        <v>145</v>
      </c>
      <c r="AE409" s="387" t="s">
        <v>3</v>
      </c>
      <c r="AF409" s="387" t="s">
        <v>3789</v>
      </c>
      <c r="AG409" s="387" t="s">
        <v>7636</v>
      </c>
      <c r="AH409" s="387" t="s">
        <v>7637</v>
      </c>
      <c r="AI409" s="387" t="s">
        <v>7638</v>
      </c>
      <c r="AJ409" s="387" t="s">
        <v>3659</v>
      </c>
      <c r="AK409" s="387" t="s">
        <v>3659</v>
      </c>
      <c r="AL409" s="387" t="s">
        <v>7639</v>
      </c>
      <c r="AM409" s="387" t="s">
        <v>3661</v>
      </c>
      <c r="AN409" s="387" t="s">
        <v>177</v>
      </c>
      <c r="AO409" s="145"/>
      <c r="AP409" s="145"/>
      <c r="AQ409" s="145"/>
      <c r="AR409" s="145"/>
      <c r="AS409" s="145"/>
      <c r="AT409" s="145"/>
      <c r="AU409" s="145"/>
      <c r="AV409" s="145"/>
      <c r="AW409" s="145"/>
      <c r="AX409" s="145"/>
      <c r="AY409" s="145"/>
      <c r="AZ409" s="145"/>
      <c r="BA409" s="145"/>
      <c r="BB409" s="145"/>
      <c r="BC409" s="145"/>
      <c r="BD409" s="145"/>
      <c r="BE409" s="145"/>
      <c r="BF409" s="145"/>
      <c r="BG409" s="145"/>
      <c r="BH409" s="145"/>
      <c r="BI409" s="145"/>
      <c r="BJ409" s="145"/>
    </row>
    <row r="410" spans="1:62" ht="77.25">
      <c r="A410" s="43" t="s">
        <v>7640</v>
      </c>
      <c r="B410" s="405" t="s">
        <v>7560</v>
      </c>
      <c r="C410" s="405" t="s">
        <v>7641</v>
      </c>
      <c r="D410" s="405" t="s">
        <v>145</v>
      </c>
      <c r="E410" s="406"/>
      <c r="F410" s="405" t="s">
        <v>7642</v>
      </c>
      <c r="G410" s="405" t="s">
        <v>3</v>
      </c>
      <c r="H410" s="405" t="s">
        <v>3789</v>
      </c>
      <c r="I410" s="405" t="s">
        <v>7643</v>
      </c>
      <c r="J410" s="405" t="s">
        <v>7644</v>
      </c>
      <c r="K410" s="405" t="s">
        <v>3</v>
      </c>
      <c r="L410" s="405" t="s">
        <v>3648</v>
      </c>
      <c r="M410" s="405" t="s">
        <v>3703</v>
      </c>
      <c r="N410" s="406"/>
      <c r="O410" s="406"/>
      <c r="P410" s="415">
        <v>5637123</v>
      </c>
      <c r="Q410" s="415">
        <v>6110</v>
      </c>
      <c r="R410" s="405" t="s">
        <v>7645</v>
      </c>
      <c r="S410" s="415">
        <v>3504501859</v>
      </c>
      <c r="T410" s="405" t="s">
        <v>3653</v>
      </c>
      <c r="U410" s="405" t="s">
        <v>3668</v>
      </c>
      <c r="V410" s="407" t="s">
        <v>7646</v>
      </c>
      <c r="W410" s="406"/>
      <c r="X410" s="405" t="s">
        <v>7647</v>
      </c>
      <c r="Y410" s="405" t="s">
        <v>3</v>
      </c>
      <c r="Z410" s="405" t="s">
        <v>3789</v>
      </c>
      <c r="AA410" s="405" t="s">
        <v>6146</v>
      </c>
      <c r="AB410" s="405" t="s">
        <v>19</v>
      </c>
      <c r="AC410" s="405" t="s">
        <v>7648</v>
      </c>
      <c r="AD410" s="405" t="s">
        <v>145</v>
      </c>
      <c r="AE410" s="405" t="s">
        <v>3</v>
      </c>
      <c r="AF410" s="405" t="s">
        <v>3789</v>
      </c>
      <c r="AG410" s="405" t="s">
        <v>7643</v>
      </c>
      <c r="AH410" s="405" t="s">
        <v>7649</v>
      </c>
      <c r="AI410" s="405" t="s">
        <v>7650</v>
      </c>
      <c r="AJ410" s="405" t="s">
        <v>3659</v>
      </c>
      <c r="AK410" s="405" t="s">
        <v>145</v>
      </c>
      <c r="AL410" s="406"/>
      <c r="AM410" s="405" t="s">
        <v>3661</v>
      </c>
      <c r="AN410" s="434" t="s">
        <v>177</v>
      </c>
      <c r="AO410" s="145"/>
      <c r="AP410" s="145"/>
      <c r="AQ410" s="145"/>
      <c r="AR410" s="145"/>
      <c r="AS410" s="145"/>
      <c r="AT410" s="145"/>
      <c r="AU410" s="145"/>
      <c r="AV410" s="145"/>
      <c r="AW410" s="145"/>
      <c r="AX410" s="145"/>
      <c r="AY410" s="145"/>
      <c r="AZ410" s="145"/>
      <c r="BA410" s="145"/>
      <c r="BB410" s="145"/>
      <c r="BC410" s="145"/>
      <c r="BD410" s="145"/>
      <c r="BE410" s="145"/>
      <c r="BF410" s="145"/>
      <c r="BG410" s="145"/>
      <c r="BH410" s="145"/>
      <c r="BI410" s="145"/>
      <c r="BJ410" s="145"/>
    </row>
    <row r="411" spans="1:62" ht="77.25">
      <c r="A411" s="157"/>
      <c r="B411" s="387" t="s">
        <v>7560</v>
      </c>
      <c r="C411" s="387" t="s">
        <v>7651</v>
      </c>
      <c r="D411" s="387" t="s">
        <v>145</v>
      </c>
      <c r="E411" s="388"/>
      <c r="F411" s="387" t="s">
        <v>7652</v>
      </c>
      <c r="G411" s="387" t="s">
        <v>3</v>
      </c>
      <c r="H411" s="387" t="s">
        <v>4717</v>
      </c>
      <c r="I411" s="387" t="s">
        <v>7653</v>
      </c>
      <c r="J411" s="387" t="s">
        <v>7654</v>
      </c>
      <c r="K411" s="387" t="s">
        <v>3</v>
      </c>
      <c r="L411" s="387" t="s">
        <v>3648</v>
      </c>
      <c r="M411" s="387" t="s">
        <v>3649</v>
      </c>
      <c r="N411" s="387" t="s">
        <v>191</v>
      </c>
      <c r="O411" s="387">
        <v>175181</v>
      </c>
      <c r="P411" s="388"/>
      <c r="Q411" s="387" t="s">
        <v>7655</v>
      </c>
      <c r="R411" s="387" t="s">
        <v>7656</v>
      </c>
      <c r="S411" s="387">
        <v>2871308638</v>
      </c>
      <c r="T411" s="387" t="s">
        <v>3653</v>
      </c>
      <c r="U411" s="387" t="s">
        <v>3654</v>
      </c>
      <c r="V411" s="390" t="s">
        <v>7657</v>
      </c>
      <c r="W411" s="388"/>
      <c r="X411" s="387" t="s">
        <v>7658</v>
      </c>
      <c r="Y411" s="387" t="s">
        <v>3</v>
      </c>
      <c r="Z411" s="387" t="s">
        <v>3789</v>
      </c>
      <c r="AA411" s="387" t="s">
        <v>19</v>
      </c>
      <c r="AB411" s="387" t="s">
        <v>19</v>
      </c>
      <c r="AC411" s="387" t="s">
        <v>7659</v>
      </c>
      <c r="AD411" s="387" t="s">
        <v>145</v>
      </c>
      <c r="AE411" s="387" t="s">
        <v>3</v>
      </c>
      <c r="AF411" s="387" t="s">
        <v>4717</v>
      </c>
      <c r="AG411" s="387" t="s">
        <v>7660</v>
      </c>
      <c r="AH411" s="387" t="s">
        <v>7654</v>
      </c>
      <c r="AI411" s="387" t="s">
        <v>7661</v>
      </c>
      <c r="AJ411" s="387" t="s">
        <v>3659</v>
      </c>
      <c r="AK411" s="387" t="s">
        <v>3659</v>
      </c>
      <c r="AL411" s="387" t="s">
        <v>7662</v>
      </c>
      <c r="AM411" s="387" t="s">
        <v>3661</v>
      </c>
      <c r="AN411" s="387" t="s">
        <v>177</v>
      </c>
      <c r="AO411" s="145"/>
      <c r="AP411" s="145"/>
      <c r="AQ411" s="145"/>
      <c r="AR411" s="145"/>
      <c r="AS411" s="145"/>
      <c r="AT411" s="145"/>
      <c r="AU411" s="145"/>
      <c r="AV411" s="145"/>
      <c r="AW411" s="145"/>
      <c r="AX411" s="145"/>
      <c r="AY411" s="145"/>
      <c r="AZ411" s="145"/>
      <c r="BA411" s="145"/>
      <c r="BB411" s="145"/>
      <c r="BC411" s="145"/>
      <c r="BD411" s="145"/>
      <c r="BE411" s="145"/>
      <c r="BF411" s="145"/>
      <c r="BG411" s="145"/>
      <c r="BH411" s="145"/>
      <c r="BI411" s="145"/>
      <c r="BJ411" s="145"/>
    </row>
    <row r="412" spans="1:62" ht="77.25">
      <c r="A412" s="46" t="s">
        <v>7663</v>
      </c>
      <c r="B412" s="387" t="s">
        <v>7560</v>
      </c>
      <c r="C412" s="44" t="s">
        <v>7664</v>
      </c>
      <c r="D412" s="387" t="s">
        <v>145</v>
      </c>
      <c r="E412" s="388"/>
      <c r="F412" s="387" t="s">
        <v>7665</v>
      </c>
      <c r="G412" s="387" t="s">
        <v>3</v>
      </c>
      <c r="H412" s="387" t="s">
        <v>3789</v>
      </c>
      <c r="I412" s="387" t="s">
        <v>7581</v>
      </c>
      <c r="J412" s="387" t="s">
        <v>19</v>
      </c>
      <c r="K412" s="387" t="s">
        <v>3</v>
      </c>
      <c r="L412" s="387" t="s">
        <v>3648</v>
      </c>
      <c r="M412" s="387" t="s">
        <v>3649</v>
      </c>
      <c r="N412" s="387" t="s">
        <v>179</v>
      </c>
      <c r="O412" s="387">
        <v>353656</v>
      </c>
      <c r="P412" s="388"/>
      <c r="Q412" s="387" t="s">
        <v>7666</v>
      </c>
      <c r="R412" s="387" t="s">
        <v>7667</v>
      </c>
      <c r="S412" s="387">
        <v>3615800018</v>
      </c>
      <c r="T412" s="387" t="s">
        <v>3653</v>
      </c>
      <c r="U412" s="387" t="s">
        <v>4569</v>
      </c>
      <c r="V412" s="390" t="s">
        <v>7668</v>
      </c>
      <c r="W412" s="388"/>
      <c r="X412" s="387" t="s">
        <v>7669</v>
      </c>
      <c r="Y412" s="387" t="s">
        <v>3</v>
      </c>
      <c r="Z412" s="387" t="s">
        <v>3789</v>
      </c>
      <c r="AA412" s="387" t="s">
        <v>6146</v>
      </c>
      <c r="AB412" s="387" t="s">
        <v>19</v>
      </c>
      <c r="AC412" s="387" t="s">
        <v>7670</v>
      </c>
      <c r="AD412" s="387" t="s">
        <v>3659</v>
      </c>
      <c r="AE412" s="388"/>
      <c r="AF412" s="388"/>
      <c r="AG412" s="388"/>
      <c r="AH412" s="388"/>
      <c r="AI412" s="388"/>
      <c r="AJ412" s="387" t="s">
        <v>3659</v>
      </c>
      <c r="AK412" s="387" t="s">
        <v>3659</v>
      </c>
      <c r="AL412" s="387" t="s">
        <v>7671</v>
      </c>
      <c r="AM412" s="387" t="s">
        <v>3661</v>
      </c>
      <c r="AN412" s="387" t="s">
        <v>177</v>
      </c>
      <c r="AO412" s="350"/>
      <c r="AP412" s="350"/>
      <c r="AQ412" s="350"/>
      <c r="AR412" s="350"/>
      <c r="AS412" s="350"/>
      <c r="AT412" s="350"/>
      <c r="AU412" s="334"/>
      <c r="AV412" s="334"/>
      <c r="AW412" s="334"/>
      <c r="AX412" s="334"/>
      <c r="AY412" s="334"/>
      <c r="AZ412" s="334"/>
      <c r="BA412" s="334"/>
      <c r="BB412" s="334"/>
      <c r="BC412" s="334"/>
      <c r="BD412" s="334"/>
      <c r="BE412" s="334"/>
      <c r="BF412" s="334"/>
      <c r="BG412" s="334"/>
      <c r="BH412" s="334"/>
      <c r="BI412" s="334"/>
      <c r="BJ412" s="334"/>
    </row>
    <row r="413" spans="1:62" ht="409.5">
      <c r="A413" s="211" t="s">
        <v>7672</v>
      </c>
      <c r="B413" s="438" t="s">
        <v>7673</v>
      </c>
      <c r="C413" s="438" t="s">
        <v>7674</v>
      </c>
      <c r="D413" s="8"/>
      <c r="E413" s="8"/>
      <c r="F413" s="8"/>
      <c r="G413" s="8"/>
      <c r="H413" s="8"/>
      <c r="I413" s="8"/>
      <c r="J413" s="8"/>
      <c r="K413" s="8"/>
      <c r="L413" s="8"/>
      <c r="M413" s="8"/>
      <c r="N413" s="8"/>
      <c r="O413" s="8"/>
      <c r="P413" s="8"/>
      <c r="Q413" s="8"/>
      <c r="R413" s="8"/>
      <c r="S413" s="8"/>
      <c r="T413" s="8"/>
      <c r="U413" s="8"/>
      <c r="V413" s="8"/>
      <c r="W413" s="8"/>
      <c r="X413" s="8"/>
      <c r="Y413" s="8"/>
      <c r="Z413" s="8"/>
      <c r="AA413" s="8"/>
      <c r="AB413" s="8"/>
      <c r="AC413" s="8"/>
      <c r="AD413" s="8"/>
      <c r="AE413" s="8"/>
      <c r="AF413" s="8"/>
      <c r="AG413" s="8"/>
      <c r="AH413" s="8"/>
      <c r="AI413" s="8"/>
      <c r="AJ413" s="8"/>
      <c r="AK413" s="8"/>
      <c r="AL413" s="8"/>
      <c r="AM413" s="8"/>
      <c r="AN413" s="8"/>
    </row>
    <row r="414" spans="1:62">
      <c r="A414" s="519"/>
      <c r="B414" s="520" t="s">
        <v>7673</v>
      </c>
      <c r="C414" s="521" t="s">
        <v>7675</v>
      </c>
      <c r="D414" s="522" t="s">
        <v>145</v>
      </c>
      <c r="E414" s="522"/>
      <c r="F414" s="522" t="s">
        <v>7676</v>
      </c>
      <c r="G414" s="522" t="s">
        <v>3</v>
      </c>
      <c r="H414" s="522" t="s">
        <v>4345</v>
      </c>
      <c r="I414" s="522" t="s">
        <v>7677</v>
      </c>
      <c r="J414" s="522" t="s">
        <v>7678</v>
      </c>
      <c r="K414" s="522" t="s">
        <v>3</v>
      </c>
      <c r="L414" s="522" t="s">
        <v>3648</v>
      </c>
      <c r="M414" s="522" t="s">
        <v>3649</v>
      </c>
      <c r="N414" s="522" t="s">
        <v>7679</v>
      </c>
      <c r="O414" s="523">
        <v>942778</v>
      </c>
      <c r="P414" s="522"/>
      <c r="Q414" s="522" t="s">
        <v>7680</v>
      </c>
      <c r="R414" s="522" t="s">
        <v>7681</v>
      </c>
      <c r="S414" s="523">
        <v>3568208793</v>
      </c>
      <c r="T414" s="522" t="s">
        <v>3653</v>
      </c>
      <c r="U414" s="522" t="s">
        <v>3668</v>
      </c>
      <c r="V414" s="524" t="s">
        <v>7682</v>
      </c>
      <c r="W414" s="522"/>
      <c r="X414" s="522" t="s">
        <v>7683</v>
      </c>
      <c r="Y414" s="522" t="s">
        <v>3</v>
      </c>
      <c r="Z414" s="522" t="s">
        <v>4974</v>
      </c>
      <c r="AA414" s="522" t="s">
        <v>7684</v>
      </c>
      <c r="AB414" s="522" t="s">
        <v>17</v>
      </c>
      <c r="AC414" s="522" t="s">
        <v>7685</v>
      </c>
      <c r="AD414" s="522" t="s">
        <v>145</v>
      </c>
      <c r="AE414" s="522" t="s">
        <v>3</v>
      </c>
      <c r="AF414" s="522" t="s">
        <v>4345</v>
      </c>
      <c r="AG414" s="522" t="s">
        <v>7686</v>
      </c>
      <c r="AH414" s="522" t="s">
        <v>7678</v>
      </c>
      <c r="AI414" s="522" t="s">
        <v>7687</v>
      </c>
      <c r="AJ414" s="522" t="s">
        <v>3659</v>
      </c>
      <c r="AK414" s="522" t="s">
        <v>3659</v>
      </c>
      <c r="AL414" s="522" t="s">
        <v>3698</v>
      </c>
      <c r="AM414" s="522" t="s">
        <v>3661</v>
      </c>
      <c r="AN414" s="525" t="s">
        <v>177</v>
      </c>
      <c r="AO414" s="526"/>
      <c r="AP414" s="526"/>
      <c r="AQ414" s="526"/>
      <c r="AR414" s="526"/>
      <c r="AS414" s="526"/>
      <c r="AT414" s="526"/>
      <c r="AU414" s="526"/>
      <c r="AV414" s="527"/>
      <c r="AW414" s="527"/>
      <c r="AX414" s="527"/>
      <c r="AY414" s="527"/>
      <c r="AZ414" s="527"/>
      <c r="BA414" s="527"/>
      <c r="BB414" s="527"/>
      <c r="BC414" s="527"/>
      <c r="BD414" s="527"/>
      <c r="BE414" s="527"/>
      <c r="BF414" s="527"/>
      <c r="BG414" s="527"/>
      <c r="BH414" s="527"/>
      <c r="BI414" s="527"/>
      <c r="BJ414" s="527"/>
    </row>
    <row r="415" spans="1:62">
      <c r="A415" s="528"/>
      <c r="B415" s="520" t="s">
        <v>7673</v>
      </c>
      <c r="C415" s="521" t="s">
        <v>1352</v>
      </c>
      <c r="D415" s="522" t="s">
        <v>3659</v>
      </c>
      <c r="E415" s="522" t="s">
        <v>7688</v>
      </c>
      <c r="F415" s="522" t="s">
        <v>7689</v>
      </c>
      <c r="G415" s="522" t="s">
        <v>3</v>
      </c>
      <c r="H415" s="522" t="s">
        <v>4974</v>
      </c>
      <c r="I415" s="522" t="s">
        <v>7690</v>
      </c>
      <c r="J415" s="522" t="s">
        <v>7691</v>
      </c>
      <c r="K415" s="522" t="s">
        <v>3</v>
      </c>
      <c r="L415" s="522" t="s">
        <v>3792</v>
      </c>
      <c r="M415" s="522" t="s">
        <v>3649</v>
      </c>
      <c r="N415" s="522" t="s">
        <v>338</v>
      </c>
      <c r="O415" s="523">
        <v>403801</v>
      </c>
      <c r="P415" s="522"/>
      <c r="Q415" s="522" t="s">
        <v>7692</v>
      </c>
      <c r="R415" s="522" t="s">
        <v>7693</v>
      </c>
      <c r="S415" s="523">
        <v>3200706405</v>
      </c>
      <c r="T415" s="522" t="s">
        <v>3653</v>
      </c>
      <c r="U415" s="522" t="s">
        <v>4569</v>
      </c>
      <c r="V415" s="524" t="s">
        <v>7694</v>
      </c>
      <c r="W415" s="524" t="s">
        <v>7695</v>
      </c>
      <c r="X415" s="522" t="s">
        <v>7696</v>
      </c>
      <c r="Y415" s="522" t="s">
        <v>3</v>
      </c>
      <c r="Z415" s="522" t="s">
        <v>4974</v>
      </c>
      <c r="AA415" s="522" t="s">
        <v>7697</v>
      </c>
      <c r="AB415" s="522" t="s">
        <v>7691</v>
      </c>
      <c r="AC415" s="522" t="s">
        <v>7698</v>
      </c>
      <c r="AD415" s="522" t="s">
        <v>3659</v>
      </c>
      <c r="AE415" s="522"/>
      <c r="AF415" s="522"/>
      <c r="AG415" s="522"/>
      <c r="AH415" s="522"/>
      <c r="AI415" s="522"/>
      <c r="AJ415" s="522" t="s">
        <v>3659</v>
      </c>
      <c r="AK415" s="522" t="s">
        <v>3659</v>
      </c>
      <c r="AL415" s="522" t="s">
        <v>3785</v>
      </c>
      <c r="AM415" s="529" t="s">
        <v>3661</v>
      </c>
      <c r="AN415" s="525" t="s">
        <v>177</v>
      </c>
      <c r="AO415" s="526"/>
      <c r="AP415" s="526"/>
      <c r="AQ415" s="526"/>
      <c r="AR415" s="526"/>
      <c r="AS415" s="526"/>
      <c r="AT415" s="526"/>
      <c r="AU415" s="526"/>
      <c r="AV415" s="519"/>
      <c r="AW415" s="519"/>
      <c r="AX415" s="519"/>
      <c r="AY415" s="519"/>
      <c r="AZ415" s="519"/>
      <c r="BA415" s="519"/>
      <c r="BB415" s="519"/>
      <c r="BC415" s="519"/>
      <c r="BD415" s="519"/>
      <c r="BE415" s="519"/>
      <c r="BF415" s="519"/>
      <c r="BG415" s="519"/>
      <c r="BH415" s="519"/>
      <c r="BI415" s="519"/>
      <c r="BJ415" s="519"/>
    </row>
    <row r="416" spans="1:62">
      <c r="A416" s="519"/>
      <c r="B416" s="520" t="s">
        <v>7673</v>
      </c>
      <c r="C416" s="521" t="s">
        <v>7699</v>
      </c>
      <c r="D416" s="522" t="s">
        <v>145</v>
      </c>
      <c r="E416" s="522"/>
      <c r="F416" s="522" t="s">
        <v>7700</v>
      </c>
      <c r="G416" s="522" t="s">
        <v>3</v>
      </c>
      <c r="H416" s="522" t="s">
        <v>4658</v>
      </c>
      <c r="I416" s="522" t="s">
        <v>7701</v>
      </c>
      <c r="J416" s="522" t="s">
        <v>6503</v>
      </c>
      <c r="K416" s="522" t="s">
        <v>3</v>
      </c>
      <c r="L416" s="522" t="s">
        <v>3648</v>
      </c>
      <c r="M416" s="522" t="s">
        <v>3649</v>
      </c>
      <c r="N416" s="522" t="s">
        <v>133</v>
      </c>
      <c r="O416" s="523">
        <v>586756</v>
      </c>
      <c r="P416" s="522"/>
      <c r="Q416" s="522" t="s">
        <v>6504</v>
      </c>
      <c r="R416" s="522" t="s">
        <v>7702</v>
      </c>
      <c r="S416" s="523">
        <v>3332202511</v>
      </c>
      <c r="T416" s="522" t="s">
        <v>3653</v>
      </c>
      <c r="U416" s="522" t="s">
        <v>3654</v>
      </c>
      <c r="V416" s="524" t="s">
        <v>7703</v>
      </c>
      <c r="W416" s="522"/>
      <c r="X416" s="522" t="s">
        <v>7704</v>
      </c>
      <c r="Y416" s="522" t="s">
        <v>3</v>
      </c>
      <c r="Z416" s="522" t="s">
        <v>4974</v>
      </c>
      <c r="AA416" s="522" t="s">
        <v>6085</v>
      </c>
      <c r="AB416" s="522" t="s">
        <v>17</v>
      </c>
      <c r="AC416" s="522" t="s">
        <v>7705</v>
      </c>
      <c r="AD416" s="522" t="s">
        <v>3659</v>
      </c>
      <c r="AE416" s="522"/>
      <c r="AF416" s="522"/>
      <c r="AG416" s="522"/>
      <c r="AH416" s="522"/>
      <c r="AI416" s="522"/>
      <c r="AJ416" s="522" t="s">
        <v>3659</v>
      </c>
      <c r="AK416" s="522" t="s">
        <v>3659</v>
      </c>
      <c r="AL416" s="522" t="s">
        <v>7706</v>
      </c>
      <c r="AM416" s="522" t="s">
        <v>3661</v>
      </c>
      <c r="AN416" s="525" t="s">
        <v>177</v>
      </c>
      <c r="AO416" s="526"/>
      <c r="AP416" s="526"/>
      <c r="AQ416" s="526"/>
      <c r="AR416" s="526"/>
      <c r="AS416" s="526"/>
      <c r="AT416" s="526"/>
      <c r="AU416" s="526"/>
      <c r="AV416" s="527"/>
      <c r="AW416" s="527"/>
      <c r="AX416" s="527"/>
      <c r="AY416" s="527"/>
      <c r="AZ416" s="527"/>
      <c r="BA416" s="527"/>
      <c r="BB416" s="527"/>
      <c r="BC416" s="527"/>
      <c r="BD416" s="527"/>
      <c r="BE416" s="527"/>
      <c r="BF416" s="527"/>
      <c r="BG416" s="527"/>
      <c r="BH416" s="527"/>
      <c r="BI416" s="527"/>
      <c r="BJ416" s="527"/>
    </row>
    <row r="417" spans="1:62">
      <c r="A417" s="519"/>
      <c r="B417" s="520" t="s">
        <v>7673</v>
      </c>
      <c r="C417" s="521" t="s">
        <v>7707</v>
      </c>
      <c r="D417" s="522" t="s">
        <v>145</v>
      </c>
      <c r="E417" s="522"/>
      <c r="F417" s="522" t="s">
        <v>7708</v>
      </c>
      <c r="G417" s="522" t="s">
        <v>3</v>
      </c>
      <c r="H417" s="522" t="s">
        <v>4658</v>
      </c>
      <c r="I417" s="522" t="s">
        <v>7709</v>
      </c>
      <c r="J417" s="522" t="s">
        <v>4076</v>
      </c>
      <c r="K417" s="522" t="s">
        <v>3</v>
      </c>
      <c r="L417" s="522" t="s">
        <v>3648</v>
      </c>
      <c r="M417" s="522" t="s">
        <v>3649</v>
      </c>
      <c r="N417" s="522" t="s">
        <v>133</v>
      </c>
      <c r="O417" s="523">
        <v>765561</v>
      </c>
      <c r="P417" s="522"/>
      <c r="Q417" s="522" t="s">
        <v>7710</v>
      </c>
      <c r="R417" s="522" t="s">
        <v>7711</v>
      </c>
      <c r="S417" s="523">
        <v>3409713435</v>
      </c>
      <c r="T417" s="522" t="s">
        <v>3653</v>
      </c>
      <c r="U417" s="522" t="s">
        <v>3668</v>
      </c>
      <c r="V417" s="524" t="s">
        <v>7712</v>
      </c>
      <c r="W417" s="524" t="s">
        <v>7712</v>
      </c>
      <c r="X417" s="522" t="s">
        <v>7713</v>
      </c>
      <c r="Y417" s="522" t="s">
        <v>3</v>
      </c>
      <c r="Z417" s="522" t="s">
        <v>4974</v>
      </c>
      <c r="AA417" s="522" t="s">
        <v>4032</v>
      </c>
      <c r="AB417" s="522" t="s">
        <v>4988</v>
      </c>
      <c r="AC417" s="522" t="s">
        <v>7714</v>
      </c>
      <c r="AD417" s="522" t="s">
        <v>145</v>
      </c>
      <c r="AE417" s="522" t="s">
        <v>3</v>
      </c>
      <c r="AF417" s="522" t="s">
        <v>4658</v>
      </c>
      <c r="AG417" s="522" t="s">
        <v>7715</v>
      </c>
      <c r="AH417" s="522" t="s">
        <v>4076</v>
      </c>
      <c r="AI417" s="522" t="s">
        <v>7716</v>
      </c>
      <c r="AJ417" s="522" t="s">
        <v>3659</v>
      </c>
      <c r="AK417" s="522" t="s">
        <v>3659</v>
      </c>
      <c r="AL417" s="522" t="s">
        <v>3785</v>
      </c>
      <c r="AM417" s="522" t="s">
        <v>3661</v>
      </c>
      <c r="AN417" s="525" t="s">
        <v>177</v>
      </c>
      <c r="AO417" s="526"/>
      <c r="AP417" s="526"/>
      <c r="AQ417" s="526"/>
      <c r="AR417" s="526"/>
      <c r="AS417" s="526"/>
      <c r="AT417" s="526"/>
      <c r="AU417" s="526"/>
      <c r="AV417" s="519"/>
      <c r="AW417" s="519"/>
      <c r="AX417" s="519"/>
      <c r="AY417" s="519"/>
      <c r="AZ417" s="519"/>
      <c r="BA417" s="519"/>
      <c r="BB417" s="519"/>
      <c r="BC417" s="519"/>
      <c r="BD417" s="519"/>
      <c r="BE417" s="519"/>
      <c r="BF417" s="519"/>
      <c r="BG417" s="519"/>
      <c r="BH417" s="519"/>
      <c r="BI417" s="519"/>
      <c r="BJ417" s="519"/>
    </row>
    <row r="418" spans="1:62" ht="77.25">
      <c r="A418" s="15"/>
      <c r="B418" s="387" t="s">
        <v>7673</v>
      </c>
      <c r="C418" s="387" t="s">
        <v>7717</v>
      </c>
      <c r="D418" s="387" t="s">
        <v>145</v>
      </c>
      <c r="E418" s="388"/>
      <c r="F418" s="387" t="s">
        <v>7718</v>
      </c>
      <c r="G418" s="387" t="s">
        <v>3</v>
      </c>
      <c r="H418" s="387" t="s">
        <v>4974</v>
      </c>
      <c r="I418" s="387" t="s">
        <v>7697</v>
      </c>
      <c r="J418" s="387" t="s">
        <v>17</v>
      </c>
      <c r="K418" s="387" t="s">
        <v>3</v>
      </c>
      <c r="L418" s="387" t="s">
        <v>3648</v>
      </c>
      <c r="M418" s="387" t="s">
        <v>3649</v>
      </c>
      <c r="N418" s="387" t="s">
        <v>7719</v>
      </c>
      <c r="O418" s="387">
        <v>526884</v>
      </c>
      <c r="P418" s="388"/>
      <c r="Q418" s="387" t="s">
        <v>7720</v>
      </c>
      <c r="R418" s="387" t="s">
        <v>7721</v>
      </c>
      <c r="S418" s="387">
        <v>2968715355</v>
      </c>
      <c r="T418" s="387" t="s">
        <v>3653</v>
      </c>
      <c r="U418" s="387" t="s">
        <v>3668</v>
      </c>
      <c r="V418" s="390" t="s">
        <v>7722</v>
      </c>
      <c r="W418" s="388"/>
      <c r="X418" s="387" t="s">
        <v>7723</v>
      </c>
      <c r="Y418" s="387" t="s">
        <v>3</v>
      </c>
      <c r="Z418" s="387" t="s">
        <v>4974</v>
      </c>
      <c r="AA418" s="387" t="s">
        <v>7724</v>
      </c>
      <c r="AB418" s="387" t="s">
        <v>17</v>
      </c>
      <c r="AC418" s="387" t="s">
        <v>7725</v>
      </c>
      <c r="AD418" s="387" t="s">
        <v>145</v>
      </c>
      <c r="AE418" s="387" t="s">
        <v>3</v>
      </c>
      <c r="AF418" s="387" t="s">
        <v>4974</v>
      </c>
      <c r="AG418" s="387" t="s">
        <v>7726</v>
      </c>
      <c r="AH418" s="387" t="s">
        <v>17</v>
      </c>
      <c r="AI418" s="387" t="s">
        <v>7727</v>
      </c>
      <c r="AJ418" s="387" t="s">
        <v>3659</v>
      </c>
      <c r="AK418" s="387" t="s">
        <v>3659</v>
      </c>
      <c r="AL418" s="387" t="s">
        <v>3785</v>
      </c>
      <c r="AM418" s="387" t="s">
        <v>3661</v>
      </c>
      <c r="AN418" s="387" t="s">
        <v>177</v>
      </c>
      <c r="AO418" s="396"/>
      <c r="AP418" s="396"/>
      <c r="AQ418" s="396"/>
      <c r="AR418" s="396"/>
      <c r="AS418" s="396"/>
      <c r="AT418" s="396"/>
      <c r="AU418" s="396"/>
      <c r="AV418" s="42"/>
      <c r="AW418" s="42"/>
      <c r="AX418" s="42"/>
      <c r="AY418" s="42"/>
      <c r="AZ418" s="42"/>
      <c r="BA418" s="42"/>
      <c r="BB418" s="42"/>
      <c r="BC418" s="42"/>
      <c r="BD418" s="42"/>
      <c r="BE418" s="42"/>
      <c r="BF418" s="42"/>
      <c r="BG418" s="42"/>
      <c r="BH418" s="42"/>
      <c r="BI418" s="42"/>
      <c r="BJ418" s="42"/>
    </row>
    <row r="419" spans="1:62" ht="77.25">
      <c r="A419" s="326"/>
      <c r="B419" s="530" t="s">
        <v>7673</v>
      </c>
      <c r="C419" s="531" t="s">
        <v>7728</v>
      </c>
      <c r="D419" s="532" t="s">
        <v>3659</v>
      </c>
      <c r="E419" s="532" t="s">
        <v>7729</v>
      </c>
      <c r="F419" s="532" t="s">
        <v>7730</v>
      </c>
      <c r="G419" s="532" t="s">
        <v>3</v>
      </c>
      <c r="H419" s="532" t="s">
        <v>4974</v>
      </c>
      <c r="I419" s="532" t="s">
        <v>7697</v>
      </c>
      <c r="J419" s="532" t="s">
        <v>17</v>
      </c>
      <c r="K419" s="532" t="s">
        <v>3</v>
      </c>
      <c r="L419" s="532" t="s">
        <v>3792</v>
      </c>
      <c r="M419" s="532" t="s">
        <v>3649</v>
      </c>
      <c r="N419" s="532" t="s">
        <v>7731</v>
      </c>
      <c r="O419" s="533">
        <v>652637</v>
      </c>
      <c r="P419" s="532"/>
      <c r="Q419" s="532" t="s">
        <v>7732</v>
      </c>
      <c r="R419" s="532" t="s">
        <v>7733</v>
      </c>
      <c r="S419" s="533">
        <v>2996410920</v>
      </c>
      <c r="T419" s="532" t="s">
        <v>3653</v>
      </c>
      <c r="U419" s="532" t="s">
        <v>3668</v>
      </c>
      <c r="V419" s="534" t="s">
        <v>7734</v>
      </c>
      <c r="W419" s="534" t="s">
        <v>7735</v>
      </c>
      <c r="X419" s="532" t="s">
        <v>7736</v>
      </c>
      <c r="Y419" s="532" t="s">
        <v>3</v>
      </c>
      <c r="Z419" s="532" t="s">
        <v>4974</v>
      </c>
      <c r="AA419" s="532" t="s">
        <v>7697</v>
      </c>
      <c r="AB419" s="532" t="s">
        <v>17</v>
      </c>
      <c r="AC419" s="532" t="s">
        <v>7737</v>
      </c>
      <c r="AD419" s="532" t="s">
        <v>3659</v>
      </c>
      <c r="AE419" s="532"/>
      <c r="AF419" s="532"/>
      <c r="AG419" s="532"/>
      <c r="AH419" s="532"/>
      <c r="AI419" s="532"/>
      <c r="AJ419" s="532" t="s">
        <v>3659</v>
      </c>
      <c r="AK419" s="532" t="s">
        <v>3659</v>
      </c>
      <c r="AL419" s="532" t="s">
        <v>3785</v>
      </c>
      <c r="AM419" s="532" t="s">
        <v>3661</v>
      </c>
      <c r="AN419" s="535" t="s">
        <v>177</v>
      </c>
      <c r="AO419" s="536"/>
      <c r="AP419" s="536"/>
      <c r="AQ419" s="536"/>
      <c r="AR419" s="536"/>
      <c r="AS419" s="536"/>
      <c r="AT419" s="536"/>
      <c r="AU419" s="536"/>
      <c r="AV419" s="326"/>
      <c r="AW419" s="326"/>
      <c r="AX419" s="326"/>
      <c r="AY419" s="326"/>
      <c r="AZ419" s="326"/>
      <c r="BA419" s="326"/>
      <c r="BB419" s="326"/>
      <c r="BC419" s="326"/>
      <c r="BD419" s="326"/>
      <c r="BE419" s="326"/>
      <c r="BF419" s="326"/>
      <c r="BG419" s="326"/>
      <c r="BH419" s="326"/>
      <c r="BI419" s="326"/>
      <c r="BJ419" s="326"/>
    </row>
    <row r="420" spans="1:62" ht="77.25">
      <c r="A420" s="326"/>
      <c r="B420" s="530" t="s">
        <v>7673</v>
      </c>
      <c r="C420" s="531" t="s">
        <v>7738</v>
      </c>
      <c r="D420" s="532" t="s">
        <v>145</v>
      </c>
      <c r="E420" s="532"/>
      <c r="F420" s="532" t="s">
        <v>7739</v>
      </c>
      <c r="G420" s="532" t="s">
        <v>3</v>
      </c>
      <c r="H420" s="532" t="s">
        <v>4974</v>
      </c>
      <c r="I420" s="532" t="s">
        <v>7740</v>
      </c>
      <c r="J420" s="532" t="s">
        <v>7741</v>
      </c>
      <c r="K420" s="532" t="s">
        <v>3</v>
      </c>
      <c r="L420" s="532" t="s">
        <v>3648</v>
      </c>
      <c r="M420" s="532" t="s">
        <v>3649</v>
      </c>
      <c r="N420" s="532" t="s">
        <v>7719</v>
      </c>
      <c r="O420" s="533">
        <v>791996</v>
      </c>
      <c r="P420" s="532"/>
      <c r="Q420" s="532" t="s">
        <v>7742</v>
      </c>
      <c r="R420" s="532" t="s">
        <v>7743</v>
      </c>
      <c r="S420" s="533">
        <v>2367214036</v>
      </c>
      <c r="T420" s="532" t="s">
        <v>3653</v>
      </c>
      <c r="U420" s="532" t="s">
        <v>3654</v>
      </c>
      <c r="V420" s="534" t="s">
        <v>7744</v>
      </c>
      <c r="W420" s="532"/>
      <c r="X420" s="532" t="s">
        <v>7745</v>
      </c>
      <c r="Y420" s="532" t="s">
        <v>3</v>
      </c>
      <c r="Z420" s="532" t="s">
        <v>4974</v>
      </c>
      <c r="AA420" s="532" t="s">
        <v>7746</v>
      </c>
      <c r="AB420" s="532" t="s">
        <v>7746</v>
      </c>
      <c r="AC420" s="532" t="s">
        <v>7747</v>
      </c>
      <c r="AD420" s="532" t="s">
        <v>145</v>
      </c>
      <c r="AE420" s="532" t="s">
        <v>3</v>
      </c>
      <c r="AF420" s="532" t="s">
        <v>4974</v>
      </c>
      <c r="AG420" s="532" t="s">
        <v>7748</v>
      </c>
      <c r="AH420" s="532" t="s">
        <v>7749</v>
      </c>
      <c r="AI420" s="532" t="s">
        <v>7750</v>
      </c>
      <c r="AJ420" s="532" t="s">
        <v>3659</v>
      </c>
      <c r="AK420" s="532" t="s">
        <v>3659</v>
      </c>
      <c r="AL420" s="532" t="s">
        <v>7751</v>
      </c>
      <c r="AM420" s="532" t="s">
        <v>3661</v>
      </c>
      <c r="AN420" s="535" t="s">
        <v>177</v>
      </c>
      <c r="AO420" s="536"/>
      <c r="AP420" s="536"/>
      <c r="AQ420" s="536"/>
      <c r="AR420" s="536"/>
      <c r="AS420" s="536"/>
      <c r="AT420" s="536"/>
      <c r="AU420" s="536"/>
      <c r="AV420" s="326"/>
      <c r="AW420" s="326"/>
      <c r="AX420" s="326"/>
      <c r="AY420" s="326"/>
      <c r="AZ420" s="326"/>
      <c r="BA420" s="326"/>
      <c r="BB420" s="326"/>
      <c r="BC420" s="326"/>
      <c r="BD420" s="326"/>
      <c r="BE420" s="326"/>
      <c r="BF420" s="326"/>
      <c r="BG420" s="326"/>
      <c r="BH420" s="326"/>
      <c r="BI420" s="326"/>
      <c r="BJ420" s="326"/>
    </row>
    <row r="421" spans="1:62" ht="77.25">
      <c r="A421" s="42"/>
      <c r="B421" s="530" t="s">
        <v>7673</v>
      </c>
      <c r="C421" s="531" t="s">
        <v>568</v>
      </c>
      <c r="D421" s="504" t="s">
        <v>145</v>
      </c>
      <c r="E421" s="504"/>
      <c r="F421" s="504" t="s">
        <v>7752</v>
      </c>
      <c r="G421" s="504" t="s">
        <v>3</v>
      </c>
      <c r="H421" s="504" t="s">
        <v>4658</v>
      </c>
      <c r="I421" s="504" t="s">
        <v>5956</v>
      </c>
      <c r="J421" s="504" t="s">
        <v>7753</v>
      </c>
      <c r="K421" s="504" t="s">
        <v>3</v>
      </c>
      <c r="L421" s="504" t="s">
        <v>3648</v>
      </c>
      <c r="M421" s="504" t="s">
        <v>3649</v>
      </c>
      <c r="N421" s="504" t="s">
        <v>133</v>
      </c>
      <c r="O421" s="506">
        <v>418119</v>
      </c>
      <c r="P421" s="504"/>
      <c r="Q421" s="504" t="s">
        <v>7754</v>
      </c>
      <c r="R421" s="504" t="s">
        <v>7755</v>
      </c>
      <c r="S421" s="506">
        <v>3259107332</v>
      </c>
      <c r="T421" s="504" t="s">
        <v>3653</v>
      </c>
      <c r="U421" s="504" t="s">
        <v>3654</v>
      </c>
      <c r="V421" s="507" t="s">
        <v>7695</v>
      </c>
      <c r="W421" s="504"/>
      <c r="X421" s="504" t="s">
        <v>7756</v>
      </c>
      <c r="Y421" s="504" t="s">
        <v>3</v>
      </c>
      <c r="Z421" s="504" t="s">
        <v>4974</v>
      </c>
      <c r="AA421" s="504" t="s">
        <v>7697</v>
      </c>
      <c r="AB421" s="504" t="s">
        <v>17</v>
      </c>
      <c r="AC421" s="504" t="s">
        <v>7757</v>
      </c>
      <c r="AD421" s="504" t="s">
        <v>3659</v>
      </c>
      <c r="AE421" s="504"/>
      <c r="AF421" s="504"/>
      <c r="AG421" s="504"/>
      <c r="AH421" s="504"/>
      <c r="AI421" s="504"/>
      <c r="AJ421" s="504" t="s">
        <v>3659</v>
      </c>
      <c r="AK421" s="504" t="s">
        <v>3659</v>
      </c>
      <c r="AL421" s="504" t="s">
        <v>7758</v>
      </c>
      <c r="AM421" s="504" t="s">
        <v>3661</v>
      </c>
      <c r="AN421" s="437" t="s">
        <v>177</v>
      </c>
      <c r="AO421" s="396"/>
      <c r="AP421" s="396"/>
      <c r="AQ421" s="396"/>
      <c r="AR421" s="396"/>
      <c r="AS421" s="396"/>
      <c r="AT421" s="396"/>
      <c r="AU421" s="396"/>
      <c r="AV421" s="392"/>
      <c r="AW421" s="392"/>
      <c r="AX421" s="392"/>
      <c r="AY421" s="392"/>
      <c r="AZ421" s="392"/>
      <c r="BA421" s="392"/>
      <c r="BB421" s="392"/>
      <c r="BC421" s="392"/>
      <c r="BD421" s="392"/>
      <c r="BE421" s="392"/>
      <c r="BF421" s="392"/>
      <c r="BG421" s="392"/>
      <c r="BH421" s="392"/>
      <c r="BI421" s="392"/>
      <c r="BJ421" s="392"/>
    </row>
    <row r="422" spans="1:62" ht="166.5">
      <c r="A422" s="43" t="s">
        <v>7759</v>
      </c>
      <c r="B422" s="520" t="s">
        <v>7673</v>
      </c>
      <c r="C422" s="521" t="s">
        <v>7760</v>
      </c>
      <c r="D422" s="537" t="s">
        <v>145</v>
      </c>
      <c r="E422" s="537"/>
      <c r="F422" s="537" t="s">
        <v>7761</v>
      </c>
      <c r="G422" s="537" t="s">
        <v>7762</v>
      </c>
      <c r="H422" s="537"/>
      <c r="I422" s="537"/>
      <c r="J422" s="537" t="s">
        <v>7763</v>
      </c>
      <c r="K422" s="537" t="s">
        <v>3</v>
      </c>
      <c r="L422" s="537" t="s">
        <v>3648</v>
      </c>
      <c r="M422" s="537" t="s">
        <v>3649</v>
      </c>
      <c r="N422" s="537" t="s">
        <v>192</v>
      </c>
      <c r="O422" s="538">
        <v>145994</v>
      </c>
      <c r="P422" s="537"/>
      <c r="Q422" s="537" t="s">
        <v>7764</v>
      </c>
      <c r="R422" s="537" t="s">
        <v>7765</v>
      </c>
      <c r="S422" s="538">
        <v>3172211759</v>
      </c>
      <c r="T422" s="537" t="s">
        <v>3653</v>
      </c>
      <c r="U422" s="537" t="s">
        <v>3654</v>
      </c>
      <c r="V422" s="539" t="s">
        <v>7766</v>
      </c>
      <c r="W422" s="537"/>
      <c r="X422" s="537" t="s">
        <v>7767</v>
      </c>
      <c r="Y422" s="537" t="s">
        <v>3</v>
      </c>
      <c r="Z422" s="537" t="s">
        <v>4974</v>
      </c>
      <c r="AA422" s="537" t="s">
        <v>7768</v>
      </c>
      <c r="AB422" s="537" t="s">
        <v>17</v>
      </c>
      <c r="AC422" s="537" t="s">
        <v>7769</v>
      </c>
      <c r="AD422" s="537" t="s">
        <v>145</v>
      </c>
      <c r="AE422" s="537" t="s">
        <v>3</v>
      </c>
      <c r="AF422" s="537" t="s">
        <v>4974</v>
      </c>
      <c r="AG422" s="537" t="s">
        <v>7768</v>
      </c>
      <c r="AH422" s="537" t="s">
        <v>17</v>
      </c>
      <c r="AI422" s="537" t="s">
        <v>7770</v>
      </c>
      <c r="AJ422" s="537" t="s">
        <v>3659</v>
      </c>
      <c r="AK422" s="537" t="s">
        <v>3659</v>
      </c>
      <c r="AL422" s="537" t="s">
        <v>7771</v>
      </c>
      <c r="AM422" s="537" t="s">
        <v>3661</v>
      </c>
      <c r="AN422" s="434" t="s">
        <v>177</v>
      </c>
      <c r="AO422" s="540"/>
      <c r="AP422" s="540"/>
      <c r="AQ422" s="540"/>
      <c r="AR422" s="540"/>
      <c r="AS422" s="540"/>
      <c r="AT422" s="540"/>
      <c r="AU422" s="540"/>
    </row>
    <row r="423" spans="1:62" ht="77.25">
      <c r="A423" s="42"/>
      <c r="B423" s="530" t="s">
        <v>7673</v>
      </c>
      <c r="C423" s="531" t="s">
        <v>7772</v>
      </c>
      <c r="D423" s="475" t="s">
        <v>145</v>
      </c>
      <c r="E423" s="475"/>
      <c r="F423" s="475" t="s">
        <v>7773</v>
      </c>
      <c r="G423" s="475" t="s">
        <v>3</v>
      </c>
      <c r="H423" s="475" t="s">
        <v>4974</v>
      </c>
      <c r="I423" s="475" t="s">
        <v>7774</v>
      </c>
      <c r="J423" s="475" t="s">
        <v>17</v>
      </c>
      <c r="K423" s="475" t="s">
        <v>3</v>
      </c>
      <c r="L423" s="475" t="s">
        <v>3648</v>
      </c>
      <c r="M423" s="475" t="s">
        <v>3649</v>
      </c>
      <c r="N423" s="475" t="s">
        <v>315</v>
      </c>
      <c r="O423" s="477">
        <v>81522</v>
      </c>
      <c r="P423" s="475"/>
      <c r="Q423" s="475" t="s">
        <v>7775</v>
      </c>
      <c r="R423" s="475" t="s">
        <v>7776</v>
      </c>
      <c r="S423" s="477">
        <v>3118905299</v>
      </c>
      <c r="T423" s="475" t="s">
        <v>3653</v>
      </c>
      <c r="U423" s="475" t="s">
        <v>3668</v>
      </c>
      <c r="V423" s="478" t="s">
        <v>7777</v>
      </c>
      <c r="W423" s="475"/>
      <c r="X423" s="475" t="s">
        <v>7778</v>
      </c>
      <c r="Y423" s="475" t="s">
        <v>3</v>
      </c>
      <c r="Z423" s="475" t="s">
        <v>4974</v>
      </c>
      <c r="AA423" s="475" t="s">
        <v>7697</v>
      </c>
      <c r="AB423" s="475" t="s">
        <v>17</v>
      </c>
      <c r="AC423" s="475" t="s">
        <v>7779</v>
      </c>
      <c r="AD423" s="475" t="s">
        <v>145</v>
      </c>
      <c r="AE423" s="475" t="s">
        <v>3</v>
      </c>
      <c r="AF423" s="475" t="s">
        <v>4974</v>
      </c>
      <c r="AG423" s="475" t="s">
        <v>7697</v>
      </c>
      <c r="AH423" s="475" t="s">
        <v>17</v>
      </c>
      <c r="AI423" s="475" t="s">
        <v>7780</v>
      </c>
      <c r="AJ423" s="475" t="s">
        <v>3659</v>
      </c>
      <c r="AK423" s="475" t="s">
        <v>3659</v>
      </c>
      <c r="AL423" s="475" t="s">
        <v>3698</v>
      </c>
      <c r="AM423" s="475" t="s">
        <v>3661</v>
      </c>
      <c r="AN423" s="434" t="s">
        <v>177</v>
      </c>
      <c r="AO423" s="367"/>
      <c r="AP423" s="367"/>
      <c r="AQ423" s="367"/>
      <c r="AR423" s="367"/>
      <c r="AS423" s="367"/>
      <c r="AT423" s="367"/>
      <c r="AU423" s="367"/>
      <c r="AV423" s="334"/>
      <c r="AW423" s="334"/>
      <c r="AX423" s="334"/>
      <c r="AY423" s="334"/>
      <c r="AZ423" s="334"/>
      <c r="BA423" s="334"/>
      <c r="BB423" s="334"/>
      <c r="BC423" s="334"/>
      <c r="BD423" s="334"/>
      <c r="BE423" s="334"/>
      <c r="BF423" s="334"/>
      <c r="BG423" s="334"/>
      <c r="BH423" s="334"/>
      <c r="BI423" s="334"/>
      <c r="BJ423" s="334"/>
    </row>
    <row r="424" spans="1:62" ht="90">
      <c r="A424" s="26"/>
      <c r="B424" s="541" t="s">
        <v>7673</v>
      </c>
      <c r="C424" s="542" t="s">
        <v>7781</v>
      </c>
      <c r="D424" s="543" t="s">
        <v>145</v>
      </c>
      <c r="E424" s="544"/>
      <c r="F424" s="543" t="s">
        <v>7782</v>
      </c>
      <c r="G424" s="543" t="s">
        <v>3972</v>
      </c>
      <c r="H424" s="544"/>
      <c r="I424" s="544"/>
      <c r="J424" s="543" t="s">
        <v>4933</v>
      </c>
      <c r="K424" s="543" t="s">
        <v>3</v>
      </c>
      <c r="L424" s="543" t="s">
        <v>3648</v>
      </c>
      <c r="M424" s="543" t="s">
        <v>3649</v>
      </c>
      <c r="N424" s="543" t="s">
        <v>7719</v>
      </c>
      <c r="O424" s="543">
        <v>391125</v>
      </c>
      <c r="P424" s="544"/>
      <c r="Q424" s="543" t="s">
        <v>7783</v>
      </c>
      <c r="R424" s="543" t="s">
        <v>7784</v>
      </c>
      <c r="S424" s="543">
        <v>2954712418</v>
      </c>
      <c r="T424" s="543" t="s">
        <v>3653</v>
      </c>
      <c r="U424" s="543" t="s">
        <v>3654</v>
      </c>
      <c r="V424" s="545" t="s">
        <v>7785</v>
      </c>
      <c r="W424" s="544"/>
      <c r="X424" s="543" t="s">
        <v>7786</v>
      </c>
      <c r="Y424" s="543" t="s">
        <v>3</v>
      </c>
      <c r="Z424" s="543" t="s">
        <v>4974</v>
      </c>
      <c r="AA424" s="543" t="s">
        <v>17</v>
      </c>
      <c r="AB424" s="543" t="s">
        <v>17</v>
      </c>
      <c r="AC424" s="543" t="s">
        <v>7787</v>
      </c>
      <c r="AD424" s="543" t="s">
        <v>3659</v>
      </c>
      <c r="AE424" s="544"/>
      <c r="AF424" s="544"/>
      <c r="AG424" s="544"/>
      <c r="AH424" s="544"/>
      <c r="AI424" s="544"/>
      <c r="AJ424" s="543" t="s">
        <v>3659</v>
      </c>
      <c r="AK424" s="543" t="s">
        <v>3659</v>
      </c>
      <c r="AL424" s="543" t="s">
        <v>4700</v>
      </c>
      <c r="AM424" s="543" t="s">
        <v>6382</v>
      </c>
      <c r="AN424" s="546" t="s">
        <v>177</v>
      </c>
      <c r="AO424" s="489"/>
      <c r="AP424" s="489"/>
      <c r="AQ424" s="489"/>
      <c r="AR424" s="489"/>
      <c r="AS424" s="489"/>
      <c r="AT424" s="489"/>
      <c r="AU424" s="489"/>
      <c r="AV424" s="42"/>
      <c r="AW424" s="42"/>
      <c r="AX424" s="42"/>
      <c r="AY424" s="42"/>
      <c r="AZ424" s="42"/>
      <c r="BA424" s="42"/>
      <c r="BB424" s="42"/>
      <c r="BC424" s="42"/>
      <c r="BD424" s="42"/>
      <c r="BE424" s="42"/>
      <c r="BF424" s="42"/>
      <c r="BG424" s="42"/>
      <c r="BH424" s="42"/>
      <c r="BI424" s="42"/>
      <c r="BJ424" s="42"/>
    </row>
    <row r="425" spans="1:62" ht="77.25">
      <c r="A425" s="42"/>
      <c r="B425" s="530" t="s">
        <v>7673</v>
      </c>
      <c r="C425" s="531" t="s">
        <v>864</v>
      </c>
      <c r="D425" s="504" t="s">
        <v>145</v>
      </c>
      <c r="E425" s="504"/>
      <c r="F425" s="504" t="s">
        <v>7788</v>
      </c>
      <c r="G425" s="504" t="s">
        <v>3</v>
      </c>
      <c r="H425" s="504" t="s">
        <v>5755</v>
      </c>
      <c r="I425" s="504" t="s">
        <v>5756</v>
      </c>
      <c r="J425" s="504" t="s">
        <v>7789</v>
      </c>
      <c r="K425" s="504" t="s">
        <v>3</v>
      </c>
      <c r="L425" s="504" t="s">
        <v>3648</v>
      </c>
      <c r="M425" s="504" t="s">
        <v>3649</v>
      </c>
      <c r="N425" s="504" t="s">
        <v>270</v>
      </c>
      <c r="O425" s="506">
        <v>688770</v>
      </c>
      <c r="P425" s="504"/>
      <c r="Q425" s="504" t="s">
        <v>7790</v>
      </c>
      <c r="R425" s="504" t="s">
        <v>7791</v>
      </c>
      <c r="S425" s="506">
        <v>3039606832</v>
      </c>
      <c r="T425" s="504" t="s">
        <v>3653</v>
      </c>
      <c r="U425" s="504" t="s">
        <v>3668</v>
      </c>
      <c r="V425" s="507" t="s">
        <v>7792</v>
      </c>
      <c r="W425" s="507" t="s">
        <v>7793</v>
      </c>
      <c r="X425" s="504" t="s">
        <v>7794</v>
      </c>
      <c r="Y425" s="504" t="s">
        <v>3</v>
      </c>
      <c r="Z425" s="504" t="s">
        <v>4974</v>
      </c>
      <c r="AA425" s="504" t="s">
        <v>17</v>
      </c>
      <c r="AB425" s="504" t="s">
        <v>17</v>
      </c>
      <c r="AC425" s="504" t="s">
        <v>7795</v>
      </c>
      <c r="AD425" s="504" t="s">
        <v>145</v>
      </c>
      <c r="AE425" s="504" t="s">
        <v>3</v>
      </c>
      <c r="AF425" s="504" t="s">
        <v>5755</v>
      </c>
      <c r="AG425" s="504" t="s">
        <v>5756</v>
      </c>
      <c r="AH425" s="504" t="s">
        <v>7789</v>
      </c>
      <c r="AI425" s="504" t="s">
        <v>7796</v>
      </c>
      <c r="AJ425" s="504" t="s">
        <v>3659</v>
      </c>
      <c r="AK425" s="504" t="s">
        <v>3659</v>
      </c>
      <c r="AL425" s="504" t="s">
        <v>4623</v>
      </c>
      <c r="AM425" s="504" t="s">
        <v>3661</v>
      </c>
      <c r="AN425" s="437" t="s">
        <v>177</v>
      </c>
      <c r="AO425" s="396"/>
      <c r="AP425" s="396"/>
      <c r="AQ425" s="396"/>
      <c r="AR425" s="396"/>
      <c r="AS425" s="396"/>
      <c r="AT425" s="396"/>
      <c r="AU425" s="396"/>
      <c r="AV425" s="334"/>
      <c r="AW425" s="334"/>
      <c r="AX425" s="334"/>
      <c r="AY425" s="334"/>
      <c r="AZ425" s="334"/>
      <c r="BA425" s="334"/>
      <c r="BB425" s="334"/>
      <c r="BC425" s="334"/>
      <c r="BD425" s="334"/>
      <c r="BE425" s="334"/>
      <c r="BF425" s="334"/>
      <c r="BG425" s="334"/>
      <c r="BH425" s="334"/>
      <c r="BI425" s="334"/>
      <c r="BJ425" s="334"/>
    </row>
    <row r="426" spans="1:62" ht="77.25">
      <c r="A426" s="26"/>
      <c r="B426" s="530" t="s">
        <v>7673</v>
      </c>
      <c r="C426" s="531" t="s">
        <v>1344</v>
      </c>
      <c r="D426" s="504" t="s">
        <v>145</v>
      </c>
      <c r="E426" s="504"/>
      <c r="F426" s="504" t="s">
        <v>7797</v>
      </c>
      <c r="G426" s="504" t="s">
        <v>3</v>
      </c>
      <c r="H426" s="504" t="s">
        <v>4974</v>
      </c>
      <c r="I426" s="504" t="s">
        <v>17</v>
      </c>
      <c r="J426" s="504" t="s">
        <v>17</v>
      </c>
      <c r="K426" s="504" t="s">
        <v>3</v>
      </c>
      <c r="L426" s="504" t="s">
        <v>3648</v>
      </c>
      <c r="M426" s="504" t="s">
        <v>3649</v>
      </c>
      <c r="N426" s="504" t="s">
        <v>338</v>
      </c>
      <c r="O426" s="506">
        <v>132688</v>
      </c>
      <c r="P426" s="504"/>
      <c r="Q426" s="504" t="s">
        <v>7798</v>
      </c>
      <c r="R426" s="504" t="s">
        <v>7799</v>
      </c>
      <c r="S426" s="506">
        <v>3459303414</v>
      </c>
      <c r="T426" s="504" t="s">
        <v>3653</v>
      </c>
      <c r="U426" s="504" t="s">
        <v>3668</v>
      </c>
      <c r="V426" s="507" t="s">
        <v>7800</v>
      </c>
      <c r="W426" s="504"/>
      <c r="X426" s="504" t="s">
        <v>7801</v>
      </c>
      <c r="Y426" s="504" t="s">
        <v>3</v>
      </c>
      <c r="Z426" s="504" t="s">
        <v>4974</v>
      </c>
      <c r="AA426" s="504" t="s">
        <v>17</v>
      </c>
      <c r="AB426" s="504" t="s">
        <v>17</v>
      </c>
      <c r="AC426" s="504" t="s">
        <v>7802</v>
      </c>
      <c r="AD426" s="504" t="s">
        <v>3659</v>
      </c>
      <c r="AE426" s="504"/>
      <c r="AF426" s="504"/>
      <c r="AG426" s="504"/>
      <c r="AH426" s="504"/>
      <c r="AI426" s="504"/>
      <c r="AJ426" s="504" t="s">
        <v>3659</v>
      </c>
      <c r="AK426" s="504" t="s">
        <v>3659</v>
      </c>
      <c r="AL426" s="504" t="s">
        <v>3673</v>
      </c>
      <c r="AM426" s="504" t="s">
        <v>3661</v>
      </c>
      <c r="AN426" s="437" t="s">
        <v>177</v>
      </c>
      <c r="AO426" s="396"/>
      <c r="AP426" s="396"/>
      <c r="AQ426" s="396"/>
      <c r="AR426" s="396"/>
      <c r="AS426" s="396"/>
      <c r="AT426" s="396"/>
      <c r="AU426" s="396"/>
      <c r="AV426" s="358"/>
      <c r="AW426" s="358"/>
      <c r="AX426" s="358"/>
      <c r="AY426" s="358"/>
      <c r="AZ426" s="358"/>
      <c r="BA426" s="358"/>
      <c r="BB426" s="358"/>
      <c r="BC426" s="358"/>
      <c r="BD426" s="358"/>
      <c r="BE426" s="358"/>
      <c r="BF426" s="358"/>
      <c r="BG426" s="358"/>
      <c r="BH426" s="358"/>
      <c r="BI426" s="358"/>
      <c r="BJ426" s="358"/>
    </row>
    <row r="427" spans="1:62" ht="77.25">
      <c r="A427" s="547"/>
      <c r="B427" s="401" t="s">
        <v>7673</v>
      </c>
      <c r="C427" s="401" t="s">
        <v>7803</v>
      </c>
      <c r="D427" s="401" t="s">
        <v>145</v>
      </c>
      <c r="E427" s="402"/>
      <c r="F427" s="401" t="s">
        <v>7804</v>
      </c>
      <c r="G427" s="401" t="s">
        <v>3</v>
      </c>
      <c r="H427" s="401" t="s">
        <v>4974</v>
      </c>
      <c r="I427" s="401" t="s">
        <v>7805</v>
      </c>
      <c r="J427" s="401" t="s">
        <v>7806</v>
      </c>
      <c r="K427" s="401" t="s">
        <v>3</v>
      </c>
      <c r="L427" s="401" t="s">
        <v>3648</v>
      </c>
      <c r="M427" s="401" t="s">
        <v>3649</v>
      </c>
      <c r="N427" s="401" t="s">
        <v>338</v>
      </c>
      <c r="O427" s="401">
        <v>192959</v>
      </c>
      <c r="P427" s="402"/>
      <c r="Q427" s="401" t="s">
        <v>7807</v>
      </c>
      <c r="R427" s="401" t="s">
        <v>7808</v>
      </c>
      <c r="S427" s="401">
        <v>3492711074</v>
      </c>
      <c r="T427" s="401" t="s">
        <v>3653</v>
      </c>
      <c r="U427" s="401" t="s">
        <v>3668</v>
      </c>
      <c r="V427" s="403" t="s">
        <v>7809</v>
      </c>
      <c r="W427" s="402"/>
      <c r="X427" s="401" t="s">
        <v>7810</v>
      </c>
      <c r="Y427" s="401" t="s">
        <v>3</v>
      </c>
      <c r="Z427" s="401" t="s">
        <v>4974</v>
      </c>
      <c r="AA427" s="401" t="s">
        <v>17</v>
      </c>
      <c r="AB427" s="401" t="s">
        <v>17</v>
      </c>
      <c r="AC427" s="401" t="s">
        <v>7811</v>
      </c>
      <c r="AD427" s="401" t="s">
        <v>3659</v>
      </c>
      <c r="AE427" s="402"/>
      <c r="AF427" s="402"/>
      <c r="AG427" s="402"/>
      <c r="AH427" s="402"/>
      <c r="AI427" s="402"/>
      <c r="AJ427" s="401" t="s">
        <v>3659</v>
      </c>
      <c r="AK427" s="401" t="s">
        <v>3659</v>
      </c>
      <c r="AL427" s="401" t="s">
        <v>4271</v>
      </c>
      <c r="AM427" s="401" t="s">
        <v>3661</v>
      </c>
      <c r="AN427" s="436" t="s">
        <v>177</v>
      </c>
      <c r="AO427" s="145"/>
      <c r="AP427" s="145"/>
      <c r="AQ427" s="145"/>
      <c r="AR427" s="145"/>
      <c r="AS427" s="145"/>
      <c r="AT427" s="145"/>
      <c r="AU427" s="145"/>
      <c r="AV427" s="145"/>
      <c r="AW427" s="145"/>
      <c r="AX427" s="145"/>
      <c r="AY427" s="145"/>
      <c r="AZ427" s="145"/>
      <c r="BA427" s="145"/>
      <c r="BB427" s="145"/>
      <c r="BC427" s="145"/>
      <c r="BD427" s="145"/>
      <c r="BE427" s="145"/>
      <c r="BF427" s="145"/>
      <c r="BG427" s="145"/>
      <c r="BH427" s="145"/>
      <c r="BI427" s="145"/>
      <c r="BJ427" s="145"/>
    </row>
    <row r="428" spans="1:62" ht="76.5">
      <c r="A428" s="19"/>
      <c r="B428" s="401" t="s">
        <v>7673</v>
      </c>
      <c r="C428" s="401" t="s">
        <v>1349</v>
      </c>
      <c r="D428" s="401" t="s">
        <v>145</v>
      </c>
      <c r="E428" s="401"/>
      <c r="F428" s="401" t="s">
        <v>7812</v>
      </c>
      <c r="G428" s="401" t="s">
        <v>3</v>
      </c>
      <c r="H428" s="401" t="s">
        <v>4974</v>
      </c>
      <c r="I428" s="401" t="s">
        <v>7813</v>
      </c>
      <c r="J428" s="401" t="s">
        <v>7814</v>
      </c>
      <c r="K428" s="401" t="s">
        <v>3</v>
      </c>
      <c r="L428" s="401" t="s">
        <v>3648</v>
      </c>
      <c r="M428" s="401" t="s">
        <v>3649</v>
      </c>
      <c r="N428" s="401" t="s">
        <v>315</v>
      </c>
      <c r="O428" s="435">
        <v>973118</v>
      </c>
      <c r="P428" s="401"/>
      <c r="Q428" s="401" t="s">
        <v>7815</v>
      </c>
      <c r="R428" s="401" t="s">
        <v>3989</v>
      </c>
      <c r="S428" s="435">
        <v>3350804214</v>
      </c>
      <c r="T428" s="401" t="s">
        <v>3653</v>
      </c>
      <c r="U428" s="401" t="s">
        <v>3654</v>
      </c>
      <c r="V428" s="403" t="s">
        <v>7816</v>
      </c>
      <c r="W428" s="403" t="s">
        <v>7817</v>
      </c>
      <c r="X428" s="401" t="s">
        <v>7818</v>
      </c>
      <c r="Y428" s="401" t="s">
        <v>3</v>
      </c>
      <c r="Z428" s="401" t="s">
        <v>4974</v>
      </c>
      <c r="AA428" s="401" t="s">
        <v>7691</v>
      </c>
      <c r="AB428" s="401" t="s">
        <v>17</v>
      </c>
      <c r="AC428" s="401" t="s">
        <v>7819</v>
      </c>
      <c r="AD428" s="401" t="s">
        <v>3659</v>
      </c>
      <c r="AE428" s="401"/>
      <c r="AF428" s="401"/>
      <c r="AG428" s="401"/>
      <c r="AH428" s="401"/>
      <c r="AI428" s="401"/>
      <c r="AJ428" s="401" t="s">
        <v>3659</v>
      </c>
      <c r="AK428" s="401" t="s">
        <v>3659</v>
      </c>
      <c r="AL428" s="401" t="s">
        <v>3785</v>
      </c>
      <c r="AM428" s="401" t="s">
        <v>3661</v>
      </c>
      <c r="AN428" s="509" t="s">
        <v>177</v>
      </c>
      <c r="AO428" s="168"/>
      <c r="AP428" s="168"/>
      <c r="AQ428" s="168"/>
      <c r="AR428" s="168"/>
      <c r="AS428" s="168"/>
      <c r="AT428" s="168"/>
      <c r="AU428" s="168"/>
      <c r="AV428" s="168"/>
      <c r="AW428" s="168"/>
      <c r="AX428" s="168"/>
      <c r="AY428" s="168"/>
      <c r="AZ428" s="168"/>
      <c r="BA428" s="168"/>
      <c r="BB428" s="168"/>
      <c r="BC428" s="168"/>
      <c r="BD428" s="168"/>
      <c r="BE428" s="168"/>
      <c r="BF428" s="168"/>
      <c r="BG428" s="168"/>
      <c r="BH428" s="168"/>
      <c r="BI428" s="168"/>
      <c r="BJ428" s="168"/>
    </row>
    <row r="429" spans="1:62" ht="179.25">
      <c r="A429" s="211" t="s">
        <v>7820</v>
      </c>
      <c r="B429" s="401" t="s">
        <v>7673</v>
      </c>
      <c r="C429" s="401" t="s">
        <v>7821</v>
      </c>
      <c r="D429" s="401" t="s">
        <v>145</v>
      </c>
      <c r="E429" s="401"/>
      <c r="F429" s="401" t="s">
        <v>7822</v>
      </c>
      <c r="G429" s="401" t="s">
        <v>3</v>
      </c>
      <c r="H429" s="401" t="s">
        <v>4974</v>
      </c>
      <c r="I429" s="401" t="s">
        <v>7823</v>
      </c>
      <c r="J429" s="401" t="s">
        <v>17</v>
      </c>
      <c r="K429" s="401" t="s">
        <v>3</v>
      </c>
      <c r="L429" s="401" t="s">
        <v>3648</v>
      </c>
      <c r="M429" s="401" t="s">
        <v>3649</v>
      </c>
      <c r="N429" s="401" t="s">
        <v>7824</v>
      </c>
      <c r="O429" s="435">
        <v>89577</v>
      </c>
      <c r="P429" s="401"/>
      <c r="Q429" s="401" t="s">
        <v>7825</v>
      </c>
      <c r="R429" s="401" t="s">
        <v>7826</v>
      </c>
      <c r="S429" s="435">
        <v>2842503253</v>
      </c>
      <c r="T429" s="401" t="s">
        <v>3653</v>
      </c>
      <c r="U429" s="401" t="s">
        <v>3668</v>
      </c>
      <c r="V429" s="403" t="s">
        <v>7827</v>
      </c>
      <c r="W429" s="403" t="s">
        <v>7828</v>
      </c>
      <c r="X429" s="401" t="s">
        <v>7829</v>
      </c>
      <c r="Y429" s="401" t="s">
        <v>3</v>
      </c>
      <c r="Z429" s="401" t="s">
        <v>4974</v>
      </c>
      <c r="AA429" s="401" t="s">
        <v>7823</v>
      </c>
      <c r="AB429" s="401" t="s">
        <v>17</v>
      </c>
      <c r="AC429" s="401" t="s">
        <v>7830</v>
      </c>
      <c r="AD429" s="401" t="s">
        <v>3659</v>
      </c>
      <c r="AE429" s="401"/>
      <c r="AF429" s="401"/>
      <c r="AG429" s="401"/>
      <c r="AH429" s="401"/>
      <c r="AI429" s="401"/>
      <c r="AJ429" s="401" t="s">
        <v>3659</v>
      </c>
      <c r="AK429" s="401" t="s">
        <v>3659</v>
      </c>
      <c r="AL429" s="401" t="s">
        <v>7831</v>
      </c>
      <c r="AM429" s="401" t="s">
        <v>3661</v>
      </c>
      <c r="AN429" s="509" t="s">
        <v>177</v>
      </c>
      <c r="AO429" s="369"/>
      <c r="AP429" s="369"/>
      <c r="AQ429" s="369"/>
      <c r="AR429" s="369"/>
      <c r="AS429" s="369"/>
      <c r="AT429" s="369"/>
      <c r="AU429" s="369"/>
      <c r="AV429" s="369"/>
      <c r="AW429" s="369"/>
      <c r="AX429" s="369"/>
      <c r="AY429" s="369"/>
      <c r="AZ429" s="369"/>
      <c r="BA429" s="369"/>
      <c r="BB429" s="369"/>
      <c r="BC429" s="369"/>
      <c r="BD429" s="369"/>
      <c r="BE429" s="369"/>
      <c r="BF429" s="369"/>
      <c r="BG429" s="369"/>
      <c r="BH429" s="369"/>
      <c r="BI429" s="369"/>
      <c r="BJ429" s="369"/>
    </row>
    <row r="430" spans="1:62" ht="76.5">
      <c r="A430" s="431"/>
      <c r="B430" s="401" t="s">
        <v>7673</v>
      </c>
      <c r="C430" s="401" t="s">
        <v>7832</v>
      </c>
      <c r="D430" s="401" t="s">
        <v>145</v>
      </c>
      <c r="E430" s="401"/>
      <c r="F430" s="401" t="s">
        <v>7833</v>
      </c>
      <c r="G430" s="401" t="s">
        <v>3</v>
      </c>
      <c r="H430" s="401" t="s">
        <v>4333</v>
      </c>
      <c r="I430" s="401" t="s">
        <v>7834</v>
      </c>
      <c r="J430" s="401" t="s">
        <v>7835</v>
      </c>
      <c r="K430" s="401" t="s">
        <v>3</v>
      </c>
      <c r="L430" s="401" t="s">
        <v>3648</v>
      </c>
      <c r="M430" s="401" t="s">
        <v>3649</v>
      </c>
      <c r="N430" s="401" t="s">
        <v>136</v>
      </c>
      <c r="O430" s="435">
        <v>231522</v>
      </c>
      <c r="P430" s="401"/>
      <c r="Q430" s="401" t="s">
        <v>7836</v>
      </c>
      <c r="R430" s="401" t="s">
        <v>7837</v>
      </c>
      <c r="S430" s="435">
        <v>3088022711</v>
      </c>
      <c r="T430" s="401" t="s">
        <v>3653</v>
      </c>
      <c r="U430" s="401" t="s">
        <v>3668</v>
      </c>
      <c r="V430" s="403" t="s">
        <v>7838</v>
      </c>
      <c r="W430" s="403" t="s">
        <v>7839</v>
      </c>
      <c r="X430" s="401" t="s">
        <v>7840</v>
      </c>
      <c r="Y430" s="401" t="s">
        <v>3</v>
      </c>
      <c r="Z430" s="401" t="s">
        <v>4974</v>
      </c>
      <c r="AA430" s="401" t="s">
        <v>17</v>
      </c>
      <c r="AB430" s="401" t="s">
        <v>17</v>
      </c>
      <c r="AC430" s="401" t="s">
        <v>7841</v>
      </c>
      <c r="AD430" s="401" t="s">
        <v>145</v>
      </c>
      <c r="AE430" s="401" t="s">
        <v>3</v>
      </c>
      <c r="AF430" s="401" t="s">
        <v>4333</v>
      </c>
      <c r="AG430" s="401" t="s">
        <v>7835</v>
      </c>
      <c r="AH430" s="401" t="s">
        <v>6641</v>
      </c>
      <c r="AI430" s="401" t="s">
        <v>7842</v>
      </c>
      <c r="AJ430" s="401" t="s">
        <v>3659</v>
      </c>
      <c r="AK430" s="401" t="s">
        <v>3659</v>
      </c>
      <c r="AL430" s="401" t="s">
        <v>3785</v>
      </c>
      <c r="AM430" s="401" t="s">
        <v>3661</v>
      </c>
      <c r="AN430" s="509" t="s">
        <v>177</v>
      </c>
      <c r="AO430" s="145"/>
      <c r="AP430" s="145"/>
      <c r="AQ430" s="145"/>
      <c r="AR430" s="145"/>
      <c r="AS430" s="145"/>
      <c r="AT430" s="145"/>
      <c r="AU430" s="145"/>
      <c r="AV430" s="145"/>
      <c r="AW430" s="145"/>
      <c r="AX430" s="145"/>
      <c r="AY430" s="145"/>
      <c r="AZ430" s="145"/>
      <c r="BA430" s="145"/>
      <c r="BB430" s="145"/>
      <c r="BC430" s="145"/>
      <c r="BD430" s="145"/>
      <c r="BE430" s="145"/>
      <c r="BF430" s="145"/>
      <c r="BG430" s="145"/>
      <c r="BH430" s="145"/>
      <c r="BI430" s="145"/>
      <c r="BJ430" s="145"/>
    </row>
    <row r="431" spans="1:62" ht="76.5">
      <c r="A431" s="114"/>
      <c r="B431" s="401" t="s">
        <v>7673</v>
      </c>
      <c r="C431" s="401" t="s">
        <v>7843</v>
      </c>
      <c r="D431" s="401" t="s">
        <v>145</v>
      </c>
      <c r="E431" s="401"/>
      <c r="F431" s="401" t="s">
        <v>7844</v>
      </c>
      <c r="G431" s="401" t="s">
        <v>3</v>
      </c>
      <c r="H431" s="401" t="s">
        <v>4974</v>
      </c>
      <c r="I431" s="401" t="s">
        <v>17</v>
      </c>
      <c r="J431" s="401" t="s">
        <v>17</v>
      </c>
      <c r="K431" s="401" t="s">
        <v>3</v>
      </c>
      <c r="L431" s="401" t="s">
        <v>3648</v>
      </c>
      <c r="M431" s="401" t="s">
        <v>3649</v>
      </c>
      <c r="N431" s="401" t="s">
        <v>7719</v>
      </c>
      <c r="O431" s="435">
        <v>377402</v>
      </c>
      <c r="P431" s="401"/>
      <c r="Q431" s="401" t="s">
        <v>7845</v>
      </c>
      <c r="R431" s="401" t="s">
        <v>7846</v>
      </c>
      <c r="S431" s="435">
        <v>2924617339</v>
      </c>
      <c r="T431" s="401" t="s">
        <v>3653</v>
      </c>
      <c r="U431" s="401" t="s">
        <v>3668</v>
      </c>
      <c r="V431" s="403" t="s">
        <v>7847</v>
      </c>
      <c r="W431" s="401"/>
      <c r="X431" s="401" t="s">
        <v>7848</v>
      </c>
      <c r="Y431" s="401" t="s">
        <v>3</v>
      </c>
      <c r="Z431" s="401" t="s">
        <v>4974</v>
      </c>
      <c r="AA431" s="401" t="s">
        <v>17</v>
      </c>
      <c r="AB431" s="401" t="s">
        <v>17</v>
      </c>
      <c r="AC431" s="401" t="s">
        <v>7849</v>
      </c>
      <c r="AD431" s="401" t="s">
        <v>3659</v>
      </c>
      <c r="AE431" s="401"/>
      <c r="AF431" s="401"/>
      <c r="AG431" s="401"/>
      <c r="AH431" s="401"/>
      <c r="AI431" s="401"/>
      <c r="AJ431" s="401" t="s">
        <v>3659</v>
      </c>
      <c r="AK431" s="401" t="s">
        <v>3659</v>
      </c>
      <c r="AL431" s="401" t="s">
        <v>3698</v>
      </c>
      <c r="AM431" s="401" t="s">
        <v>3661</v>
      </c>
      <c r="AN431" s="509" t="s">
        <v>177</v>
      </c>
    </row>
    <row r="432" spans="1:62" ht="77.25">
      <c r="A432" s="15"/>
      <c r="B432" s="387" t="s">
        <v>7673</v>
      </c>
      <c r="C432" s="387" t="s">
        <v>560</v>
      </c>
      <c r="D432" s="387" t="s">
        <v>145</v>
      </c>
      <c r="E432" s="388"/>
      <c r="F432" s="387" t="s">
        <v>7850</v>
      </c>
      <c r="G432" s="387" t="s">
        <v>3</v>
      </c>
      <c r="H432" s="387" t="s">
        <v>4345</v>
      </c>
      <c r="I432" s="387" t="s">
        <v>7851</v>
      </c>
      <c r="J432" s="387" t="s">
        <v>7852</v>
      </c>
      <c r="K432" s="387" t="s">
        <v>3</v>
      </c>
      <c r="L432" s="387" t="s">
        <v>3648</v>
      </c>
      <c r="M432" s="387" t="s">
        <v>3649</v>
      </c>
      <c r="N432" s="387" t="s">
        <v>151</v>
      </c>
      <c r="O432" s="387">
        <v>532672</v>
      </c>
      <c r="P432" s="388"/>
      <c r="Q432" s="387" t="s">
        <v>7853</v>
      </c>
      <c r="R432" s="387" t="s">
        <v>7854</v>
      </c>
      <c r="S432" s="387">
        <v>3382303036</v>
      </c>
      <c r="T432" s="387" t="s">
        <v>3653</v>
      </c>
      <c r="U432" s="387" t="s">
        <v>3654</v>
      </c>
      <c r="V432" s="390" t="s">
        <v>7855</v>
      </c>
      <c r="W432" s="388"/>
      <c r="X432" s="387" t="s">
        <v>7856</v>
      </c>
      <c r="Y432" s="387" t="s">
        <v>3</v>
      </c>
      <c r="Z432" s="387" t="s">
        <v>4345</v>
      </c>
      <c r="AA432" s="388"/>
      <c r="AB432" s="387" t="s">
        <v>7857</v>
      </c>
      <c r="AC432" s="387" t="s">
        <v>7858</v>
      </c>
      <c r="AD432" s="387" t="s">
        <v>3659</v>
      </c>
      <c r="AE432" s="388"/>
      <c r="AF432" s="388"/>
      <c r="AG432" s="388"/>
      <c r="AH432" s="388"/>
      <c r="AI432" s="388"/>
      <c r="AJ432" s="387" t="s">
        <v>3659</v>
      </c>
      <c r="AK432" s="387" t="s">
        <v>3659</v>
      </c>
      <c r="AL432" s="387" t="s">
        <v>3785</v>
      </c>
      <c r="AM432" s="387" t="s">
        <v>3661</v>
      </c>
      <c r="AN432" s="387" t="s">
        <v>177</v>
      </c>
      <c r="AO432" s="145"/>
      <c r="AP432" s="145"/>
      <c r="AQ432" s="145"/>
      <c r="AR432" s="145"/>
      <c r="AS432" s="145"/>
      <c r="AT432" s="145"/>
      <c r="AU432" s="145"/>
      <c r="AV432" s="145"/>
      <c r="AW432" s="145"/>
      <c r="AX432" s="145"/>
      <c r="AY432" s="145"/>
      <c r="AZ432" s="145"/>
      <c r="BA432" s="145"/>
      <c r="BB432" s="145"/>
      <c r="BC432" s="145"/>
      <c r="BD432" s="145"/>
      <c r="BE432" s="145"/>
      <c r="BF432" s="145"/>
      <c r="BG432" s="145"/>
      <c r="BH432" s="145"/>
      <c r="BI432" s="145"/>
      <c r="BJ432" s="145"/>
    </row>
    <row r="433" spans="1:62" ht="77.25">
      <c r="A433" s="114"/>
      <c r="B433" s="401" t="s">
        <v>7673</v>
      </c>
      <c r="C433" s="401" t="s">
        <v>1431</v>
      </c>
      <c r="D433" s="401" t="s">
        <v>145</v>
      </c>
      <c r="E433" s="401"/>
      <c r="F433" s="401" t="s">
        <v>7859</v>
      </c>
      <c r="G433" s="401" t="s">
        <v>3</v>
      </c>
      <c r="H433" s="401" t="s">
        <v>4974</v>
      </c>
      <c r="I433" s="401" t="s">
        <v>7691</v>
      </c>
      <c r="J433" s="401" t="s">
        <v>17</v>
      </c>
      <c r="K433" s="401" t="s">
        <v>3</v>
      </c>
      <c r="L433" s="401" t="s">
        <v>3648</v>
      </c>
      <c r="M433" s="401" t="s">
        <v>3649</v>
      </c>
      <c r="N433" s="401" t="s">
        <v>7719</v>
      </c>
      <c r="O433" s="435">
        <v>658164</v>
      </c>
      <c r="P433" s="401"/>
      <c r="Q433" s="401" t="s">
        <v>7860</v>
      </c>
      <c r="R433" s="401" t="s">
        <v>5942</v>
      </c>
      <c r="S433" s="435">
        <v>2767907299</v>
      </c>
      <c r="T433" s="401" t="s">
        <v>3653</v>
      </c>
      <c r="U433" s="401" t="s">
        <v>3654</v>
      </c>
      <c r="V433" s="403" t="s">
        <v>7861</v>
      </c>
      <c r="W433" s="403" t="s">
        <v>7862</v>
      </c>
      <c r="X433" s="401" t="s">
        <v>7863</v>
      </c>
      <c r="Y433" s="401" t="s">
        <v>3</v>
      </c>
      <c r="Z433" s="401" t="s">
        <v>4974</v>
      </c>
      <c r="AA433" s="401" t="s">
        <v>17</v>
      </c>
      <c r="AB433" s="401" t="s">
        <v>17</v>
      </c>
      <c r="AC433" s="401" t="s">
        <v>7864</v>
      </c>
      <c r="AD433" s="401" t="s">
        <v>145</v>
      </c>
      <c r="AE433" s="401" t="s">
        <v>3</v>
      </c>
      <c r="AF433" s="401" t="s">
        <v>4974</v>
      </c>
      <c r="AG433" s="401" t="s">
        <v>17</v>
      </c>
      <c r="AH433" s="401" t="s">
        <v>17</v>
      </c>
      <c r="AI433" s="401" t="s">
        <v>7865</v>
      </c>
      <c r="AJ433" s="401" t="s">
        <v>3659</v>
      </c>
      <c r="AK433" s="401" t="s">
        <v>3659</v>
      </c>
      <c r="AL433" s="401" t="s">
        <v>3785</v>
      </c>
      <c r="AM433" s="401" t="s">
        <v>3661</v>
      </c>
      <c r="AN433" s="509" t="s">
        <v>177</v>
      </c>
      <c r="AO433" s="368"/>
      <c r="AP433" s="368"/>
      <c r="AQ433" s="368"/>
      <c r="AR433" s="368"/>
      <c r="AS433" s="369"/>
      <c r="AT433" s="368"/>
      <c r="AU433" s="368"/>
      <c r="AV433" s="368"/>
      <c r="AW433" s="368"/>
      <c r="AX433" s="368"/>
      <c r="AY433" s="368"/>
      <c r="AZ433" s="368"/>
      <c r="BA433" s="369"/>
      <c r="BB433" s="369"/>
      <c r="BC433" s="369"/>
      <c r="BD433" s="369"/>
      <c r="BE433" s="369"/>
      <c r="BF433" s="368"/>
      <c r="BG433" s="368"/>
      <c r="BH433" s="369"/>
      <c r="BI433" s="368"/>
      <c r="BJ433" s="368"/>
    </row>
    <row r="434" spans="1:62" ht="76.5">
      <c r="A434" s="15"/>
      <c r="B434" s="401" t="s">
        <v>7673</v>
      </c>
      <c r="C434" s="401" t="s">
        <v>7866</v>
      </c>
      <c r="D434" s="401" t="s">
        <v>145</v>
      </c>
      <c r="E434" s="401"/>
      <c r="F434" s="401" t="s">
        <v>7867</v>
      </c>
      <c r="G434" s="401" t="s">
        <v>3</v>
      </c>
      <c r="H434" s="401" t="s">
        <v>4974</v>
      </c>
      <c r="I434" s="401" t="s">
        <v>17</v>
      </c>
      <c r="J434" s="401" t="s">
        <v>17</v>
      </c>
      <c r="K434" s="401" t="s">
        <v>3</v>
      </c>
      <c r="L434" s="401" t="s">
        <v>3648</v>
      </c>
      <c r="M434" s="401" t="s">
        <v>3649</v>
      </c>
      <c r="N434" s="401" t="s">
        <v>315</v>
      </c>
      <c r="O434" s="435">
        <v>307581</v>
      </c>
      <c r="P434" s="401"/>
      <c r="Q434" s="401" t="s">
        <v>7868</v>
      </c>
      <c r="R434" s="401" t="s">
        <v>7583</v>
      </c>
      <c r="S434" s="435">
        <v>3142007692</v>
      </c>
      <c r="T434" s="401" t="s">
        <v>3653</v>
      </c>
      <c r="U434" s="401" t="s">
        <v>3668</v>
      </c>
      <c r="V434" s="403" t="s">
        <v>7869</v>
      </c>
      <c r="W434" s="403" t="s">
        <v>7870</v>
      </c>
      <c r="X434" s="401" t="s">
        <v>7871</v>
      </c>
      <c r="Y434" s="401" t="s">
        <v>3</v>
      </c>
      <c r="Z434" s="401" t="s">
        <v>4974</v>
      </c>
      <c r="AA434" s="401" t="s">
        <v>17</v>
      </c>
      <c r="AB434" s="401" t="s">
        <v>17</v>
      </c>
      <c r="AC434" s="401" t="s">
        <v>7872</v>
      </c>
      <c r="AD434" s="401" t="s">
        <v>3659</v>
      </c>
      <c r="AE434" s="401"/>
      <c r="AF434" s="401"/>
      <c r="AG434" s="401"/>
      <c r="AH434" s="401"/>
      <c r="AI434" s="401"/>
      <c r="AJ434" s="401" t="s">
        <v>3659</v>
      </c>
      <c r="AK434" s="401" t="s">
        <v>3659</v>
      </c>
      <c r="AL434" s="401" t="s">
        <v>3785</v>
      </c>
      <c r="AM434" s="401" t="s">
        <v>3661</v>
      </c>
      <c r="AN434" s="509" t="s">
        <v>177</v>
      </c>
      <c r="AO434" s="145"/>
      <c r="AP434" s="145"/>
      <c r="AQ434" s="145"/>
      <c r="AR434" s="145"/>
      <c r="AS434" s="145"/>
      <c r="AT434" s="145"/>
      <c r="AU434" s="145"/>
      <c r="AV434" s="145"/>
      <c r="AW434" s="145"/>
      <c r="AX434" s="145"/>
      <c r="AY434" s="145"/>
      <c r="AZ434" s="145"/>
      <c r="BA434" s="145"/>
      <c r="BB434" s="145"/>
      <c r="BC434" s="145"/>
      <c r="BD434" s="145"/>
      <c r="BE434" s="145"/>
      <c r="BF434" s="145"/>
      <c r="BG434" s="145"/>
      <c r="BH434" s="145"/>
      <c r="BI434" s="145"/>
      <c r="BJ434" s="145"/>
    </row>
    <row r="435" spans="1:62" ht="89.25">
      <c r="A435" s="15"/>
      <c r="B435" s="401" t="s">
        <v>7673</v>
      </c>
      <c r="C435" s="401" t="s">
        <v>1345</v>
      </c>
      <c r="D435" s="401" t="s">
        <v>145</v>
      </c>
      <c r="E435" s="401"/>
      <c r="F435" s="401" t="s">
        <v>5566</v>
      </c>
      <c r="G435" s="401" t="s">
        <v>3</v>
      </c>
      <c r="H435" s="401" t="s">
        <v>4974</v>
      </c>
      <c r="I435" s="401" t="s">
        <v>7697</v>
      </c>
      <c r="J435" s="401" t="s">
        <v>17</v>
      </c>
      <c r="K435" s="401" t="s">
        <v>3</v>
      </c>
      <c r="L435" s="401" t="s">
        <v>3648</v>
      </c>
      <c r="M435" s="401" t="s">
        <v>3649</v>
      </c>
      <c r="N435" s="401" t="s">
        <v>338</v>
      </c>
      <c r="O435" s="435">
        <v>424289</v>
      </c>
      <c r="P435" s="401"/>
      <c r="Q435" s="401" t="s">
        <v>7873</v>
      </c>
      <c r="R435" s="401" t="s">
        <v>7874</v>
      </c>
      <c r="S435" s="435">
        <v>3643104197</v>
      </c>
      <c r="T435" s="401" t="s">
        <v>3653</v>
      </c>
      <c r="U435" s="401" t="s">
        <v>3680</v>
      </c>
      <c r="V435" s="403" t="s">
        <v>7875</v>
      </c>
      <c r="W435" s="401"/>
      <c r="X435" s="401" t="s">
        <v>7876</v>
      </c>
      <c r="Y435" s="401" t="s">
        <v>3</v>
      </c>
      <c r="Z435" s="401" t="s">
        <v>4974</v>
      </c>
      <c r="AA435" s="401" t="s">
        <v>7697</v>
      </c>
      <c r="AB435" s="401" t="s">
        <v>17</v>
      </c>
      <c r="AC435" s="401" t="s">
        <v>7877</v>
      </c>
      <c r="AD435" s="401" t="s">
        <v>3659</v>
      </c>
      <c r="AE435" s="401"/>
      <c r="AF435" s="401"/>
      <c r="AG435" s="401"/>
      <c r="AH435" s="401"/>
      <c r="AI435" s="401"/>
      <c r="AJ435" s="401" t="s">
        <v>3659</v>
      </c>
      <c r="AK435" s="401" t="s">
        <v>3659</v>
      </c>
      <c r="AL435" s="401" t="s">
        <v>3673</v>
      </c>
      <c r="AM435" s="401" t="s">
        <v>3661</v>
      </c>
      <c r="AN435" s="509" t="s">
        <v>177</v>
      </c>
      <c r="AO435" s="156"/>
      <c r="AP435" s="156"/>
      <c r="AQ435" s="156"/>
      <c r="AR435" s="156"/>
      <c r="AS435" s="156"/>
      <c r="AT435" s="156"/>
      <c r="AU435" s="156"/>
      <c r="AV435" s="156"/>
      <c r="AW435" s="156"/>
      <c r="AX435" s="156"/>
      <c r="AY435" s="156"/>
      <c r="AZ435" s="156"/>
      <c r="BA435" s="156"/>
      <c r="BB435" s="156"/>
      <c r="BC435" s="156"/>
      <c r="BD435" s="156"/>
      <c r="BE435" s="156"/>
      <c r="BF435" s="156"/>
      <c r="BG435" s="156"/>
      <c r="BH435" s="156"/>
      <c r="BI435" s="156"/>
      <c r="BJ435" s="156"/>
    </row>
    <row r="436" spans="1:62" ht="77.25">
      <c r="A436" s="42"/>
      <c r="B436" s="405" t="s">
        <v>7673</v>
      </c>
      <c r="C436" s="405" t="s">
        <v>7878</v>
      </c>
      <c r="D436" s="405" t="s">
        <v>145</v>
      </c>
      <c r="E436" s="406"/>
      <c r="F436" s="405" t="s">
        <v>7879</v>
      </c>
      <c r="G436" s="405" t="s">
        <v>3</v>
      </c>
      <c r="H436" s="405" t="s">
        <v>4974</v>
      </c>
      <c r="I436" s="405" t="s">
        <v>17</v>
      </c>
      <c r="J436" s="405" t="s">
        <v>17</v>
      </c>
      <c r="K436" s="405" t="s">
        <v>3</v>
      </c>
      <c r="L436" s="405" t="s">
        <v>3648</v>
      </c>
      <c r="M436" s="405" t="s">
        <v>3649</v>
      </c>
      <c r="N436" s="405" t="s">
        <v>7880</v>
      </c>
      <c r="O436" s="415">
        <v>102733</v>
      </c>
      <c r="P436" s="406"/>
      <c r="Q436" s="405" t="s">
        <v>7881</v>
      </c>
      <c r="R436" s="405" t="s">
        <v>7882</v>
      </c>
      <c r="S436" s="415">
        <v>3394700411</v>
      </c>
      <c r="T436" s="405" t="s">
        <v>3653</v>
      </c>
      <c r="U436" s="405" t="s">
        <v>3668</v>
      </c>
      <c r="V436" s="407" t="s">
        <v>7883</v>
      </c>
      <c r="W436" s="407" t="s">
        <v>7884</v>
      </c>
      <c r="X436" s="405" t="s">
        <v>7885</v>
      </c>
      <c r="Y436" s="405" t="s">
        <v>3</v>
      </c>
      <c r="Z436" s="405" t="s">
        <v>4974</v>
      </c>
      <c r="AA436" s="405" t="s">
        <v>7823</v>
      </c>
      <c r="AB436" s="405" t="s">
        <v>17</v>
      </c>
      <c r="AC436" s="405" t="s">
        <v>7886</v>
      </c>
      <c r="AD436" s="405" t="s">
        <v>3659</v>
      </c>
      <c r="AE436" s="406"/>
      <c r="AF436" s="406"/>
      <c r="AG436" s="406"/>
      <c r="AH436" s="406"/>
      <c r="AI436" s="406"/>
      <c r="AJ436" s="548" t="s">
        <v>3659</v>
      </c>
      <c r="AK436" s="548" t="s">
        <v>3659</v>
      </c>
      <c r="AL436" s="548" t="s">
        <v>3785</v>
      </c>
      <c r="AM436" s="548" t="s">
        <v>3661</v>
      </c>
      <c r="AN436" s="416" t="s">
        <v>177</v>
      </c>
      <c r="AO436" s="358"/>
      <c r="AP436" s="358"/>
      <c r="AQ436" s="358"/>
      <c r="AR436" s="358"/>
      <c r="AS436" s="358"/>
      <c r="AT436" s="358"/>
      <c r="AU436" s="358"/>
      <c r="AV436" s="358"/>
      <c r="AW436" s="358"/>
      <c r="AX436" s="358"/>
      <c r="AY436" s="358"/>
      <c r="AZ436" s="358"/>
      <c r="BA436" s="358"/>
      <c r="BB436" s="358"/>
      <c r="BC436" s="358"/>
      <c r="BD436" s="358"/>
      <c r="BE436" s="358"/>
      <c r="BF436" s="358"/>
      <c r="BG436" s="358"/>
      <c r="BH436" s="358"/>
      <c r="BI436" s="358"/>
      <c r="BJ436" s="358"/>
    </row>
    <row r="437" spans="1:62" ht="76.5">
      <c r="A437" s="15"/>
      <c r="B437" s="401" t="s">
        <v>7673</v>
      </c>
      <c r="C437" s="401" t="s">
        <v>7887</v>
      </c>
      <c r="D437" s="401" t="s">
        <v>145</v>
      </c>
      <c r="E437" s="401"/>
      <c r="F437" s="401" t="s">
        <v>7888</v>
      </c>
      <c r="G437" s="401" t="s">
        <v>3</v>
      </c>
      <c r="H437" s="401" t="s">
        <v>4974</v>
      </c>
      <c r="I437" s="401" t="s">
        <v>7889</v>
      </c>
      <c r="J437" s="401" t="s">
        <v>7890</v>
      </c>
      <c r="K437" s="401" t="s">
        <v>3</v>
      </c>
      <c r="L437" s="401" t="s">
        <v>3648</v>
      </c>
      <c r="M437" s="401" t="s">
        <v>3649</v>
      </c>
      <c r="N437" s="401" t="s">
        <v>160</v>
      </c>
      <c r="O437" s="435">
        <v>881873</v>
      </c>
      <c r="P437" s="401"/>
      <c r="Q437" s="401" t="s">
        <v>7891</v>
      </c>
      <c r="R437" s="401" t="s">
        <v>7892</v>
      </c>
      <c r="S437" s="435">
        <v>3116206636</v>
      </c>
      <c r="T437" s="401" t="s">
        <v>3653</v>
      </c>
      <c r="U437" s="401" t="s">
        <v>3654</v>
      </c>
      <c r="V437" s="403" t="s">
        <v>7893</v>
      </c>
      <c r="W437" s="401"/>
      <c r="X437" s="401" t="s">
        <v>7894</v>
      </c>
      <c r="Y437" s="401" t="s">
        <v>3</v>
      </c>
      <c r="Z437" s="401" t="s">
        <v>4974</v>
      </c>
      <c r="AA437" s="401" t="s">
        <v>7889</v>
      </c>
      <c r="AB437" s="401" t="s">
        <v>7890</v>
      </c>
      <c r="AC437" s="401" t="s">
        <v>7895</v>
      </c>
      <c r="AD437" s="401" t="s">
        <v>3659</v>
      </c>
      <c r="AE437" s="401"/>
      <c r="AF437" s="401"/>
      <c r="AG437" s="401"/>
      <c r="AH437" s="401"/>
      <c r="AI437" s="401"/>
      <c r="AJ437" s="401" t="s">
        <v>3659</v>
      </c>
      <c r="AK437" s="401" t="s">
        <v>3659</v>
      </c>
      <c r="AL437" s="401" t="s">
        <v>7896</v>
      </c>
      <c r="AM437" s="401" t="s">
        <v>3661</v>
      </c>
      <c r="AN437" s="509" t="s">
        <v>177</v>
      </c>
      <c r="AO437" s="145"/>
      <c r="AP437" s="145"/>
      <c r="AQ437" s="145"/>
      <c r="AR437" s="145"/>
      <c r="AS437" s="145"/>
      <c r="AT437" s="145"/>
      <c r="AU437" s="145"/>
      <c r="AV437" s="145"/>
      <c r="AW437" s="145"/>
      <c r="AX437" s="145"/>
      <c r="AY437" s="145"/>
      <c r="AZ437" s="145"/>
      <c r="BA437" s="145"/>
      <c r="BB437" s="145"/>
      <c r="BC437" s="145"/>
      <c r="BD437" s="145"/>
      <c r="BE437" s="145"/>
      <c r="BF437" s="145"/>
      <c r="BG437" s="145"/>
      <c r="BH437" s="145"/>
      <c r="BI437" s="145"/>
      <c r="BJ437" s="145"/>
    </row>
    <row r="438" spans="1:62" ht="77.25">
      <c r="A438" s="15"/>
      <c r="B438" s="401" t="s">
        <v>7673</v>
      </c>
      <c r="C438" s="401" t="s">
        <v>7897</v>
      </c>
      <c r="D438" s="401" t="s">
        <v>145</v>
      </c>
      <c r="E438" s="401"/>
      <c r="F438" s="401" t="s">
        <v>6056</v>
      </c>
      <c r="G438" s="401" t="s">
        <v>3</v>
      </c>
      <c r="H438" s="401" t="s">
        <v>4974</v>
      </c>
      <c r="I438" s="401" t="s">
        <v>7898</v>
      </c>
      <c r="J438" s="401" t="s">
        <v>7899</v>
      </c>
      <c r="K438" s="401" t="s">
        <v>3</v>
      </c>
      <c r="L438" s="401" t="s">
        <v>3648</v>
      </c>
      <c r="M438" s="401" t="s">
        <v>3649</v>
      </c>
      <c r="N438" s="401" t="s">
        <v>338</v>
      </c>
      <c r="O438" s="435">
        <v>42761</v>
      </c>
      <c r="P438" s="401"/>
      <c r="Q438" s="401" t="s">
        <v>7900</v>
      </c>
      <c r="R438" s="401" t="s">
        <v>7901</v>
      </c>
      <c r="S438" s="435">
        <v>3396500994</v>
      </c>
      <c r="T438" s="401" t="s">
        <v>3653</v>
      </c>
      <c r="U438" s="401" t="s">
        <v>3654</v>
      </c>
      <c r="V438" s="403" t="s">
        <v>7902</v>
      </c>
      <c r="W438" s="403" t="s">
        <v>7903</v>
      </c>
      <c r="X438" s="401" t="s">
        <v>7904</v>
      </c>
      <c r="Y438" s="401" t="s">
        <v>3</v>
      </c>
      <c r="Z438" s="401" t="s">
        <v>4974</v>
      </c>
      <c r="AA438" s="401" t="s">
        <v>7905</v>
      </c>
      <c r="AB438" s="401" t="s">
        <v>7906</v>
      </c>
      <c r="AC438" s="401" t="s">
        <v>7907</v>
      </c>
      <c r="AD438" s="401" t="s">
        <v>145</v>
      </c>
      <c r="AE438" s="401" t="s">
        <v>3</v>
      </c>
      <c r="AF438" s="401" t="s">
        <v>4974</v>
      </c>
      <c r="AG438" s="401" t="s">
        <v>7908</v>
      </c>
      <c r="AH438" s="401" t="s">
        <v>7899</v>
      </c>
      <c r="AI438" s="401" t="s">
        <v>7909</v>
      </c>
      <c r="AJ438" s="401" t="s">
        <v>3659</v>
      </c>
      <c r="AK438" s="401" t="s">
        <v>3659</v>
      </c>
      <c r="AL438" s="401" t="s">
        <v>3785</v>
      </c>
      <c r="AM438" s="401" t="s">
        <v>3661</v>
      </c>
      <c r="AN438" s="509" t="s">
        <v>177</v>
      </c>
      <c r="AO438" s="397"/>
      <c r="AP438" s="397"/>
      <c r="AQ438" s="397"/>
      <c r="AR438" s="397"/>
      <c r="AS438" s="398"/>
      <c r="AT438" s="397"/>
      <c r="AU438" s="397"/>
      <c r="AV438" s="397"/>
      <c r="AW438" s="397"/>
      <c r="AX438" s="397"/>
      <c r="AY438" s="397"/>
      <c r="AZ438" s="397"/>
      <c r="BA438" s="398"/>
      <c r="BB438" s="398"/>
      <c r="BC438" s="398"/>
      <c r="BD438" s="398"/>
      <c r="BE438" s="398"/>
      <c r="BF438" s="397"/>
      <c r="BG438" s="397"/>
      <c r="BH438" s="397"/>
      <c r="BI438" s="397"/>
      <c r="BJ438" s="397"/>
    </row>
    <row r="439" spans="1:62" ht="76.5">
      <c r="A439" s="15"/>
      <c r="B439" s="401" t="s">
        <v>7673</v>
      </c>
      <c r="C439" s="401" t="s">
        <v>7910</v>
      </c>
      <c r="D439" s="401" t="s">
        <v>145</v>
      </c>
      <c r="E439" s="401"/>
      <c r="F439" s="401" t="s">
        <v>7911</v>
      </c>
      <c r="G439" s="401" t="s">
        <v>3</v>
      </c>
      <c r="H439" s="401" t="s">
        <v>4345</v>
      </c>
      <c r="I439" s="401" t="s">
        <v>7912</v>
      </c>
      <c r="J439" s="401" t="s">
        <v>5290</v>
      </c>
      <c r="K439" s="401" t="s">
        <v>3</v>
      </c>
      <c r="L439" s="401" t="s">
        <v>3792</v>
      </c>
      <c r="M439" s="401" t="s">
        <v>3649</v>
      </c>
      <c r="N439" s="401" t="s">
        <v>160</v>
      </c>
      <c r="O439" s="435">
        <v>459885</v>
      </c>
      <c r="P439" s="401"/>
      <c r="Q439" s="401" t="s">
        <v>7913</v>
      </c>
      <c r="R439" s="401" t="s">
        <v>7914</v>
      </c>
      <c r="S439" s="435">
        <v>3051710524</v>
      </c>
      <c r="T439" s="401" t="s">
        <v>3653</v>
      </c>
      <c r="U439" s="401" t="s">
        <v>3654</v>
      </c>
      <c r="V439" s="403" t="s">
        <v>7915</v>
      </c>
      <c r="W439" s="401"/>
      <c r="X439" s="401" t="s">
        <v>7916</v>
      </c>
      <c r="Y439" s="401" t="s">
        <v>3</v>
      </c>
      <c r="Z439" s="401" t="s">
        <v>4974</v>
      </c>
      <c r="AA439" s="401" t="s">
        <v>7905</v>
      </c>
      <c r="AB439" s="401" t="s">
        <v>7917</v>
      </c>
      <c r="AC439" s="401" t="s">
        <v>7918</v>
      </c>
      <c r="AD439" s="401" t="s">
        <v>3659</v>
      </c>
      <c r="AE439" s="401"/>
      <c r="AF439" s="401"/>
      <c r="AG439" s="401"/>
      <c r="AH439" s="401"/>
      <c r="AI439" s="401"/>
      <c r="AJ439" s="401" t="s">
        <v>3659</v>
      </c>
      <c r="AK439" s="401" t="s">
        <v>3659</v>
      </c>
      <c r="AL439" s="401" t="s">
        <v>3785</v>
      </c>
      <c r="AM439" s="401" t="s">
        <v>3661</v>
      </c>
      <c r="AN439" s="509" t="s">
        <v>177</v>
      </c>
    </row>
    <row r="440" spans="1:62" ht="76.5">
      <c r="A440" s="15"/>
      <c r="B440" s="401" t="s">
        <v>7673</v>
      </c>
      <c r="C440" s="401" t="s">
        <v>1430</v>
      </c>
      <c r="D440" s="401" t="s">
        <v>145</v>
      </c>
      <c r="E440" s="401"/>
      <c r="F440" s="401" t="s">
        <v>7919</v>
      </c>
      <c r="G440" s="401" t="s">
        <v>3</v>
      </c>
      <c r="H440" s="401" t="s">
        <v>4974</v>
      </c>
      <c r="I440" s="401"/>
      <c r="J440" s="401" t="s">
        <v>7691</v>
      </c>
      <c r="K440" s="401" t="s">
        <v>3</v>
      </c>
      <c r="L440" s="401" t="s">
        <v>3648</v>
      </c>
      <c r="M440" s="401" t="s">
        <v>3649</v>
      </c>
      <c r="N440" s="401" t="s">
        <v>7719</v>
      </c>
      <c r="O440" s="435">
        <v>517535</v>
      </c>
      <c r="P440" s="401"/>
      <c r="Q440" s="401" t="s">
        <v>7920</v>
      </c>
      <c r="R440" s="401" t="s">
        <v>7921</v>
      </c>
      <c r="S440" s="435">
        <v>2945316013</v>
      </c>
      <c r="T440" s="401" t="s">
        <v>3653</v>
      </c>
      <c r="U440" s="401" t="s">
        <v>3654</v>
      </c>
      <c r="V440" s="403" t="s">
        <v>7922</v>
      </c>
      <c r="W440" s="403" t="s">
        <v>7923</v>
      </c>
      <c r="X440" s="401" t="s">
        <v>7924</v>
      </c>
      <c r="Y440" s="401" t="s">
        <v>3</v>
      </c>
      <c r="Z440" s="401" t="s">
        <v>4974</v>
      </c>
      <c r="AA440" s="401"/>
      <c r="AB440" s="401" t="s">
        <v>17</v>
      </c>
      <c r="AC440" s="401" t="s">
        <v>7925</v>
      </c>
      <c r="AD440" s="401" t="s">
        <v>3659</v>
      </c>
      <c r="AE440" s="401"/>
      <c r="AF440" s="401"/>
      <c r="AG440" s="401"/>
      <c r="AH440" s="401"/>
      <c r="AI440" s="401"/>
      <c r="AJ440" s="401" t="s">
        <v>3659</v>
      </c>
      <c r="AK440" s="401" t="s">
        <v>3659</v>
      </c>
      <c r="AL440" s="401" t="s">
        <v>7926</v>
      </c>
      <c r="AM440" s="401" t="s">
        <v>3661</v>
      </c>
      <c r="AN440" s="509" t="s">
        <v>177</v>
      </c>
      <c r="AO440" s="168"/>
      <c r="AP440" s="168"/>
      <c r="AQ440" s="168"/>
      <c r="AR440" s="168"/>
      <c r="AS440" s="168"/>
      <c r="AT440" s="168"/>
      <c r="AU440" s="168"/>
      <c r="AV440" s="168"/>
      <c r="AW440" s="168"/>
      <c r="AX440" s="168"/>
      <c r="AY440" s="168"/>
      <c r="AZ440" s="168"/>
      <c r="BA440" s="168"/>
      <c r="BB440" s="168"/>
      <c r="BC440" s="168"/>
      <c r="BD440" s="168"/>
      <c r="BE440" s="168"/>
      <c r="BF440" s="168"/>
      <c r="BG440" s="168"/>
      <c r="BH440" s="168"/>
      <c r="BI440" s="168"/>
      <c r="BJ440" s="168"/>
    </row>
    <row r="441" spans="1:62" ht="77.25">
      <c r="B441" s="405" t="s">
        <v>7673</v>
      </c>
      <c r="C441" s="405" t="s">
        <v>7927</v>
      </c>
      <c r="D441" s="405" t="s">
        <v>145</v>
      </c>
      <c r="E441" s="406"/>
      <c r="F441" s="405" t="s">
        <v>7928</v>
      </c>
      <c r="G441" s="405" t="s">
        <v>3</v>
      </c>
      <c r="H441" s="405" t="s">
        <v>4974</v>
      </c>
      <c r="I441" s="405" t="s">
        <v>7929</v>
      </c>
      <c r="J441" s="405" t="s">
        <v>6934</v>
      </c>
      <c r="K441" s="405" t="s">
        <v>3</v>
      </c>
      <c r="L441" s="405" t="s">
        <v>3648</v>
      </c>
      <c r="M441" s="405" t="s">
        <v>3649</v>
      </c>
      <c r="N441" s="405" t="s">
        <v>315</v>
      </c>
      <c r="O441" s="405">
        <v>33500</v>
      </c>
      <c r="P441" s="406"/>
      <c r="Q441" s="405" t="s">
        <v>7930</v>
      </c>
      <c r="R441" s="405" t="s">
        <v>7931</v>
      </c>
      <c r="S441" s="405">
        <v>3115422172</v>
      </c>
      <c r="T441" s="405" t="s">
        <v>3653</v>
      </c>
      <c r="U441" s="405" t="s">
        <v>3668</v>
      </c>
      <c r="V441" s="407" t="s">
        <v>7932</v>
      </c>
      <c r="W441" s="407" t="s">
        <v>7933</v>
      </c>
      <c r="X441" s="405" t="s">
        <v>7934</v>
      </c>
      <c r="Y441" s="405" t="s">
        <v>3</v>
      </c>
      <c r="Z441" s="405" t="s">
        <v>4974</v>
      </c>
      <c r="AA441" s="405" t="s">
        <v>7905</v>
      </c>
      <c r="AB441" s="405" t="s">
        <v>6934</v>
      </c>
      <c r="AC441" s="405" t="s">
        <v>7935</v>
      </c>
      <c r="AD441" s="405" t="s">
        <v>145</v>
      </c>
      <c r="AE441" s="405" t="s">
        <v>3</v>
      </c>
      <c r="AF441" s="405" t="s">
        <v>4974</v>
      </c>
      <c r="AG441" s="405" t="s">
        <v>7905</v>
      </c>
      <c r="AH441" s="405" t="s">
        <v>6934</v>
      </c>
      <c r="AI441" s="405" t="s">
        <v>7936</v>
      </c>
      <c r="AJ441" s="405" t="s">
        <v>3659</v>
      </c>
      <c r="AK441" s="405" t="s">
        <v>3659</v>
      </c>
      <c r="AL441" s="405" t="s">
        <v>7937</v>
      </c>
      <c r="AM441" s="405" t="s">
        <v>3661</v>
      </c>
      <c r="AN441" s="405" t="s">
        <v>177</v>
      </c>
    </row>
    <row r="442" spans="1:62" ht="77.25">
      <c r="A442" s="19"/>
      <c r="B442" s="405" t="s">
        <v>7673</v>
      </c>
      <c r="C442" s="405" t="s">
        <v>1347</v>
      </c>
      <c r="D442" s="405" t="s">
        <v>145</v>
      </c>
      <c r="E442" s="406"/>
      <c r="F442" s="405" t="s">
        <v>7938</v>
      </c>
      <c r="G442" s="405" t="s">
        <v>3</v>
      </c>
      <c r="H442" s="405" t="s">
        <v>4974</v>
      </c>
      <c r="I442" s="405" t="s">
        <v>7939</v>
      </c>
      <c r="J442" s="405" t="s">
        <v>7940</v>
      </c>
      <c r="K442" s="405" t="s">
        <v>3</v>
      </c>
      <c r="L442" s="405" t="s">
        <v>3648</v>
      </c>
      <c r="M442" s="405" t="s">
        <v>3649</v>
      </c>
      <c r="N442" s="405" t="s">
        <v>315</v>
      </c>
      <c r="O442" s="405">
        <v>894936</v>
      </c>
      <c r="P442" s="406"/>
      <c r="Q442" s="405" t="s">
        <v>7941</v>
      </c>
      <c r="R442" s="405" t="s">
        <v>7942</v>
      </c>
      <c r="S442" s="405">
        <v>3308503651</v>
      </c>
      <c r="T442" s="405" t="s">
        <v>3653</v>
      </c>
      <c r="U442" s="405" t="s">
        <v>3654</v>
      </c>
      <c r="V442" s="407" t="s">
        <v>7943</v>
      </c>
      <c r="W442" s="406"/>
      <c r="X442" s="405" t="s">
        <v>7944</v>
      </c>
      <c r="Y442" s="405" t="s">
        <v>3</v>
      </c>
      <c r="Z442" s="405" t="s">
        <v>4974</v>
      </c>
      <c r="AA442" s="405" t="s">
        <v>7939</v>
      </c>
      <c r="AB442" s="405" t="s">
        <v>7940</v>
      </c>
      <c r="AC442" s="405" t="s">
        <v>7945</v>
      </c>
      <c r="AD442" s="405" t="s">
        <v>3659</v>
      </c>
      <c r="AE442" s="406"/>
      <c r="AF442" s="406"/>
      <c r="AG442" s="406"/>
      <c r="AH442" s="406"/>
      <c r="AI442" s="406"/>
      <c r="AJ442" s="405" t="s">
        <v>3659</v>
      </c>
      <c r="AK442" s="405" t="s">
        <v>3659</v>
      </c>
      <c r="AL442" s="405" t="s">
        <v>7946</v>
      </c>
      <c r="AM442" s="405" t="s">
        <v>3661</v>
      </c>
      <c r="AN442" s="405" t="s">
        <v>177</v>
      </c>
      <c r="AO442" s="396"/>
      <c r="AP442" s="396"/>
      <c r="AQ442" s="396"/>
      <c r="AR442" s="396"/>
      <c r="AS442" s="396"/>
      <c r="AT442" s="396"/>
      <c r="AU442" s="396"/>
      <c r="AV442" s="42"/>
      <c r="AW442" s="42"/>
      <c r="AX442" s="42"/>
      <c r="AY442" s="42"/>
      <c r="AZ442" s="42"/>
      <c r="BA442" s="42"/>
      <c r="BB442" s="42"/>
      <c r="BC442" s="42"/>
      <c r="BD442" s="42"/>
      <c r="BE442" s="42"/>
      <c r="BF442" s="42"/>
      <c r="BG442" s="42"/>
      <c r="BH442" s="42"/>
      <c r="BI442" s="42"/>
      <c r="BJ442" s="42"/>
    </row>
    <row r="443" spans="1:62" ht="77.25">
      <c r="A443" s="19"/>
      <c r="B443" s="405" t="s">
        <v>7673</v>
      </c>
      <c r="C443" s="405" t="s">
        <v>7947</v>
      </c>
      <c r="D443" s="405" t="s">
        <v>145</v>
      </c>
      <c r="E443" s="406"/>
      <c r="F443" s="405" t="s">
        <v>7948</v>
      </c>
      <c r="G443" s="405" t="s">
        <v>3</v>
      </c>
      <c r="H443" s="405" t="s">
        <v>4974</v>
      </c>
      <c r="I443" s="405" t="s">
        <v>7949</v>
      </c>
      <c r="J443" s="405" t="s">
        <v>7950</v>
      </c>
      <c r="K443" s="405" t="s">
        <v>3</v>
      </c>
      <c r="L443" s="405" t="s">
        <v>3792</v>
      </c>
      <c r="M443" s="405" t="s">
        <v>3649</v>
      </c>
      <c r="N443" s="405" t="s">
        <v>315</v>
      </c>
      <c r="O443" s="405">
        <v>654874</v>
      </c>
      <c r="P443" s="406"/>
      <c r="Q443" s="405" t="s">
        <v>7930</v>
      </c>
      <c r="R443" s="405" t="s">
        <v>7951</v>
      </c>
      <c r="S443" s="405">
        <v>3188220662</v>
      </c>
      <c r="T443" s="405" t="s">
        <v>3653</v>
      </c>
      <c r="U443" s="405" t="s">
        <v>3668</v>
      </c>
      <c r="V443" s="407" t="s">
        <v>7952</v>
      </c>
      <c r="W443" s="406"/>
      <c r="X443" s="405" t="s">
        <v>7953</v>
      </c>
      <c r="Y443" s="405" t="s">
        <v>3</v>
      </c>
      <c r="Z443" s="405" t="s">
        <v>4974</v>
      </c>
      <c r="AA443" s="405" t="s">
        <v>6978</v>
      </c>
      <c r="AB443" s="405" t="s">
        <v>7954</v>
      </c>
      <c r="AC443" s="405" t="s">
        <v>7955</v>
      </c>
      <c r="AD443" s="405" t="s">
        <v>145</v>
      </c>
      <c r="AE443" s="405" t="s">
        <v>3</v>
      </c>
      <c r="AF443" s="405" t="s">
        <v>4974</v>
      </c>
      <c r="AG443" s="405" t="s">
        <v>7929</v>
      </c>
      <c r="AH443" s="405" t="s">
        <v>7956</v>
      </c>
      <c r="AI443" s="405" t="s">
        <v>7957</v>
      </c>
      <c r="AJ443" s="405" t="s">
        <v>3659</v>
      </c>
      <c r="AK443" s="405" t="s">
        <v>3659</v>
      </c>
      <c r="AL443" s="405" t="s">
        <v>3785</v>
      </c>
      <c r="AM443" s="405" t="s">
        <v>3661</v>
      </c>
      <c r="AN443" s="405" t="s">
        <v>177</v>
      </c>
      <c r="AO443" s="344"/>
      <c r="AP443" s="344"/>
      <c r="AQ443" s="344"/>
      <c r="AR443" s="344"/>
      <c r="AS443" s="344"/>
      <c r="AT443" s="344"/>
      <c r="AU443" s="344"/>
      <c r="AV443" s="334"/>
      <c r="AW443" s="334"/>
      <c r="AX443" s="334"/>
      <c r="AY443" s="334"/>
      <c r="AZ443" s="334"/>
      <c r="BA443" s="334"/>
      <c r="BB443" s="334"/>
      <c r="BC443" s="334"/>
      <c r="BD443" s="334"/>
      <c r="BE443" s="334"/>
      <c r="BF443" s="334"/>
      <c r="BG443" s="334"/>
      <c r="BH443" s="334"/>
      <c r="BI443" s="334"/>
      <c r="BJ443" s="334"/>
    </row>
    <row r="444" spans="1:62" ht="77.25">
      <c r="A444" s="15"/>
      <c r="B444" s="405" t="s">
        <v>7673</v>
      </c>
      <c r="C444" s="405" t="s">
        <v>7958</v>
      </c>
      <c r="D444" s="405" t="s">
        <v>145</v>
      </c>
      <c r="E444" s="406"/>
      <c r="F444" s="405" t="s">
        <v>7959</v>
      </c>
      <c r="G444" s="405" t="s">
        <v>3</v>
      </c>
      <c r="H444" s="405" t="s">
        <v>4974</v>
      </c>
      <c r="I444" s="405" t="s">
        <v>7697</v>
      </c>
      <c r="J444" s="405" t="s">
        <v>17</v>
      </c>
      <c r="K444" s="405" t="s">
        <v>3</v>
      </c>
      <c r="L444" s="405" t="s">
        <v>3648</v>
      </c>
      <c r="M444" s="405" t="s">
        <v>3649</v>
      </c>
      <c r="N444" s="405" t="s">
        <v>338</v>
      </c>
      <c r="O444" s="405">
        <v>2230</v>
      </c>
      <c r="P444" s="406"/>
      <c r="Q444" s="405" t="s">
        <v>7960</v>
      </c>
      <c r="R444" s="405" t="s">
        <v>7961</v>
      </c>
      <c r="S444" s="405">
        <v>2990712714</v>
      </c>
      <c r="T444" s="405" t="s">
        <v>3653</v>
      </c>
      <c r="U444" s="405" t="s">
        <v>3668</v>
      </c>
      <c r="V444" s="407" t="s">
        <v>7962</v>
      </c>
      <c r="W444" s="406"/>
      <c r="X444" s="405" t="s">
        <v>7963</v>
      </c>
      <c r="Y444" s="405" t="s">
        <v>3</v>
      </c>
      <c r="Z444" s="405" t="s">
        <v>4974</v>
      </c>
      <c r="AA444" s="405" t="s">
        <v>5622</v>
      </c>
      <c r="AB444" s="405" t="s">
        <v>17</v>
      </c>
      <c r="AC444" s="405" t="s">
        <v>7964</v>
      </c>
      <c r="AD444" s="405" t="s">
        <v>145</v>
      </c>
      <c r="AE444" s="405" t="s">
        <v>3</v>
      </c>
      <c r="AF444" s="405" t="s">
        <v>4974</v>
      </c>
      <c r="AG444" s="405" t="s">
        <v>7965</v>
      </c>
      <c r="AH444" s="405" t="s">
        <v>17</v>
      </c>
      <c r="AI444" s="405" t="s">
        <v>7966</v>
      </c>
      <c r="AJ444" s="405" t="s">
        <v>3659</v>
      </c>
      <c r="AK444" s="405" t="s">
        <v>3659</v>
      </c>
      <c r="AL444" s="405" t="s">
        <v>3785</v>
      </c>
      <c r="AM444" s="405" t="s">
        <v>3661</v>
      </c>
      <c r="AN444" s="405" t="s">
        <v>177</v>
      </c>
      <c r="AO444" s="145"/>
      <c r="AP444" s="145"/>
      <c r="AQ444" s="145"/>
      <c r="AR444" s="145"/>
      <c r="AS444" s="145"/>
      <c r="AT444" s="145"/>
      <c r="AU444" s="145"/>
      <c r="AV444" s="145"/>
      <c r="AW444" s="145"/>
      <c r="AX444" s="145"/>
      <c r="AY444" s="145"/>
      <c r="AZ444" s="145"/>
      <c r="BA444" s="145"/>
      <c r="BB444" s="145"/>
      <c r="BC444" s="145"/>
      <c r="BD444" s="145"/>
      <c r="BE444" s="145"/>
      <c r="BF444" s="145"/>
      <c r="BG444" s="145"/>
      <c r="BH444" s="145"/>
      <c r="BI444" s="145"/>
      <c r="BJ444" s="145"/>
    </row>
    <row r="445" spans="1:62" ht="77.25">
      <c r="A445" s="19"/>
      <c r="B445" s="405" t="s">
        <v>7673</v>
      </c>
      <c r="C445" s="405" t="s">
        <v>7967</v>
      </c>
      <c r="D445" s="405" t="s">
        <v>145</v>
      </c>
      <c r="E445" s="406"/>
      <c r="F445" s="405" t="s">
        <v>7968</v>
      </c>
      <c r="G445" s="405" t="s">
        <v>3</v>
      </c>
      <c r="H445" s="405" t="s">
        <v>4974</v>
      </c>
      <c r="I445" s="405" t="s">
        <v>17</v>
      </c>
      <c r="J445" s="405" t="s">
        <v>17</v>
      </c>
      <c r="K445" s="405" t="s">
        <v>3</v>
      </c>
      <c r="L445" s="405" t="s">
        <v>3648</v>
      </c>
      <c r="M445" s="405" t="s">
        <v>3649</v>
      </c>
      <c r="N445" s="405" t="s">
        <v>160</v>
      </c>
      <c r="O445" s="405">
        <v>60743</v>
      </c>
      <c r="P445" s="406"/>
      <c r="Q445" s="405" t="s">
        <v>7969</v>
      </c>
      <c r="R445" s="405" t="s">
        <v>7970</v>
      </c>
      <c r="S445" s="405">
        <v>3027412198</v>
      </c>
      <c r="T445" s="405" t="s">
        <v>3653</v>
      </c>
      <c r="U445" s="405" t="s">
        <v>3668</v>
      </c>
      <c r="V445" s="407" t="s">
        <v>7971</v>
      </c>
      <c r="W445" s="406"/>
      <c r="X445" s="405" t="s">
        <v>7972</v>
      </c>
      <c r="Y445" s="405" t="s">
        <v>3</v>
      </c>
      <c r="Z445" s="405" t="s">
        <v>4974</v>
      </c>
      <c r="AA445" s="405" t="s">
        <v>17</v>
      </c>
      <c r="AB445" s="405" t="s">
        <v>17</v>
      </c>
      <c r="AC445" s="405" t="s">
        <v>7973</v>
      </c>
      <c r="AD445" s="405" t="s">
        <v>3659</v>
      </c>
      <c r="AE445" s="406"/>
      <c r="AF445" s="406"/>
      <c r="AG445" s="406"/>
      <c r="AH445" s="406"/>
      <c r="AI445" s="406"/>
      <c r="AJ445" s="405" t="s">
        <v>3659</v>
      </c>
      <c r="AK445" s="405" t="s">
        <v>3659</v>
      </c>
      <c r="AL445" s="405" t="s">
        <v>4243</v>
      </c>
      <c r="AM445" s="405" t="s">
        <v>3661</v>
      </c>
      <c r="AN445" s="405" t="s">
        <v>177</v>
      </c>
      <c r="AO445" s="145"/>
      <c r="AP445" s="145"/>
      <c r="AQ445" s="145"/>
      <c r="AR445" s="145"/>
      <c r="AS445" s="145"/>
      <c r="AT445" s="145"/>
      <c r="AU445" s="145"/>
      <c r="AV445" s="145"/>
      <c r="AW445" s="145"/>
      <c r="AX445" s="145"/>
      <c r="AY445" s="145"/>
      <c r="AZ445" s="145"/>
      <c r="BA445" s="145"/>
      <c r="BB445" s="145"/>
      <c r="BC445" s="145"/>
      <c r="BD445" s="145"/>
      <c r="BE445" s="145"/>
      <c r="BF445" s="145"/>
      <c r="BG445" s="145"/>
      <c r="BH445" s="145"/>
      <c r="BI445" s="145"/>
      <c r="BJ445" s="145"/>
    </row>
    <row r="446" spans="1:62" ht="90">
      <c r="A446" s="15"/>
      <c r="B446" s="405" t="s">
        <v>7673</v>
      </c>
      <c r="C446" s="405" t="s">
        <v>7974</v>
      </c>
      <c r="D446" s="405" t="s">
        <v>145</v>
      </c>
      <c r="E446" s="406"/>
      <c r="F446" s="405" t="s">
        <v>7975</v>
      </c>
      <c r="G446" s="405" t="s">
        <v>3</v>
      </c>
      <c r="H446" s="405" t="s">
        <v>4974</v>
      </c>
      <c r="I446" s="405" t="s">
        <v>17</v>
      </c>
      <c r="J446" s="405" t="s">
        <v>7976</v>
      </c>
      <c r="K446" s="405" t="s">
        <v>3</v>
      </c>
      <c r="L446" s="405" t="s">
        <v>3792</v>
      </c>
      <c r="M446" s="405" t="s">
        <v>3649</v>
      </c>
      <c r="N446" s="405" t="s">
        <v>338</v>
      </c>
      <c r="O446" s="405">
        <v>346209</v>
      </c>
      <c r="P446" s="406"/>
      <c r="Q446" s="405" t="s">
        <v>7977</v>
      </c>
      <c r="R446" s="405" t="s">
        <v>7978</v>
      </c>
      <c r="S446" s="405">
        <v>3599704108</v>
      </c>
      <c r="T446" s="405" t="s">
        <v>3653</v>
      </c>
      <c r="U446" s="405" t="s">
        <v>3680</v>
      </c>
      <c r="V446" s="407" t="s">
        <v>7979</v>
      </c>
      <c r="W446" s="406"/>
      <c r="X446" s="405" t="s">
        <v>7980</v>
      </c>
      <c r="Y446" s="405" t="s">
        <v>3</v>
      </c>
      <c r="Z446" s="405" t="s">
        <v>4974</v>
      </c>
      <c r="AA446" s="406"/>
      <c r="AB446" s="405" t="s">
        <v>7981</v>
      </c>
      <c r="AC446" s="405" t="s">
        <v>7982</v>
      </c>
      <c r="AD446" s="405" t="s">
        <v>3659</v>
      </c>
      <c r="AE446" s="406"/>
      <c r="AF446" s="406"/>
      <c r="AG446" s="406"/>
      <c r="AH446" s="406"/>
      <c r="AI446" s="406"/>
      <c r="AJ446" s="405" t="s">
        <v>3659</v>
      </c>
      <c r="AK446" s="405" t="s">
        <v>3659</v>
      </c>
      <c r="AL446" s="405" t="s">
        <v>3785</v>
      </c>
      <c r="AM446" s="405" t="s">
        <v>3661</v>
      </c>
      <c r="AN446" s="405" t="s">
        <v>177</v>
      </c>
      <c r="AO446" s="145"/>
      <c r="AP446" s="145"/>
      <c r="AQ446" s="145"/>
      <c r="AR446" s="145"/>
      <c r="AS446" s="145"/>
      <c r="AT446" s="145"/>
      <c r="AU446" s="145"/>
      <c r="AV446" s="145"/>
      <c r="AW446" s="145"/>
      <c r="AX446" s="145"/>
      <c r="AY446" s="145"/>
      <c r="AZ446" s="145"/>
      <c r="BA446" s="145"/>
      <c r="BB446" s="145"/>
      <c r="BC446" s="145"/>
      <c r="BD446" s="145"/>
      <c r="BE446" s="145"/>
      <c r="BF446" s="145"/>
      <c r="BG446" s="145"/>
      <c r="BH446" s="145"/>
      <c r="BI446" s="145"/>
      <c r="BJ446" s="145"/>
    </row>
    <row r="447" spans="1:62" ht="77.25">
      <c r="A447" s="15"/>
      <c r="B447" s="405" t="s">
        <v>7673</v>
      </c>
      <c r="C447" s="405" t="s">
        <v>7983</v>
      </c>
      <c r="D447" s="405" t="s">
        <v>145</v>
      </c>
      <c r="E447" s="406"/>
      <c r="F447" s="405" t="s">
        <v>7984</v>
      </c>
      <c r="G447" s="405" t="s">
        <v>3</v>
      </c>
      <c r="H447" s="405" t="s">
        <v>4333</v>
      </c>
      <c r="I447" s="405" t="s">
        <v>8</v>
      </c>
      <c r="J447" s="405" t="s">
        <v>8</v>
      </c>
      <c r="K447" s="405" t="s">
        <v>3</v>
      </c>
      <c r="L447" s="405" t="s">
        <v>3648</v>
      </c>
      <c r="M447" s="405" t="s">
        <v>3649</v>
      </c>
      <c r="N447" s="405" t="s">
        <v>4336</v>
      </c>
      <c r="O447" s="405">
        <v>27739</v>
      </c>
      <c r="P447" s="406"/>
      <c r="Q447" s="405" t="s">
        <v>7985</v>
      </c>
      <c r="R447" s="405" t="s">
        <v>7986</v>
      </c>
      <c r="S447" s="405">
        <v>3312708791</v>
      </c>
      <c r="T447" s="405" t="s">
        <v>3653</v>
      </c>
      <c r="U447" s="405" t="s">
        <v>3668</v>
      </c>
      <c r="V447" s="407" t="s">
        <v>7987</v>
      </c>
      <c r="W447" s="406"/>
      <c r="X447" s="405" t="s">
        <v>7988</v>
      </c>
      <c r="Y447" s="405" t="s">
        <v>3</v>
      </c>
      <c r="Z447" s="405" t="s">
        <v>4974</v>
      </c>
      <c r="AA447" s="405" t="s">
        <v>17</v>
      </c>
      <c r="AB447" s="405" t="s">
        <v>17</v>
      </c>
      <c r="AC447" s="405" t="s">
        <v>7989</v>
      </c>
      <c r="AD447" s="405" t="s">
        <v>145</v>
      </c>
      <c r="AE447" s="405" t="s">
        <v>3</v>
      </c>
      <c r="AF447" s="405" t="s">
        <v>4333</v>
      </c>
      <c r="AG447" s="405" t="s">
        <v>7990</v>
      </c>
      <c r="AH447" s="405" t="s">
        <v>8</v>
      </c>
      <c r="AI447" s="405" t="s">
        <v>7991</v>
      </c>
      <c r="AJ447" s="405" t="s">
        <v>3659</v>
      </c>
      <c r="AK447" s="405" t="s">
        <v>3659</v>
      </c>
      <c r="AL447" s="405" t="s">
        <v>3737</v>
      </c>
      <c r="AM447" s="405" t="s">
        <v>3661</v>
      </c>
      <c r="AN447" s="405" t="s">
        <v>177</v>
      </c>
      <c r="AO447" s="146"/>
      <c r="AP447" s="146"/>
      <c r="AQ447" s="146"/>
      <c r="AR447" s="146"/>
      <c r="AS447" s="146"/>
      <c r="AT447" s="146"/>
      <c r="AU447" s="146"/>
      <c r="AV447" s="146"/>
      <c r="AW447" s="146"/>
      <c r="AX447" s="146"/>
      <c r="AY447" s="146"/>
      <c r="AZ447" s="146"/>
      <c r="BA447" s="146"/>
      <c r="BB447" s="146"/>
      <c r="BC447" s="146"/>
      <c r="BD447" s="146"/>
      <c r="BE447" s="146"/>
      <c r="BF447" s="146"/>
      <c r="BG447" s="146"/>
      <c r="BH447" s="146"/>
      <c r="BI447" s="146"/>
      <c r="BJ447" s="146"/>
    </row>
    <row r="448" spans="1:62" ht="77.25">
      <c r="A448" s="19"/>
      <c r="B448" s="405" t="s">
        <v>7673</v>
      </c>
      <c r="C448" s="405" t="s">
        <v>7992</v>
      </c>
      <c r="D448" s="405" t="s">
        <v>145</v>
      </c>
      <c r="E448" s="406"/>
      <c r="F448" s="405" t="s">
        <v>7993</v>
      </c>
      <c r="G448" s="405" t="s">
        <v>3</v>
      </c>
      <c r="H448" s="405" t="s">
        <v>4974</v>
      </c>
      <c r="I448" s="405" t="s">
        <v>7994</v>
      </c>
      <c r="J448" s="405" t="s">
        <v>7981</v>
      </c>
      <c r="K448" s="405" t="s">
        <v>3</v>
      </c>
      <c r="L448" s="405" t="s">
        <v>3648</v>
      </c>
      <c r="M448" s="405" t="s">
        <v>3649</v>
      </c>
      <c r="N448" s="405" t="s">
        <v>7995</v>
      </c>
      <c r="O448" s="405">
        <v>221547</v>
      </c>
      <c r="P448" s="406"/>
      <c r="Q448" s="405" t="s">
        <v>7996</v>
      </c>
      <c r="R448" s="405" t="s">
        <v>7997</v>
      </c>
      <c r="S448" s="405">
        <v>3506209073</v>
      </c>
      <c r="T448" s="405" t="s">
        <v>3653</v>
      </c>
      <c r="U448" s="405" t="s">
        <v>3668</v>
      </c>
      <c r="V448" s="407" t="s">
        <v>7998</v>
      </c>
      <c r="W448" s="406"/>
      <c r="X448" s="405" t="s">
        <v>7999</v>
      </c>
      <c r="Y448" s="405" t="s">
        <v>3</v>
      </c>
      <c r="Z448" s="405" t="s">
        <v>4974</v>
      </c>
      <c r="AA448" s="405" t="s">
        <v>7726</v>
      </c>
      <c r="AB448" s="405" t="s">
        <v>7981</v>
      </c>
      <c r="AC448" s="405" t="s">
        <v>8000</v>
      </c>
      <c r="AD448" s="405" t="s">
        <v>3659</v>
      </c>
      <c r="AE448" s="406"/>
      <c r="AF448" s="406"/>
      <c r="AG448" s="406"/>
      <c r="AH448" s="406"/>
      <c r="AI448" s="406"/>
      <c r="AJ448" s="405" t="s">
        <v>3659</v>
      </c>
      <c r="AK448" s="405" t="s">
        <v>3659</v>
      </c>
      <c r="AL448" s="405" t="s">
        <v>3698</v>
      </c>
      <c r="AM448" s="405" t="s">
        <v>3661</v>
      </c>
      <c r="AN448" s="405" t="s">
        <v>177</v>
      </c>
    </row>
    <row r="449" spans="1:62" ht="77.25">
      <c r="A449" s="19"/>
      <c r="B449" s="405" t="s">
        <v>7673</v>
      </c>
      <c r="C449" s="405" t="s">
        <v>159</v>
      </c>
      <c r="D449" s="405" t="s">
        <v>145</v>
      </c>
      <c r="E449" s="406"/>
      <c r="F449" s="405" t="s">
        <v>8001</v>
      </c>
      <c r="G449" s="405" t="s">
        <v>8002</v>
      </c>
      <c r="H449" s="406"/>
      <c r="I449" s="406"/>
      <c r="J449" s="405" t="s">
        <v>8003</v>
      </c>
      <c r="K449" s="405" t="s">
        <v>3</v>
      </c>
      <c r="L449" s="405" t="s">
        <v>3648</v>
      </c>
      <c r="M449" s="405" t="s">
        <v>3649</v>
      </c>
      <c r="N449" s="405" t="s">
        <v>7731</v>
      </c>
      <c r="O449" s="405">
        <v>606298</v>
      </c>
      <c r="P449" s="406"/>
      <c r="Q449" s="405" t="s">
        <v>8004</v>
      </c>
      <c r="R449" s="405" t="s">
        <v>8005</v>
      </c>
      <c r="S449" s="405">
        <v>3197822853</v>
      </c>
      <c r="T449" s="405" t="s">
        <v>3653</v>
      </c>
      <c r="U449" s="405" t="s">
        <v>3668</v>
      </c>
      <c r="V449" s="407" t="s">
        <v>8006</v>
      </c>
      <c r="W449" s="407" t="s">
        <v>8007</v>
      </c>
      <c r="X449" s="405" t="s">
        <v>8008</v>
      </c>
      <c r="Y449" s="405" t="s">
        <v>3</v>
      </c>
      <c r="Z449" s="405" t="s">
        <v>4974</v>
      </c>
      <c r="AA449" s="405" t="s">
        <v>7697</v>
      </c>
      <c r="AB449" s="405" t="s">
        <v>8009</v>
      </c>
      <c r="AC449" s="405" t="s">
        <v>8010</v>
      </c>
      <c r="AD449" s="405" t="s">
        <v>145</v>
      </c>
      <c r="AE449" s="405" t="s">
        <v>3</v>
      </c>
      <c r="AF449" s="405" t="s">
        <v>5755</v>
      </c>
      <c r="AG449" s="405" t="s">
        <v>8011</v>
      </c>
      <c r="AH449" s="405" t="s">
        <v>8012</v>
      </c>
      <c r="AI449" s="405" t="s">
        <v>8013</v>
      </c>
      <c r="AJ449" s="405" t="s">
        <v>3659</v>
      </c>
      <c r="AK449" s="405" t="s">
        <v>3659</v>
      </c>
      <c r="AL449" s="405" t="s">
        <v>8014</v>
      </c>
      <c r="AM449" s="405" t="s">
        <v>3661</v>
      </c>
      <c r="AN449" s="405" t="s">
        <v>177</v>
      </c>
      <c r="AO449" s="386"/>
      <c r="AP449" s="386"/>
      <c r="AQ449" s="386"/>
      <c r="AR449" s="386"/>
      <c r="AS449" s="386"/>
      <c r="AT449" s="386"/>
      <c r="AU449" s="386"/>
      <c r="AV449" s="386"/>
      <c r="AW449" s="386"/>
      <c r="AX449" s="386"/>
      <c r="AY449" s="386"/>
      <c r="AZ449" s="386"/>
      <c r="BA449" s="386"/>
      <c r="BB449" s="386"/>
      <c r="BC449" s="386"/>
      <c r="BD449" s="386"/>
      <c r="BE449" s="386"/>
      <c r="BF449" s="386"/>
      <c r="BG449" s="386"/>
      <c r="BH449" s="386"/>
      <c r="BI449" s="386"/>
      <c r="BJ449" s="386"/>
    </row>
    <row r="450" spans="1:62" ht="77.25">
      <c r="A450" s="19"/>
      <c r="B450" s="405" t="s">
        <v>7673</v>
      </c>
      <c r="C450" s="405" t="s">
        <v>8015</v>
      </c>
      <c r="D450" s="405" t="s">
        <v>145</v>
      </c>
      <c r="E450" s="406"/>
      <c r="F450" s="405" t="s">
        <v>8016</v>
      </c>
      <c r="G450" s="405" t="s">
        <v>3</v>
      </c>
      <c r="H450" s="405" t="s">
        <v>4974</v>
      </c>
      <c r="I450" s="405" t="s">
        <v>6978</v>
      </c>
      <c r="J450" s="405" t="s">
        <v>6978</v>
      </c>
      <c r="K450" s="405" t="s">
        <v>3</v>
      </c>
      <c r="L450" s="405" t="s">
        <v>3648</v>
      </c>
      <c r="M450" s="405" t="s">
        <v>3649</v>
      </c>
      <c r="N450" s="405" t="s">
        <v>315</v>
      </c>
      <c r="O450" s="405">
        <v>881947</v>
      </c>
      <c r="P450" s="406"/>
      <c r="Q450" s="405" t="s">
        <v>8017</v>
      </c>
      <c r="R450" s="405" t="s">
        <v>8018</v>
      </c>
      <c r="S450" s="405">
        <v>3316308637</v>
      </c>
      <c r="T450" s="405" t="s">
        <v>3653</v>
      </c>
      <c r="U450" s="405" t="s">
        <v>4569</v>
      </c>
      <c r="V450" s="407" t="s">
        <v>8019</v>
      </c>
      <c r="W450" s="407" t="s">
        <v>8020</v>
      </c>
      <c r="X450" s="405" t="s">
        <v>8021</v>
      </c>
      <c r="Y450" s="405" t="s">
        <v>3</v>
      </c>
      <c r="Z450" s="405" t="s">
        <v>4974</v>
      </c>
      <c r="AA450" s="405" t="s">
        <v>7823</v>
      </c>
      <c r="AB450" s="405" t="s">
        <v>17</v>
      </c>
      <c r="AC450" s="405" t="s">
        <v>8022</v>
      </c>
      <c r="AD450" s="405" t="s">
        <v>3659</v>
      </c>
      <c r="AE450" s="406"/>
      <c r="AF450" s="406"/>
      <c r="AG450" s="406"/>
      <c r="AH450" s="406"/>
      <c r="AI450" s="406"/>
      <c r="AJ450" s="405" t="s">
        <v>3659</v>
      </c>
      <c r="AK450" s="405" t="s">
        <v>3659</v>
      </c>
      <c r="AL450" s="405" t="s">
        <v>3698</v>
      </c>
      <c r="AM450" s="405" t="s">
        <v>3661</v>
      </c>
      <c r="AN450" s="405" t="s">
        <v>177</v>
      </c>
      <c r="AO450" s="145"/>
      <c r="AP450" s="145"/>
      <c r="AQ450" s="145"/>
      <c r="AR450" s="145"/>
      <c r="AS450" s="145"/>
      <c r="AT450" s="145"/>
      <c r="AU450" s="145"/>
      <c r="AV450" s="145"/>
      <c r="AW450" s="145"/>
      <c r="AX450" s="145"/>
      <c r="AY450" s="145"/>
      <c r="AZ450" s="145"/>
      <c r="BA450" s="145"/>
      <c r="BB450" s="145"/>
      <c r="BC450" s="145"/>
      <c r="BD450" s="145"/>
      <c r="BE450" s="145"/>
      <c r="BF450" s="145"/>
      <c r="BG450" s="145"/>
      <c r="BH450" s="145"/>
      <c r="BI450" s="145"/>
      <c r="BJ450" s="145"/>
    </row>
    <row r="451" spans="1:62" ht="77.25">
      <c r="A451" s="19"/>
      <c r="B451" s="405" t="s">
        <v>7673</v>
      </c>
      <c r="C451" s="405" t="s">
        <v>8023</v>
      </c>
      <c r="D451" s="405" t="s">
        <v>145</v>
      </c>
      <c r="E451" s="406"/>
      <c r="F451" s="405" t="s">
        <v>8024</v>
      </c>
      <c r="G451" s="405" t="s">
        <v>3</v>
      </c>
      <c r="H451" s="405" t="s">
        <v>4974</v>
      </c>
      <c r="I451" s="405" t="s">
        <v>7981</v>
      </c>
      <c r="J451" s="405" t="s">
        <v>7981</v>
      </c>
      <c r="K451" s="405" t="s">
        <v>3</v>
      </c>
      <c r="L451" s="405" t="s">
        <v>3648</v>
      </c>
      <c r="M451" s="405" t="s">
        <v>3649</v>
      </c>
      <c r="N451" s="405" t="s">
        <v>160</v>
      </c>
      <c r="O451" s="405">
        <v>746501</v>
      </c>
      <c r="P451" s="406"/>
      <c r="Q451" s="405" t="s">
        <v>8025</v>
      </c>
      <c r="R451" s="405" t="s">
        <v>8026</v>
      </c>
      <c r="S451" s="405">
        <v>2685814857</v>
      </c>
      <c r="T451" s="405" t="s">
        <v>3653</v>
      </c>
      <c r="U451" s="405" t="s">
        <v>3654</v>
      </c>
      <c r="V451" s="407" t="s">
        <v>8027</v>
      </c>
      <c r="W451" s="406"/>
      <c r="X451" s="405" t="s">
        <v>8028</v>
      </c>
      <c r="Y451" s="405" t="s">
        <v>3</v>
      </c>
      <c r="Z451" s="405" t="s">
        <v>4974</v>
      </c>
      <c r="AA451" s="405" t="s">
        <v>7981</v>
      </c>
      <c r="AB451" s="405" t="s">
        <v>7981</v>
      </c>
      <c r="AC451" s="405" t="s">
        <v>8029</v>
      </c>
      <c r="AD451" s="405" t="s">
        <v>3659</v>
      </c>
      <c r="AE451" s="406"/>
      <c r="AF451" s="406"/>
      <c r="AG451" s="406"/>
      <c r="AH451" s="406"/>
      <c r="AI451" s="406"/>
      <c r="AJ451" s="405" t="s">
        <v>3659</v>
      </c>
      <c r="AK451" s="405" t="s">
        <v>3659</v>
      </c>
      <c r="AL451" s="405" t="s">
        <v>8030</v>
      </c>
      <c r="AM451" s="405" t="s">
        <v>3661</v>
      </c>
      <c r="AN451" s="405" t="s">
        <v>177</v>
      </c>
      <c r="AO451" s="145"/>
      <c r="AP451" s="145"/>
      <c r="AQ451" s="145"/>
      <c r="AR451" s="145"/>
      <c r="AS451" s="145"/>
      <c r="AT451" s="145"/>
      <c r="AU451" s="145"/>
      <c r="AV451" s="145"/>
      <c r="AW451" s="145"/>
      <c r="AX451" s="145"/>
      <c r="AY451" s="145"/>
      <c r="AZ451" s="145"/>
      <c r="BA451" s="145"/>
      <c r="BB451" s="145"/>
      <c r="BC451" s="145"/>
      <c r="BD451" s="145"/>
      <c r="BE451" s="145"/>
      <c r="BF451" s="145"/>
      <c r="BG451" s="145"/>
      <c r="BH451" s="145"/>
      <c r="BI451" s="145"/>
      <c r="BJ451" s="145"/>
    </row>
    <row r="452" spans="1:62" ht="90">
      <c r="A452" s="518" t="s">
        <v>8031</v>
      </c>
      <c r="B452" s="405" t="s">
        <v>7673</v>
      </c>
      <c r="C452" s="405" t="s">
        <v>1348</v>
      </c>
      <c r="D452" s="405" t="s">
        <v>145</v>
      </c>
      <c r="E452" s="406"/>
      <c r="F452" s="405" t="s">
        <v>8032</v>
      </c>
      <c r="G452" s="405" t="s">
        <v>3</v>
      </c>
      <c r="H452" s="405" t="s">
        <v>4658</v>
      </c>
      <c r="I452" s="405" t="s">
        <v>4659</v>
      </c>
      <c r="J452" s="405" t="s">
        <v>8033</v>
      </c>
      <c r="K452" s="405" t="s">
        <v>3</v>
      </c>
      <c r="L452" s="405" t="s">
        <v>3648</v>
      </c>
      <c r="M452" s="405" t="s">
        <v>3649</v>
      </c>
      <c r="N452" s="405" t="s">
        <v>133</v>
      </c>
      <c r="O452" s="405">
        <v>268268</v>
      </c>
      <c r="P452" s="406"/>
      <c r="Q452" s="405" t="s">
        <v>8034</v>
      </c>
      <c r="R452" s="405" t="s">
        <v>8035</v>
      </c>
      <c r="S452" s="405">
        <v>3192120836</v>
      </c>
      <c r="T452" s="405" t="s">
        <v>3653</v>
      </c>
      <c r="U452" s="405" t="s">
        <v>3654</v>
      </c>
      <c r="V452" s="407" t="s">
        <v>8036</v>
      </c>
      <c r="W452" s="407" t="s">
        <v>8037</v>
      </c>
      <c r="X452" s="405" t="s">
        <v>8038</v>
      </c>
      <c r="Y452" s="405" t="s">
        <v>3</v>
      </c>
      <c r="Z452" s="405" t="s">
        <v>4974</v>
      </c>
      <c r="AA452" s="405" t="s">
        <v>8039</v>
      </c>
      <c r="AB452" s="405" t="s">
        <v>17</v>
      </c>
      <c r="AC452" s="405" t="s">
        <v>8040</v>
      </c>
      <c r="AD452" s="405" t="s">
        <v>145</v>
      </c>
      <c r="AE452" s="405" t="s">
        <v>3</v>
      </c>
      <c r="AF452" s="405" t="s">
        <v>4345</v>
      </c>
      <c r="AG452" s="405" t="s">
        <v>8041</v>
      </c>
      <c r="AH452" s="405" t="s">
        <v>8042</v>
      </c>
      <c r="AI452" s="405" t="s">
        <v>8043</v>
      </c>
      <c r="AJ452" s="405" t="s">
        <v>3659</v>
      </c>
      <c r="AK452" s="405" t="s">
        <v>3659</v>
      </c>
      <c r="AL452" s="405" t="s">
        <v>3785</v>
      </c>
      <c r="AM452" s="405" t="s">
        <v>3661</v>
      </c>
      <c r="AN452" s="405" t="s">
        <v>177</v>
      </c>
      <c r="AO452" s="145"/>
      <c r="AP452" s="145"/>
      <c r="AQ452" s="145"/>
      <c r="AR452" s="145"/>
      <c r="AS452" s="145"/>
      <c r="AT452" s="145"/>
      <c r="AU452" s="145"/>
      <c r="AV452" s="145"/>
      <c r="AW452" s="145"/>
      <c r="AX452" s="145"/>
      <c r="AY452" s="145"/>
      <c r="AZ452" s="145"/>
      <c r="BA452" s="145"/>
      <c r="BB452" s="145"/>
      <c r="BC452" s="145"/>
      <c r="BD452" s="145"/>
      <c r="BE452" s="145"/>
      <c r="BF452" s="145"/>
      <c r="BG452" s="145"/>
      <c r="BH452" s="145"/>
      <c r="BI452" s="145"/>
      <c r="BJ452" s="145"/>
    </row>
    <row r="453" spans="1:62" ht="77.25">
      <c r="A453" s="15"/>
      <c r="B453" s="405" t="s">
        <v>7673</v>
      </c>
      <c r="C453" s="405" t="s">
        <v>8044</v>
      </c>
      <c r="D453" s="405" t="s">
        <v>145</v>
      </c>
      <c r="E453" s="406"/>
      <c r="F453" s="405" t="s">
        <v>8045</v>
      </c>
      <c r="G453" s="405" t="s">
        <v>3</v>
      </c>
      <c r="H453" s="405" t="s">
        <v>4974</v>
      </c>
      <c r="I453" s="405" t="s">
        <v>8046</v>
      </c>
      <c r="J453" s="405" t="s">
        <v>17</v>
      </c>
      <c r="K453" s="405" t="s">
        <v>3</v>
      </c>
      <c r="L453" s="405" t="s">
        <v>3648</v>
      </c>
      <c r="M453" s="405" t="s">
        <v>3649</v>
      </c>
      <c r="N453" s="405" t="s">
        <v>315</v>
      </c>
      <c r="O453" s="405">
        <v>532449</v>
      </c>
      <c r="P453" s="406"/>
      <c r="Q453" s="405" t="s">
        <v>8047</v>
      </c>
      <c r="R453" s="405" t="s">
        <v>5473</v>
      </c>
      <c r="S453" s="405">
        <v>3175905831</v>
      </c>
      <c r="T453" s="405" t="s">
        <v>3653</v>
      </c>
      <c r="U453" s="405" t="s">
        <v>3654</v>
      </c>
      <c r="V453" s="407" t="s">
        <v>8048</v>
      </c>
      <c r="W453" s="406"/>
      <c r="X453" s="405" t="s">
        <v>8049</v>
      </c>
      <c r="Y453" s="405" t="s">
        <v>3</v>
      </c>
      <c r="Z453" s="405" t="s">
        <v>4974</v>
      </c>
      <c r="AA453" s="405" t="s">
        <v>8046</v>
      </c>
      <c r="AB453" s="405" t="s">
        <v>17</v>
      </c>
      <c r="AC453" s="405" t="s">
        <v>8050</v>
      </c>
      <c r="AD453" s="405" t="s">
        <v>3659</v>
      </c>
      <c r="AE453" s="406"/>
      <c r="AF453" s="406"/>
      <c r="AG453" s="406"/>
      <c r="AH453" s="406"/>
      <c r="AI453" s="406"/>
      <c r="AJ453" s="405" t="s">
        <v>3659</v>
      </c>
      <c r="AK453" s="405" t="s">
        <v>3659</v>
      </c>
      <c r="AL453" s="405" t="s">
        <v>3785</v>
      </c>
      <c r="AM453" s="405" t="s">
        <v>3661</v>
      </c>
      <c r="AN453" s="405" t="s">
        <v>177</v>
      </c>
      <c r="AO453" s="386"/>
      <c r="AP453" s="386"/>
      <c r="AQ453" s="386"/>
      <c r="AR453" s="386"/>
      <c r="AS453" s="386"/>
      <c r="AT453" s="386"/>
      <c r="AU453" s="386"/>
      <c r="AV453" s="386"/>
      <c r="AW453" s="386"/>
      <c r="AX453" s="386"/>
      <c r="AY453" s="386"/>
      <c r="AZ453" s="386"/>
      <c r="BA453" s="386"/>
      <c r="BB453" s="386"/>
      <c r="BC453" s="386"/>
      <c r="BD453" s="386"/>
      <c r="BE453" s="386"/>
      <c r="BF453" s="386"/>
      <c r="BG453" s="386"/>
      <c r="BH453" s="386"/>
      <c r="BI453" s="386"/>
      <c r="BJ453" s="386"/>
    </row>
    <row r="454" spans="1:62" ht="77.25">
      <c r="A454" s="15"/>
      <c r="B454" s="405" t="s">
        <v>7673</v>
      </c>
      <c r="C454" s="405" t="s">
        <v>530</v>
      </c>
      <c r="D454" s="405" t="s">
        <v>145</v>
      </c>
      <c r="E454" s="406"/>
      <c r="F454" s="405" t="s">
        <v>8051</v>
      </c>
      <c r="G454" s="405" t="s">
        <v>3</v>
      </c>
      <c r="H454" s="405" t="s">
        <v>4974</v>
      </c>
      <c r="I454" s="405" t="s">
        <v>7981</v>
      </c>
      <c r="J454" s="405" t="s">
        <v>7981</v>
      </c>
      <c r="K454" s="405" t="s">
        <v>3</v>
      </c>
      <c r="L454" s="405" t="s">
        <v>3648</v>
      </c>
      <c r="M454" s="405" t="s">
        <v>3649</v>
      </c>
      <c r="N454" s="405" t="s">
        <v>315</v>
      </c>
      <c r="O454" s="405">
        <v>919711</v>
      </c>
      <c r="P454" s="406"/>
      <c r="Q454" s="405" t="s">
        <v>8052</v>
      </c>
      <c r="R454" s="405" t="s">
        <v>8053</v>
      </c>
      <c r="S454" s="405">
        <v>3335402758</v>
      </c>
      <c r="T454" s="405" t="s">
        <v>3653</v>
      </c>
      <c r="U454" s="405" t="s">
        <v>3680</v>
      </c>
      <c r="V454" s="407" t="s">
        <v>8054</v>
      </c>
      <c r="W454" s="407" t="s">
        <v>8055</v>
      </c>
      <c r="X454" s="405" t="s">
        <v>8056</v>
      </c>
      <c r="Y454" s="405" t="s">
        <v>3</v>
      </c>
      <c r="Z454" s="405" t="s">
        <v>4974</v>
      </c>
      <c r="AA454" s="405" t="s">
        <v>8057</v>
      </c>
      <c r="AB454" s="405" t="s">
        <v>7981</v>
      </c>
      <c r="AC454" s="405" t="s">
        <v>8058</v>
      </c>
      <c r="AD454" s="405" t="s">
        <v>3659</v>
      </c>
      <c r="AE454" s="406"/>
      <c r="AF454" s="406"/>
      <c r="AG454" s="406"/>
      <c r="AH454" s="406"/>
      <c r="AI454" s="406"/>
      <c r="AJ454" s="405" t="s">
        <v>3659</v>
      </c>
      <c r="AK454" s="405" t="s">
        <v>3659</v>
      </c>
      <c r="AL454" s="405" t="s">
        <v>3698</v>
      </c>
      <c r="AM454" s="405" t="s">
        <v>3661</v>
      </c>
      <c r="AN454" s="405" t="s">
        <v>177</v>
      </c>
    </row>
    <row r="455" spans="1:62" ht="77.25">
      <c r="A455" s="15"/>
      <c r="B455" s="405" t="s">
        <v>7673</v>
      </c>
      <c r="C455" s="405" t="s">
        <v>8059</v>
      </c>
      <c r="D455" s="405" t="s">
        <v>145</v>
      </c>
      <c r="E455" s="406"/>
      <c r="F455" s="405" t="s">
        <v>8060</v>
      </c>
      <c r="G455" s="405" t="s">
        <v>3</v>
      </c>
      <c r="H455" s="405" t="s">
        <v>4974</v>
      </c>
      <c r="I455" s="406"/>
      <c r="J455" s="405" t="s">
        <v>17</v>
      </c>
      <c r="K455" s="405" t="s">
        <v>3</v>
      </c>
      <c r="L455" s="405" t="s">
        <v>3648</v>
      </c>
      <c r="M455" s="405" t="s">
        <v>3703</v>
      </c>
      <c r="N455" s="406"/>
      <c r="O455" s="406"/>
      <c r="P455" s="405">
        <v>1199723</v>
      </c>
      <c r="Q455" s="405">
        <v>6317</v>
      </c>
      <c r="R455" s="405" t="s">
        <v>8061</v>
      </c>
      <c r="S455" s="405">
        <v>2898501338</v>
      </c>
      <c r="T455" s="405" t="s">
        <v>3653</v>
      </c>
      <c r="U455" s="405" t="s">
        <v>3668</v>
      </c>
      <c r="V455" s="407" t="s">
        <v>8062</v>
      </c>
      <c r="W455" s="407" t="s">
        <v>8063</v>
      </c>
      <c r="X455" s="405" t="s">
        <v>8064</v>
      </c>
      <c r="Y455" s="405" t="s">
        <v>3</v>
      </c>
      <c r="Z455" s="405" t="s">
        <v>4974</v>
      </c>
      <c r="AA455" s="405" t="s">
        <v>8065</v>
      </c>
      <c r="AB455" s="405" t="s">
        <v>8066</v>
      </c>
      <c r="AC455" s="405" t="s">
        <v>8067</v>
      </c>
      <c r="AD455" s="405" t="s">
        <v>145</v>
      </c>
      <c r="AE455" s="405" t="s">
        <v>3</v>
      </c>
      <c r="AF455" s="405" t="s">
        <v>4974</v>
      </c>
      <c r="AG455" s="405" t="s">
        <v>8068</v>
      </c>
      <c r="AH455" s="405" t="s">
        <v>17</v>
      </c>
      <c r="AI455" s="405" t="s">
        <v>8069</v>
      </c>
      <c r="AJ455" s="405" t="s">
        <v>3659</v>
      </c>
      <c r="AK455" s="405" t="s">
        <v>3659</v>
      </c>
      <c r="AL455" s="405" t="s">
        <v>3785</v>
      </c>
      <c r="AM455" s="405" t="s">
        <v>3661</v>
      </c>
      <c r="AN455" s="405" t="s">
        <v>177</v>
      </c>
    </row>
    <row r="456" spans="1:62" ht="77.25">
      <c r="A456" s="19"/>
      <c r="B456" s="405" t="s">
        <v>7673</v>
      </c>
      <c r="C456" s="405" t="s">
        <v>8070</v>
      </c>
      <c r="D456" s="405" t="s">
        <v>145</v>
      </c>
      <c r="E456" s="406"/>
      <c r="F456" s="405" t="s">
        <v>8071</v>
      </c>
      <c r="G456" s="405" t="s">
        <v>3</v>
      </c>
      <c r="H456" s="405" t="s">
        <v>4345</v>
      </c>
      <c r="I456" s="406"/>
      <c r="J456" s="405" t="s">
        <v>8072</v>
      </c>
      <c r="K456" s="405" t="s">
        <v>3</v>
      </c>
      <c r="L456" s="405" t="s">
        <v>3648</v>
      </c>
      <c r="M456" s="405" t="s">
        <v>3703</v>
      </c>
      <c r="N456" s="406"/>
      <c r="O456" s="406"/>
      <c r="P456" s="415">
        <v>4389809</v>
      </c>
      <c r="Q456" s="415">
        <v>6315</v>
      </c>
      <c r="R456" s="405" t="s">
        <v>8073</v>
      </c>
      <c r="S456" s="415">
        <v>2725615235</v>
      </c>
      <c r="T456" s="405" t="s">
        <v>3653</v>
      </c>
      <c r="U456" s="405" t="s">
        <v>3654</v>
      </c>
      <c r="V456" s="407" t="s">
        <v>8074</v>
      </c>
      <c r="W456" s="406"/>
      <c r="X456" s="405" t="s">
        <v>8075</v>
      </c>
      <c r="Y456" s="405" t="s">
        <v>3</v>
      </c>
      <c r="Z456" s="405" t="s">
        <v>4974</v>
      </c>
      <c r="AA456" s="405" t="s">
        <v>8076</v>
      </c>
      <c r="AB456" s="405" t="s">
        <v>4988</v>
      </c>
      <c r="AC456" s="405" t="s">
        <v>8077</v>
      </c>
      <c r="AD456" s="405" t="s">
        <v>145</v>
      </c>
      <c r="AE456" s="405" t="s">
        <v>3</v>
      </c>
      <c r="AF456" s="405" t="s">
        <v>4974</v>
      </c>
      <c r="AG456" s="405" t="s">
        <v>8076</v>
      </c>
      <c r="AH456" s="405" t="s">
        <v>4988</v>
      </c>
      <c r="AI456" s="405" t="s">
        <v>8078</v>
      </c>
      <c r="AJ456" s="405" t="s">
        <v>3659</v>
      </c>
      <c r="AK456" s="405" t="s">
        <v>3659</v>
      </c>
      <c r="AL456" s="405" t="s">
        <v>3673</v>
      </c>
      <c r="AM456" s="405" t="s">
        <v>3661</v>
      </c>
      <c r="AN456" s="405" t="s">
        <v>177</v>
      </c>
      <c r="AO456" s="145"/>
      <c r="AP456" s="145"/>
      <c r="AQ456" s="145"/>
      <c r="AR456" s="145"/>
      <c r="AS456" s="145"/>
      <c r="AT456" s="145"/>
      <c r="AU456" s="145"/>
      <c r="AV456" s="145"/>
      <c r="AW456" s="145"/>
      <c r="AX456" s="145"/>
      <c r="AY456" s="145"/>
      <c r="AZ456" s="145"/>
      <c r="BA456" s="145"/>
      <c r="BB456" s="145"/>
      <c r="BC456" s="145"/>
      <c r="BD456" s="145"/>
      <c r="BE456" s="145"/>
      <c r="BF456" s="145"/>
      <c r="BG456" s="145"/>
      <c r="BH456" s="145"/>
      <c r="BI456" s="145"/>
      <c r="BJ456" s="145"/>
    </row>
    <row r="457" spans="1:62" ht="76.5">
      <c r="A457" s="326"/>
      <c r="B457" s="401" t="s">
        <v>7673</v>
      </c>
      <c r="C457" s="401" t="s">
        <v>8079</v>
      </c>
      <c r="D457" s="401" t="s">
        <v>145</v>
      </c>
      <c r="E457" s="401"/>
      <c r="F457" s="401" t="s">
        <v>8080</v>
      </c>
      <c r="G457" s="401" t="s">
        <v>3</v>
      </c>
      <c r="H457" s="401" t="s">
        <v>4974</v>
      </c>
      <c r="I457" s="401"/>
      <c r="J457" s="401" t="s">
        <v>17</v>
      </c>
      <c r="K457" s="401" t="s">
        <v>3</v>
      </c>
      <c r="L457" s="401" t="s">
        <v>3648</v>
      </c>
      <c r="M457" s="401" t="s">
        <v>3703</v>
      </c>
      <c r="N457" s="401"/>
      <c r="O457" s="401"/>
      <c r="P457" s="435">
        <v>621478</v>
      </c>
      <c r="Q457" s="435">
        <v>6311</v>
      </c>
      <c r="R457" s="401" t="s">
        <v>8081</v>
      </c>
      <c r="S457" s="435">
        <v>2687018276</v>
      </c>
      <c r="T457" s="401" t="s">
        <v>3653</v>
      </c>
      <c r="U457" s="401" t="s">
        <v>3654</v>
      </c>
      <c r="V457" s="403" t="s">
        <v>8082</v>
      </c>
      <c r="W457" s="401"/>
      <c r="X457" s="401" t="s">
        <v>8083</v>
      </c>
      <c r="Y457" s="401" t="s">
        <v>3</v>
      </c>
      <c r="Z457" s="401" t="s">
        <v>4974</v>
      </c>
      <c r="AA457" s="401"/>
      <c r="AB457" s="401" t="s">
        <v>17</v>
      </c>
      <c r="AC457" s="401" t="s">
        <v>8084</v>
      </c>
      <c r="AD457" s="401" t="s">
        <v>145</v>
      </c>
      <c r="AE457" s="401" t="s">
        <v>3</v>
      </c>
      <c r="AF457" s="401" t="s">
        <v>4974</v>
      </c>
      <c r="AG457" s="401"/>
      <c r="AH457" s="401" t="s">
        <v>17</v>
      </c>
      <c r="AI457" s="401" t="s">
        <v>8085</v>
      </c>
      <c r="AJ457" s="401" t="s">
        <v>3659</v>
      </c>
      <c r="AK457" s="401" t="s">
        <v>3659</v>
      </c>
      <c r="AL457" s="401" t="s">
        <v>3673</v>
      </c>
      <c r="AM457" s="401" t="s">
        <v>3661</v>
      </c>
      <c r="AN457" s="509" t="s">
        <v>177</v>
      </c>
      <c r="AO457" s="358"/>
      <c r="AP457" s="358"/>
      <c r="AQ457" s="358"/>
      <c r="AR457" s="358"/>
      <c r="AS457" s="358"/>
      <c r="AT457" s="358"/>
      <c r="AU457" s="358"/>
      <c r="AV457" s="358"/>
      <c r="AW457" s="358"/>
      <c r="AX457" s="358"/>
      <c r="AY457" s="358"/>
      <c r="AZ457" s="358"/>
      <c r="BA457" s="358"/>
      <c r="BB457" s="358"/>
      <c r="BC457" s="358"/>
      <c r="BD457" s="358"/>
      <c r="BE457" s="358"/>
      <c r="BF457" s="358"/>
      <c r="BG457" s="358"/>
      <c r="BH457" s="358"/>
      <c r="BI457" s="358"/>
      <c r="BJ457" s="358"/>
    </row>
    <row r="458" spans="1:62" ht="76.5">
      <c r="A458" s="326"/>
      <c r="B458" s="401" t="s">
        <v>7673</v>
      </c>
      <c r="C458" s="401" t="s">
        <v>8086</v>
      </c>
      <c r="D458" s="401" t="s">
        <v>145</v>
      </c>
      <c r="E458" s="401"/>
      <c r="F458" s="401" t="s">
        <v>8087</v>
      </c>
      <c r="G458" s="401" t="s">
        <v>3</v>
      </c>
      <c r="H458" s="401" t="s">
        <v>4974</v>
      </c>
      <c r="I458" s="401" t="s">
        <v>17</v>
      </c>
      <c r="J458" s="401" t="s">
        <v>17</v>
      </c>
      <c r="K458" s="401" t="s">
        <v>3</v>
      </c>
      <c r="L458" s="401" t="s">
        <v>3792</v>
      </c>
      <c r="M458" s="401" t="s">
        <v>3649</v>
      </c>
      <c r="N458" s="401" t="s">
        <v>7719</v>
      </c>
      <c r="O458" s="435">
        <v>2005</v>
      </c>
      <c r="P458" s="401"/>
      <c r="Q458" s="401" t="s">
        <v>8088</v>
      </c>
      <c r="R458" s="401" t="s">
        <v>8089</v>
      </c>
      <c r="S458" s="435">
        <v>3018510904</v>
      </c>
      <c r="T458" s="401" t="s">
        <v>3653</v>
      </c>
      <c r="U458" s="401" t="s">
        <v>3654</v>
      </c>
      <c r="V458" s="403" t="s">
        <v>8090</v>
      </c>
      <c r="W458" s="403" t="s">
        <v>8091</v>
      </c>
      <c r="X458" s="401" t="s">
        <v>8092</v>
      </c>
      <c r="Y458" s="401" t="s">
        <v>3</v>
      </c>
      <c r="Z458" s="401" t="s">
        <v>4974</v>
      </c>
      <c r="AA458" s="401" t="s">
        <v>17</v>
      </c>
      <c r="AB458" s="401" t="s">
        <v>17</v>
      </c>
      <c r="AC458" s="401" t="s">
        <v>8093</v>
      </c>
      <c r="AD458" s="401" t="s">
        <v>3659</v>
      </c>
      <c r="AE458" s="401"/>
      <c r="AF458" s="401"/>
      <c r="AG458" s="401"/>
      <c r="AH458" s="401"/>
      <c r="AI458" s="401"/>
      <c r="AJ458" s="401" t="s">
        <v>3659</v>
      </c>
      <c r="AK458" s="401" t="s">
        <v>3659</v>
      </c>
      <c r="AL458" s="401" t="s">
        <v>3785</v>
      </c>
      <c r="AM458" s="401" t="s">
        <v>3661</v>
      </c>
      <c r="AN458" s="509" t="s">
        <v>177</v>
      </c>
      <c r="AO458" s="332"/>
      <c r="AP458" s="332"/>
      <c r="AQ458" s="332"/>
      <c r="AR458" s="332"/>
      <c r="AS458" s="332"/>
      <c r="AT458" s="332"/>
      <c r="AU458" s="332"/>
      <c r="AV458" s="332"/>
      <c r="AW458" s="332"/>
      <c r="AX458" s="332"/>
      <c r="AY458" s="332"/>
      <c r="AZ458" s="332"/>
      <c r="BA458" s="332"/>
      <c r="BB458" s="332"/>
      <c r="BC458" s="332"/>
      <c r="BD458" s="332"/>
      <c r="BE458" s="332"/>
      <c r="BF458" s="332"/>
      <c r="BG458" s="332"/>
      <c r="BH458" s="332"/>
      <c r="BI458" s="332"/>
      <c r="BJ458" s="332"/>
    </row>
    <row r="459" spans="1:62" ht="89.25">
      <c r="A459" s="43"/>
      <c r="B459" s="384" t="s">
        <v>8094</v>
      </c>
      <c r="C459" s="384" t="s">
        <v>8095</v>
      </c>
      <c r="D459" s="384" t="s">
        <v>145</v>
      </c>
      <c r="E459" s="384"/>
      <c r="F459" s="384" t="s">
        <v>8096</v>
      </c>
      <c r="G459" s="384" t="s">
        <v>3</v>
      </c>
      <c r="H459" s="384" t="s">
        <v>4221</v>
      </c>
      <c r="I459" s="384" t="s">
        <v>8097</v>
      </c>
      <c r="J459" s="384" t="s">
        <v>8098</v>
      </c>
      <c r="K459" s="384" t="s">
        <v>3</v>
      </c>
      <c r="L459" s="384" t="s">
        <v>3648</v>
      </c>
      <c r="M459" s="384" t="s">
        <v>3649</v>
      </c>
      <c r="N459" s="384" t="s">
        <v>122</v>
      </c>
      <c r="O459" s="384">
        <v>113492</v>
      </c>
      <c r="P459" s="384"/>
      <c r="Q459" s="384" t="s">
        <v>8099</v>
      </c>
      <c r="R459" s="384" t="s">
        <v>8100</v>
      </c>
      <c r="S459" s="384">
        <v>3221507917</v>
      </c>
      <c r="T459" s="384" t="s">
        <v>3653</v>
      </c>
      <c r="U459" s="384" t="s">
        <v>3654</v>
      </c>
      <c r="V459" s="385" t="s">
        <v>8101</v>
      </c>
      <c r="W459" s="385" t="s">
        <v>8101</v>
      </c>
      <c r="X459" s="384" t="s">
        <v>8102</v>
      </c>
      <c r="Y459" s="384" t="s">
        <v>3</v>
      </c>
      <c r="Z459" s="384" t="s">
        <v>4221</v>
      </c>
      <c r="AA459" s="384" t="s">
        <v>8103</v>
      </c>
      <c r="AB459" s="384" t="s">
        <v>4222</v>
      </c>
      <c r="AC459" s="384" t="s">
        <v>8104</v>
      </c>
      <c r="AD459" s="384" t="s">
        <v>3659</v>
      </c>
      <c r="AE459" s="384"/>
      <c r="AF459" s="384"/>
      <c r="AG459" s="384"/>
      <c r="AH459" s="384"/>
      <c r="AI459" s="384"/>
      <c r="AJ459" s="384" t="s">
        <v>3659</v>
      </c>
      <c r="AK459" s="384" t="s">
        <v>3659</v>
      </c>
      <c r="AL459" s="384" t="s">
        <v>7276</v>
      </c>
      <c r="AM459" s="384" t="s">
        <v>3661</v>
      </c>
      <c r="AN459" s="384" t="s">
        <v>177</v>
      </c>
      <c r="AO459" s="334"/>
      <c r="AP459" s="334"/>
      <c r="AQ459" s="334"/>
      <c r="AR459" s="334"/>
      <c r="AS459" s="334"/>
      <c r="AT459" s="334"/>
      <c r="AU459" s="334"/>
      <c r="AV459" s="334"/>
      <c r="AW459" s="334"/>
      <c r="AX459" s="334"/>
      <c r="AY459" s="334"/>
      <c r="AZ459" s="334"/>
      <c r="BA459" s="334"/>
      <c r="BB459" s="334"/>
      <c r="BC459" s="334"/>
      <c r="BD459" s="334"/>
      <c r="BE459" s="334"/>
      <c r="BF459" s="334"/>
      <c r="BG459" s="334"/>
      <c r="BH459" s="334"/>
      <c r="BI459" s="334"/>
      <c r="BJ459" s="334"/>
    </row>
    <row r="460" spans="1:62" ht="89.25">
      <c r="A460" s="326"/>
      <c r="B460" s="428" t="s">
        <v>8094</v>
      </c>
      <c r="C460" s="428" t="s">
        <v>8105</v>
      </c>
      <c r="D460" s="428" t="s">
        <v>145</v>
      </c>
      <c r="E460" s="428"/>
      <c r="F460" s="428" t="s">
        <v>8106</v>
      </c>
      <c r="G460" s="428" t="s">
        <v>3</v>
      </c>
      <c r="H460" s="428" t="s">
        <v>4221</v>
      </c>
      <c r="I460" s="428" t="s">
        <v>8107</v>
      </c>
      <c r="J460" s="428" t="s">
        <v>8107</v>
      </c>
      <c r="K460" s="428" t="s">
        <v>3</v>
      </c>
      <c r="L460" s="428" t="s">
        <v>3648</v>
      </c>
      <c r="M460" s="428" t="s">
        <v>3649</v>
      </c>
      <c r="N460" s="428" t="s">
        <v>360</v>
      </c>
      <c r="O460" s="428">
        <v>154073</v>
      </c>
      <c r="P460" s="428"/>
      <c r="Q460" s="428" t="s">
        <v>8108</v>
      </c>
      <c r="R460" s="428" t="s">
        <v>8109</v>
      </c>
      <c r="S460" s="428">
        <v>2500302356</v>
      </c>
      <c r="T460" s="428" t="s">
        <v>3653</v>
      </c>
      <c r="U460" s="428" t="s">
        <v>3654</v>
      </c>
      <c r="V460" s="430" t="s">
        <v>8110</v>
      </c>
      <c r="W460" s="430" t="s">
        <v>8111</v>
      </c>
      <c r="X460" s="428" t="s">
        <v>8112</v>
      </c>
      <c r="Y460" s="428" t="s">
        <v>3</v>
      </c>
      <c r="Z460" s="428" t="s">
        <v>4221</v>
      </c>
      <c r="AA460" s="428" t="s">
        <v>8107</v>
      </c>
      <c r="AB460" s="428" t="s">
        <v>8107</v>
      </c>
      <c r="AC460" s="428" t="s">
        <v>8113</v>
      </c>
      <c r="AD460" s="428" t="s">
        <v>3659</v>
      </c>
      <c r="AE460" s="428"/>
      <c r="AF460" s="428"/>
      <c r="AG460" s="428"/>
      <c r="AH460" s="428"/>
      <c r="AI460" s="428"/>
      <c r="AJ460" s="428" t="s">
        <v>3659</v>
      </c>
      <c r="AK460" s="428" t="s">
        <v>3659</v>
      </c>
      <c r="AL460" s="428" t="s">
        <v>3785</v>
      </c>
      <c r="AM460" s="428" t="s">
        <v>3661</v>
      </c>
      <c r="AN460" s="428" t="s">
        <v>177</v>
      </c>
      <c r="AO460" s="358"/>
      <c r="AP460" s="358"/>
      <c r="AQ460" s="358"/>
      <c r="AR460" s="358"/>
      <c r="AS460" s="358"/>
      <c r="AT460" s="358"/>
      <c r="AU460" s="358"/>
      <c r="AV460" s="358"/>
      <c r="AW460" s="358"/>
      <c r="AX460" s="358"/>
      <c r="AY460" s="358"/>
      <c r="AZ460" s="358"/>
      <c r="BA460" s="358"/>
      <c r="BB460" s="358"/>
      <c r="BC460" s="358"/>
      <c r="BD460" s="358"/>
      <c r="BE460" s="358"/>
      <c r="BF460" s="358"/>
      <c r="BG460" s="358"/>
      <c r="BH460" s="358"/>
      <c r="BI460" s="358"/>
      <c r="BJ460" s="358"/>
    </row>
    <row r="461" spans="1:62" ht="90">
      <c r="A461" s="114"/>
      <c r="B461" s="428" t="s">
        <v>8094</v>
      </c>
      <c r="C461" s="428" t="s">
        <v>8114</v>
      </c>
      <c r="D461" s="428" t="s">
        <v>145</v>
      </c>
      <c r="E461" s="428"/>
      <c r="F461" s="428" t="s">
        <v>8115</v>
      </c>
      <c r="G461" s="428" t="s">
        <v>3901</v>
      </c>
      <c r="H461" s="428"/>
      <c r="I461" s="428"/>
      <c r="J461" s="428" t="s">
        <v>8116</v>
      </c>
      <c r="K461" s="428" t="s">
        <v>3</v>
      </c>
      <c r="L461" s="428" t="s">
        <v>3648</v>
      </c>
      <c r="M461" s="428" t="s">
        <v>3649</v>
      </c>
      <c r="N461" s="428" t="s">
        <v>360</v>
      </c>
      <c r="O461" s="428">
        <v>471303</v>
      </c>
      <c r="P461" s="428"/>
      <c r="Q461" s="428" t="s">
        <v>8117</v>
      </c>
      <c r="R461" s="428" t="s">
        <v>8118</v>
      </c>
      <c r="S461" s="428">
        <v>2844517695</v>
      </c>
      <c r="T461" s="428" t="s">
        <v>3653</v>
      </c>
      <c r="U461" s="428" t="s">
        <v>3668</v>
      </c>
      <c r="V461" s="430" t="s">
        <v>8119</v>
      </c>
      <c r="W461" s="430" t="s">
        <v>8120</v>
      </c>
      <c r="X461" s="428" t="s">
        <v>8121</v>
      </c>
      <c r="Y461" s="428" t="s">
        <v>3</v>
      </c>
      <c r="Z461" s="428" t="s">
        <v>4221</v>
      </c>
      <c r="AA461" s="428" t="s">
        <v>8103</v>
      </c>
      <c r="AB461" s="428" t="s">
        <v>4222</v>
      </c>
      <c r="AC461" s="428" t="s">
        <v>8122</v>
      </c>
      <c r="AD461" s="428" t="s">
        <v>145</v>
      </c>
      <c r="AE461" s="428" t="s">
        <v>3</v>
      </c>
      <c r="AF461" s="428" t="s">
        <v>4221</v>
      </c>
      <c r="AG461" s="428" t="s">
        <v>8103</v>
      </c>
      <c r="AH461" s="428" t="s">
        <v>4222</v>
      </c>
      <c r="AI461" s="428" t="s">
        <v>8123</v>
      </c>
      <c r="AJ461" s="428" t="s">
        <v>3659</v>
      </c>
      <c r="AK461" s="428" t="s">
        <v>3659</v>
      </c>
      <c r="AL461" s="428" t="s">
        <v>3785</v>
      </c>
      <c r="AM461" s="428" t="s">
        <v>3661</v>
      </c>
      <c r="AN461" s="428" t="s">
        <v>177</v>
      </c>
      <c r="AO461" s="357"/>
      <c r="AP461" s="357"/>
      <c r="AQ461" s="357"/>
      <c r="AR461" s="357"/>
      <c r="AS461" s="357"/>
      <c r="AT461" s="357"/>
      <c r="AU461" s="357"/>
      <c r="AV461" s="357"/>
      <c r="AW461" s="357"/>
      <c r="AX461" s="357"/>
      <c r="AY461" s="357"/>
      <c r="AZ461" s="357"/>
      <c r="BA461" s="340"/>
      <c r="BB461" s="340"/>
      <c r="BC461" s="340"/>
      <c r="BD461" s="340"/>
      <c r="BE461" s="340"/>
      <c r="BF461" s="357"/>
      <c r="BG461" s="357"/>
      <c r="BH461" s="357"/>
      <c r="BI461" s="357"/>
      <c r="BJ461" s="357"/>
    </row>
    <row r="462" spans="1:62" ht="90">
      <c r="A462" s="114"/>
      <c r="B462" s="428" t="s">
        <v>8094</v>
      </c>
      <c r="C462" s="428" t="s">
        <v>8124</v>
      </c>
      <c r="D462" s="428" t="s">
        <v>145</v>
      </c>
      <c r="E462" s="428"/>
      <c r="F462" s="428" t="s">
        <v>3927</v>
      </c>
      <c r="G462" s="428" t="s">
        <v>3</v>
      </c>
      <c r="H462" s="428" t="s">
        <v>4221</v>
      </c>
      <c r="I462" s="428" t="s">
        <v>4227</v>
      </c>
      <c r="J462" s="428" t="s">
        <v>8125</v>
      </c>
      <c r="K462" s="428" t="s">
        <v>3</v>
      </c>
      <c r="L462" s="428" t="s">
        <v>3648</v>
      </c>
      <c r="M462" s="428" t="s">
        <v>3649</v>
      </c>
      <c r="N462" s="428" t="s">
        <v>122</v>
      </c>
      <c r="O462" s="428">
        <v>446078</v>
      </c>
      <c r="P462" s="428"/>
      <c r="Q462" s="428" t="s">
        <v>8126</v>
      </c>
      <c r="R462" s="428" t="s">
        <v>8127</v>
      </c>
      <c r="S462" s="428">
        <v>3600610253</v>
      </c>
      <c r="T462" s="428" t="s">
        <v>3653</v>
      </c>
      <c r="U462" s="428" t="s">
        <v>3654</v>
      </c>
      <c r="V462" s="430" t="s">
        <v>8128</v>
      </c>
      <c r="W462" s="428"/>
      <c r="X462" s="428" t="s">
        <v>8129</v>
      </c>
      <c r="Y462" s="428" t="s">
        <v>3</v>
      </c>
      <c r="Z462" s="428" t="s">
        <v>4221</v>
      </c>
      <c r="AA462" s="428" t="s">
        <v>4227</v>
      </c>
      <c r="AB462" s="428" t="s">
        <v>8125</v>
      </c>
      <c r="AC462" s="428" t="s">
        <v>8130</v>
      </c>
      <c r="AD462" s="428" t="s">
        <v>145</v>
      </c>
      <c r="AE462" s="428" t="s">
        <v>3</v>
      </c>
      <c r="AF462" s="428" t="s">
        <v>4221</v>
      </c>
      <c r="AG462" s="428" t="s">
        <v>4227</v>
      </c>
      <c r="AH462" s="428" t="s">
        <v>8125</v>
      </c>
      <c r="AI462" s="428" t="s">
        <v>8131</v>
      </c>
      <c r="AJ462" s="428" t="s">
        <v>3659</v>
      </c>
      <c r="AK462" s="428" t="s">
        <v>3659</v>
      </c>
      <c r="AL462" s="428" t="s">
        <v>3785</v>
      </c>
      <c r="AM462" s="428" t="s">
        <v>3661</v>
      </c>
      <c r="AN462" s="428" t="s">
        <v>177</v>
      </c>
      <c r="AO462" s="489"/>
      <c r="AP462" s="489"/>
      <c r="AQ462" s="489"/>
      <c r="AR462" s="489"/>
      <c r="AS462" s="489"/>
      <c r="AT462" s="489"/>
      <c r="AU462" s="489"/>
      <c r="AV462" s="42"/>
      <c r="AW462" s="42"/>
      <c r="AX462" s="42"/>
      <c r="AY462" s="42"/>
      <c r="AZ462" s="42"/>
      <c r="BA462" s="42"/>
      <c r="BB462" s="42"/>
      <c r="BC462" s="42"/>
      <c r="BD462" s="42"/>
      <c r="BE462" s="42"/>
      <c r="BF462" s="42"/>
      <c r="BG462" s="42"/>
      <c r="BH462" s="42"/>
      <c r="BI462" s="42"/>
      <c r="BJ462" s="42"/>
    </row>
    <row r="463" spans="1:62" ht="306">
      <c r="A463" s="211" t="s">
        <v>8132</v>
      </c>
      <c r="B463" s="428" t="s">
        <v>8094</v>
      </c>
      <c r="C463" s="428" t="s">
        <v>8133</v>
      </c>
      <c r="D463" s="428" t="s">
        <v>145</v>
      </c>
      <c r="E463" s="428"/>
      <c r="F463" s="428" t="s">
        <v>8134</v>
      </c>
      <c r="G463" s="428" t="s">
        <v>3</v>
      </c>
      <c r="H463" s="428" t="s">
        <v>3960</v>
      </c>
      <c r="I463" s="428" t="s">
        <v>7010</v>
      </c>
      <c r="J463" s="428" t="s">
        <v>8135</v>
      </c>
      <c r="K463" s="428" t="s">
        <v>3</v>
      </c>
      <c r="L463" s="428" t="s">
        <v>3648</v>
      </c>
      <c r="M463" s="428" t="s">
        <v>3649</v>
      </c>
      <c r="N463" s="428" t="s">
        <v>125</v>
      </c>
      <c r="O463" s="428">
        <v>80743</v>
      </c>
      <c r="P463" s="428"/>
      <c r="Q463" s="428" t="s">
        <v>8136</v>
      </c>
      <c r="R463" s="428" t="s">
        <v>8137</v>
      </c>
      <c r="S463" s="428">
        <v>3162516713</v>
      </c>
      <c r="T463" s="428" t="s">
        <v>3653</v>
      </c>
      <c r="U463" s="428" t="s">
        <v>3668</v>
      </c>
      <c r="V463" s="430" t="s">
        <v>8138</v>
      </c>
      <c r="W463" s="430" t="s">
        <v>8139</v>
      </c>
      <c r="X463" s="428" t="s">
        <v>8140</v>
      </c>
      <c r="Y463" s="428" t="s">
        <v>3</v>
      </c>
      <c r="Z463" s="428" t="s">
        <v>4221</v>
      </c>
      <c r="AA463" s="428" t="s">
        <v>8103</v>
      </c>
      <c r="AB463" s="428" t="s">
        <v>8141</v>
      </c>
      <c r="AC463" s="428" t="s">
        <v>8142</v>
      </c>
      <c r="AD463" s="428" t="s">
        <v>3659</v>
      </c>
      <c r="AE463" s="428"/>
      <c r="AF463" s="428"/>
      <c r="AG463" s="428"/>
      <c r="AH463" s="428"/>
      <c r="AI463" s="428"/>
      <c r="AJ463" s="428" t="s">
        <v>3659</v>
      </c>
      <c r="AK463" s="428" t="s">
        <v>3659</v>
      </c>
      <c r="AL463" s="428" t="s">
        <v>4243</v>
      </c>
      <c r="AM463" s="428" t="s">
        <v>5003</v>
      </c>
      <c r="AN463" s="428" t="s">
        <v>177</v>
      </c>
      <c r="AO463" s="332"/>
      <c r="AP463" s="332"/>
      <c r="AQ463" s="332"/>
      <c r="AR463" s="332"/>
      <c r="AS463" s="332"/>
      <c r="AT463" s="332"/>
      <c r="AU463" s="332"/>
      <c r="AV463" s="332"/>
      <c r="AW463" s="332"/>
      <c r="AX463" s="332"/>
      <c r="AY463" s="332"/>
      <c r="AZ463" s="332"/>
      <c r="BA463" s="332"/>
      <c r="BB463" s="332"/>
      <c r="BC463" s="332"/>
      <c r="BD463" s="332"/>
      <c r="BE463" s="332"/>
      <c r="BF463" s="332"/>
      <c r="BG463" s="332"/>
      <c r="BH463" s="332"/>
      <c r="BI463" s="332"/>
      <c r="BJ463" s="332"/>
    </row>
    <row r="464" spans="1:62" ht="89.25">
      <c r="A464" s="114"/>
      <c r="B464" s="428" t="s">
        <v>8094</v>
      </c>
      <c r="C464" s="428" t="s">
        <v>8143</v>
      </c>
      <c r="D464" s="428" t="s">
        <v>145</v>
      </c>
      <c r="E464" s="428"/>
      <c r="F464" s="428" t="s">
        <v>8144</v>
      </c>
      <c r="G464" s="428" t="s">
        <v>3</v>
      </c>
      <c r="H464" s="428" t="s">
        <v>4221</v>
      </c>
      <c r="I464" s="428" t="s">
        <v>8145</v>
      </c>
      <c r="J464" s="428" t="s">
        <v>8146</v>
      </c>
      <c r="K464" s="428" t="s">
        <v>3</v>
      </c>
      <c r="L464" s="428" t="s">
        <v>3648</v>
      </c>
      <c r="M464" s="428" t="s">
        <v>3649</v>
      </c>
      <c r="N464" s="428" t="s">
        <v>122</v>
      </c>
      <c r="O464" s="428">
        <v>483465</v>
      </c>
      <c r="P464" s="428"/>
      <c r="Q464" s="428" t="s">
        <v>8147</v>
      </c>
      <c r="R464" s="428" t="s">
        <v>8148</v>
      </c>
      <c r="S464" s="428">
        <v>3374412176</v>
      </c>
      <c r="T464" s="428" t="s">
        <v>3653</v>
      </c>
      <c r="U464" s="428" t="s">
        <v>3668</v>
      </c>
      <c r="V464" s="430" t="s">
        <v>8149</v>
      </c>
      <c r="W464" s="428"/>
      <c r="X464" s="428" t="s">
        <v>8150</v>
      </c>
      <c r="Y464" s="428" t="s">
        <v>3</v>
      </c>
      <c r="Z464" s="428" t="s">
        <v>4221</v>
      </c>
      <c r="AA464" s="428" t="s">
        <v>4222</v>
      </c>
      <c r="AB464" s="428" t="s">
        <v>4222</v>
      </c>
      <c r="AC464" s="428" t="s">
        <v>8151</v>
      </c>
      <c r="AD464" s="428" t="s">
        <v>145</v>
      </c>
      <c r="AE464" s="428" t="s">
        <v>3</v>
      </c>
      <c r="AF464" s="428" t="s">
        <v>4221</v>
      </c>
      <c r="AG464" s="428" t="s">
        <v>8145</v>
      </c>
      <c r="AH464" s="428" t="s">
        <v>8146</v>
      </c>
      <c r="AI464" s="428" t="s">
        <v>8152</v>
      </c>
      <c r="AJ464" s="428" t="s">
        <v>3659</v>
      </c>
      <c r="AK464" s="428" t="s">
        <v>3659</v>
      </c>
      <c r="AL464" s="428" t="s">
        <v>8153</v>
      </c>
      <c r="AM464" s="428" t="s">
        <v>3661</v>
      </c>
      <c r="AN464" s="428" t="s">
        <v>177</v>
      </c>
      <c r="AO464" s="358"/>
      <c r="AP464" s="358"/>
      <c r="AQ464" s="358"/>
      <c r="AR464" s="358"/>
      <c r="AS464" s="358"/>
      <c r="AT464" s="358"/>
      <c r="AU464" s="358"/>
      <c r="AV464" s="358"/>
      <c r="AW464" s="358"/>
      <c r="AX464" s="358"/>
      <c r="AY464" s="358"/>
      <c r="AZ464" s="358"/>
      <c r="BA464" s="358"/>
      <c r="BB464" s="358"/>
      <c r="BC464" s="358"/>
      <c r="BD464" s="358"/>
      <c r="BE464" s="358"/>
      <c r="BF464" s="358"/>
      <c r="BG464" s="358"/>
      <c r="BH464" s="358"/>
      <c r="BI464" s="358"/>
      <c r="BJ464" s="358"/>
    </row>
    <row r="465" spans="1:62" ht="89.25">
      <c r="A465" s="326"/>
      <c r="B465" s="428" t="s">
        <v>8094</v>
      </c>
      <c r="C465" s="428" t="s">
        <v>8154</v>
      </c>
      <c r="D465" s="428" t="s">
        <v>145</v>
      </c>
      <c r="E465" s="428"/>
      <c r="F465" s="428" t="s">
        <v>8155</v>
      </c>
      <c r="G465" s="428" t="s">
        <v>3</v>
      </c>
      <c r="H465" s="428" t="s">
        <v>4221</v>
      </c>
      <c r="I465" s="428" t="s">
        <v>4222</v>
      </c>
      <c r="J465" s="428" t="s">
        <v>4222</v>
      </c>
      <c r="K465" s="428" t="s">
        <v>3</v>
      </c>
      <c r="L465" s="428" t="s">
        <v>3648</v>
      </c>
      <c r="M465" s="428" t="s">
        <v>3649</v>
      </c>
      <c r="N465" s="428" t="s">
        <v>127</v>
      </c>
      <c r="O465" s="428">
        <v>970513</v>
      </c>
      <c r="P465" s="428"/>
      <c r="Q465" s="428" t="s">
        <v>8156</v>
      </c>
      <c r="R465" s="428" t="s">
        <v>8157</v>
      </c>
      <c r="S465" s="428">
        <v>2441209039</v>
      </c>
      <c r="T465" s="428" t="s">
        <v>3653</v>
      </c>
      <c r="U465" s="428" t="s">
        <v>3668</v>
      </c>
      <c r="V465" s="430" t="s">
        <v>8158</v>
      </c>
      <c r="W465" s="428"/>
      <c r="X465" s="428" t="s">
        <v>8159</v>
      </c>
      <c r="Y465" s="428" t="s">
        <v>3</v>
      </c>
      <c r="Z465" s="428" t="s">
        <v>4221</v>
      </c>
      <c r="AA465" s="428" t="s">
        <v>4222</v>
      </c>
      <c r="AB465" s="428" t="s">
        <v>4222</v>
      </c>
      <c r="AC465" s="428" t="s">
        <v>8160</v>
      </c>
      <c r="AD465" s="428" t="s">
        <v>3659</v>
      </c>
      <c r="AE465" s="428"/>
      <c r="AF465" s="428"/>
      <c r="AG465" s="428"/>
      <c r="AH465" s="428"/>
      <c r="AI465" s="428"/>
      <c r="AJ465" s="428" t="s">
        <v>3659</v>
      </c>
      <c r="AK465" s="428" t="s">
        <v>3659</v>
      </c>
      <c r="AL465" s="428" t="s">
        <v>3785</v>
      </c>
      <c r="AM465" s="428" t="s">
        <v>3661</v>
      </c>
      <c r="AN465" s="428" t="s">
        <v>177</v>
      </c>
      <c r="AO465" s="358"/>
      <c r="AP465" s="358"/>
      <c r="AQ465" s="358"/>
      <c r="AR465" s="358"/>
      <c r="AS465" s="358"/>
      <c r="AT465" s="358"/>
      <c r="AU465" s="358"/>
      <c r="AV465" s="358"/>
      <c r="AW465" s="358"/>
      <c r="AX465" s="358"/>
      <c r="AY465" s="358"/>
      <c r="AZ465" s="358"/>
      <c r="BA465" s="358"/>
      <c r="BB465" s="358"/>
      <c r="BC465" s="358"/>
      <c r="BD465" s="358"/>
      <c r="BE465" s="358"/>
      <c r="BF465" s="358"/>
      <c r="BG465" s="358"/>
      <c r="BH465" s="358"/>
      <c r="BI465" s="358"/>
      <c r="BJ465" s="358"/>
    </row>
    <row r="466" spans="1:62" ht="89.25">
      <c r="A466" s="114"/>
      <c r="B466" s="428" t="s">
        <v>8094</v>
      </c>
      <c r="C466" s="428" t="s">
        <v>8161</v>
      </c>
      <c r="D466" s="428" t="s">
        <v>145</v>
      </c>
      <c r="E466" s="428"/>
      <c r="F466" s="428" t="s">
        <v>8162</v>
      </c>
      <c r="G466" s="428" t="s">
        <v>3</v>
      </c>
      <c r="H466" s="428" t="s">
        <v>4221</v>
      </c>
      <c r="I466" s="428" t="s">
        <v>8163</v>
      </c>
      <c r="J466" s="428" t="s">
        <v>8164</v>
      </c>
      <c r="K466" s="428" t="s">
        <v>3</v>
      </c>
      <c r="L466" s="428" t="s">
        <v>3648</v>
      </c>
      <c r="M466" s="428" t="s">
        <v>3649</v>
      </c>
      <c r="N466" s="428" t="s">
        <v>8165</v>
      </c>
      <c r="O466" s="428">
        <v>530628</v>
      </c>
      <c r="P466" s="428"/>
      <c r="Q466" s="428" t="s">
        <v>8166</v>
      </c>
      <c r="R466" s="428" t="s">
        <v>8167</v>
      </c>
      <c r="S466" s="428">
        <v>2981200316</v>
      </c>
      <c r="T466" s="428" t="s">
        <v>3653</v>
      </c>
      <c r="U466" s="428" t="s">
        <v>3668</v>
      </c>
      <c r="V466" s="430" t="s">
        <v>8168</v>
      </c>
      <c r="W466" s="430" t="s">
        <v>8169</v>
      </c>
      <c r="X466" s="428" t="s">
        <v>8170</v>
      </c>
      <c r="Y466" s="428" t="s">
        <v>3</v>
      </c>
      <c r="Z466" s="428" t="s">
        <v>4221</v>
      </c>
      <c r="AA466" s="428" t="s">
        <v>8103</v>
      </c>
      <c r="AB466" s="428" t="s">
        <v>8171</v>
      </c>
      <c r="AC466" s="428" t="s">
        <v>8172</v>
      </c>
      <c r="AD466" s="428" t="s">
        <v>145</v>
      </c>
      <c r="AE466" s="428" t="s">
        <v>3</v>
      </c>
      <c r="AF466" s="428" t="s">
        <v>4221</v>
      </c>
      <c r="AG466" s="428" t="s">
        <v>8103</v>
      </c>
      <c r="AH466" s="428" t="s">
        <v>8173</v>
      </c>
      <c r="AI466" s="428" t="s">
        <v>8174</v>
      </c>
      <c r="AJ466" s="428" t="s">
        <v>3659</v>
      </c>
      <c r="AK466" s="428" t="s">
        <v>3659</v>
      </c>
      <c r="AL466" s="428" t="s">
        <v>3660</v>
      </c>
      <c r="AM466" s="428" t="s">
        <v>3661</v>
      </c>
      <c r="AN466" s="428" t="s">
        <v>177</v>
      </c>
      <c r="AO466" s="358"/>
      <c r="AP466" s="358"/>
      <c r="AQ466" s="358"/>
      <c r="AR466" s="358"/>
      <c r="AS466" s="358"/>
      <c r="AT466" s="358"/>
      <c r="AU466" s="358"/>
      <c r="AV466" s="358"/>
      <c r="AW466" s="358"/>
      <c r="AX466" s="358"/>
      <c r="AY466" s="358"/>
      <c r="AZ466" s="358"/>
      <c r="BA466" s="358"/>
      <c r="BB466" s="358"/>
      <c r="BC466" s="358"/>
      <c r="BD466" s="358"/>
      <c r="BE466" s="358"/>
      <c r="BF466" s="358"/>
      <c r="BG466" s="358"/>
      <c r="BH466" s="358"/>
      <c r="BI466" s="358"/>
      <c r="BJ466" s="358"/>
    </row>
    <row r="467" spans="1:62" ht="89.25">
      <c r="A467" s="114"/>
      <c r="B467" s="428" t="s">
        <v>8094</v>
      </c>
      <c r="C467" s="428" t="s">
        <v>8175</v>
      </c>
      <c r="D467" s="428" t="s">
        <v>145</v>
      </c>
      <c r="E467" s="428"/>
      <c r="F467" s="428" t="s">
        <v>8176</v>
      </c>
      <c r="G467" s="428" t="s">
        <v>3</v>
      </c>
      <c r="H467" s="428" t="s">
        <v>4221</v>
      </c>
      <c r="I467" s="428" t="s">
        <v>8177</v>
      </c>
      <c r="J467" s="428" t="s">
        <v>8178</v>
      </c>
      <c r="K467" s="428" t="s">
        <v>3</v>
      </c>
      <c r="L467" s="428" t="s">
        <v>3648</v>
      </c>
      <c r="M467" s="428" t="s">
        <v>3649</v>
      </c>
      <c r="N467" s="428" t="s">
        <v>360</v>
      </c>
      <c r="O467" s="428">
        <v>46457</v>
      </c>
      <c r="P467" s="428"/>
      <c r="Q467" s="428" t="s">
        <v>8179</v>
      </c>
      <c r="R467" s="428" t="s">
        <v>8180</v>
      </c>
      <c r="S467" s="428">
        <v>244401553</v>
      </c>
      <c r="T467" s="428" t="s">
        <v>3653</v>
      </c>
      <c r="U467" s="428" t="s">
        <v>3668</v>
      </c>
      <c r="V467" s="430" t="s">
        <v>8181</v>
      </c>
      <c r="W467" s="428"/>
      <c r="X467" s="428" t="s">
        <v>8182</v>
      </c>
      <c r="Y467" s="428" t="s">
        <v>3</v>
      </c>
      <c r="Z467" s="428" t="s">
        <v>4221</v>
      </c>
      <c r="AA467" s="428" t="s">
        <v>8177</v>
      </c>
      <c r="AB467" s="428" t="s">
        <v>8178</v>
      </c>
      <c r="AC467" s="428" t="s">
        <v>8183</v>
      </c>
      <c r="AD467" s="428" t="s">
        <v>3659</v>
      </c>
      <c r="AE467" s="428"/>
      <c r="AF467" s="428"/>
      <c r="AG467" s="428"/>
      <c r="AH467" s="428"/>
      <c r="AI467" s="428"/>
      <c r="AJ467" s="428" t="s">
        <v>3659</v>
      </c>
      <c r="AK467" s="428" t="s">
        <v>3659</v>
      </c>
      <c r="AL467" s="428" t="s">
        <v>8184</v>
      </c>
      <c r="AM467" s="428" t="s">
        <v>3661</v>
      </c>
      <c r="AN467" s="428" t="s">
        <v>177</v>
      </c>
      <c r="AO467" s="334"/>
      <c r="AP467" s="334"/>
      <c r="AQ467" s="334"/>
      <c r="AR467" s="334"/>
      <c r="AS467" s="334"/>
      <c r="AT467" s="334"/>
      <c r="AU467" s="334"/>
      <c r="AV467" s="334"/>
      <c r="AW467" s="334"/>
      <c r="AX467" s="334"/>
      <c r="AY467" s="334"/>
      <c r="AZ467" s="334"/>
      <c r="BA467" s="334"/>
      <c r="BB467" s="334"/>
      <c r="BC467" s="334"/>
      <c r="BD467" s="334"/>
      <c r="BE467" s="334"/>
      <c r="BF467" s="334"/>
      <c r="BG467" s="334"/>
      <c r="BH467" s="334"/>
      <c r="BI467" s="334"/>
      <c r="BJ467" s="334"/>
    </row>
    <row r="468" spans="1:62" ht="89.25">
      <c r="A468" s="114"/>
      <c r="B468" s="381" t="s">
        <v>8094</v>
      </c>
      <c r="C468" s="428" t="s">
        <v>8185</v>
      </c>
      <c r="D468" s="428" t="s">
        <v>145</v>
      </c>
      <c r="E468" s="428"/>
      <c r="F468" s="428" t="s">
        <v>8186</v>
      </c>
      <c r="G468" s="428" t="s">
        <v>3</v>
      </c>
      <c r="H468" s="428" t="s">
        <v>3885</v>
      </c>
      <c r="I468" s="428" t="s">
        <v>8187</v>
      </c>
      <c r="J468" s="428" t="s">
        <v>8188</v>
      </c>
      <c r="K468" s="428" t="s">
        <v>3</v>
      </c>
      <c r="L468" s="428" t="s">
        <v>3648</v>
      </c>
      <c r="M468" s="428" t="s">
        <v>3649</v>
      </c>
      <c r="N468" s="428" t="s">
        <v>8189</v>
      </c>
      <c r="O468" s="428">
        <v>819829</v>
      </c>
      <c r="P468" s="428"/>
      <c r="Q468" s="428" t="s">
        <v>8179</v>
      </c>
      <c r="R468" s="428" t="s">
        <v>8190</v>
      </c>
      <c r="S468" s="428">
        <v>3049119517</v>
      </c>
      <c r="T468" s="428" t="s">
        <v>3653</v>
      </c>
      <c r="U468" s="428" t="s">
        <v>3668</v>
      </c>
      <c r="V468" s="430" t="s">
        <v>8191</v>
      </c>
      <c r="W468" s="430" t="s">
        <v>8192</v>
      </c>
      <c r="X468" s="428" t="s">
        <v>8193</v>
      </c>
      <c r="Y468" s="428" t="s">
        <v>3</v>
      </c>
      <c r="Z468" s="428" t="s">
        <v>4221</v>
      </c>
      <c r="AA468" s="428" t="s">
        <v>8194</v>
      </c>
      <c r="AB468" s="428" t="s">
        <v>8107</v>
      </c>
      <c r="AC468" s="428" t="s">
        <v>8195</v>
      </c>
      <c r="AD468" s="428" t="s">
        <v>145</v>
      </c>
      <c r="AE468" s="428" t="s">
        <v>3</v>
      </c>
      <c r="AF468" s="428" t="s">
        <v>4221</v>
      </c>
      <c r="AG468" s="428" t="s">
        <v>8196</v>
      </c>
      <c r="AH468" s="428" t="s">
        <v>8197</v>
      </c>
      <c r="AI468" s="428" t="s">
        <v>8198</v>
      </c>
      <c r="AJ468" s="428" t="s">
        <v>3659</v>
      </c>
      <c r="AK468" s="428" t="s">
        <v>145</v>
      </c>
      <c r="AL468" s="428"/>
      <c r="AM468" s="428" t="s">
        <v>3661</v>
      </c>
      <c r="AN468" s="428" t="s">
        <v>177</v>
      </c>
      <c r="AO468" s="358"/>
      <c r="AP468" s="358"/>
      <c r="AQ468" s="358"/>
      <c r="AR468" s="358"/>
      <c r="AS468" s="358"/>
      <c r="AT468" s="358"/>
      <c r="AU468" s="358"/>
      <c r="AV468" s="358"/>
      <c r="AW468" s="358"/>
      <c r="AX468" s="358"/>
      <c r="AY468" s="358"/>
      <c r="AZ468" s="358"/>
      <c r="BA468" s="358"/>
      <c r="BB468" s="358"/>
      <c r="BC468" s="358"/>
      <c r="BD468" s="358"/>
      <c r="BE468" s="358"/>
      <c r="BF468" s="358"/>
      <c r="BG468" s="358"/>
      <c r="BH468" s="358"/>
      <c r="BI468" s="358"/>
      <c r="BJ468" s="358"/>
    </row>
    <row r="469" spans="1:62" ht="89.25">
      <c r="A469" s="326"/>
      <c r="B469" s="381" t="s">
        <v>8094</v>
      </c>
      <c r="C469" s="428" t="s">
        <v>8199</v>
      </c>
      <c r="D469" s="428" t="s">
        <v>145</v>
      </c>
      <c r="E469" s="428"/>
      <c r="F469" s="428" t="s">
        <v>8200</v>
      </c>
      <c r="G469" s="428" t="s">
        <v>3</v>
      </c>
      <c r="H469" s="428" t="s">
        <v>4221</v>
      </c>
      <c r="I469" s="428" t="s">
        <v>4222</v>
      </c>
      <c r="J469" s="428" t="s">
        <v>4222</v>
      </c>
      <c r="K469" s="428" t="s">
        <v>3</v>
      </c>
      <c r="L469" s="428" t="s">
        <v>3648</v>
      </c>
      <c r="M469" s="428" t="s">
        <v>3649</v>
      </c>
      <c r="N469" s="428" t="s">
        <v>360</v>
      </c>
      <c r="O469" s="428">
        <v>475598</v>
      </c>
      <c r="P469" s="428"/>
      <c r="Q469" s="428" t="s">
        <v>8108</v>
      </c>
      <c r="R469" s="428" t="s">
        <v>8201</v>
      </c>
      <c r="S469" s="428">
        <v>2959510250</v>
      </c>
      <c r="T469" s="428" t="s">
        <v>3653</v>
      </c>
      <c r="U469" s="428" t="s">
        <v>3668</v>
      </c>
      <c r="V469" s="430" t="s">
        <v>8202</v>
      </c>
      <c r="W469" s="428"/>
      <c r="X469" s="428" t="s">
        <v>8203</v>
      </c>
      <c r="Y469" s="428" t="s">
        <v>3</v>
      </c>
      <c r="Z469" s="428" t="s">
        <v>4221</v>
      </c>
      <c r="AA469" s="428" t="s">
        <v>4222</v>
      </c>
      <c r="AB469" s="428" t="s">
        <v>4222</v>
      </c>
      <c r="AC469" s="428" t="s">
        <v>8204</v>
      </c>
      <c r="AD469" s="428" t="s">
        <v>3659</v>
      </c>
      <c r="AE469" s="428"/>
      <c r="AF469" s="428"/>
      <c r="AG469" s="428"/>
      <c r="AH469" s="428"/>
      <c r="AI469" s="428"/>
      <c r="AJ469" s="428" t="s">
        <v>3659</v>
      </c>
      <c r="AK469" s="428" t="s">
        <v>3659</v>
      </c>
      <c r="AL469" s="428" t="s">
        <v>3737</v>
      </c>
      <c r="AM469" s="428" t="s">
        <v>3661</v>
      </c>
      <c r="AN469" s="428" t="s">
        <v>177</v>
      </c>
      <c r="AO469" s="368"/>
      <c r="AP469" s="368"/>
      <c r="AQ469" s="368"/>
      <c r="AR469" s="368"/>
      <c r="AS469" s="368"/>
      <c r="AT469" s="368"/>
      <c r="AU469" s="368"/>
      <c r="AV469" s="368"/>
      <c r="AW469" s="368"/>
      <c r="AX469" s="368"/>
      <c r="AY469" s="368"/>
      <c r="AZ469" s="368"/>
      <c r="BA469" s="368"/>
      <c r="BB469" s="368"/>
      <c r="BC469" s="368"/>
      <c r="BD469" s="368"/>
      <c r="BE469" s="368"/>
      <c r="BF469" s="368"/>
      <c r="BG469" s="368"/>
      <c r="BH469" s="368"/>
      <c r="BI469" s="368"/>
      <c r="BJ469" s="368"/>
    </row>
    <row r="470" spans="1:62" ht="77.25">
      <c r="A470" s="19" t="s">
        <v>5359</v>
      </c>
      <c r="B470" s="336" t="s">
        <v>8205</v>
      </c>
      <c r="C470" s="405" t="s">
        <v>8206</v>
      </c>
      <c r="D470" s="405" t="s">
        <v>145</v>
      </c>
      <c r="E470" s="406"/>
      <c r="F470" s="405" t="s">
        <v>8207</v>
      </c>
      <c r="G470" s="405" t="s">
        <v>3</v>
      </c>
      <c r="H470" s="405" t="s">
        <v>5806</v>
      </c>
      <c r="I470" s="405" t="s">
        <v>5821</v>
      </c>
      <c r="J470" s="405" t="s">
        <v>5821</v>
      </c>
      <c r="K470" s="405" t="s">
        <v>3</v>
      </c>
      <c r="L470" s="405" t="s">
        <v>3648</v>
      </c>
      <c r="M470" s="405" t="s">
        <v>3649</v>
      </c>
      <c r="N470" s="405" t="s">
        <v>319</v>
      </c>
      <c r="O470" s="415">
        <v>710795</v>
      </c>
      <c r="P470" s="406"/>
      <c r="Q470" s="405" t="s">
        <v>8208</v>
      </c>
      <c r="R470" s="405" t="s">
        <v>8209</v>
      </c>
      <c r="S470" s="415">
        <v>3497205078</v>
      </c>
      <c r="T470" s="405" t="s">
        <v>3653</v>
      </c>
      <c r="U470" s="405" t="s">
        <v>3668</v>
      </c>
      <c r="V470" s="407" t="s">
        <v>8210</v>
      </c>
      <c r="W470" s="406"/>
      <c r="X470" s="405" t="s">
        <v>8211</v>
      </c>
      <c r="Y470" s="405" t="s">
        <v>3</v>
      </c>
      <c r="Z470" s="405" t="s">
        <v>5806</v>
      </c>
      <c r="AA470" s="405" t="s">
        <v>5821</v>
      </c>
      <c r="AB470" s="405" t="s">
        <v>5821</v>
      </c>
      <c r="AC470" s="405" t="s">
        <v>8212</v>
      </c>
      <c r="AD470" s="405" t="s">
        <v>145</v>
      </c>
      <c r="AE470" s="405" t="s">
        <v>3</v>
      </c>
      <c r="AF470" s="405" t="s">
        <v>5806</v>
      </c>
      <c r="AG470" s="405" t="s">
        <v>5821</v>
      </c>
      <c r="AH470" s="405" t="s">
        <v>5821</v>
      </c>
      <c r="AI470" s="405" t="s">
        <v>8213</v>
      </c>
      <c r="AJ470" s="405" t="s">
        <v>3659</v>
      </c>
      <c r="AK470" s="405" t="s">
        <v>3659</v>
      </c>
      <c r="AL470" s="405" t="s">
        <v>3785</v>
      </c>
      <c r="AM470" s="405" t="s">
        <v>3661</v>
      </c>
      <c r="AN470" s="416" t="s">
        <v>177</v>
      </c>
      <c r="AO470" s="145"/>
      <c r="AP470" s="145"/>
      <c r="AQ470" s="145"/>
      <c r="AR470" s="145"/>
      <c r="AS470" s="145"/>
      <c r="AT470" s="145"/>
      <c r="AU470" s="145"/>
      <c r="AV470" s="145"/>
      <c r="AW470" s="145"/>
      <c r="AX470" s="145"/>
      <c r="AY470" s="145"/>
      <c r="AZ470" s="145"/>
      <c r="BA470" s="145"/>
      <c r="BB470" s="145"/>
      <c r="BC470" s="145"/>
      <c r="BD470" s="145"/>
      <c r="BE470" s="145"/>
      <c r="BF470" s="145"/>
      <c r="BG470" s="145"/>
      <c r="BH470" s="145"/>
      <c r="BI470" s="145"/>
      <c r="BJ470" s="145"/>
    </row>
    <row r="471" spans="1:62" ht="77.25">
      <c r="A471" s="43" t="s">
        <v>8214</v>
      </c>
      <c r="B471" s="336" t="s">
        <v>8205</v>
      </c>
      <c r="C471" s="405" t="s">
        <v>8215</v>
      </c>
      <c r="D471" s="405" t="s">
        <v>145</v>
      </c>
      <c r="E471" s="406"/>
      <c r="F471" s="405" t="s">
        <v>8216</v>
      </c>
      <c r="G471" s="405" t="s">
        <v>3</v>
      </c>
      <c r="H471" s="405" t="s">
        <v>5806</v>
      </c>
      <c r="I471" s="405" t="s">
        <v>8217</v>
      </c>
      <c r="J471" s="405" t="s">
        <v>8218</v>
      </c>
      <c r="K471" s="405" t="s">
        <v>3</v>
      </c>
      <c r="L471" s="405" t="s">
        <v>3648</v>
      </c>
      <c r="M471" s="405" t="s">
        <v>3649</v>
      </c>
      <c r="N471" s="405" t="s">
        <v>319</v>
      </c>
      <c r="O471" s="415">
        <v>631757</v>
      </c>
      <c r="P471" s="406"/>
      <c r="Q471" s="405" t="s">
        <v>8219</v>
      </c>
      <c r="R471" s="405" t="s">
        <v>8220</v>
      </c>
      <c r="S471" s="415">
        <v>2989720111</v>
      </c>
      <c r="T471" s="405" t="s">
        <v>3653</v>
      </c>
      <c r="U471" s="405" t="s">
        <v>3654</v>
      </c>
      <c r="V471" s="407" t="s">
        <v>8221</v>
      </c>
      <c r="W471" s="406"/>
      <c r="X471" s="405" t="s">
        <v>8222</v>
      </c>
      <c r="Y471" s="405" t="s">
        <v>3</v>
      </c>
      <c r="Z471" s="405" t="s">
        <v>5806</v>
      </c>
      <c r="AA471" s="405" t="s">
        <v>8223</v>
      </c>
      <c r="AB471" s="405" t="s">
        <v>8223</v>
      </c>
      <c r="AC471" s="405" t="s">
        <v>8224</v>
      </c>
      <c r="AD471" s="405" t="s">
        <v>3659</v>
      </c>
      <c r="AE471" s="406"/>
      <c r="AF471" s="406"/>
      <c r="AG471" s="406"/>
      <c r="AH471" s="406"/>
      <c r="AI471" s="406"/>
      <c r="AJ471" s="405" t="s">
        <v>3659</v>
      </c>
      <c r="AK471" s="405" t="s">
        <v>3659</v>
      </c>
      <c r="AL471" s="405" t="s">
        <v>8225</v>
      </c>
      <c r="AM471" s="405" t="s">
        <v>3661</v>
      </c>
      <c r="AN471" s="434" t="s">
        <v>177</v>
      </c>
      <c r="AO471" s="145"/>
      <c r="AP471" s="145"/>
      <c r="AQ471" s="145"/>
      <c r="AR471" s="145"/>
      <c r="AS471" s="145"/>
      <c r="AT471" s="145"/>
      <c r="AU471" s="145"/>
      <c r="AV471" s="145"/>
      <c r="AW471" s="145"/>
      <c r="AX471" s="145"/>
      <c r="AY471" s="145"/>
      <c r="AZ471" s="145"/>
      <c r="BA471" s="145"/>
      <c r="BB471" s="145"/>
      <c r="BC471" s="145"/>
      <c r="BD471" s="145"/>
      <c r="BE471" s="145"/>
      <c r="BF471" s="145"/>
      <c r="BG471" s="145"/>
      <c r="BH471" s="145"/>
      <c r="BI471" s="145"/>
      <c r="BJ471" s="145"/>
    </row>
    <row r="472" spans="1:62" ht="77.25">
      <c r="A472" s="211" t="s">
        <v>8226</v>
      </c>
      <c r="B472" s="336" t="s">
        <v>8205</v>
      </c>
      <c r="C472" s="405" t="s">
        <v>8227</v>
      </c>
      <c r="D472" s="405" t="s">
        <v>145</v>
      </c>
      <c r="E472" s="406"/>
      <c r="F472" s="405" t="s">
        <v>8228</v>
      </c>
      <c r="G472" s="405" t="s">
        <v>3</v>
      </c>
      <c r="H472" s="405" t="s">
        <v>5806</v>
      </c>
      <c r="I472" s="405" t="s">
        <v>8229</v>
      </c>
      <c r="J472" s="405" t="s">
        <v>8229</v>
      </c>
      <c r="K472" s="405" t="s">
        <v>3</v>
      </c>
      <c r="L472" s="405" t="s">
        <v>3648</v>
      </c>
      <c r="M472" s="405" t="s">
        <v>3703</v>
      </c>
      <c r="N472" s="406"/>
      <c r="O472" s="406"/>
      <c r="P472" s="415">
        <v>143770</v>
      </c>
      <c r="Q472" s="415">
        <v>6810</v>
      </c>
      <c r="R472" s="405" t="s">
        <v>8230</v>
      </c>
      <c r="S472" s="415">
        <v>3670704533</v>
      </c>
      <c r="T472" s="405" t="s">
        <v>3653</v>
      </c>
      <c r="U472" s="405" t="s">
        <v>4569</v>
      </c>
      <c r="V472" s="407" t="s">
        <v>8231</v>
      </c>
      <c r="W472" s="406"/>
      <c r="X472" s="405" t="s">
        <v>8232</v>
      </c>
      <c r="Y472" s="405" t="s">
        <v>3</v>
      </c>
      <c r="Z472" s="405" t="s">
        <v>5806</v>
      </c>
      <c r="AA472" s="405" t="s">
        <v>6750</v>
      </c>
      <c r="AB472" s="405" t="s">
        <v>8229</v>
      </c>
      <c r="AC472" s="405" t="s">
        <v>8233</v>
      </c>
      <c r="AD472" s="405" t="s">
        <v>3659</v>
      </c>
      <c r="AE472" s="406"/>
      <c r="AF472" s="406"/>
      <c r="AG472" s="406"/>
      <c r="AH472" s="406"/>
      <c r="AI472" s="406"/>
      <c r="AJ472" s="405" t="s">
        <v>3659</v>
      </c>
      <c r="AK472" s="405" t="s">
        <v>3659</v>
      </c>
      <c r="AL472" s="405" t="s">
        <v>6798</v>
      </c>
      <c r="AM472" s="405" t="s">
        <v>3661</v>
      </c>
      <c r="AN472" s="434" t="s">
        <v>177</v>
      </c>
      <c r="AO472" s="145"/>
      <c r="AP472" s="145"/>
      <c r="AQ472" s="145"/>
      <c r="AR472" s="145"/>
      <c r="AS472" s="145"/>
      <c r="AT472" s="145"/>
      <c r="AU472" s="145"/>
      <c r="AV472" s="145"/>
      <c r="AW472" s="145"/>
      <c r="AX472" s="145"/>
      <c r="AY472" s="145"/>
      <c r="AZ472" s="145"/>
      <c r="BA472" s="145"/>
      <c r="BB472" s="145"/>
      <c r="BC472" s="145"/>
      <c r="BD472" s="145"/>
      <c r="BE472" s="145"/>
      <c r="BF472" s="145"/>
      <c r="BG472" s="145"/>
      <c r="BH472" s="145"/>
      <c r="BI472" s="145"/>
      <c r="BJ472" s="145"/>
    </row>
    <row r="473" spans="1:62" ht="77.25">
      <c r="A473" s="45" t="s">
        <v>8234</v>
      </c>
      <c r="B473" s="336" t="s">
        <v>8205</v>
      </c>
      <c r="C473" s="405" t="s">
        <v>836</v>
      </c>
      <c r="D473" s="405" t="s">
        <v>145</v>
      </c>
      <c r="E473" s="406"/>
      <c r="F473" s="405" t="s">
        <v>8235</v>
      </c>
      <c r="G473" s="405" t="s">
        <v>3</v>
      </c>
      <c r="H473" s="405" t="s">
        <v>5806</v>
      </c>
      <c r="I473" s="405" t="s">
        <v>7619</v>
      </c>
      <c r="J473" s="405" t="s">
        <v>8236</v>
      </c>
      <c r="K473" s="405" t="s">
        <v>3</v>
      </c>
      <c r="L473" s="405" t="s">
        <v>3648</v>
      </c>
      <c r="M473" s="405" t="s">
        <v>3649</v>
      </c>
      <c r="N473" s="405" t="s">
        <v>281</v>
      </c>
      <c r="O473" s="415">
        <v>462129</v>
      </c>
      <c r="P473" s="406"/>
      <c r="Q473" s="405" t="s">
        <v>8237</v>
      </c>
      <c r="R473" s="405" t="s">
        <v>8238</v>
      </c>
      <c r="S473" s="415">
        <v>3026507451</v>
      </c>
      <c r="T473" s="405" t="s">
        <v>3653</v>
      </c>
      <c r="U473" s="405" t="s">
        <v>3668</v>
      </c>
      <c r="V473" s="407" t="s">
        <v>8239</v>
      </c>
      <c r="W473" s="406"/>
      <c r="X473" s="405" t="s">
        <v>8240</v>
      </c>
      <c r="Y473" s="405" t="s">
        <v>3</v>
      </c>
      <c r="Z473" s="405" t="s">
        <v>5806</v>
      </c>
      <c r="AA473" s="405" t="s">
        <v>8241</v>
      </c>
      <c r="AB473" s="405" t="s">
        <v>8242</v>
      </c>
      <c r="AC473" s="405" t="s">
        <v>8243</v>
      </c>
      <c r="AD473" s="405" t="s">
        <v>3659</v>
      </c>
      <c r="AE473" s="406"/>
      <c r="AF473" s="406"/>
      <c r="AG473" s="406"/>
      <c r="AH473" s="406"/>
      <c r="AI473" s="406"/>
      <c r="AJ473" s="405" t="s">
        <v>3659</v>
      </c>
      <c r="AK473" s="405" t="s">
        <v>3659</v>
      </c>
      <c r="AL473" s="405" t="s">
        <v>7706</v>
      </c>
      <c r="AM473" s="405" t="s">
        <v>3661</v>
      </c>
      <c r="AN473" s="416" t="s">
        <v>177</v>
      </c>
      <c r="AO473" s="357"/>
      <c r="AP473" s="357"/>
      <c r="AQ473" s="357"/>
      <c r="AR473" s="357"/>
      <c r="AS473" s="357"/>
      <c r="AT473" s="357"/>
      <c r="AU473" s="357"/>
      <c r="AV473" s="357"/>
      <c r="AW473" s="357"/>
      <c r="AX473" s="357"/>
      <c r="AY473" s="357"/>
      <c r="AZ473" s="357"/>
      <c r="BA473" s="357"/>
      <c r="BB473" s="357"/>
      <c r="BC473" s="357"/>
      <c r="BD473" s="357"/>
      <c r="BE473" s="357"/>
      <c r="BF473" s="357"/>
      <c r="BG473" s="357"/>
      <c r="BH473" s="357"/>
      <c r="BI473" s="357"/>
      <c r="BJ473" s="357"/>
    </row>
    <row r="474" spans="1:62" ht="77.25">
      <c r="A474" s="43" t="s">
        <v>8244</v>
      </c>
      <c r="B474" s="336" t="s">
        <v>8205</v>
      </c>
      <c r="C474" s="405" t="s">
        <v>8245</v>
      </c>
      <c r="D474" s="405" t="s">
        <v>145</v>
      </c>
      <c r="E474" s="406"/>
      <c r="F474" s="405" t="s">
        <v>8246</v>
      </c>
      <c r="G474" s="405" t="s">
        <v>3</v>
      </c>
      <c r="H474" s="405" t="s">
        <v>5806</v>
      </c>
      <c r="I474" s="405" t="s">
        <v>8247</v>
      </c>
      <c r="J474" s="405" t="s">
        <v>6433</v>
      </c>
      <c r="K474" s="405" t="s">
        <v>3</v>
      </c>
      <c r="L474" s="405" t="s">
        <v>3648</v>
      </c>
      <c r="M474" s="405" t="s">
        <v>3649</v>
      </c>
      <c r="N474" s="405" t="s">
        <v>319</v>
      </c>
      <c r="O474" s="415">
        <v>298649</v>
      </c>
      <c r="P474" s="406"/>
      <c r="Q474" s="405" t="s">
        <v>8248</v>
      </c>
      <c r="R474" s="405" t="s">
        <v>5649</v>
      </c>
      <c r="S474" s="415">
        <v>2543905472</v>
      </c>
      <c r="T474" s="405" t="s">
        <v>3653</v>
      </c>
      <c r="U474" s="405" t="s">
        <v>3654</v>
      </c>
      <c r="V474" s="407" t="s">
        <v>8249</v>
      </c>
      <c r="W474" s="406"/>
      <c r="X474" s="405" t="s">
        <v>8250</v>
      </c>
      <c r="Y474" s="405" t="s">
        <v>3</v>
      </c>
      <c r="Z474" s="405" t="s">
        <v>5806</v>
      </c>
      <c r="AA474" s="405" t="s">
        <v>5821</v>
      </c>
      <c r="AB474" s="405" t="s">
        <v>5821</v>
      </c>
      <c r="AC474" s="405" t="s">
        <v>8251</v>
      </c>
      <c r="AD474" s="405" t="s">
        <v>3659</v>
      </c>
      <c r="AE474" s="406"/>
      <c r="AF474" s="406"/>
      <c r="AG474" s="406"/>
      <c r="AH474" s="406"/>
      <c r="AI474" s="406"/>
      <c r="AJ474" s="405" t="s">
        <v>3659</v>
      </c>
      <c r="AK474" s="405" t="s">
        <v>3659</v>
      </c>
      <c r="AL474" s="405" t="s">
        <v>3660</v>
      </c>
      <c r="AM474" s="405" t="s">
        <v>3661</v>
      </c>
      <c r="AN474" s="434" t="s">
        <v>177</v>
      </c>
      <c r="AO474" s="146"/>
      <c r="AP474" s="146"/>
      <c r="AQ474" s="146"/>
      <c r="AR474" s="146"/>
      <c r="AS474" s="146"/>
      <c r="AT474" s="146"/>
      <c r="AU474" s="146"/>
      <c r="AV474" s="146"/>
      <c r="AW474" s="146"/>
      <c r="AX474" s="146"/>
      <c r="AY474" s="146"/>
      <c r="AZ474" s="146"/>
      <c r="BA474" s="146"/>
      <c r="BB474" s="146"/>
      <c r="BC474" s="146"/>
      <c r="BD474" s="146"/>
      <c r="BE474" s="146"/>
      <c r="BF474" s="146"/>
      <c r="BG474" s="146"/>
      <c r="BH474" s="146"/>
      <c r="BI474" s="146"/>
      <c r="BJ474" s="146"/>
    </row>
    <row r="475" spans="1:62" ht="77.25">
      <c r="A475" s="211" t="s">
        <v>8252</v>
      </c>
      <c r="B475" s="336" t="s">
        <v>8205</v>
      </c>
      <c r="C475" s="405" t="s">
        <v>8253</v>
      </c>
      <c r="D475" s="405" t="s">
        <v>145</v>
      </c>
      <c r="E475" s="406"/>
      <c r="F475" s="405" t="s">
        <v>5189</v>
      </c>
      <c r="G475" s="405" t="s">
        <v>3</v>
      </c>
      <c r="H475" s="405" t="s">
        <v>5806</v>
      </c>
      <c r="I475" s="405" t="s">
        <v>8254</v>
      </c>
      <c r="J475" s="405" t="s">
        <v>8255</v>
      </c>
      <c r="K475" s="405" t="s">
        <v>3</v>
      </c>
      <c r="L475" s="405" t="s">
        <v>3792</v>
      </c>
      <c r="M475" s="405" t="s">
        <v>3649</v>
      </c>
      <c r="N475" s="405" t="s">
        <v>319</v>
      </c>
      <c r="O475" s="415">
        <v>727434</v>
      </c>
      <c r="P475" s="406"/>
      <c r="Q475" s="405" t="s">
        <v>8256</v>
      </c>
      <c r="R475" s="405" t="s">
        <v>8257</v>
      </c>
      <c r="S475" s="415">
        <v>3589309663</v>
      </c>
      <c r="T475" s="405" t="s">
        <v>3653</v>
      </c>
      <c r="U475" s="405" t="s">
        <v>3668</v>
      </c>
      <c r="V475" s="407" t="s">
        <v>8258</v>
      </c>
      <c r="W475" s="406"/>
      <c r="X475" s="405" t="s">
        <v>8259</v>
      </c>
      <c r="Y475" s="405" t="s">
        <v>3</v>
      </c>
      <c r="Z475" s="405" t="s">
        <v>5806</v>
      </c>
      <c r="AA475" s="405" t="s">
        <v>6750</v>
      </c>
      <c r="AB475" s="405" t="s">
        <v>8260</v>
      </c>
      <c r="AC475" s="405" t="s">
        <v>8261</v>
      </c>
      <c r="AD475" s="405" t="s">
        <v>145</v>
      </c>
      <c r="AE475" s="405" t="s">
        <v>3</v>
      </c>
      <c r="AF475" s="405" t="s">
        <v>5806</v>
      </c>
      <c r="AG475" s="405" t="s">
        <v>8254</v>
      </c>
      <c r="AH475" s="405" t="s">
        <v>8262</v>
      </c>
      <c r="AI475" s="405" t="s">
        <v>8263</v>
      </c>
      <c r="AJ475" s="405" t="s">
        <v>3659</v>
      </c>
      <c r="AK475" s="405" t="s">
        <v>3659</v>
      </c>
      <c r="AL475" s="405" t="s">
        <v>8264</v>
      </c>
      <c r="AM475" s="405" t="s">
        <v>3661</v>
      </c>
      <c r="AN475" s="434" t="s">
        <v>177</v>
      </c>
      <c r="AO475" s="145"/>
      <c r="AP475" s="145"/>
      <c r="AQ475" s="145"/>
      <c r="AR475" s="145"/>
      <c r="AS475" s="145"/>
      <c r="AT475" s="145"/>
      <c r="AU475" s="145"/>
      <c r="AV475" s="145"/>
      <c r="AW475" s="145"/>
      <c r="AX475" s="145"/>
      <c r="AY475" s="145"/>
      <c r="AZ475" s="145"/>
      <c r="BA475" s="145"/>
      <c r="BB475" s="145"/>
      <c r="BC475" s="145"/>
      <c r="BD475" s="145"/>
      <c r="BE475" s="145"/>
      <c r="BF475" s="145"/>
      <c r="BG475" s="145"/>
      <c r="BH475" s="145"/>
      <c r="BI475" s="145"/>
      <c r="BJ475" s="145"/>
    </row>
    <row r="476" spans="1:62" ht="77.25">
      <c r="A476" s="19" t="s">
        <v>8265</v>
      </c>
      <c r="B476" s="336" t="s">
        <v>8205</v>
      </c>
      <c r="C476" s="405" t="s">
        <v>8266</v>
      </c>
      <c r="D476" s="405" t="s">
        <v>145</v>
      </c>
      <c r="E476" s="406"/>
      <c r="F476" s="405" t="s">
        <v>8267</v>
      </c>
      <c r="G476" s="405" t="s">
        <v>3</v>
      </c>
      <c r="H476" s="405" t="s">
        <v>5806</v>
      </c>
      <c r="I476" s="405" t="s">
        <v>8268</v>
      </c>
      <c r="J476" s="405" t="s">
        <v>8269</v>
      </c>
      <c r="K476" s="405" t="s">
        <v>3</v>
      </c>
      <c r="L476" s="405" t="s">
        <v>3648</v>
      </c>
      <c r="M476" s="405" t="s">
        <v>3649</v>
      </c>
      <c r="N476" s="405" t="s">
        <v>319</v>
      </c>
      <c r="O476" s="415">
        <v>10862</v>
      </c>
      <c r="P476" s="406"/>
      <c r="Q476" s="405" t="s">
        <v>8219</v>
      </c>
      <c r="R476" s="405" t="s">
        <v>8270</v>
      </c>
      <c r="S476" s="415">
        <v>3151314291</v>
      </c>
      <c r="T476" s="405" t="s">
        <v>3653</v>
      </c>
      <c r="U476" s="405" t="s">
        <v>3654</v>
      </c>
      <c r="V476" s="407" t="s">
        <v>8271</v>
      </c>
      <c r="W476" s="407" t="s">
        <v>8271</v>
      </c>
      <c r="X476" s="405" t="s">
        <v>8272</v>
      </c>
      <c r="Y476" s="405" t="s">
        <v>3</v>
      </c>
      <c r="Z476" s="405" t="s">
        <v>5806</v>
      </c>
      <c r="AA476" s="405" t="s">
        <v>5821</v>
      </c>
      <c r="AB476" s="405" t="s">
        <v>8273</v>
      </c>
      <c r="AC476" s="405" t="s">
        <v>8274</v>
      </c>
      <c r="AD476" s="405" t="s">
        <v>3659</v>
      </c>
      <c r="AE476" s="406"/>
      <c r="AF476" s="406"/>
      <c r="AG476" s="406"/>
      <c r="AH476" s="406"/>
      <c r="AI476" s="406"/>
      <c r="AJ476" s="405" t="s">
        <v>3659</v>
      </c>
      <c r="AK476" s="405" t="s">
        <v>3659</v>
      </c>
      <c r="AL476" s="405" t="s">
        <v>3673</v>
      </c>
      <c r="AM476" s="405" t="s">
        <v>3661</v>
      </c>
      <c r="AN476" s="416" t="s">
        <v>177</v>
      </c>
      <c r="AO476" s="168"/>
      <c r="AP476" s="168"/>
      <c r="AQ476" s="168"/>
      <c r="AR476" s="168"/>
      <c r="AS476" s="168"/>
      <c r="AT476" s="168"/>
      <c r="AU476" s="168"/>
      <c r="AV476" s="168"/>
      <c r="AW476" s="168"/>
      <c r="AX476" s="168"/>
      <c r="AY476" s="168"/>
      <c r="AZ476" s="168"/>
      <c r="BA476" s="168"/>
      <c r="BB476" s="168"/>
      <c r="BC476" s="168"/>
      <c r="BD476" s="168"/>
      <c r="BE476" s="168"/>
      <c r="BF476" s="168"/>
      <c r="BG476" s="168"/>
      <c r="BH476" s="168"/>
      <c r="BI476" s="168"/>
      <c r="BJ476" s="168"/>
    </row>
    <row r="477" spans="1:62" ht="77.25">
      <c r="A477" s="19" t="s">
        <v>5359</v>
      </c>
      <c r="B477" s="336" t="s">
        <v>8205</v>
      </c>
      <c r="C477" s="405" t="s">
        <v>8275</v>
      </c>
      <c r="D477" s="405" t="s">
        <v>145</v>
      </c>
      <c r="E477" s="406"/>
      <c r="F477" s="405" t="s">
        <v>8276</v>
      </c>
      <c r="G477" s="405" t="s">
        <v>3</v>
      </c>
      <c r="H477" s="405" t="s">
        <v>5806</v>
      </c>
      <c r="I477" s="405" t="s">
        <v>8277</v>
      </c>
      <c r="J477" s="405" t="s">
        <v>8278</v>
      </c>
      <c r="K477" s="405" t="s">
        <v>3</v>
      </c>
      <c r="L477" s="405" t="s">
        <v>3648</v>
      </c>
      <c r="M477" s="405" t="s">
        <v>3649</v>
      </c>
      <c r="N477" s="405" t="s">
        <v>319</v>
      </c>
      <c r="O477" s="415">
        <v>747209</v>
      </c>
      <c r="P477" s="406"/>
      <c r="Q477" s="405" t="s">
        <v>8279</v>
      </c>
      <c r="R477" s="405" t="s">
        <v>8280</v>
      </c>
      <c r="S477" s="415">
        <v>3636912215</v>
      </c>
      <c r="T477" s="405" t="s">
        <v>3653</v>
      </c>
      <c r="U477" s="405" t="s">
        <v>3680</v>
      </c>
      <c r="V477" s="407" t="s">
        <v>8281</v>
      </c>
      <c r="W477" s="407" t="s">
        <v>8281</v>
      </c>
      <c r="X477" s="405" t="s">
        <v>8282</v>
      </c>
      <c r="Y477" s="405" t="s">
        <v>3</v>
      </c>
      <c r="Z477" s="405" t="s">
        <v>5806</v>
      </c>
      <c r="AA477" s="405" t="s">
        <v>5821</v>
      </c>
      <c r="AB477" s="405" t="s">
        <v>5821</v>
      </c>
      <c r="AC477" s="405" t="s">
        <v>8283</v>
      </c>
      <c r="AD477" s="405" t="s">
        <v>3659</v>
      </c>
      <c r="AE477" s="406"/>
      <c r="AF477" s="406"/>
      <c r="AG477" s="406"/>
      <c r="AH477" s="406"/>
      <c r="AI477" s="406"/>
      <c r="AJ477" s="405" t="s">
        <v>3659</v>
      </c>
      <c r="AK477" s="405" t="s">
        <v>3659</v>
      </c>
      <c r="AL477" s="405" t="s">
        <v>4715</v>
      </c>
      <c r="AM477" s="405" t="s">
        <v>3661</v>
      </c>
      <c r="AN477" s="416" t="s">
        <v>177</v>
      </c>
      <c r="AO477" s="145"/>
      <c r="AP477" s="145"/>
      <c r="AQ477" s="145"/>
      <c r="AR477" s="145"/>
      <c r="AS477" s="145"/>
      <c r="AT477" s="145"/>
      <c r="AU477" s="145"/>
      <c r="AV477" s="145"/>
      <c r="AW477" s="145"/>
      <c r="AX477" s="145"/>
      <c r="AY477" s="145"/>
      <c r="AZ477" s="145"/>
      <c r="BA477" s="145"/>
      <c r="BB477" s="145"/>
      <c r="BC477" s="145"/>
      <c r="BD477" s="145"/>
      <c r="BE477" s="145"/>
      <c r="BF477" s="145"/>
      <c r="BG477" s="145"/>
      <c r="BH477" s="145"/>
      <c r="BI477" s="145"/>
      <c r="BJ477" s="145"/>
    </row>
    <row r="478" spans="1:62" ht="77.25">
      <c r="A478" s="156"/>
      <c r="B478" s="352" t="s">
        <v>8205</v>
      </c>
      <c r="C478" s="417" t="s">
        <v>8284</v>
      </c>
      <c r="D478" s="417" t="s">
        <v>145</v>
      </c>
      <c r="E478" s="419"/>
      <c r="F478" s="417" t="s">
        <v>8285</v>
      </c>
      <c r="G478" s="417" t="s">
        <v>3</v>
      </c>
      <c r="H478" s="417" t="s">
        <v>5806</v>
      </c>
      <c r="I478" s="417" t="s">
        <v>5821</v>
      </c>
      <c r="J478" s="417" t="s">
        <v>5821</v>
      </c>
      <c r="K478" s="417" t="s">
        <v>3</v>
      </c>
      <c r="L478" s="417" t="s">
        <v>3648</v>
      </c>
      <c r="M478" s="417" t="s">
        <v>3703</v>
      </c>
      <c r="N478" s="419"/>
      <c r="O478" s="419"/>
      <c r="P478" s="420">
        <v>6249383</v>
      </c>
      <c r="Q478" s="417" t="s">
        <v>8286</v>
      </c>
      <c r="R478" s="417" t="s">
        <v>8287</v>
      </c>
      <c r="S478" s="420">
        <v>3726408599</v>
      </c>
      <c r="T478" s="417" t="s">
        <v>3653</v>
      </c>
      <c r="U478" s="417" t="s">
        <v>3654</v>
      </c>
      <c r="V478" s="421" t="s">
        <v>8288</v>
      </c>
      <c r="W478" s="421" t="s">
        <v>8288</v>
      </c>
      <c r="X478" s="417" t="s">
        <v>8289</v>
      </c>
      <c r="Y478" s="417" t="s">
        <v>3</v>
      </c>
      <c r="Z478" s="417" t="s">
        <v>5806</v>
      </c>
      <c r="AA478" s="417" t="s">
        <v>8290</v>
      </c>
      <c r="AB478" s="417" t="s">
        <v>8291</v>
      </c>
      <c r="AC478" s="417" t="s">
        <v>8292</v>
      </c>
      <c r="AD478" s="417" t="s">
        <v>3659</v>
      </c>
      <c r="AE478" s="419"/>
      <c r="AF478" s="419"/>
      <c r="AG478" s="419"/>
      <c r="AH478" s="419"/>
      <c r="AI478" s="419"/>
      <c r="AJ478" s="417" t="s">
        <v>3659</v>
      </c>
      <c r="AK478" s="417" t="s">
        <v>3659</v>
      </c>
      <c r="AL478" s="417" t="s">
        <v>4329</v>
      </c>
      <c r="AM478" s="417" t="s">
        <v>3661</v>
      </c>
      <c r="AN478" s="516" t="s">
        <v>177</v>
      </c>
      <c r="AO478" s="145"/>
      <c r="AP478" s="145"/>
      <c r="AQ478" s="145"/>
      <c r="AR478" s="145"/>
      <c r="AS478" s="145"/>
      <c r="AT478" s="145"/>
      <c r="AU478" s="145"/>
      <c r="AV478" s="145"/>
      <c r="AW478" s="145"/>
      <c r="AX478" s="145"/>
      <c r="AY478" s="145"/>
      <c r="AZ478" s="145"/>
      <c r="BA478" s="145"/>
      <c r="BB478" s="145"/>
      <c r="BC478" s="145"/>
      <c r="BD478" s="145"/>
      <c r="BE478" s="145"/>
      <c r="BF478" s="145"/>
      <c r="BG478" s="145"/>
      <c r="BH478" s="145"/>
      <c r="BI478" s="145"/>
      <c r="BJ478" s="145"/>
    </row>
    <row r="479" spans="1:62" ht="77.25">
      <c r="A479" s="43" t="s">
        <v>8293</v>
      </c>
      <c r="B479" s="336" t="s">
        <v>8205</v>
      </c>
      <c r="C479" s="405" t="s">
        <v>251</v>
      </c>
      <c r="D479" s="405" t="s">
        <v>145</v>
      </c>
      <c r="E479" s="406"/>
      <c r="F479" s="405" t="s">
        <v>8294</v>
      </c>
      <c r="G479" s="405" t="s">
        <v>3</v>
      </c>
      <c r="H479" s="405" t="s">
        <v>4016</v>
      </c>
      <c r="I479" s="405" t="s">
        <v>4637</v>
      </c>
      <c r="J479" s="405" t="s">
        <v>8295</v>
      </c>
      <c r="K479" s="405" t="s">
        <v>3</v>
      </c>
      <c r="L479" s="405" t="s">
        <v>3648</v>
      </c>
      <c r="M479" s="405" t="s">
        <v>3649</v>
      </c>
      <c r="N479" s="405" t="s">
        <v>294</v>
      </c>
      <c r="O479" s="415">
        <v>729008</v>
      </c>
      <c r="P479" s="406"/>
      <c r="Q479" s="405" t="s">
        <v>8296</v>
      </c>
      <c r="R479" s="405" t="s">
        <v>8297</v>
      </c>
      <c r="S479" s="415">
        <v>3314806618</v>
      </c>
      <c r="T479" s="405" t="s">
        <v>3653</v>
      </c>
      <c r="U479" s="405" t="s">
        <v>3668</v>
      </c>
      <c r="V479" s="407" t="s">
        <v>8298</v>
      </c>
      <c r="W479" s="407" t="s">
        <v>8299</v>
      </c>
      <c r="X479" s="405" t="s">
        <v>8300</v>
      </c>
      <c r="Y479" s="405" t="s">
        <v>3</v>
      </c>
      <c r="Z479" s="405" t="s">
        <v>5806</v>
      </c>
      <c r="AA479" s="405" t="s">
        <v>5821</v>
      </c>
      <c r="AB479" s="405" t="s">
        <v>5821</v>
      </c>
      <c r="AC479" s="405" t="s">
        <v>8301</v>
      </c>
      <c r="AD479" s="405" t="s">
        <v>3659</v>
      </c>
      <c r="AE479" s="406"/>
      <c r="AF479" s="406"/>
      <c r="AG479" s="406"/>
      <c r="AH479" s="406"/>
      <c r="AI479" s="406"/>
      <c r="AJ479" s="405" t="s">
        <v>3659</v>
      </c>
      <c r="AK479" s="405" t="s">
        <v>3659</v>
      </c>
      <c r="AL479" s="405" t="s">
        <v>3785</v>
      </c>
      <c r="AM479" s="405" t="s">
        <v>3661</v>
      </c>
      <c r="AN479" s="434" t="s">
        <v>177</v>
      </c>
      <c r="AO479" s="145"/>
      <c r="AP479" s="145"/>
      <c r="AQ479" s="145"/>
      <c r="AR479" s="145"/>
      <c r="AS479" s="145"/>
      <c r="AT479" s="145"/>
      <c r="AU479" s="145"/>
      <c r="AV479" s="145"/>
      <c r="AW479" s="145"/>
      <c r="AX479" s="145"/>
      <c r="AY479" s="145"/>
      <c r="AZ479" s="145"/>
      <c r="BA479" s="145"/>
      <c r="BB479" s="145"/>
      <c r="BC479" s="145"/>
      <c r="BD479" s="145"/>
      <c r="BE479" s="145"/>
      <c r="BF479" s="145"/>
      <c r="BG479" s="145"/>
      <c r="BH479" s="145"/>
      <c r="BI479" s="145"/>
      <c r="BJ479" s="145"/>
    </row>
    <row r="480" spans="1:62" ht="166.5">
      <c r="A480" s="43" t="s">
        <v>8302</v>
      </c>
      <c r="B480" s="336" t="s">
        <v>8205</v>
      </c>
      <c r="C480" s="405" t="s">
        <v>8303</v>
      </c>
      <c r="D480" s="405" t="s">
        <v>3659</v>
      </c>
      <c r="E480" s="405" t="s">
        <v>8304</v>
      </c>
      <c r="F480" s="405" t="s">
        <v>8305</v>
      </c>
      <c r="G480" s="405" t="s">
        <v>3</v>
      </c>
      <c r="H480" s="405" t="s">
        <v>5806</v>
      </c>
      <c r="I480" s="405" t="s">
        <v>5821</v>
      </c>
      <c r="J480" s="405" t="s">
        <v>5821</v>
      </c>
      <c r="K480" s="405" t="s">
        <v>3</v>
      </c>
      <c r="L480" s="405" t="s">
        <v>3648</v>
      </c>
      <c r="M480" s="405" t="s">
        <v>3703</v>
      </c>
      <c r="N480" s="406"/>
      <c r="O480" s="406"/>
      <c r="P480" s="415">
        <v>906492</v>
      </c>
      <c r="Q480" s="415">
        <v>6810</v>
      </c>
      <c r="R480" s="405" t="s">
        <v>8306</v>
      </c>
      <c r="S480" s="415">
        <v>3102718090</v>
      </c>
      <c r="T480" s="405" t="s">
        <v>3653</v>
      </c>
      <c r="U480" s="405" t="s">
        <v>3654</v>
      </c>
      <c r="V480" s="407" t="s">
        <v>8307</v>
      </c>
      <c r="W480" s="406"/>
      <c r="X480" s="405" t="s">
        <v>8308</v>
      </c>
      <c r="Y480" s="405" t="s">
        <v>3</v>
      </c>
      <c r="Z480" s="405" t="s">
        <v>5806</v>
      </c>
      <c r="AA480" s="405" t="s">
        <v>5821</v>
      </c>
      <c r="AB480" s="405" t="s">
        <v>5821</v>
      </c>
      <c r="AC480" s="405" t="s">
        <v>8309</v>
      </c>
      <c r="AD480" s="405" t="s">
        <v>3659</v>
      </c>
      <c r="AE480" s="406"/>
      <c r="AF480" s="406"/>
      <c r="AG480" s="406"/>
      <c r="AH480" s="406"/>
      <c r="AI480" s="406"/>
      <c r="AJ480" s="405" t="s">
        <v>3659</v>
      </c>
      <c r="AK480" s="405" t="s">
        <v>3659</v>
      </c>
      <c r="AL480" s="405" t="s">
        <v>6741</v>
      </c>
      <c r="AM480" s="405" t="s">
        <v>3661</v>
      </c>
      <c r="AN480" s="434" t="s">
        <v>177</v>
      </c>
      <c r="AO480" s="146"/>
      <c r="AP480" s="146"/>
      <c r="AQ480" s="146"/>
      <c r="AR480" s="146"/>
      <c r="AS480" s="146"/>
      <c r="AT480" s="146"/>
      <c r="AU480" s="146"/>
      <c r="AV480" s="146"/>
      <c r="AW480" s="146"/>
      <c r="AX480" s="146"/>
      <c r="AY480" s="146"/>
      <c r="AZ480" s="146"/>
      <c r="BA480" s="146"/>
      <c r="BB480" s="146"/>
      <c r="BC480" s="146"/>
      <c r="BD480" s="146"/>
      <c r="BE480" s="146"/>
      <c r="BF480" s="146"/>
      <c r="BG480" s="146"/>
      <c r="BH480" s="146"/>
      <c r="BI480" s="146"/>
      <c r="BJ480" s="146"/>
    </row>
    <row r="481" spans="1:62" ht="77.25">
      <c r="A481" s="15"/>
      <c r="B481" s="336" t="s">
        <v>8205</v>
      </c>
      <c r="C481" s="405" t="s">
        <v>8310</v>
      </c>
      <c r="D481" s="405" t="s">
        <v>145</v>
      </c>
      <c r="E481" s="406"/>
      <c r="F481" s="405" t="s">
        <v>8311</v>
      </c>
      <c r="G481" s="405" t="s">
        <v>3</v>
      </c>
      <c r="H481" s="405" t="s">
        <v>5806</v>
      </c>
      <c r="I481" s="405" t="s">
        <v>8242</v>
      </c>
      <c r="J481" s="405" t="s">
        <v>8242</v>
      </c>
      <c r="K481" s="405" t="s">
        <v>3</v>
      </c>
      <c r="L481" s="405" t="s">
        <v>3648</v>
      </c>
      <c r="M481" s="405" t="s">
        <v>3649</v>
      </c>
      <c r="N481" s="405" t="s">
        <v>5823</v>
      </c>
      <c r="O481" s="415">
        <v>296330</v>
      </c>
      <c r="P481" s="406"/>
      <c r="Q481" s="405" t="s">
        <v>8312</v>
      </c>
      <c r="R481" s="405" t="s">
        <v>8313</v>
      </c>
      <c r="S481" s="415">
        <v>2926406251</v>
      </c>
      <c r="T481" s="405" t="s">
        <v>3653</v>
      </c>
      <c r="U481" s="405" t="s">
        <v>3654</v>
      </c>
      <c r="V481" s="407" t="s">
        <v>8314</v>
      </c>
      <c r="W481" s="406"/>
      <c r="X481" s="405" t="s">
        <v>8315</v>
      </c>
      <c r="Y481" s="405" t="s">
        <v>3</v>
      </c>
      <c r="Z481" s="405" t="s">
        <v>5806</v>
      </c>
      <c r="AA481" s="405" t="s">
        <v>8242</v>
      </c>
      <c r="AB481" s="405" t="s">
        <v>8242</v>
      </c>
      <c r="AC481" s="405" t="s">
        <v>8316</v>
      </c>
      <c r="AD481" s="405" t="s">
        <v>3659</v>
      </c>
      <c r="AE481" s="406"/>
      <c r="AF481" s="406"/>
      <c r="AG481" s="406"/>
      <c r="AH481" s="406"/>
      <c r="AI481" s="406"/>
      <c r="AJ481" s="405" t="s">
        <v>3659</v>
      </c>
      <c r="AK481" s="405" t="s">
        <v>3659</v>
      </c>
      <c r="AL481" s="405" t="s">
        <v>4243</v>
      </c>
      <c r="AM481" s="405" t="s">
        <v>3661</v>
      </c>
      <c r="AN481" s="416" t="s">
        <v>177</v>
      </c>
      <c r="AO481" s="145"/>
      <c r="AP481" s="145"/>
      <c r="AQ481" s="145"/>
      <c r="AR481" s="145"/>
      <c r="AS481" s="145"/>
      <c r="AT481" s="145"/>
      <c r="AU481" s="145"/>
      <c r="AV481" s="145"/>
      <c r="AW481" s="145"/>
      <c r="AX481" s="145"/>
      <c r="AY481" s="145"/>
      <c r="AZ481" s="145"/>
      <c r="BA481" s="145"/>
      <c r="BB481" s="145"/>
      <c r="BC481" s="145"/>
      <c r="BD481" s="145"/>
      <c r="BE481" s="145"/>
      <c r="BF481" s="145"/>
      <c r="BG481" s="145"/>
      <c r="BH481" s="145"/>
      <c r="BI481" s="145"/>
      <c r="BJ481" s="145"/>
    </row>
    <row r="482" spans="1:62" ht="77.25">
      <c r="A482" s="19" t="s">
        <v>5359</v>
      </c>
      <c r="B482" s="336" t="s">
        <v>8205</v>
      </c>
      <c r="C482" s="405" t="s">
        <v>8317</v>
      </c>
      <c r="D482" s="405" t="s">
        <v>145</v>
      </c>
      <c r="E482" s="406"/>
      <c r="F482" s="405" t="s">
        <v>8318</v>
      </c>
      <c r="G482" s="405" t="s">
        <v>3</v>
      </c>
      <c r="H482" s="405" t="s">
        <v>5806</v>
      </c>
      <c r="I482" s="405" t="s">
        <v>6750</v>
      </c>
      <c r="J482" s="405" t="s">
        <v>8319</v>
      </c>
      <c r="K482" s="405" t="s">
        <v>3</v>
      </c>
      <c r="L482" s="405" t="s">
        <v>3648</v>
      </c>
      <c r="M482" s="405" t="s">
        <v>3649</v>
      </c>
      <c r="N482" s="405" t="s">
        <v>8320</v>
      </c>
      <c r="O482" s="415">
        <v>688051</v>
      </c>
      <c r="P482" s="406"/>
      <c r="Q482" s="405" t="s">
        <v>8321</v>
      </c>
      <c r="R482" s="405" t="s">
        <v>8322</v>
      </c>
      <c r="S482" s="415">
        <v>3571804798</v>
      </c>
      <c r="T482" s="405" t="s">
        <v>3653</v>
      </c>
      <c r="U482" s="405" t="s">
        <v>3668</v>
      </c>
      <c r="V482" s="407" t="s">
        <v>8323</v>
      </c>
      <c r="W482" s="407" t="s">
        <v>8324</v>
      </c>
      <c r="X482" s="405" t="s">
        <v>8325</v>
      </c>
      <c r="Y482" s="405" t="s">
        <v>3</v>
      </c>
      <c r="Z482" s="405" t="s">
        <v>5806</v>
      </c>
      <c r="AA482" s="405" t="s">
        <v>5821</v>
      </c>
      <c r="AB482" s="405" t="s">
        <v>5821</v>
      </c>
      <c r="AC482" s="405" t="s">
        <v>8326</v>
      </c>
      <c r="AD482" s="405" t="s">
        <v>145</v>
      </c>
      <c r="AE482" s="405" t="s">
        <v>3</v>
      </c>
      <c r="AF482" s="405" t="s">
        <v>5806</v>
      </c>
      <c r="AG482" s="405" t="s">
        <v>5821</v>
      </c>
      <c r="AH482" s="405" t="s">
        <v>8319</v>
      </c>
      <c r="AI482" s="405" t="s">
        <v>8327</v>
      </c>
      <c r="AJ482" s="405" t="s">
        <v>3659</v>
      </c>
      <c r="AK482" s="405" t="s">
        <v>3659</v>
      </c>
      <c r="AL482" s="405" t="s">
        <v>8328</v>
      </c>
      <c r="AM482" s="405" t="s">
        <v>3661</v>
      </c>
      <c r="AN482" s="416" t="s">
        <v>177</v>
      </c>
      <c r="AO482" s="168"/>
      <c r="AP482" s="168"/>
      <c r="AQ482" s="168"/>
      <c r="AR482" s="168"/>
      <c r="AS482" s="168"/>
      <c r="AT482" s="168"/>
      <c r="AU482" s="168"/>
      <c r="AV482" s="168"/>
      <c r="AW482" s="168"/>
      <c r="AX482" s="168"/>
      <c r="AY482" s="168"/>
      <c r="AZ482" s="168"/>
      <c r="BA482" s="168"/>
      <c r="BB482" s="168"/>
      <c r="BC482" s="168"/>
      <c r="BD482" s="168"/>
      <c r="BE482" s="168"/>
      <c r="BF482" s="168"/>
      <c r="BG482" s="168"/>
      <c r="BH482" s="168"/>
      <c r="BI482" s="168"/>
      <c r="BJ482" s="168"/>
    </row>
    <row r="483" spans="1:62" ht="115.5">
      <c r="A483" s="431" t="s">
        <v>8329</v>
      </c>
      <c r="B483" s="345" t="s">
        <v>8205</v>
      </c>
      <c r="C483" s="387" t="s">
        <v>8330</v>
      </c>
      <c r="D483" s="387" t="s">
        <v>3659</v>
      </c>
      <c r="E483" s="387" t="s">
        <v>8331</v>
      </c>
      <c r="F483" s="387" t="s">
        <v>8332</v>
      </c>
      <c r="G483" s="387" t="s">
        <v>3</v>
      </c>
      <c r="H483" s="387" t="s">
        <v>7</v>
      </c>
      <c r="I483" s="387" t="s">
        <v>5708</v>
      </c>
      <c r="J483" s="387" t="s">
        <v>8333</v>
      </c>
      <c r="K483" s="387" t="s">
        <v>3</v>
      </c>
      <c r="L483" s="387" t="s">
        <v>3648</v>
      </c>
      <c r="M483" s="387" t="s">
        <v>3649</v>
      </c>
      <c r="N483" s="387" t="s">
        <v>343</v>
      </c>
      <c r="O483" s="387">
        <v>635069</v>
      </c>
      <c r="P483" s="388"/>
      <c r="Q483" s="387" t="s">
        <v>5824</v>
      </c>
      <c r="R483" s="387" t="s">
        <v>8334</v>
      </c>
      <c r="S483" s="387">
        <v>3104212936</v>
      </c>
      <c r="T483" s="387" t="s">
        <v>3653</v>
      </c>
      <c r="U483" s="387" t="s">
        <v>3668</v>
      </c>
      <c r="V483" s="390" t="s">
        <v>8335</v>
      </c>
      <c r="W483" s="390" t="s">
        <v>8335</v>
      </c>
      <c r="X483" s="387" t="s">
        <v>8336</v>
      </c>
      <c r="Y483" s="387" t="s">
        <v>3</v>
      </c>
      <c r="Z483" s="387" t="s">
        <v>5806</v>
      </c>
      <c r="AA483" s="387" t="s">
        <v>5821</v>
      </c>
      <c r="AB483" s="387" t="s">
        <v>5821</v>
      </c>
      <c r="AC483" s="387" t="s">
        <v>8337</v>
      </c>
      <c r="AD483" s="387" t="s">
        <v>3659</v>
      </c>
      <c r="AE483" s="388"/>
      <c r="AF483" s="388"/>
      <c r="AG483" s="388"/>
      <c r="AH483" s="388"/>
      <c r="AI483" s="388"/>
      <c r="AJ483" s="387" t="s">
        <v>3659</v>
      </c>
      <c r="AK483" s="387" t="s">
        <v>3659</v>
      </c>
      <c r="AL483" s="387" t="s">
        <v>3660</v>
      </c>
      <c r="AM483" s="387" t="s">
        <v>3661</v>
      </c>
      <c r="AN483" s="387" t="s">
        <v>177</v>
      </c>
      <c r="AO483" s="396"/>
      <c r="AP483" s="396"/>
      <c r="AQ483" s="396"/>
      <c r="AR483" s="396"/>
      <c r="AS483" s="396"/>
      <c r="AT483" s="396"/>
      <c r="AU483" s="396"/>
      <c r="AV483" s="42"/>
      <c r="AW483" s="42"/>
      <c r="AX483" s="42"/>
      <c r="AY483" s="42"/>
      <c r="AZ483" s="42"/>
      <c r="BA483" s="42"/>
      <c r="BB483" s="42"/>
      <c r="BC483" s="42"/>
      <c r="BD483" s="42"/>
      <c r="BE483" s="42"/>
      <c r="BF483" s="42"/>
      <c r="BG483" s="42"/>
      <c r="BH483" s="42"/>
      <c r="BI483" s="42"/>
      <c r="BJ483" s="42"/>
    </row>
    <row r="484" spans="1:62" ht="77.25">
      <c r="A484" s="431" t="s">
        <v>8338</v>
      </c>
      <c r="B484" s="345" t="s">
        <v>8205</v>
      </c>
      <c r="C484" s="387" t="s">
        <v>8339</v>
      </c>
      <c r="D484" s="387" t="s">
        <v>145</v>
      </c>
      <c r="E484" s="388"/>
      <c r="F484" s="387" t="s">
        <v>8340</v>
      </c>
      <c r="G484" s="387" t="s">
        <v>3</v>
      </c>
      <c r="H484" s="387" t="s">
        <v>5806</v>
      </c>
      <c r="I484" s="387" t="s">
        <v>5821</v>
      </c>
      <c r="J484" s="387" t="s">
        <v>8260</v>
      </c>
      <c r="K484" s="387" t="s">
        <v>3</v>
      </c>
      <c r="L484" s="387" t="s">
        <v>3648</v>
      </c>
      <c r="M484" s="387" t="s">
        <v>3703</v>
      </c>
      <c r="N484" s="388"/>
      <c r="O484" s="388"/>
      <c r="P484" s="387">
        <v>5504420</v>
      </c>
      <c r="Q484" s="387">
        <v>6833</v>
      </c>
      <c r="R484" s="387" t="s">
        <v>8341</v>
      </c>
      <c r="S484" s="387">
        <v>2743601673</v>
      </c>
      <c r="T484" s="387" t="s">
        <v>3653</v>
      </c>
      <c r="U484" s="387" t="s">
        <v>3654</v>
      </c>
      <c r="V484" s="390" t="s">
        <v>8342</v>
      </c>
      <c r="W484" s="388"/>
      <c r="X484" s="387" t="s">
        <v>8343</v>
      </c>
      <c r="Y484" s="387" t="s">
        <v>3</v>
      </c>
      <c r="Z484" s="387" t="s">
        <v>5806</v>
      </c>
      <c r="AA484" s="387" t="s">
        <v>5821</v>
      </c>
      <c r="AB484" s="387" t="s">
        <v>8344</v>
      </c>
      <c r="AC484" s="387" t="s">
        <v>8345</v>
      </c>
      <c r="AD484" s="387" t="s">
        <v>3659</v>
      </c>
      <c r="AE484" s="388"/>
      <c r="AF484" s="388"/>
      <c r="AG484" s="388"/>
      <c r="AH484" s="388"/>
      <c r="AI484" s="388"/>
      <c r="AJ484" s="387" t="s">
        <v>3659</v>
      </c>
      <c r="AK484" s="387" t="s">
        <v>3659</v>
      </c>
      <c r="AL484" s="387" t="s">
        <v>8346</v>
      </c>
      <c r="AM484" s="387" t="s">
        <v>3661</v>
      </c>
      <c r="AN484" s="387" t="s">
        <v>177</v>
      </c>
      <c r="AO484" s="168"/>
      <c r="AP484" s="168"/>
      <c r="AQ484" s="168"/>
      <c r="AR484" s="168"/>
      <c r="AS484" s="168"/>
      <c r="AT484" s="168"/>
      <c r="AU484" s="168"/>
      <c r="AV484" s="168"/>
      <c r="AW484" s="168"/>
      <c r="AX484" s="168"/>
      <c r="AY484" s="168"/>
      <c r="AZ484" s="168"/>
      <c r="BA484" s="168"/>
      <c r="BB484" s="168"/>
      <c r="BC484" s="168"/>
      <c r="BD484" s="168"/>
      <c r="BE484" s="168"/>
      <c r="BF484" s="168"/>
      <c r="BG484" s="168"/>
      <c r="BH484" s="168"/>
      <c r="BI484" s="168"/>
      <c r="BJ484" s="168"/>
    </row>
    <row r="485" spans="1:62" ht="77.25">
      <c r="A485" s="146"/>
      <c r="B485" s="345" t="s">
        <v>8205</v>
      </c>
      <c r="C485" s="387" t="s">
        <v>816</v>
      </c>
      <c r="D485" s="387" t="s">
        <v>145</v>
      </c>
      <c r="E485" s="388"/>
      <c r="F485" s="387" t="s">
        <v>8347</v>
      </c>
      <c r="G485" s="387" t="s">
        <v>3</v>
      </c>
      <c r="H485" s="387" t="s">
        <v>5806</v>
      </c>
      <c r="I485" s="387" t="s">
        <v>8348</v>
      </c>
      <c r="J485" s="387" t="s">
        <v>8348</v>
      </c>
      <c r="K485" s="387" t="s">
        <v>3</v>
      </c>
      <c r="L485" s="387" t="s">
        <v>3792</v>
      </c>
      <c r="M485" s="387" t="s">
        <v>3649</v>
      </c>
      <c r="N485" s="387" t="s">
        <v>319</v>
      </c>
      <c r="O485" s="387">
        <v>569668</v>
      </c>
      <c r="P485" s="388"/>
      <c r="Q485" s="387" t="s">
        <v>8349</v>
      </c>
      <c r="R485" s="387" t="s">
        <v>8350</v>
      </c>
      <c r="S485" s="387">
        <v>3447900680</v>
      </c>
      <c r="T485" s="387" t="s">
        <v>3653</v>
      </c>
      <c r="U485" s="387" t="s">
        <v>3654</v>
      </c>
      <c r="V485" s="390" t="s">
        <v>8351</v>
      </c>
      <c r="W485" s="388"/>
      <c r="X485" s="387" t="s">
        <v>8352</v>
      </c>
      <c r="Y485" s="387" t="s">
        <v>3</v>
      </c>
      <c r="Z485" s="387" t="s">
        <v>5806</v>
      </c>
      <c r="AA485" s="387" t="s">
        <v>5821</v>
      </c>
      <c r="AB485" s="387" t="s">
        <v>5821</v>
      </c>
      <c r="AC485" s="387" t="s">
        <v>8353</v>
      </c>
      <c r="AD485" s="387" t="s">
        <v>145</v>
      </c>
      <c r="AE485" s="387" t="s">
        <v>3</v>
      </c>
      <c r="AF485" s="387" t="s">
        <v>5806</v>
      </c>
      <c r="AG485" s="387" t="s">
        <v>8348</v>
      </c>
      <c r="AH485" s="387" t="s">
        <v>8348</v>
      </c>
      <c r="AI485" s="387" t="s">
        <v>8354</v>
      </c>
      <c r="AJ485" s="387" t="s">
        <v>3659</v>
      </c>
      <c r="AK485" s="387" t="s">
        <v>3659</v>
      </c>
      <c r="AL485" s="387" t="s">
        <v>3785</v>
      </c>
      <c r="AM485" s="387" t="s">
        <v>3661</v>
      </c>
      <c r="AN485" s="387" t="s">
        <v>177</v>
      </c>
      <c r="AO485" s="386"/>
      <c r="AP485" s="386"/>
      <c r="AQ485" s="386"/>
      <c r="AR485" s="386"/>
      <c r="AS485" s="386"/>
      <c r="AT485" s="386"/>
      <c r="AU485" s="386"/>
      <c r="AV485" s="386"/>
      <c r="AW485" s="386"/>
      <c r="AX485" s="386"/>
      <c r="AY485" s="386"/>
      <c r="AZ485" s="386"/>
      <c r="BA485" s="386"/>
      <c r="BB485" s="386"/>
      <c r="BC485" s="386"/>
      <c r="BD485" s="386"/>
      <c r="BE485" s="386"/>
      <c r="BF485" s="386"/>
      <c r="BG485" s="386"/>
      <c r="BH485" s="386"/>
      <c r="BI485" s="386"/>
      <c r="BJ485" s="386"/>
    </row>
    <row r="486" spans="1:62" ht="77.25">
      <c r="A486" s="216"/>
      <c r="B486" s="345" t="s">
        <v>8205</v>
      </c>
      <c r="C486" s="387" t="s">
        <v>8355</v>
      </c>
      <c r="D486" s="387" t="s">
        <v>145</v>
      </c>
      <c r="E486" s="388"/>
      <c r="F486" s="387" t="s">
        <v>8356</v>
      </c>
      <c r="G486" s="387" t="s">
        <v>3</v>
      </c>
      <c r="H486" s="387" t="s">
        <v>5806</v>
      </c>
      <c r="I486" s="387" t="s">
        <v>8357</v>
      </c>
      <c r="J486" s="387" t="s">
        <v>8358</v>
      </c>
      <c r="K486" s="387" t="s">
        <v>3</v>
      </c>
      <c r="L486" s="387" t="s">
        <v>3648</v>
      </c>
      <c r="M486" s="387" t="s">
        <v>3649</v>
      </c>
      <c r="N486" s="387" t="s">
        <v>319</v>
      </c>
      <c r="O486" s="387">
        <v>644607</v>
      </c>
      <c r="P486" s="388"/>
      <c r="Q486" s="387" t="s">
        <v>8359</v>
      </c>
      <c r="R486" s="387" t="s">
        <v>8360</v>
      </c>
      <c r="S486" s="387">
        <v>3518415692</v>
      </c>
      <c r="T486" s="387" t="s">
        <v>3653</v>
      </c>
      <c r="U486" s="387" t="s">
        <v>3668</v>
      </c>
      <c r="V486" s="390" t="s">
        <v>8361</v>
      </c>
      <c r="W486" s="388"/>
      <c r="X486" s="387" t="s">
        <v>8362</v>
      </c>
      <c r="Y486" s="387" t="s">
        <v>3</v>
      </c>
      <c r="Z486" s="387" t="s">
        <v>5806</v>
      </c>
      <c r="AA486" s="387" t="s">
        <v>6750</v>
      </c>
      <c r="AB486" s="387" t="s">
        <v>8260</v>
      </c>
      <c r="AC486" s="387" t="s">
        <v>8363</v>
      </c>
      <c r="AD486" s="387" t="s">
        <v>145</v>
      </c>
      <c r="AE486" s="387" t="s">
        <v>3</v>
      </c>
      <c r="AF486" s="387" t="s">
        <v>5806</v>
      </c>
      <c r="AG486" s="387" t="s">
        <v>8364</v>
      </c>
      <c r="AH486" s="387" t="s">
        <v>8365</v>
      </c>
      <c r="AI486" s="387" t="s">
        <v>8366</v>
      </c>
      <c r="AJ486" s="387" t="s">
        <v>3659</v>
      </c>
      <c r="AK486" s="387" t="s">
        <v>3659</v>
      </c>
      <c r="AL486" s="387" t="s">
        <v>3673</v>
      </c>
      <c r="AM486" s="387" t="s">
        <v>3661</v>
      </c>
      <c r="AN486" s="387" t="s">
        <v>177</v>
      </c>
      <c r="AO486" s="145"/>
      <c r="AP486" s="145"/>
      <c r="AQ486" s="145"/>
      <c r="AR486" s="145"/>
      <c r="AS486" s="145"/>
      <c r="AT486" s="145"/>
      <c r="AU486" s="145"/>
      <c r="AV486" s="145"/>
      <c r="AW486" s="145"/>
      <c r="AX486" s="145"/>
      <c r="AY486" s="145"/>
      <c r="AZ486" s="145"/>
      <c r="BA486" s="145"/>
      <c r="BB486" s="145"/>
      <c r="BC486" s="145"/>
      <c r="BD486" s="145"/>
      <c r="BE486" s="145"/>
      <c r="BF486" s="145"/>
      <c r="BG486" s="145"/>
      <c r="BH486" s="145"/>
      <c r="BI486" s="145"/>
      <c r="BJ486" s="145"/>
    </row>
    <row r="487" spans="1:62" ht="77.25">
      <c r="A487" s="158"/>
      <c r="B487" s="336" t="s">
        <v>8205</v>
      </c>
      <c r="C487" s="405" t="s">
        <v>8367</v>
      </c>
      <c r="D487" s="405" t="s">
        <v>3659</v>
      </c>
      <c r="E487" s="405" t="s">
        <v>8368</v>
      </c>
      <c r="F487" s="405" t="s">
        <v>8369</v>
      </c>
      <c r="G487" s="405" t="s">
        <v>3</v>
      </c>
      <c r="H487" s="405" t="s">
        <v>5806</v>
      </c>
      <c r="I487" s="405" t="s">
        <v>8370</v>
      </c>
      <c r="J487" s="405" t="s">
        <v>8371</v>
      </c>
      <c r="K487" s="405" t="s">
        <v>3</v>
      </c>
      <c r="L487" s="405" t="s">
        <v>3792</v>
      </c>
      <c r="M487" s="405" t="s">
        <v>3703</v>
      </c>
      <c r="N487" s="406"/>
      <c r="O487" s="406"/>
      <c r="P487" s="415">
        <v>6721744</v>
      </c>
      <c r="Q487" s="415">
        <v>6825</v>
      </c>
      <c r="R487" s="405" t="s">
        <v>8372</v>
      </c>
      <c r="S487" s="415">
        <v>3481210406</v>
      </c>
      <c r="T487" s="405" t="s">
        <v>3653</v>
      </c>
      <c r="U487" s="405" t="s">
        <v>3654</v>
      </c>
      <c r="V487" s="407" t="s">
        <v>8373</v>
      </c>
      <c r="W487" s="406"/>
      <c r="X487" s="405" t="s">
        <v>8374</v>
      </c>
      <c r="Y487" s="405" t="s">
        <v>3</v>
      </c>
      <c r="Z487" s="405" t="s">
        <v>5806</v>
      </c>
      <c r="AA487" s="405" t="s">
        <v>5821</v>
      </c>
      <c r="AB487" s="405" t="s">
        <v>5822</v>
      </c>
      <c r="AC487" s="405" t="s">
        <v>8375</v>
      </c>
      <c r="AD487" s="405" t="s">
        <v>145</v>
      </c>
      <c r="AE487" s="405" t="s">
        <v>3</v>
      </c>
      <c r="AF487" s="405" t="s">
        <v>5806</v>
      </c>
      <c r="AG487" s="405" t="s">
        <v>6137</v>
      </c>
      <c r="AH487" s="405" t="s">
        <v>8371</v>
      </c>
      <c r="AI487" s="405" t="s">
        <v>8376</v>
      </c>
      <c r="AJ487" s="405" t="s">
        <v>3659</v>
      </c>
      <c r="AK487" s="405" t="s">
        <v>3659</v>
      </c>
      <c r="AL487" s="405" t="s">
        <v>3785</v>
      </c>
      <c r="AM487" s="405" t="s">
        <v>3661</v>
      </c>
      <c r="AN487" s="416" t="s">
        <v>177</v>
      </c>
      <c r="AO487" s="146"/>
      <c r="AP487" s="146"/>
      <c r="AQ487" s="146"/>
      <c r="AR487" s="146"/>
      <c r="AS487" s="146"/>
      <c r="AT487" s="146"/>
      <c r="AU487" s="146"/>
      <c r="AV487" s="146"/>
      <c r="AW487" s="146"/>
      <c r="AX487" s="146"/>
      <c r="AY487" s="146"/>
      <c r="AZ487" s="146"/>
      <c r="BA487" s="146"/>
      <c r="BB487" s="146"/>
      <c r="BC487" s="146"/>
      <c r="BD487" s="146"/>
      <c r="BE487" s="146"/>
      <c r="BF487" s="146"/>
      <c r="BG487" s="146"/>
      <c r="BH487" s="146"/>
      <c r="BI487" s="146"/>
      <c r="BJ487" s="146"/>
    </row>
    <row r="488" spans="1:62" ht="77.25">
      <c r="A488" s="45" t="s">
        <v>8377</v>
      </c>
      <c r="B488" s="345" t="s">
        <v>8205</v>
      </c>
      <c r="C488" s="387" t="s">
        <v>8378</v>
      </c>
      <c r="D488" s="387" t="s">
        <v>145</v>
      </c>
      <c r="E488" s="388"/>
      <c r="F488" s="387" t="s">
        <v>8379</v>
      </c>
      <c r="G488" s="387" t="s">
        <v>3</v>
      </c>
      <c r="H488" s="387" t="s">
        <v>5806</v>
      </c>
      <c r="I488" s="387" t="s">
        <v>5821</v>
      </c>
      <c r="J488" s="387" t="s">
        <v>8380</v>
      </c>
      <c r="K488" s="387" t="s">
        <v>3</v>
      </c>
      <c r="L488" s="387" t="s">
        <v>3648</v>
      </c>
      <c r="M488" s="387" t="s">
        <v>3649</v>
      </c>
      <c r="N488" s="387" t="s">
        <v>8381</v>
      </c>
      <c r="O488" s="387">
        <v>905434</v>
      </c>
      <c r="P488" s="388"/>
      <c r="Q488" s="387" t="s">
        <v>8382</v>
      </c>
      <c r="R488" s="387" t="s">
        <v>8383</v>
      </c>
      <c r="S488" s="387">
        <v>3079421251</v>
      </c>
      <c r="T488" s="387" t="s">
        <v>3653</v>
      </c>
      <c r="U488" s="387" t="s">
        <v>3654</v>
      </c>
      <c r="V488" s="390" t="s">
        <v>8384</v>
      </c>
      <c r="W488" s="388"/>
      <c r="X488" s="387" t="s">
        <v>8385</v>
      </c>
      <c r="Y488" s="387" t="s">
        <v>3</v>
      </c>
      <c r="Z488" s="387" t="s">
        <v>5806</v>
      </c>
      <c r="AA488" s="387" t="s">
        <v>5821</v>
      </c>
      <c r="AB488" s="387" t="s">
        <v>5821</v>
      </c>
      <c r="AC488" s="387" t="s">
        <v>8386</v>
      </c>
      <c r="AD488" s="387" t="s">
        <v>145</v>
      </c>
      <c r="AE488" s="387" t="s">
        <v>3</v>
      </c>
      <c r="AF488" s="387" t="s">
        <v>5806</v>
      </c>
      <c r="AG488" s="387" t="s">
        <v>5821</v>
      </c>
      <c r="AH488" s="387" t="s">
        <v>8380</v>
      </c>
      <c r="AI488" s="387" t="s">
        <v>8387</v>
      </c>
      <c r="AJ488" s="387" t="s">
        <v>3659</v>
      </c>
      <c r="AK488" s="387" t="s">
        <v>3659</v>
      </c>
      <c r="AL488" s="387" t="s">
        <v>4623</v>
      </c>
      <c r="AM488" s="387" t="s">
        <v>5003</v>
      </c>
      <c r="AN488" s="387" t="s">
        <v>177</v>
      </c>
      <c r="AO488" s="146"/>
      <c r="AP488" s="146"/>
      <c r="AQ488" s="146"/>
      <c r="AR488" s="146"/>
      <c r="AS488" s="146"/>
      <c r="AT488" s="146"/>
      <c r="AU488" s="146"/>
      <c r="AV488" s="146"/>
      <c r="AW488" s="146"/>
      <c r="AX488" s="146"/>
      <c r="AY488" s="146"/>
      <c r="AZ488" s="146"/>
      <c r="BA488" s="146"/>
      <c r="BB488" s="146"/>
      <c r="BC488" s="146"/>
      <c r="BD488" s="146"/>
      <c r="BE488" s="146"/>
      <c r="BF488" s="146"/>
      <c r="BG488" s="146"/>
      <c r="BH488" s="146"/>
      <c r="BI488" s="146"/>
      <c r="BJ488" s="146"/>
    </row>
    <row r="489" spans="1:62" ht="90">
      <c r="A489" s="211" t="s">
        <v>8388</v>
      </c>
      <c r="B489" s="345" t="s">
        <v>8205</v>
      </c>
      <c r="C489" s="387" t="s">
        <v>8389</v>
      </c>
      <c r="D489" s="387" t="s">
        <v>145</v>
      </c>
      <c r="E489" s="388"/>
      <c r="F489" s="387" t="s">
        <v>8390</v>
      </c>
      <c r="G489" s="387" t="s">
        <v>3</v>
      </c>
      <c r="H489" s="387" t="s">
        <v>5806</v>
      </c>
      <c r="I489" s="387" t="s">
        <v>8391</v>
      </c>
      <c r="J489" s="387" t="s">
        <v>8392</v>
      </c>
      <c r="K489" s="387" t="s">
        <v>3</v>
      </c>
      <c r="L489" s="387" t="s">
        <v>3648</v>
      </c>
      <c r="M489" s="387" t="s">
        <v>3649</v>
      </c>
      <c r="N489" s="387" t="s">
        <v>5823</v>
      </c>
      <c r="O489" s="387">
        <v>947077</v>
      </c>
      <c r="P489" s="388"/>
      <c r="Q489" s="387" t="s">
        <v>8393</v>
      </c>
      <c r="R489" s="387" t="s">
        <v>8394</v>
      </c>
      <c r="S489" s="387">
        <v>3109208175</v>
      </c>
      <c r="T489" s="387" t="s">
        <v>3653</v>
      </c>
      <c r="U489" s="387" t="s">
        <v>3654</v>
      </c>
      <c r="V489" s="390" t="s">
        <v>8395</v>
      </c>
      <c r="W489" s="388"/>
      <c r="X489" s="387" t="s">
        <v>8396</v>
      </c>
      <c r="Y489" s="387" t="s">
        <v>3</v>
      </c>
      <c r="Z489" s="387" t="s">
        <v>5806</v>
      </c>
      <c r="AA489" s="387" t="s">
        <v>5821</v>
      </c>
      <c r="AB489" s="387" t="s">
        <v>5821</v>
      </c>
      <c r="AC489" s="387" t="s">
        <v>8397</v>
      </c>
      <c r="AD489" s="387" t="s">
        <v>145</v>
      </c>
      <c r="AE489" s="387" t="s">
        <v>3</v>
      </c>
      <c r="AF489" s="387" t="s">
        <v>5806</v>
      </c>
      <c r="AG489" s="387" t="s">
        <v>8391</v>
      </c>
      <c r="AH489" s="387" t="s">
        <v>8398</v>
      </c>
      <c r="AI489" s="387" t="s">
        <v>8399</v>
      </c>
      <c r="AJ489" s="387" t="s">
        <v>3659</v>
      </c>
      <c r="AK489" s="387" t="s">
        <v>3659</v>
      </c>
      <c r="AL489" s="387" t="s">
        <v>7294</v>
      </c>
      <c r="AM489" s="387" t="s">
        <v>3661</v>
      </c>
      <c r="AN489" s="387" t="s">
        <v>177</v>
      </c>
      <c r="AO489" s="145"/>
      <c r="AP489" s="145"/>
      <c r="AQ489" s="145"/>
      <c r="AR489" s="145"/>
      <c r="AS489" s="145"/>
      <c r="AT489" s="145"/>
      <c r="AU489" s="145"/>
      <c r="AV489" s="145"/>
      <c r="AW489" s="145"/>
      <c r="AX489" s="145"/>
      <c r="AY489" s="145"/>
      <c r="AZ489" s="145"/>
      <c r="BA489" s="145"/>
      <c r="BB489" s="145"/>
      <c r="BC489" s="145"/>
      <c r="BD489" s="145"/>
      <c r="BE489" s="145"/>
      <c r="BF489" s="145"/>
      <c r="BG489" s="145"/>
      <c r="BH489" s="145"/>
      <c r="BI489" s="145"/>
      <c r="BJ489" s="145"/>
    </row>
    <row r="490" spans="1:62" ht="77.25">
      <c r="A490" s="15"/>
      <c r="B490" s="345" t="s">
        <v>8205</v>
      </c>
      <c r="C490" s="387" t="s">
        <v>8400</v>
      </c>
      <c r="D490" s="387" t="s">
        <v>145</v>
      </c>
      <c r="E490" s="388"/>
      <c r="F490" s="387" t="s">
        <v>8401</v>
      </c>
      <c r="G490" s="387" t="s">
        <v>3</v>
      </c>
      <c r="H490" s="387" t="s">
        <v>5806</v>
      </c>
      <c r="I490" s="387" t="s">
        <v>5821</v>
      </c>
      <c r="J490" s="387" t="s">
        <v>5821</v>
      </c>
      <c r="K490" s="387" t="s">
        <v>3</v>
      </c>
      <c r="L490" s="387" t="s">
        <v>3648</v>
      </c>
      <c r="M490" s="387" t="s">
        <v>3649</v>
      </c>
      <c r="N490" s="387" t="s">
        <v>319</v>
      </c>
      <c r="O490" s="387">
        <v>669095</v>
      </c>
      <c r="P490" s="388"/>
      <c r="Q490" s="387" t="s">
        <v>8208</v>
      </c>
      <c r="R490" s="387" t="s">
        <v>8402</v>
      </c>
      <c r="S490" s="387">
        <v>3537010978</v>
      </c>
      <c r="T490" s="387" t="s">
        <v>3653</v>
      </c>
      <c r="U490" s="387" t="s">
        <v>3654</v>
      </c>
      <c r="V490" s="390" t="s">
        <v>8403</v>
      </c>
      <c r="W490" s="388"/>
      <c r="X490" s="387" t="s">
        <v>8404</v>
      </c>
      <c r="Y490" s="387" t="s">
        <v>3</v>
      </c>
      <c r="Z490" s="387" t="s">
        <v>5806</v>
      </c>
      <c r="AA490" s="387" t="s">
        <v>5821</v>
      </c>
      <c r="AB490" s="387" t="s">
        <v>5821</v>
      </c>
      <c r="AC490" s="387" t="s">
        <v>8405</v>
      </c>
      <c r="AD490" s="387" t="s">
        <v>145</v>
      </c>
      <c r="AE490" s="387" t="s">
        <v>3</v>
      </c>
      <c r="AF490" s="387" t="s">
        <v>5806</v>
      </c>
      <c r="AG490" s="387" t="s">
        <v>5821</v>
      </c>
      <c r="AH490" s="387" t="s">
        <v>5821</v>
      </c>
      <c r="AI490" s="387" t="s">
        <v>8406</v>
      </c>
      <c r="AJ490" s="387" t="s">
        <v>3659</v>
      </c>
      <c r="AK490" s="387" t="s">
        <v>3659</v>
      </c>
      <c r="AL490" s="387" t="s">
        <v>8407</v>
      </c>
      <c r="AM490" s="387" t="s">
        <v>3661</v>
      </c>
      <c r="AN490" s="387" t="s">
        <v>177</v>
      </c>
      <c r="AO490" s="145"/>
      <c r="AP490" s="145"/>
      <c r="AQ490" s="145"/>
      <c r="AR490" s="145"/>
      <c r="AS490" s="145"/>
      <c r="AT490" s="145"/>
      <c r="AU490" s="145"/>
      <c r="AV490" s="145"/>
      <c r="AW490" s="145"/>
      <c r="AX490" s="145"/>
      <c r="AY490" s="145"/>
      <c r="AZ490" s="145"/>
      <c r="BA490" s="145"/>
      <c r="BB490" s="145"/>
      <c r="BC490" s="145"/>
      <c r="BD490" s="145"/>
      <c r="BE490" s="145"/>
      <c r="BF490" s="145"/>
      <c r="BG490" s="145"/>
      <c r="BH490" s="145"/>
      <c r="BI490" s="145"/>
      <c r="BJ490" s="145"/>
    </row>
    <row r="491" spans="1:62" ht="77.25">
      <c r="A491" s="549"/>
      <c r="B491" s="345" t="s">
        <v>8205</v>
      </c>
      <c r="C491" s="387" t="s">
        <v>8408</v>
      </c>
      <c r="D491" s="387" t="s">
        <v>145</v>
      </c>
      <c r="E491" s="388"/>
      <c r="F491" s="387" t="s">
        <v>8409</v>
      </c>
      <c r="G491" s="387" t="s">
        <v>3</v>
      </c>
      <c r="H491" s="387" t="s">
        <v>5806</v>
      </c>
      <c r="I491" s="387" t="s">
        <v>8410</v>
      </c>
      <c r="J491" s="387" t="s">
        <v>8411</v>
      </c>
      <c r="K491" s="387" t="s">
        <v>3</v>
      </c>
      <c r="L491" s="387" t="s">
        <v>3648</v>
      </c>
      <c r="M491" s="387" t="s">
        <v>3649</v>
      </c>
      <c r="N491" s="387" t="s">
        <v>319</v>
      </c>
      <c r="O491" s="387">
        <v>638997</v>
      </c>
      <c r="P491" s="388"/>
      <c r="Q491" s="387" t="s">
        <v>8412</v>
      </c>
      <c r="R491" s="387" t="s">
        <v>8413</v>
      </c>
      <c r="S491" s="387">
        <v>3205914511</v>
      </c>
      <c r="T491" s="387" t="s">
        <v>3653</v>
      </c>
      <c r="U491" s="387" t="s">
        <v>3668</v>
      </c>
      <c r="V491" s="390" t="s">
        <v>8414</v>
      </c>
      <c r="W491" s="390" t="s">
        <v>8415</v>
      </c>
      <c r="X491" s="387" t="s">
        <v>8416</v>
      </c>
      <c r="Y491" s="387" t="s">
        <v>3</v>
      </c>
      <c r="Z491" s="387" t="s">
        <v>5806</v>
      </c>
      <c r="AA491" s="387" t="s">
        <v>6750</v>
      </c>
      <c r="AB491" s="387" t="s">
        <v>5821</v>
      </c>
      <c r="AC491" s="387" t="s">
        <v>8417</v>
      </c>
      <c r="AD491" s="387" t="s">
        <v>3659</v>
      </c>
      <c r="AE491" s="388"/>
      <c r="AF491" s="388"/>
      <c r="AG491" s="388"/>
      <c r="AH491" s="388"/>
      <c r="AI491" s="388"/>
      <c r="AJ491" s="387" t="s">
        <v>3659</v>
      </c>
      <c r="AK491" s="387" t="s">
        <v>3659</v>
      </c>
      <c r="AL491" s="387" t="s">
        <v>8418</v>
      </c>
      <c r="AM491" s="387" t="s">
        <v>3661</v>
      </c>
      <c r="AN491" s="387" t="s">
        <v>177</v>
      </c>
      <c r="AO491" s="168"/>
      <c r="AP491" s="168"/>
      <c r="AQ491" s="168"/>
      <c r="AR491" s="168"/>
      <c r="AS491" s="168"/>
      <c r="AT491" s="168"/>
      <c r="AU491" s="168"/>
      <c r="AV491" s="168"/>
      <c r="AW491" s="168"/>
      <c r="AX491" s="168"/>
      <c r="AY491" s="168"/>
      <c r="AZ491" s="168"/>
      <c r="BA491" s="168"/>
      <c r="BB491" s="168"/>
      <c r="BC491" s="168"/>
      <c r="BD491" s="168"/>
      <c r="BE491" s="168"/>
      <c r="BF491" s="168"/>
      <c r="BG491" s="168"/>
      <c r="BH491" s="168"/>
      <c r="BI491" s="168"/>
      <c r="BJ491" s="168"/>
    </row>
    <row r="492" spans="1:62" ht="77.25">
      <c r="A492" s="15"/>
      <c r="B492" s="345" t="s">
        <v>8205</v>
      </c>
      <c r="C492" s="387" t="s">
        <v>8419</v>
      </c>
      <c r="D492" s="387" t="s">
        <v>145</v>
      </c>
      <c r="E492" s="388"/>
      <c r="F492" s="387" t="s">
        <v>8420</v>
      </c>
      <c r="G492" s="387" t="s">
        <v>3</v>
      </c>
      <c r="H492" s="387" t="s">
        <v>5806</v>
      </c>
      <c r="I492" s="387" t="s">
        <v>5821</v>
      </c>
      <c r="J492" s="387" t="s">
        <v>5821</v>
      </c>
      <c r="K492" s="387" t="s">
        <v>3</v>
      </c>
      <c r="L492" s="387" t="s">
        <v>3648</v>
      </c>
      <c r="M492" s="387" t="s">
        <v>3649</v>
      </c>
      <c r="N492" s="387" t="s">
        <v>8421</v>
      </c>
      <c r="O492" s="387">
        <v>385054</v>
      </c>
      <c r="P492" s="388"/>
      <c r="Q492" s="387" t="s">
        <v>8422</v>
      </c>
      <c r="R492" s="387" t="s">
        <v>8423</v>
      </c>
      <c r="S492" s="387">
        <v>2811015578</v>
      </c>
      <c r="T492" s="387" t="s">
        <v>3653</v>
      </c>
      <c r="U492" s="387" t="s">
        <v>3654</v>
      </c>
      <c r="V492" s="390" t="s">
        <v>8424</v>
      </c>
      <c r="W492" s="388"/>
      <c r="X492" s="387" t="s">
        <v>8425</v>
      </c>
      <c r="Y492" s="387" t="s">
        <v>3</v>
      </c>
      <c r="Z492" s="387" t="s">
        <v>5806</v>
      </c>
      <c r="AA492" s="387" t="s">
        <v>5821</v>
      </c>
      <c r="AB492" s="387" t="s">
        <v>5821</v>
      </c>
      <c r="AC492" s="387" t="s">
        <v>8426</v>
      </c>
      <c r="AD492" s="387" t="s">
        <v>3659</v>
      </c>
      <c r="AE492" s="388"/>
      <c r="AF492" s="388"/>
      <c r="AG492" s="388"/>
      <c r="AH492" s="388"/>
      <c r="AI492" s="388"/>
      <c r="AJ492" s="387" t="s">
        <v>3659</v>
      </c>
      <c r="AK492" s="387" t="s">
        <v>3659</v>
      </c>
      <c r="AL492" s="387" t="s">
        <v>6741</v>
      </c>
      <c r="AM492" s="387" t="s">
        <v>3661</v>
      </c>
      <c r="AN492" s="387" t="s">
        <v>177</v>
      </c>
      <c r="AO492" s="396"/>
      <c r="AP492" s="396"/>
      <c r="AQ492" s="396"/>
      <c r="AR492" s="396"/>
      <c r="AS492" s="396"/>
      <c r="AT492" s="396"/>
      <c r="AU492" s="396"/>
      <c r="AV492" s="42"/>
      <c r="AW492" s="42"/>
      <c r="AX492" s="42"/>
      <c r="AY492" s="42"/>
      <c r="AZ492" s="42"/>
      <c r="BA492" s="42"/>
      <c r="BB492" s="42"/>
      <c r="BC492" s="42"/>
      <c r="BD492" s="42"/>
      <c r="BE492" s="42"/>
      <c r="BF492" s="42"/>
      <c r="BG492" s="42"/>
      <c r="BH492" s="42"/>
      <c r="BI492" s="42"/>
      <c r="BJ492" s="42"/>
    </row>
    <row r="493" spans="1:62" ht="77.25">
      <c r="A493" s="15"/>
      <c r="B493" s="387" t="s">
        <v>8205</v>
      </c>
      <c r="C493" s="387" t="s">
        <v>1363</v>
      </c>
      <c r="D493" s="387" t="s">
        <v>145</v>
      </c>
      <c r="E493" s="388"/>
      <c r="F493" s="387" t="s">
        <v>8427</v>
      </c>
      <c r="G493" s="387" t="s">
        <v>3</v>
      </c>
      <c r="H493" s="387" t="s">
        <v>5806</v>
      </c>
      <c r="I493" s="387" t="s">
        <v>5821</v>
      </c>
      <c r="J493" s="387" t="s">
        <v>8428</v>
      </c>
      <c r="K493" s="387" t="s">
        <v>3</v>
      </c>
      <c r="L493" s="387" t="s">
        <v>3648</v>
      </c>
      <c r="M493" s="387" t="s">
        <v>3649</v>
      </c>
      <c r="N493" s="387" t="s">
        <v>319</v>
      </c>
      <c r="O493" s="387">
        <v>601225</v>
      </c>
      <c r="P493" s="388"/>
      <c r="Q493" s="387" t="s">
        <v>8429</v>
      </c>
      <c r="R493" s="387" t="s">
        <v>8430</v>
      </c>
      <c r="S493" s="387">
        <v>3465310872</v>
      </c>
      <c r="T493" s="387" t="s">
        <v>3653</v>
      </c>
      <c r="U493" s="387" t="s">
        <v>3654</v>
      </c>
      <c r="V493" s="390" t="s">
        <v>8431</v>
      </c>
      <c r="W493" s="388"/>
      <c r="X493" s="387" t="s">
        <v>8432</v>
      </c>
      <c r="Y493" s="387" t="s">
        <v>3</v>
      </c>
      <c r="Z493" s="387" t="s">
        <v>5806</v>
      </c>
      <c r="AA493" s="387" t="s">
        <v>5821</v>
      </c>
      <c r="AB493" s="387" t="s">
        <v>5821</v>
      </c>
      <c r="AC493" s="387" t="s">
        <v>8433</v>
      </c>
      <c r="AD493" s="387" t="s">
        <v>3659</v>
      </c>
      <c r="AE493" s="388"/>
      <c r="AF493" s="388"/>
      <c r="AG493" s="388"/>
      <c r="AH493" s="388"/>
      <c r="AI493" s="388"/>
      <c r="AJ493" s="387" t="s">
        <v>3659</v>
      </c>
      <c r="AK493" s="387" t="s">
        <v>3659</v>
      </c>
      <c r="AL493" s="387" t="s">
        <v>3660</v>
      </c>
      <c r="AM493" s="387" t="s">
        <v>3661</v>
      </c>
      <c r="AN493" s="387" t="s">
        <v>177</v>
      </c>
      <c r="AO493" s="344"/>
      <c r="AP493" s="344"/>
      <c r="AQ493" s="344"/>
      <c r="AR493" s="344"/>
      <c r="AS493" s="344"/>
      <c r="AT493" s="344"/>
      <c r="AU493" s="344"/>
      <c r="AV493" s="334"/>
      <c r="AW493" s="334"/>
      <c r="AX493" s="334"/>
      <c r="AY493" s="334"/>
      <c r="AZ493" s="334"/>
      <c r="BA493" s="334"/>
      <c r="BB493" s="334"/>
      <c r="BC493" s="334"/>
      <c r="BD493" s="334"/>
      <c r="BE493" s="334"/>
      <c r="BF493" s="334"/>
      <c r="BG493" s="334"/>
      <c r="BH493" s="334"/>
      <c r="BI493" s="334"/>
      <c r="BJ493" s="334"/>
    </row>
    <row r="494" spans="1:62" ht="77.25">
      <c r="A494" s="518" t="s">
        <v>8434</v>
      </c>
      <c r="B494" s="345" t="s">
        <v>8205</v>
      </c>
      <c r="C494" s="387" t="s">
        <v>8435</v>
      </c>
      <c r="D494" s="387" t="s">
        <v>145</v>
      </c>
      <c r="E494" s="388"/>
      <c r="F494" s="387" t="s">
        <v>8436</v>
      </c>
      <c r="G494" s="387" t="s">
        <v>3</v>
      </c>
      <c r="H494" s="387" t="s">
        <v>5806</v>
      </c>
      <c r="I494" s="387" t="s">
        <v>5821</v>
      </c>
      <c r="J494" s="387" t="s">
        <v>8437</v>
      </c>
      <c r="K494" s="387" t="s">
        <v>3</v>
      </c>
      <c r="L494" s="387" t="s">
        <v>3648</v>
      </c>
      <c r="M494" s="387" t="s">
        <v>3649</v>
      </c>
      <c r="N494" s="387" t="s">
        <v>319</v>
      </c>
      <c r="O494" s="387">
        <v>141163</v>
      </c>
      <c r="P494" s="388"/>
      <c r="Q494" s="387" t="s">
        <v>8438</v>
      </c>
      <c r="R494" s="387" t="s">
        <v>8439</v>
      </c>
      <c r="S494" s="387">
        <v>2779121498</v>
      </c>
      <c r="T494" s="387" t="s">
        <v>3653</v>
      </c>
      <c r="U494" s="387" t="s">
        <v>3654</v>
      </c>
      <c r="V494" s="390" t="s">
        <v>8440</v>
      </c>
      <c r="W494" s="388"/>
      <c r="X494" s="387" t="s">
        <v>8441</v>
      </c>
      <c r="Y494" s="387" t="s">
        <v>3</v>
      </c>
      <c r="Z494" s="387" t="s">
        <v>5806</v>
      </c>
      <c r="AA494" s="387" t="s">
        <v>8442</v>
      </c>
      <c r="AB494" s="387" t="s">
        <v>8442</v>
      </c>
      <c r="AC494" s="387" t="s">
        <v>8443</v>
      </c>
      <c r="AD494" s="387" t="s">
        <v>3659</v>
      </c>
      <c r="AE494" s="388"/>
      <c r="AF494" s="388"/>
      <c r="AG494" s="388"/>
      <c r="AH494" s="388"/>
      <c r="AI494" s="388"/>
      <c r="AJ494" s="387" t="s">
        <v>3659</v>
      </c>
      <c r="AK494" s="387" t="s">
        <v>3659</v>
      </c>
      <c r="AL494" s="387" t="s">
        <v>3785</v>
      </c>
      <c r="AM494" s="387" t="s">
        <v>3661</v>
      </c>
      <c r="AN494" s="387" t="s">
        <v>177</v>
      </c>
      <c r="AO494" s="344"/>
      <c r="AP494" s="344"/>
      <c r="AQ494" s="344"/>
      <c r="AR494" s="344"/>
      <c r="AS494" s="344"/>
      <c r="AT494" s="344"/>
      <c r="AU494" s="344"/>
      <c r="AV494" s="334"/>
      <c r="AW494" s="334"/>
      <c r="AX494" s="334"/>
      <c r="AY494" s="334"/>
      <c r="AZ494" s="334"/>
      <c r="BA494" s="334"/>
      <c r="BB494" s="334"/>
      <c r="BC494" s="334"/>
      <c r="BD494" s="334"/>
      <c r="BE494" s="334"/>
      <c r="BF494" s="334"/>
      <c r="BG494" s="334"/>
      <c r="BH494" s="334"/>
      <c r="BI494" s="334"/>
      <c r="BJ494" s="334"/>
    </row>
    <row r="495" spans="1:62" ht="77.25">
      <c r="A495" s="15"/>
      <c r="B495" s="336" t="s">
        <v>8205</v>
      </c>
      <c r="C495" s="405" t="s">
        <v>8444</v>
      </c>
      <c r="D495" s="405" t="s">
        <v>145</v>
      </c>
      <c r="E495" s="406"/>
      <c r="F495" s="405" t="s">
        <v>8445</v>
      </c>
      <c r="G495" s="405" t="s">
        <v>3</v>
      </c>
      <c r="H495" s="405" t="s">
        <v>5806</v>
      </c>
      <c r="I495" s="405" t="s">
        <v>8391</v>
      </c>
      <c r="J495" s="405" t="s">
        <v>8446</v>
      </c>
      <c r="K495" s="405" t="s">
        <v>3</v>
      </c>
      <c r="L495" s="405" t="s">
        <v>3648</v>
      </c>
      <c r="M495" s="405" t="s">
        <v>3649</v>
      </c>
      <c r="N495" s="405" t="s">
        <v>319</v>
      </c>
      <c r="O495" s="415">
        <v>532691</v>
      </c>
      <c r="P495" s="406"/>
      <c r="Q495" s="405" t="s">
        <v>8447</v>
      </c>
      <c r="R495" s="405" t="s">
        <v>6140</v>
      </c>
      <c r="S495" s="415">
        <v>3377319814</v>
      </c>
      <c r="T495" s="405" t="s">
        <v>3653</v>
      </c>
      <c r="U495" s="405" t="s">
        <v>3668</v>
      </c>
      <c r="V495" s="407" t="s">
        <v>8448</v>
      </c>
      <c r="W495" s="406"/>
      <c r="X495" s="405" t="s">
        <v>8449</v>
      </c>
      <c r="Y495" s="405" t="s">
        <v>3</v>
      </c>
      <c r="Z495" s="405" t="s">
        <v>5806</v>
      </c>
      <c r="AA495" s="405" t="s">
        <v>8450</v>
      </c>
      <c r="AB495" s="405" t="s">
        <v>8450</v>
      </c>
      <c r="AC495" s="405" t="s">
        <v>8451</v>
      </c>
      <c r="AD495" s="405" t="s">
        <v>3659</v>
      </c>
      <c r="AE495" s="406"/>
      <c r="AF495" s="406"/>
      <c r="AG495" s="406"/>
      <c r="AH495" s="406"/>
      <c r="AI495" s="406"/>
      <c r="AJ495" s="405" t="s">
        <v>3659</v>
      </c>
      <c r="AK495" s="405" t="s">
        <v>145</v>
      </c>
      <c r="AL495" s="406"/>
      <c r="AM495" s="405" t="s">
        <v>3661</v>
      </c>
      <c r="AN495" s="416" t="s">
        <v>177</v>
      </c>
      <c r="AO495" s="145"/>
      <c r="AP495" s="145"/>
      <c r="AQ495" s="145"/>
      <c r="AR495" s="145"/>
      <c r="AS495" s="145"/>
      <c r="AT495" s="145"/>
      <c r="AU495" s="145"/>
      <c r="AV495" s="145"/>
      <c r="AW495" s="145"/>
      <c r="AX495" s="145"/>
      <c r="AY495" s="145"/>
      <c r="AZ495" s="145"/>
      <c r="BA495" s="145"/>
      <c r="BB495" s="145"/>
      <c r="BC495" s="145"/>
      <c r="BD495" s="145"/>
      <c r="BE495" s="145"/>
      <c r="BF495" s="145"/>
      <c r="BG495" s="145"/>
      <c r="BH495" s="145"/>
      <c r="BI495" s="145"/>
      <c r="BJ495" s="145"/>
    </row>
    <row r="496" spans="1:62" ht="77.25">
      <c r="A496" s="45" t="s">
        <v>8452</v>
      </c>
      <c r="B496" s="336" t="s">
        <v>8205</v>
      </c>
      <c r="C496" s="405" t="s">
        <v>8453</v>
      </c>
      <c r="D496" s="405" t="s">
        <v>3659</v>
      </c>
      <c r="E496" s="405" t="s">
        <v>8454</v>
      </c>
      <c r="F496" s="405" t="s">
        <v>8455</v>
      </c>
      <c r="G496" s="405" t="s">
        <v>3</v>
      </c>
      <c r="H496" s="405" t="s">
        <v>5806</v>
      </c>
      <c r="I496" s="405" t="s">
        <v>5821</v>
      </c>
      <c r="J496" s="405" t="s">
        <v>5821</v>
      </c>
      <c r="K496" s="405" t="s">
        <v>3</v>
      </c>
      <c r="L496" s="405" t="s">
        <v>3792</v>
      </c>
      <c r="M496" s="405" t="s">
        <v>3703</v>
      </c>
      <c r="N496" s="406"/>
      <c r="O496" s="406"/>
      <c r="P496" s="415">
        <v>1247150</v>
      </c>
      <c r="Q496" s="415">
        <v>6810</v>
      </c>
      <c r="R496" s="405" t="s">
        <v>8456</v>
      </c>
      <c r="S496" s="415">
        <v>3378910782</v>
      </c>
      <c r="T496" s="405" t="s">
        <v>3653</v>
      </c>
      <c r="U496" s="405" t="s">
        <v>3668</v>
      </c>
      <c r="V496" s="407" t="s">
        <v>8457</v>
      </c>
      <c r="W496" s="406"/>
      <c r="X496" s="405" t="s">
        <v>8458</v>
      </c>
      <c r="Y496" s="405" t="s">
        <v>3</v>
      </c>
      <c r="Z496" s="405" t="s">
        <v>5806</v>
      </c>
      <c r="AA496" s="405" t="s">
        <v>5821</v>
      </c>
      <c r="AB496" s="405" t="s">
        <v>5821</v>
      </c>
      <c r="AC496" s="405" t="s">
        <v>8459</v>
      </c>
      <c r="AD496" s="405" t="s">
        <v>3659</v>
      </c>
      <c r="AE496" s="406"/>
      <c r="AF496" s="406"/>
      <c r="AG496" s="406"/>
      <c r="AH496" s="406"/>
      <c r="AI496" s="406"/>
      <c r="AJ496" s="405" t="s">
        <v>3659</v>
      </c>
      <c r="AK496" s="405" t="s">
        <v>3659</v>
      </c>
      <c r="AL496" s="405" t="s">
        <v>3785</v>
      </c>
      <c r="AM496" s="405" t="s">
        <v>3661</v>
      </c>
      <c r="AN496" s="416" t="s">
        <v>177</v>
      </c>
      <c r="AO496" s="392"/>
      <c r="AP496" s="392"/>
      <c r="AQ496" s="392"/>
      <c r="AR496" s="392"/>
      <c r="AS496" s="392"/>
      <c r="AT496" s="392"/>
      <c r="AU496" s="392"/>
      <c r="AV496" s="392"/>
      <c r="AW496" s="392"/>
      <c r="AX496" s="392"/>
      <c r="AY496" s="392"/>
      <c r="AZ496" s="392"/>
      <c r="BA496" s="392"/>
      <c r="BB496" s="392"/>
      <c r="BC496" s="392"/>
      <c r="BD496" s="392"/>
      <c r="BE496" s="392"/>
      <c r="BF496" s="392"/>
      <c r="BG496" s="392"/>
      <c r="BH496" s="392"/>
      <c r="BI496" s="392"/>
      <c r="BJ496" s="392"/>
    </row>
    <row r="497" spans="1:62" ht="77.25">
      <c r="A497" s="15"/>
      <c r="B497" s="336" t="s">
        <v>8205</v>
      </c>
      <c r="C497" s="405" t="s">
        <v>586</v>
      </c>
      <c r="D497" s="405" t="s">
        <v>145</v>
      </c>
      <c r="E497" s="406"/>
      <c r="F497" s="405" t="s">
        <v>8460</v>
      </c>
      <c r="G497" s="405" t="s">
        <v>3</v>
      </c>
      <c r="H497" s="405" t="s">
        <v>5806</v>
      </c>
      <c r="I497" s="405" t="s">
        <v>8242</v>
      </c>
      <c r="J497" s="405" t="s">
        <v>8461</v>
      </c>
      <c r="K497" s="405" t="s">
        <v>3</v>
      </c>
      <c r="L497" s="405" t="s">
        <v>3648</v>
      </c>
      <c r="M497" s="405" t="s">
        <v>3649</v>
      </c>
      <c r="N497" s="405" t="s">
        <v>319</v>
      </c>
      <c r="O497" s="415">
        <v>11175</v>
      </c>
      <c r="P497" s="406"/>
      <c r="Q497" s="405" t="s">
        <v>8312</v>
      </c>
      <c r="R497" s="405" t="s">
        <v>6919</v>
      </c>
      <c r="S497" s="415">
        <v>2417621557</v>
      </c>
      <c r="T497" s="405" t="s">
        <v>3653</v>
      </c>
      <c r="U497" s="405" t="s">
        <v>3668</v>
      </c>
      <c r="V497" s="407" t="s">
        <v>8462</v>
      </c>
      <c r="W497" s="406"/>
      <c r="X497" s="405" t="s">
        <v>8463</v>
      </c>
      <c r="Y497" s="405" t="s">
        <v>3</v>
      </c>
      <c r="Z497" s="405" t="s">
        <v>5806</v>
      </c>
      <c r="AA497" s="405" t="s">
        <v>8242</v>
      </c>
      <c r="AB497" s="405" t="s">
        <v>8464</v>
      </c>
      <c r="AC497" s="405" t="s">
        <v>8465</v>
      </c>
      <c r="AD497" s="405" t="s">
        <v>3659</v>
      </c>
      <c r="AE497" s="406"/>
      <c r="AF497" s="406"/>
      <c r="AG497" s="406"/>
      <c r="AH497" s="406"/>
      <c r="AI497" s="406"/>
      <c r="AJ497" s="405" t="s">
        <v>3659</v>
      </c>
      <c r="AK497" s="405" t="s">
        <v>3659</v>
      </c>
      <c r="AL497" s="405" t="s">
        <v>8466</v>
      </c>
      <c r="AM497" s="405" t="s">
        <v>3661</v>
      </c>
      <c r="AN497" s="416" t="s">
        <v>177</v>
      </c>
      <c r="AO497" s="334"/>
      <c r="AP497" s="334"/>
      <c r="AQ497" s="334"/>
      <c r="AR497" s="334"/>
      <c r="AS497" s="334"/>
      <c r="AT497" s="334"/>
      <c r="AU497" s="334"/>
      <c r="AV497" s="334"/>
      <c r="AW497" s="334"/>
      <c r="AX497" s="334"/>
      <c r="AY497" s="334"/>
      <c r="AZ497" s="334"/>
      <c r="BA497" s="334"/>
      <c r="BB497" s="334"/>
      <c r="BC497" s="334"/>
      <c r="BD497" s="334"/>
      <c r="BE497" s="334"/>
      <c r="BF497" s="334"/>
      <c r="BG497" s="334"/>
      <c r="BH497" s="334"/>
      <c r="BI497" s="334"/>
      <c r="BJ497" s="334"/>
    </row>
    <row r="498" spans="1:62" ht="77.25">
      <c r="A498" s="15"/>
      <c r="B498" s="336" t="s">
        <v>8205</v>
      </c>
      <c r="C498" s="405" t="s">
        <v>460</v>
      </c>
      <c r="D498" s="405" t="s">
        <v>145</v>
      </c>
      <c r="E498" s="406"/>
      <c r="F498" s="405" t="s">
        <v>6195</v>
      </c>
      <c r="G498" s="405" t="s">
        <v>3</v>
      </c>
      <c r="H498" s="405" t="s">
        <v>5806</v>
      </c>
      <c r="I498" s="405" t="s">
        <v>5821</v>
      </c>
      <c r="J498" s="405" t="s">
        <v>5821</v>
      </c>
      <c r="K498" s="405" t="s">
        <v>3</v>
      </c>
      <c r="L498" s="405" t="s">
        <v>3648</v>
      </c>
      <c r="M498" s="405" t="s">
        <v>3649</v>
      </c>
      <c r="N498" s="405" t="s">
        <v>5823</v>
      </c>
      <c r="O498" s="415">
        <v>200524</v>
      </c>
      <c r="P498" s="406"/>
      <c r="Q498" s="405" t="s">
        <v>8467</v>
      </c>
      <c r="R498" s="405" t="s">
        <v>8468</v>
      </c>
      <c r="S498" s="415">
        <v>2612722394</v>
      </c>
      <c r="T498" s="405" t="s">
        <v>3653</v>
      </c>
      <c r="U498" s="405" t="s">
        <v>3668</v>
      </c>
      <c r="V498" s="407" t="s">
        <v>8469</v>
      </c>
      <c r="W498" s="406"/>
      <c r="X498" s="405" t="s">
        <v>8470</v>
      </c>
      <c r="Y498" s="405" t="s">
        <v>3</v>
      </c>
      <c r="Z498" s="405" t="s">
        <v>5806</v>
      </c>
      <c r="AA498" s="405" t="s">
        <v>5821</v>
      </c>
      <c r="AB498" s="405" t="s">
        <v>5821</v>
      </c>
      <c r="AC498" s="405" t="s">
        <v>8471</v>
      </c>
      <c r="AD498" s="405" t="s">
        <v>3659</v>
      </c>
      <c r="AE498" s="406"/>
      <c r="AF498" s="406"/>
      <c r="AG498" s="406"/>
      <c r="AH498" s="406"/>
      <c r="AI498" s="406"/>
      <c r="AJ498" s="405" t="s">
        <v>3659</v>
      </c>
      <c r="AK498" s="405" t="s">
        <v>3659</v>
      </c>
      <c r="AL498" s="405" t="s">
        <v>3785</v>
      </c>
      <c r="AM498" s="405" t="s">
        <v>3661</v>
      </c>
      <c r="AN498" s="416" t="s">
        <v>177</v>
      </c>
      <c r="AO498" s="146"/>
      <c r="AP498" s="146"/>
      <c r="AQ498" s="146"/>
      <c r="AR498" s="146"/>
      <c r="AS498" s="146"/>
      <c r="AT498" s="146"/>
      <c r="AU498" s="146"/>
      <c r="AV498" s="146"/>
      <c r="AW498" s="146"/>
      <c r="AX498" s="146"/>
      <c r="AY498" s="146"/>
      <c r="AZ498" s="146"/>
      <c r="BA498" s="146"/>
      <c r="BB498" s="146"/>
      <c r="BC498" s="146"/>
      <c r="BD498" s="146"/>
      <c r="BE498" s="146"/>
      <c r="BF498" s="146"/>
      <c r="BG498" s="146"/>
      <c r="BH498" s="146"/>
      <c r="BI498" s="146"/>
      <c r="BJ498" s="146"/>
    </row>
    <row r="499" spans="1:62" ht="77.25">
      <c r="A499" s="15"/>
      <c r="B499" s="336" t="s">
        <v>8205</v>
      </c>
      <c r="C499" s="405" t="s">
        <v>1364</v>
      </c>
      <c r="D499" s="405" t="s">
        <v>145</v>
      </c>
      <c r="E499" s="406"/>
      <c r="F499" s="405" t="s">
        <v>8472</v>
      </c>
      <c r="G499" s="405" t="s">
        <v>3</v>
      </c>
      <c r="H499" s="405" t="s">
        <v>5806</v>
      </c>
      <c r="I499" s="405" t="s">
        <v>6750</v>
      </c>
      <c r="J499" s="405" t="s">
        <v>5821</v>
      </c>
      <c r="K499" s="405" t="s">
        <v>3</v>
      </c>
      <c r="L499" s="405" t="s">
        <v>3648</v>
      </c>
      <c r="M499" s="405" t="s">
        <v>3649</v>
      </c>
      <c r="N499" s="405" t="s">
        <v>319</v>
      </c>
      <c r="O499" s="415">
        <v>507727</v>
      </c>
      <c r="P499" s="406"/>
      <c r="Q499" s="405" t="s">
        <v>8473</v>
      </c>
      <c r="R499" s="405" t="s">
        <v>8474</v>
      </c>
      <c r="S499" s="415">
        <v>3354217534</v>
      </c>
      <c r="T499" s="405" t="s">
        <v>3653</v>
      </c>
      <c r="U499" s="405" t="s">
        <v>3668</v>
      </c>
      <c r="V499" s="407" t="s">
        <v>8475</v>
      </c>
      <c r="W499" s="406"/>
      <c r="X499" s="405" t="s">
        <v>8476</v>
      </c>
      <c r="Y499" s="405" t="s">
        <v>3</v>
      </c>
      <c r="Z499" s="405" t="s">
        <v>5806</v>
      </c>
      <c r="AA499" s="405" t="s">
        <v>6750</v>
      </c>
      <c r="AB499" s="405" t="s">
        <v>5821</v>
      </c>
      <c r="AC499" s="405" t="s">
        <v>8477</v>
      </c>
      <c r="AD499" s="405" t="s">
        <v>3659</v>
      </c>
      <c r="AE499" s="406"/>
      <c r="AF499" s="406"/>
      <c r="AG499" s="406"/>
      <c r="AH499" s="406"/>
      <c r="AI499" s="406"/>
      <c r="AJ499" s="405" t="s">
        <v>3659</v>
      </c>
      <c r="AK499" s="405" t="s">
        <v>3659</v>
      </c>
      <c r="AL499" s="405" t="s">
        <v>4200</v>
      </c>
      <c r="AM499" s="405" t="s">
        <v>3661</v>
      </c>
      <c r="AN499" s="416" t="s">
        <v>177</v>
      </c>
    </row>
    <row r="500" spans="1:62" ht="77.25">
      <c r="A500" s="15"/>
      <c r="B500" s="345" t="s">
        <v>8205</v>
      </c>
      <c r="C500" s="387" t="s">
        <v>8478</v>
      </c>
      <c r="D500" s="387" t="s">
        <v>145</v>
      </c>
      <c r="E500" s="388"/>
      <c r="F500" s="387" t="s">
        <v>8479</v>
      </c>
      <c r="G500" s="387" t="s">
        <v>3</v>
      </c>
      <c r="H500" s="387" t="s">
        <v>5806</v>
      </c>
      <c r="I500" s="387" t="s">
        <v>8480</v>
      </c>
      <c r="J500" s="387" t="s">
        <v>8481</v>
      </c>
      <c r="K500" s="387" t="s">
        <v>3</v>
      </c>
      <c r="L500" s="387" t="s">
        <v>3648</v>
      </c>
      <c r="M500" s="387" t="s">
        <v>3649</v>
      </c>
      <c r="N500" s="387" t="s">
        <v>5823</v>
      </c>
      <c r="O500" s="387">
        <v>880934</v>
      </c>
      <c r="P500" s="388"/>
      <c r="Q500" s="387" t="s">
        <v>8482</v>
      </c>
      <c r="R500" s="387" t="s">
        <v>8483</v>
      </c>
      <c r="S500" s="387">
        <v>3061601315</v>
      </c>
      <c r="T500" s="387" t="s">
        <v>3653</v>
      </c>
      <c r="U500" s="387" t="s">
        <v>3668</v>
      </c>
      <c r="V500" s="390" t="s">
        <v>8484</v>
      </c>
      <c r="W500" s="388"/>
      <c r="X500" s="387" t="s">
        <v>8485</v>
      </c>
      <c r="Y500" s="387" t="s">
        <v>3</v>
      </c>
      <c r="Z500" s="387" t="s">
        <v>5806</v>
      </c>
      <c r="AA500" s="387" t="s">
        <v>5821</v>
      </c>
      <c r="AB500" s="387" t="s">
        <v>8481</v>
      </c>
      <c r="AC500" s="387" t="s">
        <v>8486</v>
      </c>
      <c r="AD500" s="387" t="s">
        <v>3659</v>
      </c>
      <c r="AE500" s="388"/>
      <c r="AF500" s="388"/>
      <c r="AG500" s="388"/>
      <c r="AH500" s="388"/>
      <c r="AI500" s="388"/>
      <c r="AJ500" s="387" t="s">
        <v>3659</v>
      </c>
      <c r="AK500" s="387" t="s">
        <v>145</v>
      </c>
      <c r="AL500" s="388"/>
      <c r="AM500" s="387" t="s">
        <v>3661</v>
      </c>
      <c r="AN500" s="387" t="s">
        <v>177</v>
      </c>
      <c r="AO500" s="145"/>
      <c r="AP500" s="145"/>
      <c r="AQ500" s="145"/>
      <c r="AR500" s="145"/>
      <c r="AS500" s="145"/>
      <c r="AT500" s="145"/>
      <c r="AU500" s="145"/>
      <c r="AV500" s="145"/>
      <c r="AW500" s="145"/>
      <c r="AX500" s="145"/>
      <c r="AY500" s="145"/>
      <c r="AZ500" s="145"/>
      <c r="BA500" s="145"/>
      <c r="BB500" s="145"/>
      <c r="BC500" s="145"/>
      <c r="BD500" s="145"/>
      <c r="BE500" s="145"/>
      <c r="BF500" s="145"/>
      <c r="BG500" s="145"/>
      <c r="BH500" s="145"/>
      <c r="BI500" s="145"/>
      <c r="BJ500" s="145"/>
    </row>
    <row r="501" spans="1:62" ht="77.25">
      <c r="A501" s="164" t="s">
        <v>8487</v>
      </c>
      <c r="B501" s="336" t="s">
        <v>8205</v>
      </c>
      <c r="C501" s="405" t="s">
        <v>1362</v>
      </c>
      <c r="D501" s="405" t="s">
        <v>145</v>
      </c>
      <c r="E501" s="406"/>
      <c r="F501" s="405" t="s">
        <v>8488</v>
      </c>
      <c r="G501" s="405" t="s">
        <v>3</v>
      </c>
      <c r="H501" s="405" t="s">
        <v>5806</v>
      </c>
      <c r="I501" s="405" t="s">
        <v>6226</v>
      </c>
      <c r="J501" s="405" t="s">
        <v>8489</v>
      </c>
      <c r="K501" s="405" t="s">
        <v>3</v>
      </c>
      <c r="L501" s="405" t="s">
        <v>3648</v>
      </c>
      <c r="M501" s="405" t="s">
        <v>3649</v>
      </c>
      <c r="N501" s="405" t="s">
        <v>319</v>
      </c>
      <c r="O501" s="415">
        <v>344005</v>
      </c>
      <c r="P501" s="406"/>
      <c r="Q501" s="405" t="s">
        <v>8490</v>
      </c>
      <c r="R501" s="405" t="s">
        <v>8491</v>
      </c>
      <c r="S501" s="415">
        <v>3240705558</v>
      </c>
      <c r="T501" s="405" t="s">
        <v>3653</v>
      </c>
      <c r="U501" s="405" t="s">
        <v>3654</v>
      </c>
      <c r="V501" s="407" t="s">
        <v>8492</v>
      </c>
      <c r="W501" s="406"/>
      <c r="X501" s="405" t="s">
        <v>8493</v>
      </c>
      <c r="Y501" s="405" t="s">
        <v>3</v>
      </c>
      <c r="Z501" s="405" t="s">
        <v>5806</v>
      </c>
      <c r="AA501" s="405" t="s">
        <v>5821</v>
      </c>
      <c r="AB501" s="405" t="s">
        <v>5821</v>
      </c>
      <c r="AC501" s="405" t="s">
        <v>8494</v>
      </c>
      <c r="AD501" s="405" t="s">
        <v>3659</v>
      </c>
      <c r="AE501" s="406"/>
      <c r="AF501" s="406"/>
      <c r="AG501" s="406"/>
      <c r="AH501" s="406"/>
      <c r="AI501" s="406"/>
      <c r="AJ501" s="405" t="s">
        <v>3659</v>
      </c>
      <c r="AK501" s="405" t="s">
        <v>3659</v>
      </c>
      <c r="AL501" s="405" t="s">
        <v>3785</v>
      </c>
      <c r="AM501" s="405" t="s">
        <v>3661</v>
      </c>
      <c r="AN501" s="416" t="s">
        <v>177</v>
      </c>
      <c r="AO501" s="350"/>
      <c r="AP501" s="350"/>
      <c r="AQ501" s="350"/>
      <c r="AR501" s="350"/>
      <c r="AS501" s="350"/>
      <c r="AT501" s="350"/>
      <c r="AU501" s="350"/>
      <c r="AV501" s="334"/>
      <c r="AW501" s="334"/>
      <c r="AX501" s="334"/>
      <c r="AY501" s="334"/>
      <c r="AZ501" s="334"/>
      <c r="BA501" s="334"/>
      <c r="BB501" s="334"/>
      <c r="BC501" s="334"/>
      <c r="BD501" s="334"/>
      <c r="BE501" s="334"/>
      <c r="BF501" s="334"/>
      <c r="BG501" s="334"/>
      <c r="BH501" s="334"/>
      <c r="BI501" s="334"/>
      <c r="BJ501" s="334"/>
    </row>
    <row r="502" spans="1:62" ht="77.25">
      <c r="A502" s="15"/>
      <c r="B502" s="336" t="s">
        <v>8205</v>
      </c>
      <c r="C502" s="405" t="s">
        <v>8495</v>
      </c>
      <c r="D502" s="405" t="s">
        <v>3659</v>
      </c>
      <c r="E502" s="405" t="s">
        <v>8496</v>
      </c>
      <c r="F502" s="405" t="s">
        <v>8497</v>
      </c>
      <c r="G502" s="405" t="s">
        <v>3</v>
      </c>
      <c r="H502" s="405" t="s">
        <v>4717</v>
      </c>
      <c r="I502" s="406"/>
      <c r="J502" s="405" t="s">
        <v>7654</v>
      </c>
      <c r="K502" s="405" t="s">
        <v>3</v>
      </c>
      <c r="L502" s="405" t="s">
        <v>3648</v>
      </c>
      <c r="M502" s="405" t="s">
        <v>3649</v>
      </c>
      <c r="N502" s="405" t="s">
        <v>319</v>
      </c>
      <c r="O502" s="415">
        <v>487372</v>
      </c>
      <c r="P502" s="406"/>
      <c r="Q502" s="405" t="s">
        <v>5824</v>
      </c>
      <c r="R502" s="405" t="s">
        <v>6902</v>
      </c>
      <c r="S502" s="415">
        <v>3179316850</v>
      </c>
      <c r="T502" s="405" t="s">
        <v>3653</v>
      </c>
      <c r="U502" s="405" t="s">
        <v>3668</v>
      </c>
      <c r="V502" s="407" t="s">
        <v>8498</v>
      </c>
      <c r="W502" s="406"/>
      <c r="X502" s="405" t="s">
        <v>8499</v>
      </c>
      <c r="Y502" s="405" t="s">
        <v>3</v>
      </c>
      <c r="Z502" s="405" t="s">
        <v>5806</v>
      </c>
      <c r="AA502" s="406"/>
      <c r="AB502" s="405" t="s">
        <v>5821</v>
      </c>
      <c r="AC502" s="405" t="s">
        <v>8500</v>
      </c>
      <c r="AD502" s="405" t="s">
        <v>3659</v>
      </c>
      <c r="AE502" s="406"/>
      <c r="AF502" s="406"/>
      <c r="AG502" s="406"/>
      <c r="AH502" s="406"/>
      <c r="AI502" s="406"/>
      <c r="AJ502" s="405" t="s">
        <v>3659</v>
      </c>
      <c r="AK502" s="405" t="s">
        <v>3659</v>
      </c>
      <c r="AL502" s="405" t="s">
        <v>8501</v>
      </c>
      <c r="AM502" s="405" t="s">
        <v>3661</v>
      </c>
      <c r="AN502" s="416" t="s">
        <v>177</v>
      </c>
    </row>
    <row r="503" spans="1:62" ht="77.25">
      <c r="A503" s="45" t="s">
        <v>8502</v>
      </c>
      <c r="B503" s="336" t="s">
        <v>8205</v>
      </c>
      <c r="C503" s="405" t="s">
        <v>8503</v>
      </c>
      <c r="D503" s="405" t="s">
        <v>145</v>
      </c>
      <c r="E503" s="406"/>
      <c r="F503" s="405" t="s">
        <v>8504</v>
      </c>
      <c r="G503" s="405" t="s">
        <v>3</v>
      </c>
      <c r="H503" s="405" t="s">
        <v>5806</v>
      </c>
      <c r="I503" s="405" t="s">
        <v>8391</v>
      </c>
      <c r="J503" s="405" t="s">
        <v>8398</v>
      </c>
      <c r="K503" s="405" t="s">
        <v>3</v>
      </c>
      <c r="L503" s="405" t="s">
        <v>3648</v>
      </c>
      <c r="M503" s="405" t="s">
        <v>3649</v>
      </c>
      <c r="N503" s="405" t="s">
        <v>319</v>
      </c>
      <c r="O503" s="415">
        <v>164000</v>
      </c>
      <c r="P503" s="406"/>
      <c r="Q503" s="405" t="s">
        <v>8505</v>
      </c>
      <c r="R503" s="405" t="s">
        <v>4267</v>
      </c>
      <c r="S503" s="415">
        <v>3156121832</v>
      </c>
      <c r="T503" s="405" t="s">
        <v>3653</v>
      </c>
      <c r="U503" s="405" t="s">
        <v>3668</v>
      </c>
      <c r="V503" s="407" t="s">
        <v>8506</v>
      </c>
      <c r="W503" s="406"/>
      <c r="X503" s="405" t="s">
        <v>8507</v>
      </c>
      <c r="Y503" s="405" t="s">
        <v>3</v>
      </c>
      <c r="Z503" s="405" t="s">
        <v>5806</v>
      </c>
      <c r="AA503" s="405" t="s">
        <v>5821</v>
      </c>
      <c r="AB503" s="405" t="s">
        <v>5821</v>
      </c>
      <c r="AC503" s="405" t="s">
        <v>8508</v>
      </c>
      <c r="AD503" s="405" t="s">
        <v>3659</v>
      </c>
      <c r="AE503" s="406"/>
      <c r="AF503" s="406"/>
      <c r="AG503" s="406"/>
      <c r="AH503" s="406"/>
      <c r="AI503" s="406"/>
      <c r="AJ503" s="405" t="s">
        <v>3659</v>
      </c>
      <c r="AK503" s="405" t="s">
        <v>3659</v>
      </c>
      <c r="AL503" s="405" t="s">
        <v>8509</v>
      </c>
      <c r="AM503" s="405" t="s">
        <v>3661</v>
      </c>
      <c r="AN503" s="416" t="s">
        <v>177</v>
      </c>
      <c r="AO503" s="145"/>
      <c r="AP503" s="145"/>
      <c r="AQ503" s="145"/>
      <c r="AR503" s="145"/>
      <c r="AS503" s="145"/>
      <c r="AT503" s="145"/>
      <c r="AU503" s="145"/>
      <c r="AV503" s="145"/>
      <c r="AW503" s="145"/>
      <c r="AX503" s="145"/>
      <c r="AY503" s="145"/>
      <c r="AZ503" s="145"/>
      <c r="BA503" s="145"/>
      <c r="BB503" s="145"/>
      <c r="BC503" s="145"/>
      <c r="BD503" s="145"/>
      <c r="BE503" s="145"/>
      <c r="BF503" s="145"/>
      <c r="BG503" s="145"/>
      <c r="BH503" s="145"/>
      <c r="BI503" s="145"/>
      <c r="BJ503" s="145"/>
    </row>
    <row r="504" spans="1:62" ht="77.25">
      <c r="A504" s="19" t="s">
        <v>8510</v>
      </c>
      <c r="B504" s="336" t="s">
        <v>8205</v>
      </c>
      <c r="C504" s="405" t="s">
        <v>8511</v>
      </c>
      <c r="D504" s="405" t="s">
        <v>145</v>
      </c>
      <c r="E504" s="406"/>
      <c r="F504" s="405" t="s">
        <v>8512</v>
      </c>
      <c r="G504" s="405" t="s">
        <v>3</v>
      </c>
      <c r="H504" s="405" t="s">
        <v>5806</v>
      </c>
      <c r="I504" s="405" t="s">
        <v>6137</v>
      </c>
      <c r="J504" s="405" t="s">
        <v>8513</v>
      </c>
      <c r="K504" s="405" t="s">
        <v>3</v>
      </c>
      <c r="L504" s="405" t="s">
        <v>3648</v>
      </c>
      <c r="M504" s="405" t="s">
        <v>3649</v>
      </c>
      <c r="N504" s="405" t="s">
        <v>319</v>
      </c>
      <c r="O504" s="415">
        <v>429965</v>
      </c>
      <c r="P504" s="406"/>
      <c r="Q504" s="405" t="s">
        <v>5824</v>
      </c>
      <c r="R504" s="405" t="s">
        <v>8514</v>
      </c>
      <c r="S504" s="415">
        <v>3308812273</v>
      </c>
      <c r="T504" s="405" t="s">
        <v>3653</v>
      </c>
      <c r="U504" s="405" t="s">
        <v>3654</v>
      </c>
      <c r="V504" s="407" t="s">
        <v>8515</v>
      </c>
      <c r="W504" s="406"/>
      <c r="X504" s="405" t="s">
        <v>8516</v>
      </c>
      <c r="Y504" s="405" t="s">
        <v>3</v>
      </c>
      <c r="Z504" s="405" t="s">
        <v>5806</v>
      </c>
      <c r="AA504" s="405" t="s">
        <v>5821</v>
      </c>
      <c r="AB504" s="405" t="s">
        <v>5821</v>
      </c>
      <c r="AC504" s="405" t="s">
        <v>8517</v>
      </c>
      <c r="AD504" s="405" t="s">
        <v>3659</v>
      </c>
      <c r="AE504" s="406"/>
      <c r="AF504" s="406"/>
      <c r="AG504" s="406"/>
      <c r="AH504" s="406"/>
      <c r="AI504" s="406"/>
      <c r="AJ504" s="405" t="s">
        <v>3659</v>
      </c>
      <c r="AK504" s="405" t="s">
        <v>3659</v>
      </c>
      <c r="AL504" s="405" t="s">
        <v>8518</v>
      </c>
      <c r="AM504" s="405" t="s">
        <v>3661</v>
      </c>
      <c r="AN504" s="416" t="s">
        <v>177</v>
      </c>
      <c r="AO504" s="396"/>
      <c r="AP504" s="396"/>
      <c r="AQ504" s="396"/>
      <c r="AR504" s="396"/>
      <c r="AS504" s="396"/>
      <c r="AT504" s="396"/>
      <c r="AU504" s="396"/>
      <c r="AV504" s="42"/>
      <c r="AW504" s="42"/>
      <c r="AX504" s="42"/>
      <c r="AY504" s="42"/>
      <c r="AZ504" s="42"/>
      <c r="BA504" s="42"/>
      <c r="BB504" s="42"/>
      <c r="BC504" s="42"/>
      <c r="BD504" s="42"/>
      <c r="BE504" s="42"/>
      <c r="BF504" s="42"/>
      <c r="BG504" s="42"/>
      <c r="BH504" s="42"/>
      <c r="BI504" s="42"/>
      <c r="BJ504" s="42"/>
    </row>
    <row r="505" spans="1:62" ht="77.25">
      <c r="A505" s="19"/>
      <c r="B505" s="336" t="s">
        <v>8205</v>
      </c>
      <c r="C505" s="405" t="s">
        <v>8519</v>
      </c>
      <c r="D505" s="405" t="s">
        <v>145</v>
      </c>
      <c r="E505" s="406"/>
      <c r="F505" s="405" t="s">
        <v>8520</v>
      </c>
      <c r="G505" s="405" t="s">
        <v>3</v>
      </c>
      <c r="H505" s="405" t="s">
        <v>5806</v>
      </c>
      <c r="I505" s="405" t="s">
        <v>8391</v>
      </c>
      <c r="J505" s="405" t="s">
        <v>8521</v>
      </c>
      <c r="K505" s="405" t="s">
        <v>3</v>
      </c>
      <c r="L505" s="405" t="s">
        <v>3648</v>
      </c>
      <c r="M505" s="405" t="s">
        <v>3649</v>
      </c>
      <c r="N505" s="405" t="s">
        <v>319</v>
      </c>
      <c r="O505" s="415">
        <v>43072</v>
      </c>
      <c r="P505" s="406"/>
      <c r="Q505" s="405" t="s">
        <v>8522</v>
      </c>
      <c r="R505" s="405" t="s">
        <v>8523</v>
      </c>
      <c r="S505" s="415">
        <v>3114809498</v>
      </c>
      <c r="T505" s="405" t="s">
        <v>3653</v>
      </c>
      <c r="U505" s="405" t="s">
        <v>3654</v>
      </c>
      <c r="V505" s="407" t="s">
        <v>8524</v>
      </c>
      <c r="W505" s="406"/>
      <c r="X505" s="405" t="s">
        <v>8525</v>
      </c>
      <c r="Y505" s="405" t="s">
        <v>3</v>
      </c>
      <c r="Z505" s="405" t="s">
        <v>5806</v>
      </c>
      <c r="AA505" s="405" t="s">
        <v>5821</v>
      </c>
      <c r="AB505" s="405" t="s">
        <v>5821</v>
      </c>
      <c r="AC505" s="405" t="s">
        <v>8526</v>
      </c>
      <c r="AD505" s="405" t="s">
        <v>145</v>
      </c>
      <c r="AE505" s="405" t="s">
        <v>3</v>
      </c>
      <c r="AF505" s="405" t="s">
        <v>5806</v>
      </c>
      <c r="AG505" s="405" t="s">
        <v>8391</v>
      </c>
      <c r="AH505" s="405" t="s">
        <v>8398</v>
      </c>
      <c r="AI505" s="405" t="s">
        <v>8527</v>
      </c>
      <c r="AJ505" s="405" t="s">
        <v>3659</v>
      </c>
      <c r="AK505" s="405" t="s">
        <v>3659</v>
      </c>
      <c r="AL505" s="405" t="s">
        <v>3673</v>
      </c>
      <c r="AM505" s="405" t="s">
        <v>3661</v>
      </c>
      <c r="AN505" s="416" t="s">
        <v>177</v>
      </c>
      <c r="AO505" s="168"/>
      <c r="AP505" s="168"/>
      <c r="AQ505" s="168"/>
      <c r="AR505" s="168"/>
      <c r="AS505" s="168"/>
      <c r="AT505" s="168"/>
      <c r="AU505" s="168"/>
      <c r="AV505" s="168"/>
      <c r="AW505" s="168"/>
      <c r="AX505" s="168"/>
      <c r="AY505" s="168"/>
      <c r="AZ505" s="168"/>
      <c r="BA505" s="168"/>
      <c r="BB505" s="168"/>
      <c r="BC505" s="168"/>
      <c r="BD505" s="168"/>
      <c r="BE505" s="168"/>
      <c r="BF505" s="168"/>
      <c r="BG505" s="168"/>
      <c r="BH505" s="168"/>
      <c r="BI505" s="168"/>
      <c r="BJ505" s="168"/>
    </row>
    <row r="506" spans="1:62" ht="77.25">
      <c r="A506" s="15"/>
      <c r="B506" s="336" t="s">
        <v>8205</v>
      </c>
      <c r="C506" s="405" t="s">
        <v>820</v>
      </c>
      <c r="D506" s="405" t="s">
        <v>145</v>
      </c>
      <c r="E506" s="406"/>
      <c r="F506" s="405" t="s">
        <v>8528</v>
      </c>
      <c r="G506" s="405" t="s">
        <v>3</v>
      </c>
      <c r="H506" s="405" t="s">
        <v>5806</v>
      </c>
      <c r="I506" s="405" t="s">
        <v>8480</v>
      </c>
      <c r="J506" s="405" t="s">
        <v>8481</v>
      </c>
      <c r="K506" s="405" t="s">
        <v>3</v>
      </c>
      <c r="L506" s="405" t="s">
        <v>3648</v>
      </c>
      <c r="M506" s="405" t="s">
        <v>3649</v>
      </c>
      <c r="N506" s="405" t="s">
        <v>319</v>
      </c>
      <c r="O506" s="415">
        <v>694174</v>
      </c>
      <c r="P506" s="406"/>
      <c r="Q506" s="405" t="s">
        <v>8529</v>
      </c>
      <c r="R506" s="405" t="s">
        <v>8530</v>
      </c>
      <c r="S506" s="415">
        <v>3078401556</v>
      </c>
      <c r="T506" s="405" t="s">
        <v>3653</v>
      </c>
      <c r="U506" s="405" t="s">
        <v>3668</v>
      </c>
      <c r="V506" s="407" t="s">
        <v>8531</v>
      </c>
      <c r="W506" s="406"/>
      <c r="X506" s="405" t="s">
        <v>8532</v>
      </c>
      <c r="Y506" s="405" t="s">
        <v>3</v>
      </c>
      <c r="Z506" s="405" t="s">
        <v>5806</v>
      </c>
      <c r="AA506" s="405" t="s">
        <v>5821</v>
      </c>
      <c r="AB506" s="405" t="s">
        <v>5821</v>
      </c>
      <c r="AC506" s="405" t="s">
        <v>8533</v>
      </c>
      <c r="AD506" s="405" t="s">
        <v>3659</v>
      </c>
      <c r="AE506" s="406"/>
      <c r="AF506" s="406"/>
      <c r="AG506" s="406"/>
      <c r="AH506" s="406"/>
      <c r="AI506" s="406"/>
      <c r="AJ506" s="405" t="s">
        <v>3659</v>
      </c>
      <c r="AK506" s="405" t="s">
        <v>3659</v>
      </c>
      <c r="AL506" s="405" t="s">
        <v>4271</v>
      </c>
      <c r="AM506" s="405" t="s">
        <v>3661</v>
      </c>
      <c r="AN506" s="416" t="s">
        <v>177</v>
      </c>
      <c r="AO506" s="145"/>
      <c r="AP506" s="145"/>
      <c r="AQ506" s="145"/>
      <c r="AR506" s="145"/>
      <c r="AS506" s="145"/>
      <c r="AT506" s="145"/>
      <c r="AU506" s="145"/>
      <c r="AV506" s="145"/>
      <c r="AW506" s="145"/>
      <c r="AX506" s="145"/>
      <c r="AY506" s="145"/>
      <c r="AZ506" s="145"/>
      <c r="BA506" s="145"/>
      <c r="BB506" s="145"/>
      <c r="BC506" s="145"/>
      <c r="BD506" s="145"/>
      <c r="BE506" s="145"/>
      <c r="BF506" s="145"/>
      <c r="BG506" s="145"/>
      <c r="BH506" s="145"/>
      <c r="BI506" s="145"/>
      <c r="BJ506" s="145"/>
    </row>
    <row r="507" spans="1:62" ht="77.25">
      <c r="A507" s="326"/>
      <c r="B507" s="450" t="s">
        <v>8534</v>
      </c>
      <c r="C507" s="439" t="s">
        <v>8535</v>
      </c>
      <c r="D507" s="439" t="s">
        <v>145</v>
      </c>
      <c r="E507" s="443"/>
      <c r="F507" s="439" t="s">
        <v>8536</v>
      </c>
      <c r="G507" s="439" t="s">
        <v>3</v>
      </c>
      <c r="H507" s="439" t="s">
        <v>5895</v>
      </c>
      <c r="I507" s="439" t="s">
        <v>8537</v>
      </c>
      <c r="J507" s="439" t="s">
        <v>8538</v>
      </c>
      <c r="K507" s="439" t="s">
        <v>3</v>
      </c>
      <c r="L507" s="439" t="s">
        <v>3648</v>
      </c>
      <c r="M507" s="439" t="s">
        <v>3649</v>
      </c>
      <c r="N507" s="439" t="s">
        <v>341</v>
      </c>
      <c r="O507" s="441">
        <v>676232</v>
      </c>
      <c r="P507" s="443"/>
      <c r="Q507" s="439" t="s">
        <v>8539</v>
      </c>
      <c r="R507" s="439" t="s">
        <v>8540</v>
      </c>
      <c r="S507" s="441">
        <v>2876220293</v>
      </c>
      <c r="T507" s="439" t="s">
        <v>3653</v>
      </c>
      <c r="U507" s="439" t="s">
        <v>3654</v>
      </c>
      <c r="V507" s="480">
        <v>380632000000</v>
      </c>
      <c r="W507" s="480">
        <v>380677000000</v>
      </c>
      <c r="X507" s="439" t="s">
        <v>8541</v>
      </c>
      <c r="Y507" s="439" t="s">
        <v>3</v>
      </c>
      <c r="Z507" s="439" t="s">
        <v>5895</v>
      </c>
      <c r="AA507" s="439" t="s">
        <v>8542</v>
      </c>
      <c r="AB507" s="439" t="s">
        <v>8542</v>
      </c>
      <c r="AC507" s="439" t="s">
        <v>8543</v>
      </c>
      <c r="AD507" s="439" t="s">
        <v>3659</v>
      </c>
      <c r="AE507" s="443"/>
      <c r="AF507" s="443"/>
      <c r="AG507" s="443"/>
      <c r="AH507" s="443"/>
      <c r="AI507" s="443"/>
      <c r="AJ507" s="439" t="s">
        <v>3659</v>
      </c>
      <c r="AK507" s="439" t="s">
        <v>3659</v>
      </c>
      <c r="AL507" s="439" t="s">
        <v>8544</v>
      </c>
      <c r="AM507" s="439" t="s">
        <v>3661</v>
      </c>
      <c r="AN507" s="439" t="s">
        <v>177</v>
      </c>
      <c r="AO507" s="145"/>
      <c r="AP507" s="145"/>
      <c r="AQ507" s="145"/>
      <c r="AR507" s="145"/>
      <c r="AS507" s="145"/>
      <c r="AT507" s="145"/>
      <c r="AU507" s="145"/>
      <c r="AV507" s="145"/>
      <c r="AW507" s="145"/>
      <c r="AX507" s="145"/>
      <c r="AY507" s="145"/>
      <c r="AZ507" s="145"/>
      <c r="BA507" s="145"/>
      <c r="BB507" s="145"/>
      <c r="BC507" s="145"/>
      <c r="BD507" s="145"/>
      <c r="BE507" s="145"/>
      <c r="BF507" s="145"/>
      <c r="BG507" s="145"/>
      <c r="BH507" s="145"/>
      <c r="BI507" s="145"/>
      <c r="BJ507" s="145"/>
    </row>
    <row r="508" spans="1:62" ht="76.5">
      <c r="A508" s="326"/>
      <c r="B508" s="359" t="s">
        <v>8534</v>
      </c>
      <c r="C508" s="384" t="s">
        <v>8545</v>
      </c>
      <c r="D508" s="384" t="s">
        <v>145</v>
      </c>
      <c r="E508" s="384"/>
      <c r="F508" s="384" t="s">
        <v>8546</v>
      </c>
      <c r="G508" s="384" t="s">
        <v>3</v>
      </c>
      <c r="H508" s="384" t="s">
        <v>5895</v>
      </c>
      <c r="I508" s="384" t="s">
        <v>15</v>
      </c>
      <c r="J508" s="384" t="s">
        <v>15</v>
      </c>
      <c r="K508" s="384" t="s">
        <v>3</v>
      </c>
      <c r="L508" s="384" t="s">
        <v>3648</v>
      </c>
      <c r="M508" s="384" t="s">
        <v>3703</v>
      </c>
      <c r="N508" s="384"/>
      <c r="O508" s="384"/>
      <c r="P508" s="384">
        <v>4418906</v>
      </c>
      <c r="Q508" s="384">
        <v>7111</v>
      </c>
      <c r="R508" s="384" t="s">
        <v>8547</v>
      </c>
      <c r="S508" s="384">
        <v>3463310514</v>
      </c>
      <c r="T508" s="384" t="s">
        <v>3653</v>
      </c>
      <c r="U508" s="384" t="s">
        <v>3668</v>
      </c>
      <c r="V508" s="385" t="s">
        <v>8548</v>
      </c>
      <c r="W508" s="384"/>
      <c r="X508" s="384" t="s">
        <v>8549</v>
      </c>
      <c r="Y508" s="384" t="s">
        <v>3</v>
      </c>
      <c r="Z508" s="384" t="s">
        <v>5895</v>
      </c>
      <c r="AA508" s="384" t="s">
        <v>15</v>
      </c>
      <c r="AB508" s="384" t="s">
        <v>15</v>
      </c>
      <c r="AC508" s="384" t="s">
        <v>8550</v>
      </c>
      <c r="AD508" s="384" t="s">
        <v>145</v>
      </c>
      <c r="AE508" s="384" t="s">
        <v>3</v>
      </c>
      <c r="AF508" s="384" t="s">
        <v>5895</v>
      </c>
      <c r="AG508" s="384" t="s">
        <v>15</v>
      </c>
      <c r="AH508" s="384" t="s">
        <v>15</v>
      </c>
      <c r="AI508" s="384" t="s">
        <v>8551</v>
      </c>
      <c r="AJ508" s="384" t="s">
        <v>3659</v>
      </c>
      <c r="AK508" s="384" t="s">
        <v>145</v>
      </c>
      <c r="AL508" s="384"/>
      <c r="AM508" s="384" t="s">
        <v>3661</v>
      </c>
      <c r="AN508" s="384" t="s">
        <v>177</v>
      </c>
      <c r="AO508" s="332"/>
      <c r="AP508" s="332"/>
      <c r="AQ508" s="332"/>
      <c r="AR508" s="332"/>
      <c r="AS508" s="332"/>
      <c r="AT508" s="332"/>
      <c r="AU508" s="332"/>
      <c r="AV508" s="332"/>
      <c r="AW508" s="332"/>
      <c r="AX508" s="332"/>
      <c r="AY508" s="332"/>
      <c r="AZ508" s="332"/>
      <c r="BA508" s="332"/>
      <c r="BB508" s="332"/>
      <c r="BC508" s="332"/>
      <c r="BD508" s="332"/>
      <c r="BE508" s="332"/>
      <c r="BF508" s="332"/>
      <c r="BG508" s="332"/>
      <c r="BH508" s="332"/>
      <c r="BI508" s="332"/>
      <c r="BJ508" s="332"/>
    </row>
    <row r="509" spans="1:62" ht="77.25">
      <c r="A509" s="114"/>
      <c r="B509" s="450" t="s">
        <v>8534</v>
      </c>
      <c r="C509" s="439" t="s">
        <v>1372</v>
      </c>
      <c r="D509" s="439" t="s">
        <v>145</v>
      </c>
      <c r="E509" s="443"/>
      <c r="F509" s="439" t="s">
        <v>8552</v>
      </c>
      <c r="G509" s="439" t="s">
        <v>3</v>
      </c>
      <c r="H509" s="439" t="s">
        <v>5895</v>
      </c>
      <c r="I509" s="439" t="s">
        <v>8553</v>
      </c>
      <c r="J509" s="439" t="s">
        <v>15</v>
      </c>
      <c r="K509" s="439" t="s">
        <v>3</v>
      </c>
      <c r="L509" s="439" t="s">
        <v>3648</v>
      </c>
      <c r="M509" s="439" t="s">
        <v>3649</v>
      </c>
      <c r="N509" s="439" t="s">
        <v>341</v>
      </c>
      <c r="O509" s="441">
        <v>396280</v>
      </c>
      <c r="P509" s="443"/>
      <c r="Q509" s="439" t="s">
        <v>8554</v>
      </c>
      <c r="R509" s="439" t="s">
        <v>8555</v>
      </c>
      <c r="S509" s="441">
        <v>3257211517</v>
      </c>
      <c r="T509" s="439" t="s">
        <v>3653</v>
      </c>
      <c r="U509" s="439" t="s">
        <v>3654</v>
      </c>
      <c r="V509" s="442" t="s">
        <v>8556</v>
      </c>
      <c r="W509" s="443"/>
      <c r="X509" s="439" t="s">
        <v>8557</v>
      </c>
      <c r="Y509" s="439" t="s">
        <v>3</v>
      </c>
      <c r="Z509" s="439" t="s">
        <v>5895</v>
      </c>
      <c r="AA509" s="439" t="s">
        <v>8553</v>
      </c>
      <c r="AB509" s="439" t="s">
        <v>15</v>
      </c>
      <c r="AC509" s="439" t="s">
        <v>8558</v>
      </c>
      <c r="AD509" s="439" t="s">
        <v>145</v>
      </c>
      <c r="AE509" s="439" t="s">
        <v>3</v>
      </c>
      <c r="AF509" s="439" t="s">
        <v>5895</v>
      </c>
      <c r="AG509" s="439" t="s">
        <v>8553</v>
      </c>
      <c r="AH509" s="439" t="s">
        <v>15</v>
      </c>
      <c r="AI509" s="439" t="s">
        <v>8559</v>
      </c>
      <c r="AJ509" s="439" t="s">
        <v>3659</v>
      </c>
      <c r="AK509" s="439" t="s">
        <v>3659</v>
      </c>
      <c r="AL509" s="439" t="s">
        <v>6741</v>
      </c>
      <c r="AM509" s="439" t="s">
        <v>3661</v>
      </c>
      <c r="AN509" s="439" t="s">
        <v>177</v>
      </c>
      <c r="AO509" s="145"/>
      <c r="AP509" s="145"/>
      <c r="AQ509" s="145"/>
      <c r="AR509" s="145"/>
      <c r="AS509" s="145"/>
      <c r="AT509" s="145"/>
      <c r="AU509" s="145"/>
      <c r="AV509" s="145"/>
      <c r="AW509" s="145"/>
      <c r="AX509" s="145"/>
      <c r="AY509" s="145"/>
      <c r="AZ509" s="145"/>
      <c r="BA509" s="145"/>
      <c r="BB509" s="145"/>
      <c r="BC509" s="145"/>
      <c r="BD509" s="145"/>
      <c r="BE509" s="145"/>
      <c r="BF509" s="145"/>
      <c r="BG509" s="145"/>
      <c r="BH509" s="145"/>
      <c r="BI509" s="145"/>
      <c r="BJ509" s="145"/>
    </row>
    <row r="510" spans="1:62" ht="77.25">
      <c r="A510" s="326"/>
      <c r="B510" s="450" t="s">
        <v>8534</v>
      </c>
      <c r="C510" s="439" t="s">
        <v>8560</v>
      </c>
      <c r="D510" s="439" t="s">
        <v>145</v>
      </c>
      <c r="E510" s="443"/>
      <c r="F510" s="439" t="s">
        <v>8561</v>
      </c>
      <c r="G510" s="439" t="s">
        <v>3</v>
      </c>
      <c r="H510" s="439" t="s">
        <v>5895</v>
      </c>
      <c r="I510" s="439" t="s">
        <v>8562</v>
      </c>
      <c r="J510" s="439" t="s">
        <v>8563</v>
      </c>
      <c r="K510" s="439" t="s">
        <v>3</v>
      </c>
      <c r="L510" s="439" t="s">
        <v>3648</v>
      </c>
      <c r="M510" s="439" t="s">
        <v>3649</v>
      </c>
      <c r="N510" s="439" t="s">
        <v>341</v>
      </c>
      <c r="O510" s="441">
        <v>491538</v>
      </c>
      <c r="P510" s="443"/>
      <c r="Q510" s="439" t="s">
        <v>8564</v>
      </c>
      <c r="R510" s="439" t="s">
        <v>8565</v>
      </c>
      <c r="S510" s="441">
        <v>3306818412</v>
      </c>
      <c r="T510" s="439" t="s">
        <v>3653</v>
      </c>
      <c r="U510" s="439" t="s">
        <v>3654</v>
      </c>
      <c r="V510" s="480">
        <v>380634000000</v>
      </c>
      <c r="W510" s="480">
        <v>380979000000</v>
      </c>
      <c r="X510" s="439" t="s">
        <v>8566</v>
      </c>
      <c r="Y510" s="439" t="s">
        <v>3</v>
      </c>
      <c r="Z510" s="439" t="s">
        <v>5895</v>
      </c>
      <c r="AA510" s="439" t="s">
        <v>8562</v>
      </c>
      <c r="AB510" s="439" t="s">
        <v>8563</v>
      </c>
      <c r="AC510" s="439" t="s">
        <v>8567</v>
      </c>
      <c r="AD510" s="439" t="s">
        <v>145</v>
      </c>
      <c r="AE510" s="439" t="s">
        <v>3</v>
      </c>
      <c r="AF510" s="439" t="s">
        <v>5895</v>
      </c>
      <c r="AG510" s="439" t="s">
        <v>8562</v>
      </c>
      <c r="AH510" s="439" t="s">
        <v>8563</v>
      </c>
      <c r="AI510" s="439" t="s">
        <v>8568</v>
      </c>
      <c r="AJ510" s="439" t="s">
        <v>3659</v>
      </c>
      <c r="AK510" s="439" t="s">
        <v>3659</v>
      </c>
      <c r="AL510" s="439" t="s">
        <v>4329</v>
      </c>
      <c r="AM510" s="439" t="s">
        <v>3661</v>
      </c>
      <c r="AN510" s="439" t="s">
        <v>177</v>
      </c>
      <c r="AO510" s="386"/>
      <c r="AP510" s="386"/>
      <c r="AQ510" s="386"/>
      <c r="AR510" s="386"/>
      <c r="AS510" s="386"/>
      <c r="AT510" s="386"/>
      <c r="AU510" s="386"/>
      <c r="AV510" s="386"/>
      <c r="AW510" s="386"/>
      <c r="AX510" s="386"/>
      <c r="AY510" s="386"/>
      <c r="AZ510" s="386"/>
      <c r="BA510" s="386"/>
      <c r="BB510" s="386"/>
      <c r="BC510" s="386"/>
      <c r="BD510" s="386"/>
      <c r="BE510" s="386"/>
      <c r="BF510" s="386"/>
      <c r="BG510" s="386"/>
      <c r="BH510" s="386"/>
      <c r="BI510" s="386"/>
      <c r="BJ510" s="386"/>
    </row>
    <row r="511" spans="1:62" ht="77.25">
      <c r="A511" s="46" t="s">
        <v>8569</v>
      </c>
      <c r="B511" s="450" t="s">
        <v>8534</v>
      </c>
      <c r="C511" s="439" t="s">
        <v>8570</v>
      </c>
      <c r="D511" s="439" t="s">
        <v>145</v>
      </c>
      <c r="E511" s="443"/>
      <c r="F511" s="439" t="s">
        <v>8571</v>
      </c>
      <c r="G511" s="439" t="s">
        <v>3</v>
      </c>
      <c r="H511" s="439" t="s">
        <v>5895</v>
      </c>
      <c r="I511" s="439" t="s">
        <v>8572</v>
      </c>
      <c r="J511" s="439" t="s">
        <v>8573</v>
      </c>
      <c r="K511" s="439" t="s">
        <v>3</v>
      </c>
      <c r="L511" s="439" t="s">
        <v>3648</v>
      </c>
      <c r="M511" s="439" t="s">
        <v>3649</v>
      </c>
      <c r="N511" s="439" t="s">
        <v>335</v>
      </c>
      <c r="O511" s="441">
        <v>441826</v>
      </c>
      <c r="P511" s="443"/>
      <c r="Q511" s="439" t="s">
        <v>8574</v>
      </c>
      <c r="R511" s="439" t="s">
        <v>8575</v>
      </c>
      <c r="S511" s="441">
        <v>2968316594</v>
      </c>
      <c r="T511" s="439" t="s">
        <v>3653</v>
      </c>
      <c r="U511" s="439" t="s">
        <v>3654</v>
      </c>
      <c r="V511" s="480">
        <v>380680000000</v>
      </c>
      <c r="W511" s="443"/>
      <c r="X511" s="439" t="s">
        <v>8576</v>
      </c>
      <c r="Y511" s="439" t="s">
        <v>3</v>
      </c>
      <c r="Z511" s="439" t="s">
        <v>5895</v>
      </c>
      <c r="AA511" s="439" t="s">
        <v>15</v>
      </c>
      <c r="AB511" s="439" t="s">
        <v>15</v>
      </c>
      <c r="AC511" s="439" t="s">
        <v>8577</v>
      </c>
      <c r="AD511" s="439" t="s">
        <v>145</v>
      </c>
      <c r="AE511" s="439" t="s">
        <v>3</v>
      </c>
      <c r="AF511" s="439" t="s">
        <v>5895</v>
      </c>
      <c r="AG511" s="439" t="s">
        <v>8578</v>
      </c>
      <c r="AH511" s="439" t="s">
        <v>8579</v>
      </c>
      <c r="AI511" s="439" t="s">
        <v>8580</v>
      </c>
      <c r="AJ511" s="439" t="s">
        <v>3659</v>
      </c>
      <c r="AK511" s="439" t="s">
        <v>3659</v>
      </c>
      <c r="AL511" s="439" t="s">
        <v>4243</v>
      </c>
      <c r="AM511" s="439" t="s">
        <v>3661</v>
      </c>
      <c r="AN511" s="439" t="s">
        <v>177</v>
      </c>
      <c r="AO511" s="145"/>
      <c r="AP511" s="145"/>
      <c r="AQ511" s="145"/>
      <c r="AR511" s="145"/>
      <c r="AS511" s="145"/>
      <c r="AT511" s="145"/>
      <c r="AU511" s="145"/>
      <c r="AV511" s="145"/>
      <c r="AW511" s="145"/>
      <c r="AX511" s="145"/>
      <c r="AY511" s="145"/>
      <c r="AZ511" s="145"/>
      <c r="BA511" s="145"/>
      <c r="BB511" s="145"/>
      <c r="BC511" s="145"/>
      <c r="BD511" s="145"/>
      <c r="BE511" s="145"/>
      <c r="BF511" s="145"/>
      <c r="BG511" s="145"/>
      <c r="BH511" s="145"/>
      <c r="BI511" s="145"/>
      <c r="BJ511" s="145"/>
    </row>
    <row r="512" spans="1:62" ht="77.25">
      <c r="A512" s="431"/>
      <c r="B512" s="550" t="s">
        <v>8534</v>
      </c>
      <c r="C512" s="512" t="s">
        <v>8581</v>
      </c>
      <c r="D512" s="512" t="s">
        <v>3659</v>
      </c>
      <c r="E512" s="512" t="s">
        <v>8582</v>
      </c>
      <c r="F512" s="512" t="s">
        <v>8583</v>
      </c>
      <c r="G512" s="512" t="s">
        <v>3</v>
      </c>
      <c r="H512" s="512" t="s">
        <v>5895</v>
      </c>
      <c r="I512" s="512" t="s">
        <v>8584</v>
      </c>
      <c r="J512" s="512" t="s">
        <v>8585</v>
      </c>
      <c r="K512" s="512" t="s">
        <v>3</v>
      </c>
      <c r="L512" s="512" t="s">
        <v>3792</v>
      </c>
      <c r="M512" s="512" t="s">
        <v>3649</v>
      </c>
      <c r="N512" s="512" t="s">
        <v>343</v>
      </c>
      <c r="O512" s="514">
        <v>217984</v>
      </c>
      <c r="P512" s="513"/>
      <c r="Q512" s="512" t="s">
        <v>8586</v>
      </c>
      <c r="R512" s="512" t="s">
        <v>8587</v>
      </c>
      <c r="S512" s="514">
        <v>2918306568</v>
      </c>
      <c r="T512" s="512" t="s">
        <v>3653</v>
      </c>
      <c r="U512" s="512" t="s">
        <v>3668</v>
      </c>
      <c r="V512" s="515">
        <v>380977000000</v>
      </c>
      <c r="W512" s="513"/>
      <c r="X512" s="512" t="s">
        <v>8588</v>
      </c>
      <c r="Y512" s="512" t="s">
        <v>3</v>
      </c>
      <c r="Z512" s="512" t="s">
        <v>5895</v>
      </c>
      <c r="AA512" s="512" t="s">
        <v>8589</v>
      </c>
      <c r="AB512" s="512" t="s">
        <v>8589</v>
      </c>
      <c r="AC512" s="512" t="s">
        <v>8590</v>
      </c>
      <c r="AD512" s="512" t="s">
        <v>3659</v>
      </c>
      <c r="AE512" s="513"/>
      <c r="AF512" s="513"/>
      <c r="AG512" s="513"/>
      <c r="AH512" s="513"/>
      <c r="AI512" s="513"/>
      <c r="AJ512" s="512" t="s">
        <v>3659</v>
      </c>
      <c r="AK512" s="512" t="s">
        <v>3659</v>
      </c>
      <c r="AL512" s="512" t="s">
        <v>3785</v>
      </c>
      <c r="AM512" s="512" t="s">
        <v>3661</v>
      </c>
      <c r="AN512" s="512" t="s">
        <v>177</v>
      </c>
      <c r="AO512" s="368"/>
      <c r="AP512" s="368"/>
      <c r="AQ512" s="368"/>
      <c r="AR512" s="368"/>
      <c r="AS512" s="369"/>
      <c r="AT512" s="368"/>
      <c r="AU512" s="368"/>
      <c r="AV512" s="368"/>
      <c r="AW512" s="368"/>
      <c r="AX512" s="368"/>
      <c r="AY512" s="368"/>
      <c r="AZ512" s="368"/>
      <c r="BA512" s="369"/>
      <c r="BB512" s="369"/>
      <c r="BC512" s="369"/>
      <c r="BD512" s="369"/>
      <c r="BE512" s="369"/>
      <c r="BF512" s="368"/>
      <c r="BG512" s="368"/>
      <c r="BH512" s="368"/>
      <c r="BI512" s="368"/>
      <c r="BJ512" s="368"/>
    </row>
    <row r="513" spans="1:62" ht="77.25">
      <c r="A513" s="114" t="s">
        <v>5359</v>
      </c>
      <c r="B513" s="449" t="s">
        <v>8534</v>
      </c>
      <c r="C513" s="444" t="s">
        <v>8591</v>
      </c>
      <c r="D513" s="444" t="s">
        <v>145</v>
      </c>
      <c r="E513" s="463"/>
      <c r="F513" s="444" t="s">
        <v>8592</v>
      </c>
      <c r="G513" s="444" t="s">
        <v>8593</v>
      </c>
      <c r="H513" s="463"/>
      <c r="I513" s="463"/>
      <c r="J513" s="444" t="s">
        <v>8594</v>
      </c>
      <c r="K513" s="444" t="s">
        <v>3</v>
      </c>
      <c r="L513" s="444" t="s">
        <v>3648</v>
      </c>
      <c r="M513" s="444" t="s">
        <v>3649</v>
      </c>
      <c r="N513" s="444" t="s">
        <v>153</v>
      </c>
      <c r="O513" s="446">
        <v>537610</v>
      </c>
      <c r="P513" s="463"/>
      <c r="Q513" s="444" t="s">
        <v>8595</v>
      </c>
      <c r="R513" s="444" t="s">
        <v>8596</v>
      </c>
      <c r="S513" s="446">
        <v>2717118596</v>
      </c>
      <c r="T513" s="444" t="s">
        <v>3653</v>
      </c>
      <c r="U513" s="444" t="s">
        <v>3654</v>
      </c>
      <c r="V513" s="447" t="s">
        <v>8597</v>
      </c>
      <c r="W513" s="463"/>
      <c r="X513" s="444" t="s">
        <v>8598</v>
      </c>
      <c r="Y513" s="444" t="s">
        <v>3</v>
      </c>
      <c r="Z513" s="444" t="s">
        <v>5895</v>
      </c>
      <c r="AA513" s="444" t="s">
        <v>8599</v>
      </c>
      <c r="AB513" s="444" t="s">
        <v>15</v>
      </c>
      <c r="AC513" s="444" t="s">
        <v>8600</v>
      </c>
      <c r="AD513" s="444" t="s">
        <v>145</v>
      </c>
      <c r="AE513" s="444" t="s">
        <v>3</v>
      </c>
      <c r="AF513" s="444" t="s">
        <v>4322</v>
      </c>
      <c r="AG513" s="444" t="s">
        <v>8601</v>
      </c>
      <c r="AH513" s="444" t="s">
        <v>8602</v>
      </c>
      <c r="AI513" s="444" t="s">
        <v>8603</v>
      </c>
      <c r="AJ513" s="444" t="s">
        <v>3659</v>
      </c>
      <c r="AK513" s="444" t="s">
        <v>3659</v>
      </c>
      <c r="AL513" s="444" t="s">
        <v>7946</v>
      </c>
      <c r="AM513" s="444" t="s">
        <v>3661</v>
      </c>
      <c r="AN513" s="444" t="s">
        <v>177</v>
      </c>
      <c r="AO513" s="168"/>
      <c r="AP513" s="168"/>
      <c r="AQ513" s="168"/>
      <c r="AR513" s="168"/>
      <c r="AS513" s="168"/>
      <c r="AT513" s="168"/>
      <c r="AU513" s="168"/>
      <c r="AV513" s="168"/>
      <c r="AW513" s="168"/>
      <c r="AX513" s="168"/>
      <c r="AY513" s="168"/>
      <c r="AZ513" s="168"/>
      <c r="BA513" s="168"/>
      <c r="BB513" s="168"/>
      <c r="BC513" s="168"/>
      <c r="BD513" s="168"/>
      <c r="BE513" s="168"/>
      <c r="BF513" s="168"/>
      <c r="BG513" s="168"/>
      <c r="BH513" s="168"/>
      <c r="BI513" s="168"/>
      <c r="BJ513" s="168"/>
    </row>
    <row r="514" spans="1:62" ht="77.25">
      <c r="A514" s="326"/>
      <c r="B514" s="359" t="s">
        <v>8534</v>
      </c>
      <c r="C514" s="384" t="s">
        <v>8604</v>
      </c>
      <c r="D514" s="384" t="s">
        <v>145</v>
      </c>
      <c r="E514" s="384"/>
      <c r="F514" s="384" t="s">
        <v>8605</v>
      </c>
      <c r="G514" s="384" t="s">
        <v>3</v>
      </c>
      <c r="H514" s="384" t="s">
        <v>5895</v>
      </c>
      <c r="I514" s="384" t="s">
        <v>8606</v>
      </c>
      <c r="J514" s="384" t="s">
        <v>8607</v>
      </c>
      <c r="K514" s="384" t="s">
        <v>3</v>
      </c>
      <c r="L514" s="384" t="s">
        <v>3648</v>
      </c>
      <c r="M514" s="384" t="s">
        <v>3703</v>
      </c>
      <c r="N514" s="384"/>
      <c r="O514" s="384"/>
      <c r="P514" s="384">
        <v>4654783</v>
      </c>
      <c r="Q514" s="384">
        <v>7122</v>
      </c>
      <c r="R514" s="384" t="s">
        <v>8608</v>
      </c>
      <c r="S514" s="384">
        <v>3446409914</v>
      </c>
      <c r="T514" s="384" t="s">
        <v>3653</v>
      </c>
      <c r="U514" s="384" t="s">
        <v>3668</v>
      </c>
      <c r="V514" s="385" t="s">
        <v>8609</v>
      </c>
      <c r="W514" s="384"/>
      <c r="X514" s="384" t="s">
        <v>8610</v>
      </c>
      <c r="Y514" s="384" t="s">
        <v>3</v>
      </c>
      <c r="Z514" s="384" t="s">
        <v>7</v>
      </c>
      <c r="AA514" s="359" t="s">
        <v>5735</v>
      </c>
      <c r="AB514" s="384" t="s">
        <v>5735</v>
      </c>
      <c r="AC514" s="384" t="s">
        <v>8611</v>
      </c>
      <c r="AD514" s="384" t="s">
        <v>145</v>
      </c>
      <c r="AE514" s="384" t="s">
        <v>3</v>
      </c>
      <c r="AF514" s="384" t="s">
        <v>5895</v>
      </c>
      <c r="AG514" s="384" t="s">
        <v>8606</v>
      </c>
      <c r="AH514" s="384" t="s">
        <v>8607</v>
      </c>
      <c r="AI514" s="384" t="s">
        <v>8612</v>
      </c>
      <c r="AJ514" s="384" t="s">
        <v>3659</v>
      </c>
      <c r="AK514" s="384" t="s">
        <v>3659</v>
      </c>
      <c r="AL514" s="384" t="s">
        <v>4898</v>
      </c>
      <c r="AM514" s="384" t="s">
        <v>3661</v>
      </c>
      <c r="AN514" s="384" t="s">
        <v>177</v>
      </c>
      <c r="AO514" s="369"/>
      <c r="AP514" s="369"/>
      <c r="AQ514" s="369"/>
      <c r="AR514" s="369"/>
      <c r="AS514" s="369"/>
      <c r="AT514" s="369"/>
      <c r="AU514" s="369"/>
      <c r="AV514" s="369"/>
      <c r="AW514" s="369"/>
      <c r="AX514" s="369"/>
      <c r="AY514" s="369"/>
      <c r="AZ514" s="369"/>
      <c r="BA514" s="369"/>
      <c r="BB514" s="369"/>
      <c r="BC514" s="369"/>
      <c r="BD514" s="369"/>
      <c r="BE514" s="369"/>
      <c r="BF514" s="369"/>
      <c r="BG514" s="369"/>
      <c r="BH514" s="369"/>
      <c r="BI514" s="369"/>
      <c r="BJ514" s="369"/>
    </row>
    <row r="515" spans="1:62" ht="90">
      <c r="A515" s="114"/>
      <c r="B515" s="450" t="s">
        <v>8534</v>
      </c>
      <c r="C515" s="439" t="s">
        <v>749</v>
      </c>
      <c r="D515" s="439" t="s">
        <v>145</v>
      </c>
      <c r="E515" s="443"/>
      <c r="F515" s="439" t="s">
        <v>8613</v>
      </c>
      <c r="G515" s="439" t="s">
        <v>3</v>
      </c>
      <c r="H515" s="439" t="s">
        <v>5895</v>
      </c>
      <c r="I515" s="439" t="s">
        <v>15</v>
      </c>
      <c r="J515" s="439" t="s">
        <v>8614</v>
      </c>
      <c r="K515" s="439" t="s">
        <v>3</v>
      </c>
      <c r="L515" s="439" t="s">
        <v>3648</v>
      </c>
      <c r="M515" s="439" t="s">
        <v>3649</v>
      </c>
      <c r="N515" s="439" t="s">
        <v>4892</v>
      </c>
      <c r="O515" s="441">
        <v>987149</v>
      </c>
      <c r="P515" s="443"/>
      <c r="Q515" s="439" t="s">
        <v>8615</v>
      </c>
      <c r="R515" s="439" t="s">
        <v>8616</v>
      </c>
      <c r="S515" s="441">
        <v>2941407579</v>
      </c>
      <c r="T515" s="439" t="s">
        <v>3653</v>
      </c>
      <c r="U515" s="439" t="s">
        <v>3654</v>
      </c>
      <c r="V515" s="480">
        <v>380976000000</v>
      </c>
      <c r="W515" s="443"/>
      <c r="X515" s="439" t="s">
        <v>8617</v>
      </c>
      <c r="Y515" s="439" t="s">
        <v>3</v>
      </c>
      <c r="Z515" s="439" t="s">
        <v>5895</v>
      </c>
      <c r="AA515" s="439" t="s">
        <v>8614</v>
      </c>
      <c r="AB515" s="439" t="s">
        <v>8614</v>
      </c>
      <c r="AC515" s="439" t="s">
        <v>8618</v>
      </c>
      <c r="AD515" s="439" t="s">
        <v>145</v>
      </c>
      <c r="AE515" s="439" t="s">
        <v>3</v>
      </c>
      <c r="AF515" s="439" t="s">
        <v>5895</v>
      </c>
      <c r="AG515" s="439" t="s">
        <v>8619</v>
      </c>
      <c r="AH515" s="439" t="s">
        <v>8614</v>
      </c>
      <c r="AI515" s="439" t="s">
        <v>8620</v>
      </c>
      <c r="AJ515" s="439" t="s">
        <v>3659</v>
      </c>
      <c r="AK515" s="439" t="s">
        <v>3659</v>
      </c>
      <c r="AL515" s="439" t="s">
        <v>8621</v>
      </c>
      <c r="AM515" s="439" t="s">
        <v>5003</v>
      </c>
      <c r="AN515" s="439" t="s">
        <v>177</v>
      </c>
      <c r="AO515" s="145"/>
      <c r="AP515" s="145"/>
      <c r="AQ515" s="145"/>
      <c r="AR515" s="145"/>
      <c r="AS515" s="145"/>
      <c r="AT515" s="145"/>
      <c r="AU515" s="145"/>
      <c r="AV515" s="145"/>
      <c r="AW515" s="145"/>
      <c r="AX515" s="145"/>
      <c r="AY515" s="145"/>
      <c r="AZ515" s="145"/>
      <c r="BA515" s="145"/>
      <c r="BB515" s="145"/>
      <c r="BC515" s="145"/>
      <c r="BD515" s="145"/>
      <c r="BE515" s="145"/>
      <c r="BF515" s="145"/>
      <c r="BG515" s="145"/>
      <c r="BH515" s="145"/>
      <c r="BI515" s="145"/>
      <c r="BJ515" s="145"/>
    </row>
    <row r="516" spans="1:62" ht="77.25">
      <c r="A516" s="114"/>
      <c r="B516" s="450" t="s">
        <v>8534</v>
      </c>
      <c r="C516" s="439" t="s">
        <v>8622</v>
      </c>
      <c r="D516" s="439" t="s">
        <v>145</v>
      </c>
      <c r="E516" s="443"/>
      <c r="F516" s="439" t="s">
        <v>8623</v>
      </c>
      <c r="G516" s="439" t="s">
        <v>3</v>
      </c>
      <c r="H516" s="439" t="s">
        <v>4740</v>
      </c>
      <c r="I516" s="439" t="s">
        <v>6187</v>
      </c>
      <c r="J516" s="439" t="s">
        <v>6188</v>
      </c>
      <c r="K516" s="439" t="s">
        <v>3</v>
      </c>
      <c r="L516" s="439" t="s">
        <v>3648</v>
      </c>
      <c r="M516" s="439" t="s">
        <v>3649</v>
      </c>
      <c r="N516" s="439" t="s">
        <v>335</v>
      </c>
      <c r="O516" s="441">
        <v>144546</v>
      </c>
      <c r="P516" s="443"/>
      <c r="Q516" s="439" t="s">
        <v>8624</v>
      </c>
      <c r="R516" s="439" t="s">
        <v>8625</v>
      </c>
      <c r="S516" s="441">
        <v>2117614274</v>
      </c>
      <c r="T516" s="439" t="s">
        <v>3653</v>
      </c>
      <c r="U516" s="439" t="s">
        <v>3654</v>
      </c>
      <c r="V516" s="480">
        <v>380674000000</v>
      </c>
      <c r="W516" s="443"/>
      <c r="X516" s="439" t="s">
        <v>8626</v>
      </c>
      <c r="Y516" s="439" t="s">
        <v>3</v>
      </c>
      <c r="Z516" s="439" t="s">
        <v>5895</v>
      </c>
      <c r="AA516" s="439" t="s">
        <v>15</v>
      </c>
      <c r="AB516" s="439" t="s">
        <v>15</v>
      </c>
      <c r="AC516" s="439" t="s">
        <v>8627</v>
      </c>
      <c r="AD516" s="439" t="s">
        <v>3659</v>
      </c>
      <c r="AE516" s="443"/>
      <c r="AF516" s="443"/>
      <c r="AG516" s="443"/>
      <c r="AH516" s="443"/>
      <c r="AI516" s="443"/>
      <c r="AJ516" s="439" t="s">
        <v>3659</v>
      </c>
      <c r="AK516" s="439" t="s">
        <v>3659</v>
      </c>
      <c r="AL516" s="439" t="s">
        <v>7361</v>
      </c>
      <c r="AM516" s="439" t="s">
        <v>3661</v>
      </c>
      <c r="AN516" s="439" t="s">
        <v>177</v>
      </c>
      <c r="AO516" s="369"/>
      <c r="AP516" s="369"/>
      <c r="AQ516" s="369"/>
      <c r="AR516" s="369"/>
      <c r="AS516" s="369"/>
      <c r="AT516" s="369"/>
      <c r="AU516" s="369"/>
      <c r="AV516" s="369"/>
      <c r="AW516" s="369"/>
      <c r="AX516" s="369"/>
      <c r="AY516" s="369"/>
      <c r="AZ516" s="369"/>
      <c r="BA516" s="369"/>
      <c r="BB516" s="369"/>
      <c r="BC516" s="369"/>
      <c r="BD516" s="369"/>
      <c r="BE516" s="369"/>
      <c r="BF516" s="369"/>
      <c r="BG516" s="369"/>
      <c r="BH516" s="369"/>
      <c r="BI516" s="369"/>
      <c r="BJ516" s="369"/>
    </row>
    <row r="517" spans="1:62" ht="77.25">
      <c r="A517" s="326"/>
      <c r="B517" s="450" t="s">
        <v>8534</v>
      </c>
      <c r="C517" s="439" t="s">
        <v>1374</v>
      </c>
      <c r="D517" s="439" t="s">
        <v>145</v>
      </c>
      <c r="E517" s="443"/>
      <c r="F517" s="439" t="s">
        <v>8628</v>
      </c>
      <c r="G517" s="439" t="s">
        <v>3</v>
      </c>
      <c r="H517" s="439" t="s">
        <v>5895</v>
      </c>
      <c r="I517" s="439" t="s">
        <v>15</v>
      </c>
      <c r="J517" s="439" t="s">
        <v>15</v>
      </c>
      <c r="K517" s="439" t="s">
        <v>3</v>
      </c>
      <c r="L517" s="439" t="s">
        <v>3648</v>
      </c>
      <c r="M517" s="439" t="s">
        <v>3649</v>
      </c>
      <c r="N517" s="439" t="s">
        <v>341</v>
      </c>
      <c r="O517" s="441">
        <v>505590</v>
      </c>
      <c r="P517" s="443"/>
      <c r="Q517" s="439" t="s">
        <v>8629</v>
      </c>
      <c r="R517" s="439" t="s">
        <v>8630</v>
      </c>
      <c r="S517" s="441">
        <v>2955211957</v>
      </c>
      <c r="T517" s="439" t="s">
        <v>3653</v>
      </c>
      <c r="U517" s="439" t="s">
        <v>3668</v>
      </c>
      <c r="V517" s="480">
        <v>380675000000</v>
      </c>
      <c r="W517" s="443"/>
      <c r="X517" s="439" t="s">
        <v>8631</v>
      </c>
      <c r="Y517" s="439" t="s">
        <v>3</v>
      </c>
      <c r="Z517" s="439" t="s">
        <v>5895</v>
      </c>
      <c r="AA517" s="439" t="s">
        <v>15</v>
      </c>
      <c r="AB517" s="439" t="s">
        <v>15</v>
      </c>
      <c r="AC517" s="439" t="s">
        <v>8632</v>
      </c>
      <c r="AD517" s="439" t="s">
        <v>145</v>
      </c>
      <c r="AE517" s="439" t="s">
        <v>3</v>
      </c>
      <c r="AF517" s="439" t="s">
        <v>5895</v>
      </c>
      <c r="AG517" s="439" t="s">
        <v>15</v>
      </c>
      <c r="AH517" s="439" t="s">
        <v>15</v>
      </c>
      <c r="AI517" s="439" t="s">
        <v>8633</v>
      </c>
      <c r="AJ517" s="439" t="s">
        <v>3659</v>
      </c>
      <c r="AK517" s="439" t="s">
        <v>3659</v>
      </c>
      <c r="AL517" s="439" t="s">
        <v>4243</v>
      </c>
      <c r="AM517" s="439" t="s">
        <v>3661</v>
      </c>
      <c r="AN517" s="439" t="s">
        <v>177</v>
      </c>
      <c r="AO517" s="145"/>
      <c r="AP517" s="145"/>
      <c r="AQ517" s="145"/>
      <c r="AR517" s="145"/>
      <c r="AS517" s="145"/>
      <c r="AT517" s="145"/>
      <c r="AU517" s="145"/>
      <c r="AV517" s="145"/>
      <c r="AW517" s="145"/>
      <c r="AX517" s="145"/>
      <c r="AY517" s="145"/>
      <c r="AZ517" s="145"/>
      <c r="BA517" s="145"/>
      <c r="BB517" s="145"/>
      <c r="BC517" s="145"/>
      <c r="BD517" s="145"/>
      <c r="BE517" s="145"/>
      <c r="BF517" s="145"/>
      <c r="BG517" s="145"/>
      <c r="BH517" s="145"/>
      <c r="BI517" s="145"/>
      <c r="BJ517" s="145"/>
    </row>
    <row r="518" spans="1:62" ht="105">
      <c r="B518" s="551" t="s">
        <v>8534</v>
      </c>
      <c r="C518" s="552" t="s">
        <v>8634</v>
      </c>
      <c r="D518" s="552" t="s">
        <v>145</v>
      </c>
      <c r="E518" s="553"/>
      <c r="F518" s="552" t="s">
        <v>8635</v>
      </c>
      <c r="G518" s="552" t="s">
        <v>3</v>
      </c>
      <c r="H518" s="552" t="s">
        <v>5895</v>
      </c>
      <c r="I518" s="552" t="s">
        <v>4961</v>
      </c>
      <c r="J518" s="552" t="s">
        <v>8636</v>
      </c>
      <c r="K518" s="552" t="s">
        <v>3</v>
      </c>
      <c r="L518" s="552" t="s">
        <v>3648</v>
      </c>
      <c r="M518" s="552" t="s">
        <v>3649</v>
      </c>
      <c r="N518" s="552" t="s">
        <v>341</v>
      </c>
      <c r="O518" s="552">
        <v>622245</v>
      </c>
      <c r="P518" s="553"/>
      <c r="Q518" s="552" t="s">
        <v>8637</v>
      </c>
      <c r="R518" s="552" t="s">
        <v>8638</v>
      </c>
      <c r="S518" s="552">
        <v>3457613835</v>
      </c>
      <c r="T518" s="552" t="s">
        <v>3653</v>
      </c>
      <c r="U518" s="552" t="s">
        <v>3668</v>
      </c>
      <c r="V518" s="553">
        <f>380937551614</f>
        <v>380937551614</v>
      </c>
      <c r="W518" s="554" t="s">
        <v>8639</v>
      </c>
      <c r="X518" s="552" t="s">
        <v>8640</v>
      </c>
      <c r="Y518" s="552" t="s">
        <v>3</v>
      </c>
      <c r="Z518" s="552" t="s">
        <v>5895</v>
      </c>
      <c r="AA518" s="552" t="s">
        <v>8641</v>
      </c>
      <c r="AB518" s="552" t="s">
        <v>8642</v>
      </c>
      <c r="AC518" s="552" t="s">
        <v>8643</v>
      </c>
      <c r="AD518" s="552" t="s">
        <v>145</v>
      </c>
      <c r="AE518" s="552" t="s">
        <v>3</v>
      </c>
      <c r="AF518" s="552" t="s">
        <v>5895</v>
      </c>
      <c r="AG518" s="552" t="s">
        <v>4961</v>
      </c>
      <c r="AH518" s="552" t="s">
        <v>8636</v>
      </c>
      <c r="AI518" s="552" t="s">
        <v>8644</v>
      </c>
      <c r="AJ518" s="552" t="s">
        <v>3659</v>
      </c>
      <c r="AK518" s="552" t="s">
        <v>3659</v>
      </c>
      <c r="AL518" s="552" t="s">
        <v>3785</v>
      </c>
      <c r="AM518" s="552" t="s">
        <v>3661</v>
      </c>
      <c r="AN518" s="552" t="s">
        <v>177</v>
      </c>
      <c r="AO518" s="168"/>
      <c r="AP518" s="168"/>
      <c r="AQ518" s="168"/>
      <c r="AR518" s="168"/>
      <c r="AS518" s="168"/>
      <c r="AT518" s="168"/>
      <c r="AU518" s="168"/>
      <c r="AV518" s="168"/>
      <c r="AW518" s="168"/>
      <c r="AX518" s="168"/>
      <c r="AY518" s="168"/>
      <c r="AZ518" s="168"/>
      <c r="BA518" s="168"/>
      <c r="BB518" s="168"/>
      <c r="BC518" s="168"/>
      <c r="BD518" s="168"/>
      <c r="BE518" s="168"/>
      <c r="BF518" s="168"/>
      <c r="BG518" s="168"/>
      <c r="BH518" s="168"/>
      <c r="BI518" s="168"/>
      <c r="BJ518" s="168"/>
    </row>
    <row r="519" spans="1:62" ht="77.25">
      <c r="A519" s="326"/>
      <c r="B519" s="450" t="s">
        <v>8534</v>
      </c>
      <c r="C519" s="439" t="s">
        <v>1469</v>
      </c>
      <c r="D519" s="439" t="s">
        <v>145</v>
      </c>
      <c r="E519" s="443"/>
      <c r="F519" s="439" t="s">
        <v>8645</v>
      </c>
      <c r="G519" s="439" t="s">
        <v>3</v>
      </c>
      <c r="H519" s="439" t="s">
        <v>5895</v>
      </c>
      <c r="I519" s="439" t="s">
        <v>8646</v>
      </c>
      <c r="J519" s="439" t="s">
        <v>8647</v>
      </c>
      <c r="K519" s="439" t="s">
        <v>3</v>
      </c>
      <c r="L519" s="439" t="s">
        <v>3792</v>
      </c>
      <c r="M519" s="439" t="s">
        <v>3649</v>
      </c>
      <c r="N519" s="439" t="s">
        <v>341</v>
      </c>
      <c r="O519" s="441">
        <v>113733</v>
      </c>
      <c r="P519" s="443"/>
      <c r="Q519" s="439" t="s">
        <v>8648</v>
      </c>
      <c r="R519" s="439" t="s">
        <v>8649</v>
      </c>
      <c r="S519" s="441">
        <v>3129711664</v>
      </c>
      <c r="T519" s="439" t="s">
        <v>3653</v>
      </c>
      <c r="U519" s="439" t="s">
        <v>3668</v>
      </c>
      <c r="V519" s="480">
        <v>380681000000</v>
      </c>
      <c r="W519" s="480">
        <v>380681000000</v>
      </c>
      <c r="X519" s="439" t="s">
        <v>8650</v>
      </c>
      <c r="Y519" s="439" t="s">
        <v>3</v>
      </c>
      <c r="Z519" s="439" t="s">
        <v>5895</v>
      </c>
      <c r="AA519" s="439" t="s">
        <v>8599</v>
      </c>
      <c r="AB519" s="439" t="s">
        <v>15</v>
      </c>
      <c r="AC519" s="439" t="s">
        <v>8651</v>
      </c>
      <c r="AD519" s="439" t="s">
        <v>3659</v>
      </c>
      <c r="AE519" s="443"/>
      <c r="AF519" s="443"/>
      <c r="AG519" s="443"/>
      <c r="AH519" s="443"/>
      <c r="AI519" s="443"/>
      <c r="AJ519" s="439" t="s">
        <v>3659</v>
      </c>
      <c r="AK519" s="439" t="s">
        <v>3659</v>
      </c>
      <c r="AL519" s="439" t="s">
        <v>3785</v>
      </c>
      <c r="AM519" s="439" t="s">
        <v>3661</v>
      </c>
      <c r="AN519" s="439" t="s">
        <v>177</v>
      </c>
      <c r="AO519" s="145"/>
      <c r="AP519" s="145"/>
      <c r="AQ519" s="145"/>
      <c r="AR519" s="145"/>
      <c r="AS519" s="145"/>
      <c r="AT519" s="145"/>
      <c r="AU519" s="145"/>
      <c r="AV519" s="145"/>
      <c r="AW519" s="145"/>
      <c r="AX519" s="145"/>
      <c r="AY519" s="145"/>
      <c r="AZ519" s="145"/>
      <c r="BA519" s="145"/>
      <c r="BB519" s="145"/>
      <c r="BC519" s="145"/>
      <c r="BD519" s="145"/>
      <c r="BE519" s="145"/>
      <c r="BF519" s="145"/>
      <c r="BG519" s="145"/>
      <c r="BH519" s="145"/>
      <c r="BI519" s="145"/>
      <c r="BJ519" s="145"/>
    </row>
    <row r="520" spans="1:62" ht="77.25">
      <c r="A520" s="114" t="s">
        <v>8652</v>
      </c>
      <c r="B520" s="450" t="s">
        <v>8534</v>
      </c>
      <c r="C520" s="439" t="s">
        <v>8653</v>
      </c>
      <c r="D520" s="439" t="s">
        <v>145</v>
      </c>
      <c r="E520" s="443"/>
      <c r="F520" s="439" t="s">
        <v>8654</v>
      </c>
      <c r="G520" s="439" t="s">
        <v>3</v>
      </c>
      <c r="H520" s="439" t="s">
        <v>7</v>
      </c>
      <c r="I520" s="439" t="s">
        <v>5708</v>
      </c>
      <c r="J520" s="439" t="s">
        <v>8655</v>
      </c>
      <c r="K520" s="439" t="s">
        <v>3</v>
      </c>
      <c r="L520" s="439" t="s">
        <v>3648</v>
      </c>
      <c r="M520" s="439" t="s">
        <v>3649</v>
      </c>
      <c r="N520" s="439" t="s">
        <v>335</v>
      </c>
      <c r="O520" s="441">
        <v>617223</v>
      </c>
      <c r="P520" s="443"/>
      <c r="Q520" s="439" t="s">
        <v>8656</v>
      </c>
      <c r="R520" s="439" t="s">
        <v>8657</v>
      </c>
      <c r="S520" s="441">
        <v>2968602956</v>
      </c>
      <c r="T520" s="439" t="s">
        <v>3653</v>
      </c>
      <c r="U520" s="439" t="s">
        <v>3654</v>
      </c>
      <c r="V520" s="480">
        <v>380672000000</v>
      </c>
      <c r="W520" s="443"/>
      <c r="X520" s="439" t="s">
        <v>8658</v>
      </c>
      <c r="Y520" s="439" t="s">
        <v>3</v>
      </c>
      <c r="Z520" s="439" t="s">
        <v>5895</v>
      </c>
      <c r="AA520" s="439" t="s">
        <v>8599</v>
      </c>
      <c r="AB520" s="439" t="s">
        <v>15</v>
      </c>
      <c r="AC520" s="439" t="s">
        <v>8659</v>
      </c>
      <c r="AD520" s="439" t="s">
        <v>145</v>
      </c>
      <c r="AE520" s="439" t="s">
        <v>3</v>
      </c>
      <c r="AF520" s="439" t="s">
        <v>5895</v>
      </c>
      <c r="AG520" s="439" t="s">
        <v>8599</v>
      </c>
      <c r="AH520" s="439" t="s">
        <v>15</v>
      </c>
      <c r="AI520" s="439" t="s">
        <v>8660</v>
      </c>
      <c r="AJ520" s="439" t="s">
        <v>3659</v>
      </c>
      <c r="AK520" s="439" t="s">
        <v>3659</v>
      </c>
      <c r="AL520" s="439" t="s">
        <v>6093</v>
      </c>
      <c r="AM520" s="439" t="s">
        <v>3661</v>
      </c>
      <c r="AN520" s="439" t="s">
        <v>177</v>
      </c>
    </row>
    <row r="521" spans="1:62" ht="77.25">
      <c r="A521" s="326"/>
      <c r="B521" s="450" t="s">
        <v>8534</v>
      </c>
      <c r="C521" s="439" t="s">
        <v>8661</v>
      </c>
      <c r="D521" s="439" t="s">
        <v>145</v>
      </c>
      <c r="E521" s="443"/>
      <c r="F521" s="439" t="s">
        <v>8662</v>
      </c>
      <c r="G521" s="439" t="s">
        <v>3</v>
      </c>
      <c r="H521" s="439" t="s">
        <v>5895</v>
      </c>
      <c r="I521" s="439" t="s">
        <v>8663</v>
      </c>
      <c r="J521" s="439" t="s">
        <v>8664</v>
      </c>
      <c r="K521" s="439" t="s">
        <v>3</v>
      </c>
      <c r="L521" s="439" t="s">
        <v>3648</v>
      </c>
      <c r="M521" s="439" t="s">
        <v>3649</v>
      </c>
      <c r="N521" s="439" t="s">
        <v>341</v>
      </c>
      <c r="O521" s="441">
        <v>466347</v>
      </c>
      <c r="P521" s="443"/>
      <c r="Q521" s="439" t="s">
        <v>8665</v>
      </c>
      <c r="R521" s="439" t="s">
        <v>8666</v>
      </c>
      <c r="S521" s="441">
        <v>3256418216</v>
      </c>
      <c r="T521" s="439" t="s">
        <v>3653</v>
      </c>
      <c r="U521" s="439" t="s">
        <v>3654</v>
      </c>
      <c r="V521" s="480">
        <v>380937000000</v>
      </c>
      <c r="W521" s="443"/>
      <c r="X521" s="439" t="s">
        <v>8667</v>
      </c>
      <c r="Y521" s="439" t="s">
        <v>3</v>
      </c>
      <c r="Z521" s="439" t="s">
        <v>5895</v>
      </c>
      <c r="AA521" s="439" t="s">
        <v>15</v>
      </c>
      <c r="AB521" s="439" t="s">
        <v>8668</v>
      </c>
      <c r="AC521" s="439" t="s">
        <v>8669</v>
      </c>
      <c r="AD521" s="439" t="s">
        <v>145</v>
      </c>
      <c r="AE521" s="439" t="s">
        <v>3</v>
      </c>
      <c r="AF521" s="439" t="s">
        <v>5895</v>
      </c>
      <c r="AG521" s="439" t="s">
        <v>8663</v>
      </c>
      <c r="AH521" s="439" t="s">
        <v>8670</v>
      </c>
      <c r="AI521" s="439" t="s">
        <v>8671</v>
      </c>
      <c r="AJ521" s="439" t="s">
        <v>3659</v>
      </c>
      <c r="AK521" s="439" t="s">
        <v>3659</v>
      </c>
      <c r="AL521" s="439" t="s">
        <v>3785</v>
      </c>
      <c r="AM521" s="439" t="s">
        <v>3661</v>
      </c>
      <c r="AN521" s="439" t="s">
        <v>177</v>
      </c>
    </row>
    <row r="522" spans="1:62" ht="76.5">
      <c r="A522" s="114" t="s">
        <v>4682</v>
      </c>
      <c r="B522" s="359" t="s">
        <v>8534</v>
      </c>
      <c r="C522" s="384" t="s">
        <v>8672</v>
      </c>
      <c r="D522" s="384" t="s">
        <v>145</v>
      </c>
      <c r="E522" s="384"/>
      <c r="F522" s="384" t="s">
        <v>8673</v>
      </c>
      <c r="G522" s="384" t="s">
        <v>3</v>
      </c>
      <c r="H522" s="384" t="s">
        <v>5895</v>
      </c>
      <c r="I522" s="384" t="s">
        <v>8674</v>
      </c>
      <c r="J522" s="384" t="s">
        <v>8675</v>
      </c>
      <c r="K522" s="384" t="s">
        <v>3</v>
      </c>
      <c r="L522" s="384" t="s">
        <v>3648</v>
      </c>
      <c r="M522" s="384" t="s">
        <v>3703</v>
      </c>
      <c r="N522" s="384"/>
      <c r="O522" s="384"/>
      <c r="P522" s="384">
        <v>1066455</v>
      </c>
      <c r="Q522" s="384">
        <v>7129</v>
      </c>
      <c r="R522" s="384" t="s">
        <v>8676</v>
      </c>
      <c r="S522" s="384">
        <v>3109815831</v>
      </c>
      <c r="T522" s="384" t="s">
        <v>3653</v>
      </c>
      <c r="U522" s="384" t="s">
        <v>3654</v>
      </c>
      <c r="V522" s="385" t="s">
        <v>8677</v>
      </c>
      <c r="W522" s="385" t="s">
        <v>8678</v>
      </c>
      <c r="X522" s="384" t="s">
        <v>8679</v>
      </c>
      <c r="Y522" s="384" t="s">
        <v>3</v>
      </c>
      <c r="Z522" s="384" t="s">
        <v>5895</v>
      </c>
      <c r="AA522" s="384" t="s">
        <v>8641</v>
      </c>
      <c r="AB522" s="384" t="s">
        <v>8675</v>
      </c>
      <c r="AC522" s="384" t="s">
        <v>8680</v>
      </c>
      <c r="AD522" s="384" t="s">
        <v>3659</v>
      </c>
      <c r="AE522" s="384"/>
      <c r="AF522" s="384"/>
      <c r="AG522" s="384"/>
      <c r="AH522" s="384"/>
      <c r="AI522" s="384"/>
      <c r="AJ522" s="384" t="s">
        <v>3659</v>
      </c>
      <c r="AK522" s="384" t="s">
        <v>3659</v>
      </c>
      <c r="AL522" s="384" t="s">
        <v>8681</v>
      </c>
      <c r="AM522" s="384" t="s">
        <v>3661</v>
      </c>
      <c r="AN522" s="384" t="s">
        <v>177</v>
      </c>
      <c r="AO522" s="358"/>
      <c r="AP522" s="358"/>
      <c r="AQ522" s="358"/>
      <c r="AR522" s="358"/>
      <c r="AS522" s="358"/>
      <c r="AT522" s="358"/>
      <c r="AU522" s="358"/>
      <c r="AV522" s="358"/>
      <c r="AW522" s="358"/>
      <c r="AX522" s="358"/>
      <c r="AY522" s="358"/>
      <c r="AZ522" s="358"/>
      <c r="BA522" s="358"/>
      <c r="BB522" s="358"/>
      <c r="BC522" s="358"/>
      <c r="BD522" s="358"/>
      <c r="BE522" s="358"/>
      <c r="BF522" s="358"/>
      <c r="BG522" s="358"/>
      <c r="BH522" s="358"/>
      <c r="BI522" s="358"/>
      <c r="BJ522" s="358"/>
    </row>
    <row r="523" spans="1:62" ht="77.25">
      <c r="A523" s="114" t="s">
        <v>5359</v>
      </c>
      <c r="B523" s="450" t="s">
        <v>8534</v>
      </c>
      <c r="C523" s="439" t="s">
        <v>745</v>
      </c>
      <c r="D523" s="439" t="s">
        <v>145</v>
      </c>
      <c r="E523" s="443"/>
      <c r="F523" s="439" t="s">
        <v>4877</v>
      </c>
      <c r="G523" s="439" t="s">
        <v>3</v>
      </c>
      <c r="H523" s="439" t="s">
        <v>5895</v>
      </c>
      <c r="I523" s="439" t="s">
        <v>8682</v>
      </c>
      <c r="J523" s="439" t="s">
        <v>8683</v>
      </c>
      <c r="K523" s="439" t="s">
        <v>3</v>
      </c>
      <c r="L523" s="439" t="s">
        <v>3648</v>
      </c>
      <c r="M523" s="439" t="s">
        <v>3649</v>
      </c>
      <c r="N523" s="439" t="s">
        <v>341</v>
      </c>
      <c r="O523" s="441">
        <v>315722</v>
      </c>
      <c r="P523" s="443"/>
      <c r="Q523" s="439" t="s">
        <v>8684</v>
      </c>
      <c r="R523" s="439" t="s">
        <v>8685</v>
      </c>
      <c r="S523" s="441">
        <v>3198817956</v>
      </c>
      <c r="T523" s="439" t="s">
        <v>3653</v>
      </c>
      <c r="U523" s="439" t="s">
        <v>3654</v>
      </c>
      <c r="V523" s="442" t="s">
        <v>8686</v>
      </c>
      <c r="W523" s="442" t="s">
        <v>8687</v>
      </c>
      <c r="X523" s="439" t="s">
        <v>8688</v>
      </c>
      <c r="Y523" s="439" t="s">
        <v>3</v>
      </c>
      <c r="Z523" s="439" t="s">
        <v>5895</v>
      </c>
      <c r="AA523" s="439" t="s">
        <v>8682</v>
      </c>
      <c r="AB523" s="439" t="s">
        <v>8683</v>
      </c>
      <c r="AC523" s="439" t="s">
        <v>8689</v>
      </c>
      <c r="AD523" s="439" t="s">
        <v>3659</v>
      </c>
      <c r="AE523" s="443"/>
      <c r="AF523" s="443"/>
      <c r="AG523" s="443"/>
      <c r="AH523" s="443"/>
      <c r="AI523" s="443"/>
      <c r="AJ523" s="439" t="s">
        <v>3659</v>
      </c>
      <c r="AK523" s="439" t="s">
        <v>3659</v>
      </c>
      <c r="AL523" s="439" t="s">
        <v>8544</v>
      </c>
      <c r="AM523" s="439" t="s">
        <v>3661</v>
      </c>
      <c r="AN523" s="439" t="s">
        <v>177</v>
      </c>
    </row>
    <row r="524" spans="1:62" ht="77.25">
      <c r="A524" s="114" t="s">
        <v>5359</v>
      </c>
      <c r="B524" s="450" t="s">
        <v>8534</v>
      </c>
      <c r="C524" s="439" t="s">
        <v>8690</v>
      </c>
      <c r="D524" s="439" t="s">
        <v>145</v>
      </c>
      <c r="E524" s="443"/>
      <c r="F524" s="439" t="s">
        <v>8691</v>
      </c>
      <c r="G524" s="439" t="s">
        <v>3</v>
      </c>
      <c r="H524" s="439" t="s">
        <v>5895</v>
      </c>
      <c r="I524" s="439" t="s">
        <v>8692</v>
      </c>
      <c r="J524" s="439" t="s">
        <v>8693</v>
      </c>
      <c r="K524" s="439" t="s">
        <v>3</v>
      </c>
      <c r="L524" s="439" t="s">
        <v>3648</v>
      </c>
      <c r="M524" s="439" t="s">
        <v>3649</v>
      </c>
      <c r="N524" s="439" t="s">
        <v>343</v>
      </c>
      <c r="O524" s="441">
        <v>654497</v>
      </c>
      <c r="P524" s="443"/>
      <c r="Q524" s="439" t="s">
        <v>8694</v>
      </c>
      <c r="R524" s="439" t="s">
        <v>8695</v>
      </c>
      <c r="S524" s="441">
        <v>3228311251</v>
      </c>
      <c r="T524" s="439" t="s">
        <v>3653</v>
      </c>
      <c r="U524" s="439" t="s">
        <v>3654</v>
      </c>
      <c r="V524" s="442" t="s">
        <v>8696</v>
      </c>
      <c r="W524" s="442" t="s">
        <v>8697</v>
      </c>
      <c r="X524" s="439" t="s">
        <v>8698</v>
      </c>
      <c r="Y524" s="439" t="s">
        <v>3</v>
      </c>
      <c r="Z524" s="439" t="s">
        <v>5895</v>
      </c>
      <c r="AA524" s="439" t="s">
        <v>8599</v>
      </c>
      <c r="AB524" s="439" t="s">
        <v>8589</v>
      </c>
      <c r="AC524" s="439" t="s">
        <v>8699</v>
      </c>
      <c r="AD524" s="439" t="s">
        <v>145</v>
      </c>
      <c r="AE524" s="439" t="s">
        <v>3</v>
      </c>
      <c r="AF524" s="439" t="s">
        <v>5895</v>
      </c>
      <c r="AG524" s="439" t="s">
        <v>8599</v>
      </c>
      <c r="AH524" s="439" t="s">
        <v>8589</v>
      </c>
      <c r="AI524" s="439" t="s">
        <v>8699</v>
      </c>
      <c r="AJ524" s="439" t="s">
        <v>3659</v>
      </c>
      <c r="AK524" s="439" t="s">
        <v>3659</v>
      </c>
      <c r="AL524" s="439" t="s">
        <v>3785</v>
      </c>
      <c r="AM524" s="439" t="s">
        <v>3661</v>
      </c>
      <c r="AN524" s="439" t="s">
        <v>177</v>
      </c>
      <c r="AO524" s="145"/>
      <c r="AP524" s="145"/>
      <c r="AQ524" s="145"/>
      <c r="AR524" s="145"/>
      <c r="AS524" s="145"/>
      <c r="AT524" s="145"/>
      <c r="AU524" s="145"/>
      <c r="AV524" s="145"/>
      <c r="AW524" s="145"/>
      <c r="AX524" s="145"/>
      <c r="AY524" s="145"/>
      <c r="AZ524" s="145"/>
      <c r="BA524" s="145"/>
      <c r="BB524" s="145"/>
      <c r="BC524" s="145"/>
      <c r="BD524" s="145"/>
      <c r="BE524" s="145"/>
      <c r="BF524" s="145"/>
      <c r="BG524" s="145"/>
      <c r="BH524" s="145"/>
      <c r="BI524" s="145"/>
      <c r="BJ524" s="145"/>
    </row>
    <row r="525" spans="1:62" ht="77.25">
      <c r="A525" s="114" t="s">
        <v>5359</v>
      </c>
      <c r="B525" s="449" t="s">
        <v>8534</v>
      </c>
      <c r="C525" s="444" t="s">
        <v>8700</v>
      </c>
      <c r="D525" s="444" t="s">
        <v>145</v>
      </c>
      <c r="E525" s="463"/>
      <c r="F525" s="444" t="s">
        <v>8701</v>
      </c>
      <c r="G525" s="444" t="s">
        <v>3</v>
      </c>
      <c r="H525" s="444" t="s">
        <v>5895</v>
      </c>
      <c r="I525" s="444" t="s">
        <v>8641</v>
      </c>
      <c r="J525" s="444" t="s">
        <v>8642</v>
      </c>
      <c r="K525" s="444" t="s">
        <v>3</v>
      </c>
      <c r="L525" s="444" t="s">
        <v>3648</v>
      </c>
      <c r="M525" s="444" t="s">
        <v>3649</v>
      </c>
      <c r="N525" s="444" t="s">
        <v>341</v>
      </c>
      <c r="O525" s="446">
        <v>702144</v>
      </c>
      <c r="P525" s="463"/>
      <c r="Q525" s="444" t="s">
        <v>8702</v>
      </c>
      <c r="R525" s="444" t="s">
        <v>8703</v>
      </c>
      <c r="S525" s="446">
        <v>3564602696</v>
      </c>
      <c r="T525" s="444" t="s">
        <v>3653</v>
      </c>
      <c r="U525" s="444" t="s">
        <v>3654</v>
      </c>
      <c r="V525" s="447" t="s">
        <v>8704</v>
      </c>
      <c r="W525" s="463"/>
      <c r="X525" s="444" t="s">
        <v>8705</v>
      </c>
      <c r="Y525" s="444" t="s">
        <v>3</v>
      </c>
      <c r="Z525" s="444" t="s">
        <v>5895</v>
      </c>
      <c r="AA525" s="444" t="s">
        <v>8641</v>
      </c>
      <c r="AB525" s="444" t="s">
        <v>8642</v>
      </c>
      <c r="AC525" s="444" t="s">
        <v>8706</v>
      </c>
      <c r="AD525" s="444" t="s">
        <v>3659</v>
      </c>
      <c r="AE525" s="463"/>
      <c r="AF525" s="463"/>
      <c r="AG525" s="463"/>
      <c r="AH525" s="463"/>
      <c r="AI525" s="463"/>
      <c r="AJ525" s="444" t="s">
        <v>3659</v>
      </c>
      <c r="AK525" s="444" t="s">
        <v>3659</v>
      </c>
      <c r="AL525" s="444" t="s">
        <v>5481</v>
      </c>
      <c r="AM525" s="444" t="s">
        <v>3661</v>
      </c>
      <c r="AN525" s="444" t="s">
        <v>177</v>
      </c>
      <c r="AO525" s="145"/>
      <c r="AP525" s="145"/>
      <c r="AQ525" s="145"/>
      <c r="AR525" s="145"/>
      <c r="AS525" s="145"/>
      <c r="AT525" s="145"/>
      <c r="AU525" s="145"/>
      <c r="AV525" s="145"/>
      <c r="AW525" s="145"/>
      <c r="AX525" s="145"/>
      <c r="AY525" s="145"/>
      <c r="AZ525" s="145"/>
      <c r="BA525" s="145"/>
      <c r="BB525" s="145"/>
      <c r="BC525" s="145"/>
      <c r="BD525" s="145"/>
      <c r="BE525" s="145"/>
      <c r="BF525" s="145"/>
      <c r="BG525" s="145"/>
      <c r="BH525" s="145"/>
      <c r="BI525" s="145"/>
      <c r="BJ525" s="145"/>
    </row>
    <row r="526" spans="1:62" ht="77.25">
      <c r="A526" s="326"/>
      <c r="B526" s="449" t="s">
        <v>8534</v>
      </c>
      <c r="C526" s="444" t="s">
        <v>8707</v>
      </c>
      <c r="D526" s="444" t="s">
        <v>145</v>
      </c>
      <c r="E526" s="463"/>
      <c r="F526" s="444" t="s">
        <v>8708</v>
      </c>
      <c r="G526" s="444" t="s">
        <v>3</v>
      </c>
      <c r="H526" s="444" t="s">
        <v>7</v>
      </c>
      <c r="I526" s="444" t="s">
        <v>8709</v>
      </c>
      <c r="J526" s="444" t="s">
        <v>8709</v>
      </c>
      <c r="K526" s="444" t="s">
        <v>3</v>
      </c>
      <c r="L526" s="444" t="s">
        <v>3792</v>
      </c>
      <c r="M526" s="444" t="s">
        <v>3703</v>
      </c>
      <c r="N526" s="463"/>
      <c r="O526" s="463"/>
      <c r="P526" s="446">
        <v>4464083</v>
      </c>
      <c r="Q526" s="446">
        <v>3227</v>
      </c>
      <c r="R526" s="444" t="s">
        <v>8710</v>
      </c>
      <c r="S526" s="446">
        <v>3463808340</v>
      </c>
      <c r="T526" s="444" t="s">
        <v>3653</v>
      </c>
      <c r="U526" s="444" t="s">
        <v>3668</v>
      </c>
      <c r="V526" s="447" t="s">
        <v>8711</v>
      </c>
      <c r="W526" s="463"/>
      <c r="X526" s="444" t="s">
        <v>8712</v>
      </c>
      <c r="Y526" s="444" t="s">
        <v>3</v>
      </c>
      <c r="Z526" s="444" t="s">
        <v>5895</v>
      </c>
      <c r="AA526" s="444" t="s">
        <v>15</v>
      </c>
      <c r="AB526" s="444" t="s">
        <v>15</v>
      </c>
      <c r="AC526" s="444" t="s">
        <v>8713</v>
      </c>
      <c r="AD526" s="444" t="s">
        <v>145</v>
      </c>
      <c r="AE526" s="444" t="s">
        <v>3</v>
      </c>
      <c r="AF526" s="444" t="s">
        <v>5895</v>
      </c>
      <c r="AG526" s="444" t="s">
        <v>15</v>
      </c>
      <c r="AH526" s="444" t="s">
        <v>15</v>
      </c>
      <c r="AI526" s="444" t="s">
        <v>8714</v>
      </c>
      <c r="AJ526" s="444" t="s">
        <v>3659</v>
      </c>
      <c r="AK526" s="444" t="s">
        <v>3659</v>
      </c>
      <c r="AL526" s="444" t="s">
        <v>3785</v>
      </c>
      <c r="AM526" s="444" t="s">
        <v>3661</v>
      </c>
      <c r="AN526" s="444" t="s">
        <v>177</v>
      </c>
      <c r="AO526" s="168"/>
      <c r="AP526" s="168"/>
      <c r="AQ526" s="168"/>
      <c r="AR526" s="168"/>
      <c r="AS526" s="168"/>
      <c r="AT526" s="168"/>
      <c r="AU526" s="168"/>
      <c r="AV526" s="168"/>
      <c r="AW526" s="168"/>
      <c r="AX526" s="168"/>
      <c r="AY526" s="168"/>
      <c r="AZ526" s="168"/>
      <c r="BA526" s="168"/>
      <c r="BB526" s="168"/>
      <c r="BC526" s="168"/>
      <c r="BD526" s="168"/>
      <c r="BE526" s="168"/>
      <c r="BF526" s="168"/>
      <c r="BG526" s="168"/>
      <c r="BH526" s="168"/>
      <c r="BI526" s="168"/>
      <c r="BJ526" s="168"/>
    </row>
    <row r="527" spans="1:62" ht="77.25">
      <c r="A527" s="431" t="s">
        <v>8715</v>
      </c>
      <c r="B527" s="450" t="s">
        <v>8534</v>
      </c>
      <c r="C527" s="439" t="s">
        <v>1375</v>
      </c>
      <c r="D527" s="439" t="s">
        <v>145</v>
      </c>
      <c r="E527" s="443"/>
      <c r="F527" s="439" t="s">
        <v>8716</v>
      </c>
      <c r="G527" s="439" t="s">
        <v>3</v>
      </c>
      <c r="H527" s="439" t="s">
        <v>5895</v>
      </c>
      <c r="I527" s="439" t="s">
        <v>15</v>
      </c>
      <c r="J527" s="439" t="s">
        <v>15</v>
      </c>
      <c r="K527" s="439" t="s">
        <v>3</v>
      </c>
      <c r="L527" s="439" t="s">
        <v>3648</v>
      </c>
      <c r="M527" s="439" t="s">
        <v>3703</v>
      </c>
      <c r="N527" s="443"/>
      <c r="O527" s="443"/>
      <c r="P527" s="441">
        <v>5914347</v>
      </c>
      <c r="Q527" s="441">
        <v>7101</v>
      </c>
      <c r="R527" s="439" t="s">
        <v>8717</v>
      </c>
      <c r="S527" s="441">
        <v>3506810419</v>
      </c>
      <c r="T527" s="439" t="s">
        <v>3653</v>
      </c>
      <c r="U527" s="439" t="s">
        <v>3654</v>
      </c>
      <c r="V527" s="442" t="s">
        <v>8718</v>
      </c>
      <c r="W527" s="443"/>
      <c r="X527" s="439" t="s">
        <v>8719</v>
      </c>
      <c r="Y527" s="439" t="s">
        <v>3</v>
      </c>
      <c r="Z527" s="439" t="s">
        <v>5895</v>
      </c>
      <c r="AA527" s="439" t="s">
        <v>15</v>
      </c>
      <c r="AB527" s="439" t="s">
        <v>15</v>
      </c>
      <c r="AC527" s="439" t="s">
        <v>8720</v>
      </c>
      <c r="AD527" s="439" t="s">
        <v>145</v>
      </c>
      <c r="AE527" s="439" t="s">
        <v>3</v>
      </c>
      <c r="AF527" s="439" t="s">
        <v>5895</v>
      </c>
      <c r="AG527" s="439" t="s">
        <v>15</v>
      </c>
      <c r="AH527" s="439" t="s">
        <v>15</v>
      </c>
      <c r="AI527" s="439" t="s">
        <v>8721</v>
      </c>
      <c r="AJ527" s="439" t="s">
        <v>3659</v>
      </c>
      <c r="AK527" s="439" t="s">
        <v>3659</v>
      </c>
      <c r="AL527" s="439" t="s">
        <v>8722</v>
      </c>
      <c r="AM527" s="439" t="s">
        <v>3661</v>
      </c>
      <c r="AN527" s="439" t="s">
        <v>177</v>
      </c>
      <c r="AO527" s="145"/>
      <c r="AP527" s="145"/>
      <c r="AQ527" s="145"/>
      <c r="AR527" s="145"/>
      <c r="AS527" s="145"/>
      <c r="AT527" s="145"/>
      <c r="AU527" s="145"/>
      <c r="AV527" s="145"/>
      <c r="AW527" s="145"/>
      <c r="AX527" s="145"/>
      <c r="AY527" s="145"/>
      <c r="AZ527" s="145"/>
      <c r="BA527" s="145"/>
      <c r="BB527" s="145"/>
      <c r="BC527" s="145"/>
      <c r="BD527" s="145"/>
      <c r="BE527" s="145"/>
      <c r="BF527" s="145"/>
      <c r="BG527" s="145"/>
      <c r="BH527" s="145"/>
      <c r="BI527" s="145"/>
      <c r="BJ527" s="145"/>
    </row>
    <row r="528" spans="1:62" ht="77.25">
      <c r="A528" s="431" t="s">
        <v>8723</v>
      </c>
      <c r="B528" s="449" t="s">
        <v>8534</v>
      </c>
      <c r="C528" s="444" t="s">
        <v>1373</v>
      </c>
      <c r="D528" s="444" t="s">
        <v>145</v>
      </c>
      <c r="E528" s="463"/>
      <c r="F528" s="444" t="s">
        <v>8724</v>
      </c>
      <c r="G528" s="444" t="s">
        <v>3</v>
      </c>
      <c r="H528" s="444" t="s">
        <v>5895</v>
      </c>
      <c r="I528" s="444" t="s">
        <v>8692</v>
      </c>
      <c r="J528" s="444" t="s">
        <v>8725</v>
      </c>
      <c r="K528" s="444" t="s">
        <v>3</v>
      </c>
      <c r="L528" s="444" t="s">
        <v>3792</v>
      </c>
      <c r="M528" s="444" t="s">
        <v>3649</v>
      </c>
      <c r="N528" s="444" t="s">
        <v>8726</v>
      </c>
      <c r="O528" s="446">
        <v>507125</v>
      </c>
      <c r="P528" s="463"/>
      <c r="Q528" s="444" t="s">
        <v>8727</v>
      </c>
      <c r="R528" s="444" t="s">
        <v>8089</v>
      </c>
      <c r="S528" s="446">
        <v>3009919749</v>
      </c>
      <c r="T528" s="444" t="s">
        <v>3653</v>
      </c>
      <c r="U528" s="444" t="s">
        <v>3668</v>
      </c>
      <c r="V528" s="447" t="s">
        <v>8728</v>
      </c>
      <c r="W528" s="447" t="s">
        <v>8728</v>
      </c>
      <c r="X528" s="444" t="s">
        <v>8729</v>
      </c>
      <c r="Y528" s="444" t="s">
        <v>3</v>
      </c>
      <c r="Z528" s="444" t="s">
        <v>5895</v>
      </c>
      <c r="AA528" s="444" t="s">
        <v>8599</v>
      </c>
      <c r="AB528" s="444" t="s">
        <v>8730</v>
      </c>
      <c r="AC528" s="444" t="s">
        <v>8731</v>
      </c>
      <c r="AD528" s="444" t="s">
        <v>3659</v>
      </c>
      <c r="AE528" s="463"/>
      <c r="AF528" s="463"/>
      <c r="AG528" s="463"/>
      <c r="AH528" s="463"/>
      <c r="AI528" s="463"/>
      <c r="AJ528" s="444" t="s">
        <v>3659</v>
      </c>
      <c r="AK528" s="444" t="s">
        <v>3659</v>
      </c>
      <c r="AL528" s="444" t="s">
        <v>3785</v>
      </c>
      <c r="AM528" s="444" t="s">
        <v>3661</v>
      </c>
      <c r="AN528" s="444" t="s">
        <v>177</v>
      </c>
      <c r="AO528" s="145"/>
      <c r="AP528" s="145"/>
      <c r="AQ528" s="145"/>
      <c r="AR528" s="145"/>
      <c r="AS528" s="145"/>
      <c r="AT528" s="145"/>
      <c r="AU528" s="145"/>
      <c r="AV528" s="145"/>
      <c r="AW528" s="145"/>
      <c r="AX528" s="145"/>
      <c r="AY528" s="145"/>
      <c r="AZ528" s="145"/>
      <c r="BA528" s="145"/>
      <c r="BB528" s="145"/>
      <c r="BC528" s="145"/>
      <c r="BD528" s="145"/>
      <c r="BE528" s="145"/>
      <c r="BF528" s="145"/>
      <c r="BG528" s="145"/>
      <c r="BH528" s="145"/>
      <c r="BI528" s="145"/>
      <c r="BJ528" s="145"/>
    </row>
    <row r="529" spans="1:62" ht="77.25">
      <c r="B529" s="336" t="s">
        <v>8732</v>
      </c>
      <c r="C529" s="405" t="s">
        <v>1388</v>
      </c>
      <c r="D529" s="405" t="s">
        <v>3659</v>
      </c>
      <c r="E529" s="405" t="s">
        <v>8733</v>
      </c>
      <c r="F529" s="405" t="s">
        <v>8734</v>
      </c>
      <c r="G529" s="405" t="s">
        <v>3</v>
      </c>
      <c r="H529" s="405" t="s">
        <v>8735</v>
      </c>
      <c r="I529" s="405" t="s">
        <v>8736</v>
      </c>
      <c r="J529" s="405" t="s">
        <v>8737</v>
      </c>
      <c r="K529" s="405" t="s">
        <v>3</v>
      </c>
      <c r="L529" s="405" t="s">
        <v>3792</v>
      </c>
      <c r="M529" s="405" t="s">
        <v>3703</v>
      </c>
      <c r="N529" s="406"/>
      <c r="O529" s="406"/>
      <c r="P529" s="415">
        <v>3035229</v>
      </c>
      <c r="Q529" s="415">
        <v>7319</v>
      </c>
      <c r="R529" s="405" t="s">
        <v>8738</v>
      </c>
      <c r="S529" s="415">
        <v>3402206881</v>
      </c>
      <c r="T529" s="405" t="s">
        <v>3653</v>
      </c>
      <c r="U529" s="405" t="s">
        <v>3668</v>
      </c>
      <c r="V529" s="407" t="s">
        <v>8739</v>
      </c>
      <c r="W529" s="406"/>
      <c r="X529" s="405" t="s">
        <v>8740</v>
      </c>
      <c r="Y529" s="405" t="s">
        <v>3</v>
      </c>
      <c r="Z529" s="405" t="s">
        <v>8735</v>
      </c>
      <c r="AA529" s="405" t="s">
        <v>4514</v>
      </c>
      <c r="AB529" s="405" t="s">
        <v>8737</v>
      </c>
      <c r="AC529" s="405" t="s">
        <v>8741</v>
      </c>
      <c r="AD529" s="405" t="s">
        <v>3659</v>
      </c>
      <c r="AE529" s="406"/>
      <c r="AF529" s="406"/>
      <c r="AG529" s="406"/>
      <c r="AH529" s="406"/>
      <c r="AI529" s="406"/>
      <c r="AJ529" s="405" t="s">
        <v>3659</v>
      </c>
      <c r="AK529" s="405" t="s">
        <v>145</v>
      </c>
      <c r="AL529" s="406"/>
      <c r="AM529" s="405" t="s">
        <v>3661</v>
      </c>
      <c r="AN529" s="434" t="s">
        <v>177</v>
      </c>
      <c r="AO529" s="369"/>
      <c r="AP529" s="369"/>
      <c r="AQ529" s="369"/>
      <c r="AR529" s="369"/>
      <c r="AS529" s="369"/>
      <c r="AT529" s="369"/>
      <c r="AU529" s="369"/>
      <c r="AV529" s="369"/>
      <c r="AW529" s="369"/>
      <c r="AX529" s="369"/>
      <c r="AY529" s="369"/>
      <c r="AZ529" s="369"/>
      <c r="BA529" s="369"/>
      <c r="BB529" s="369"/>
      <c r="BC529" s="369"/>
      <c r="BD529" s="369"/>
      <c r="BE529" s="369"/>
      <c r="BF529" s="369"/>
      <c r="BG529" s="369"/>
      <c r="BH529" s="369"/>
      <c r="BI529" s="369"/>
      <c r="BJ529" s="369"/>
    </row>
    <row r="530" spans="1:62" ht="204.75">
      <c r="A530" s="211" t="s">
        <v>8742</v>
      </c>
      <c r="B530" s="336" t="s">
        <v>8732</v>
      </c>
      <c r="C530" s="405" t="s">
        <v>1393</v>
      </c>
      <c r="D530" s="405" t="s">
        <v>145</v>
      </c>
      <c r="E530" s="406"/>
      <c r="F530" s="405" t="s">
        <v>8743</v>
      </c>
      <c r="G530" s="405" t="s">
        <v>3</v>
      </c>
      <c r="H530" s="405" t="s">
        <v>8735</v>
      </c>
      <c r="I530" s="405" t="s">
        <v>8744</v>
      </c>
      <c r="J530" s="405" t="s">
        <v>8745</v>
      </c>
      <c r="K530" s="405" t="s">
        <v>3</v>
      </c>
      <c r="L530" s="405" t="s">
        <v>3648</v>
      </c>
      <c r="M530" s="405" t="s">
        <v>3649</v>
      </c>
      <c r="N530" s="405" t="s">
        <v>230</v>
      </c>
      <c r="O530" s="415">
        <v>170777</v>
      </c>
      <c r="P530" s="406"/>
      <c r="Q530" s="405" t="s">
        <v>8746</v>
      </c>
      <c r="R530" s="405" t="s">
        <v>8747</v>
      </c>
      <c r="S530" s="415">
        <v>170777</v>
      </c>
      <c r="T530" s="405" t="s">
        <v>3653</v>
      </c>
      <c r="U530" s="405" t="s">
        <v>3668</v>
      </c>
      <c r="V530" s="407" t="s">
        <v>8748</v>
      </c>
      <c r="W530" s="406"/>
      <c r="X530" s="405" t="s">
        <v>8749</v>
      </c>
      <c r="Y530" s="405" t="s">
        <v>3</v>
      </c>
      <c r="Z530" s="405" t="s">
        <v>8735</v>
      </c>
      <c r="AA530" s="405" t="s">
        <v>8744</v>
      </c>
      <c r="AB530" s="405" t="s">
        <v>8750</v>
      </c>
      <c r="AC530" s="405" t="s">
        <v>8751</v>
      </c>
      <c r="AD530" s="405" t="s">
        <v>3659</v>
      </c>
      <c r="AE530" s="406"/>
      <c r="AF530" s="406"/>
      <c r="AG530" s="406"/>
      <c r="AH530" s="406"/>
      <c r="AI530" s="406"/>
      <c r="AJ530" s="405" t="s">
        <v>3659</v>
      </c>
      <c r="AK530" s="405" t="s">
        <v>3659</v>
      </c>
      <c r="AL530" s="405" t="s">
        <v>8752</v>
      </c>
      <c r="AM530" s="405" t="s">
        <v>3661</v>
      </c>
      <c r="AN530" s="434" t="s">
        <v>177</v>
      </c>
      <c r="AO530" s="145"/>
      <c r="AP530" s="145"/>
      <c r="AQ530" s="145"/>
      <c r="AR530" s="145"/>
      <c r="AS530" s="145"/>
      <c r="AT530" s="145"/>
      <c r="AU530" s="145"/>
      <c r="AV530" s="145"/>
      <c r="AW530" s="145"/>
      <c r="AX530" s="145"/>
      <c r="AY530" s="145"/>
      <c r="AZ530" s="145"/>
      <c r="BA530" s="145"/>
      <c r="BB530" s="145"/>
      <c r="BC530" s="145"/>
      <c r="BD530" s="145"/>
      <c r="BE530" s="145"/>
      <c r="BF530" s="145"/>
      <c r="BG530" s="145"/>
      <c r="BH530" s="145"/>
      <c r="BI530" s="145"/>
      <c r="BJ530" s="145"/>
    </row>
    <row r="531" spans="1:62" ht="77.25">
      <c r="A531" s="211" t="s">
        <v>8753</v>
      </c>
      <c r="B531" s="336" t="s">
        <v>8732</v>
      </c>
      <c r="C531" s="405" t="s">
        <v>224</v>
      </c>
      <c r="D531" s="405" t="s">
        <v>145</v>
      </c>
      <c r="E531" s="406"/>
      <c r="F531" s="405" t="s">
        <v>8754</v>
      </c>
      <c r="G531" s="405" t="s">
        <v>3</v>
      </c>
      <c r="H531" s="405" t="s">
        <v>8735</v>
      </c>
      <c r="I531" s="405" t="s">
        <v>8755</v>
      </c>
      <c r="J531" s="405" t="s">
        <v>8756</v>
      </c>
      <c r="K531" s="405" t="s">
        <v>3</v>
      </c>
      <c r="L531" s="405" t="s">
        <v>3648</v>
      </c>
      <c r="M531" s="405" t="s">
        <v>3649</v>
      </c>
      <c r="N531" s="405" t="s">
        <v>8757</v>
      </c>
      <c r="O531" s="405">
        <v>440481</v>
      </c>
      <c r="P531" s="406"/>
      <c r="Q531" s="405" t="s">
        <v>8758</v>
      </c>
      <c r="R531" s="405" t="s">
        <v>8759</v>
      </c>
      <c r="S531" s="405">
        <v>3007617772</v>
      </c>
      <c r="T531" s="405" t="s">
        <v>3653</v>
      </c>
      <c r="U531" s="405" t="s">
        <v>3668</v>
      </c>
      <c r="V531" s="407" t="s">
        <v>8760</v>
      </c>
      <c r="W531" s="406"/>
      <c r="X531" s="405" t="s">
        <v>8761</v>
      </c>
      <c r="Y531" s="405" t="s">
        <v>3</v>
      </c>
      <c r="Z531" s="405" t="s">
        <v>8735</v>
      </c>
      <c r="AA531" s="405" t="s">
        <v>4514</v>
      </c>
      <c r="AB531" s="405" t="s">
        <v>8756</v>
      </c>
      <c r="AC531" s="405" t="s">
        <v>8762</v>
      </c>
      <c r="AD531" s="405" t="s">
        <v>3659</v>
      </c>
      <c r="AE531" s="406"/>
      <c r="AF531" s="406"/>
      <c r="AG531" s="406"/>
      <c r="AH531" s="406"/>
      <c r="AI531" s="406"/>
      <c r="AJ531" s="405" t="s">
        <v>3659</v>
      </c>
      <c r="AK531" s="405" t="s">
        <v>3659</v>
      </c>
      <c r="AL531" s="405" t="s">
        <v>8763</v>
      </c>
      <c r="AM531" s="405" t="s">
        <v>3661</v>
      </c>
      <c r="AN531" s="405" t="s">
        <v>177</v>
      </c>
      <c r="AO531" s="145"/>
      <c r="AP531" s="145"/>
      <c r="AQ531" s="145"/>
      <c r="AR531" s="145"/>
      <c r="AS531" s="145"/>
      <c r="AT531" s="145"/>
      <c r="AU531" s="145"/>
      <c r="AV531" s="145"/>
      <c r="AW531" s="145"/>
      <c r="AX531" s="145"/>
      <c r="AY531" s="145"/>
      <c r="AZ531" s="145"/>
      <c r="BA531" s="145"/>
      <c r="BB531" s="145"/>
      <c r="BC531" s="145"/>
      <c r="BD531" s="145"/>
      <c r="BE531" s="145"/>
      <c r="BF531" s="145"/>
      <c r="BG531" s="145"/>
      <c r="BH531" s="145"/>
      <c r="BI531" s="145"/>
      <c r="BJ531" s="145"/>
    </row>
    <row r="532" spans="1:62" ht="77.25">
      <c r="A532" s="456" t="s">
        <v>8764</v>
      </c>
      <c r="B532" s="336" t="s">
        <v>8732</v>
      </c>
      <c r="C532" s="405" t="s">
        <v>8765</v>
      </c>
      <c r="D532" s="405" t="s">
        <v>145</v>
      </c>
      <c r="E532" s="406"/>
      <c r="F532" s="405" t="s">
        <v>8766</v>
      </c>
      <c r="G532" s="405" t="s">
        <v>3</v>
      </c>
      <c r="H532" s="405" t="s">
        <v>8735</v>
      </c>
      <c r="I532" s="405" t="s">
        <v>8767</v>
      </c>
      <c r="J532" s="405" t="s">
        <v>8767</v>
      </c>
      <c r="K532" s="405" t="s">
        <v>3</v>
      </c>
      <c r="L532" s="405" t="s">
        <v>3648</v>
      </c>
      <c r="M532" s="405" t="s">
        <v>3649</v>
      </c>
      <c r="N532" s="405" t="s">
        <v>8757</v>
      </c>
      <c r="O532" s="405">
        <v>325201</v>
      </c>
      <c r="P532" s="406"/>
      <c r="Q532" s="405" t="s">
        <v>8768</v>
      </c>
      <c r="R532" s="405" t="s">
        <v>8769</v>
      </c>
      <c r="S532" s="405">
        <v>3002207876</v>
      </c>
      <c r="T532" s="405" t="s">
        <v>3653</v>
      </c>
      <c r="U532" s="405" t="s">
        <v>3668</v>
      </c>
      <c r="V532" s="407" t="s">
        <v>8770</v>
      </c>
      <c r="W532" s="407" t="s">
        <v>8771</v>
      </c>
      <c r="X532" s="405" t="s">
        <v>8772</v>
      </c>
      <c r="Y532" s="405" t="s">
        <v>3</v>
      </c>
      <c r="Z532" s="405" t="s">
        <v>8735</v>
      </c>
      <c r="AA532" s="405" t="s">
        <v>8767</v>
      </c>
      <c r="AB532" s="405" t="s">
        <v>8767</v>
      </c>
      <c r="AC532" s="405" t="s">
        <v>8773</v>
      </c>
      <c r="AD532" s="405" t="s">
        <v>145</v>
      </c>
      <c r="AE532" s="405" t="s">
        <v>3</v>
      </c>
      <c r="AF532" s="405" t="s">
        <v>8735</v>
      </c>
      <c r="AG532" s="405" t="s">
        <v>8767</v>
      </c>
      <c r="AH532" s="405" t="s">
        <v>8767</v>
      </c>
      <c r="AI532" s="405" t="s">
        <v>8774</v>
      </c>
      <c r="AJ532" s="405" t="s">
        <v>3659</v>
      </c>
      <c r="AK532" s="405" t="s">
        <v>3659</v>
      </c>
      <c r="AL532" s="405" t="s">
        <v>8775</v>
      </c>
      <c r="AM532" s="405" t="s">
        <v>3661</v>
      </c>
      <c r="AN532" s="405" t="s">
        <v>177</v>
      </c>
      <c r="AO532" s="145"/>
      <c r="AP532" s="145"/>
      <c r="AQ532" s="145"/>
      <c r="AR532" s="145"/>
      <c r="AS532" s="145"/>
      <c r="AT532" s="145"/>
      <c r="AU532" s="145"/>
      <c r="AV532" s="145"/>
      <c r="AW532" s="145"/>
      <c r="AX532" s="145"/>
      <c r="AY532" s="145"/>
      <c r="AZ532" s="145"/>
      <c r="BA532" s="145"/>
      <c r="BB532" s="145"/>
      <c r="BC532" s="145"/>
      <c r="BD532" s="145"/>
      <c r="BE532" s="145"/>
      <c r="BF532" s="145"/>
      <c r="BG532" s="145"/>
      <c r="BH532" s="145"/>
      <c r="BI532" s="145"/>
      <c r="BJ532" s="145"/>
    </row>
    <row r="533" spans="1:62" ht="77.25">
      <c r="A533" s="43" t="s">
        <v>8776</v>
      </c>
      <c r="B533" s="336" t="s">
        <v>8732</v>
      </c>
      <c r="C533" s="405" t="s">
        <v>8777</v>
      </c>
      <c r="D533" s="405" t="s">
        <v>145</v>
      </c>
      <c r="E533" s="406"/>
      <c r="F533" s="405" t="s">
        <v>8778</v>
      </c>
      <c r="G533" s="405" t="s">
        <v>3</v>
      </c>
      <c r="H533" s="405" t="s">
        <v>8735</v>
      </c>
      <c r="I533" s="405" t="s">
        <v>8779</v>
      </c>
      <c r="J533" s="405" t="s">
        <v>8780</v>
      </c>
      <c r="K533" s="405" t="s">
        <v>3</v>
      </c>
      <c r="L533" s="405" t="s">
        <v>3792</v>
      </c>
      <c r="M533" s="405" t="s">
        <v>3649</v>
      </c>
      <c r="N533" s="405" t="s">
        <v>8757</v>
      </c>
      <c r="O533" s="415">
        <v>981791</v>
      </c>
      <c r="P533" s="406"/>
      <c r="Q533" s="405" t="s">
        <v>8781</v>
      </c>
      <c r="R533" s="405" t="s">
        <v>8782</v>
      </c>
      <c r="S533" s="415">
        <v>3369415641</v>
      </c>
      <c r="T533" s="405" t="s">
        <v>3653</v>
      </c>
      <c r="U533" s="405" t="s">
        <v>3668</v>
      </c>
      <c r="V533" s="407" t="s">
        <v>8783</v>
      </c>
      <c r="W533" s="406"/>
      <c r="X533" s="405" t="s">
        <v>8784</v>
      </c>
      <c r="Y533" s="405" t="s">
        <v>3</v>
      </c>
      <c r="Z533" s="405" t="s">
        <v>8735</v>
      </c>
      <c r="AA533" s="405" t="s">
        <v>8779</v>
      </c>
      <c r="AB533" s="405" t="s">
        <v>8780</v>
      </c>
      <c r="AC533" s="405" t="s">
        <v>8785</v>
      </c>
      <c r="AD533" s="405" t="s">
        <v>3659</v>
      </c>
      <c r="AE533" s="406"/>
      <c r="AF533" s="406"/>
      <c r="AG533" s="406"/>
      <c r="AH533" s="406"/>
      <c r="AI533" s="406"/>
      <c r="AJ533" s="405" t="s">
        <v>3659</v>
      </c>
      <c r="AK533" s="405" t="s">
        <v>3659</v>
      </c>
      <c r="AL533" s="405" t="s">
        <v>3785</v>
      </c>
      <c r="AM533" s="405" t="s">
        <v>3661</v>
      </c>
      <c r="AN533" s="434" t="s">
        <v>177</v>
      </c>
      <c r="AO533" s="146"/>
      <c r="AP533" s="146"/>
      <c r="AQ533" s="146"/>
      <c r="AR533" s="146"/>
      <c r="AS533" s="146"/>
      <c r="AT533" s="146"/>
      <c r="AU533" s="146"/>
      <c r="AV533" s="146"/>
      <c r="AW533" s="146"/>
      <c r="AX533" s="146"/>
      <c r="AY533" s="146"/>
      <c r="AZ533" s="146"/>
      <c r="BA533" s="146"/>
      <c r="BB533" s="146"/>
      <c r="BC533" s="146"/>
      <c r="BD533" s="146"/>
      <c r="BE533" s="146"/>
      <c r="BF533" s="146"/>
      <c r="BG533" s="146"/>
      <c r="BH533" s="146"/>
      <c r="BI533" s="146"/>
      <c r="BJ533" s="146"/>
    </row>
    <row r="534" spans="1:62" ht="77.25">
      <c r="A534" s="43"/>
      <c r="B534" s="336" t="s">
        <v>8732</v>
      </c>
      <c r="C534" s="405" t="s">
        <v>1389</v>
      </c>
      <c r="D534" s="405" t="s">
        <v>145</v>
      </c>
      <c r="E534" s="406"/>
      <c r="F534" s="405" t="s">
        <v>8786</v>
      </c>
      <c r="G534" s="405" t="s">
        <v>3</v>
      </c>
      <c r="H534" s="405" t="s">
        <v>8735</v>
      </c>
      <c r="I534" s="405" t="s">
        <v>8787</v>
      </c>
      <c r="J534" s="405" t="s">
        <v>8788</v>
      </c>
      <c r="K534" s="405" t="s">
        <v>3</v>
      </c>
      <c r="L534" s="405" t="s">
        <v>3648</v>
      </c>
      <c r="M534" s="405" t="s">
        <v>3649</v>
      </c>
      <c r="N534" s="405" t="s">
        <v>8757</v>
      </c>
      <c r="O534" s="405">
        <v>823645</v>
      </c>
      <c r="P534" s="406"/>
      <c r="Q534" s="405" t="s">
        <v>8789</v>
      </c>
      <c r="R534" s="405" t="s">
        <v>8790</v>
      </c>
      <c r="S534" s="405">
        <v>3192421999</v>
      </c>
      <c r="T534" s="405" t="s">
        <v>3653</v>
      </c>
      <c r="U534" s="405" t="s">
        <v>3668</v>
      </c>
      <c r="V534" s="407" t="s">
        <v>8791</v>
      </c>
      <c r="W534" s="407" t="s">
        <v>8792</v>
      </c>
      <c r="X534" s="405" t="s">
        <v>8793</v>
      </c>
      <c r="Y534" s="405" t="s">
        <v>3</v>
      </c>
      <c r="Z534" s="405" t="s">
        <v>8735</v>
      </c>
      <c r="AA534" s="405" t="s">
        <v>6</v>
      </c>
      <c r="AB534" s="405" t="s">
        <v>6</v>
      </c>
      <c r="AC534" s="405" t="s">
        <v>8794</v>
      </c>
      <c r="AD534" s="405" t="s">
        <v>145</v>
      </c>
      <c r="AE534" s="405" t="s">
        <v>3</v>
      </c>
      <c r="AF534" s="405" t="s">
        <v>8735</v>
      </c>
      <c r="AG534" s="405" t="s">
        <v>8787</v>
      </c>
      <c r="AH534" s="405" t="s">
        <v>8788</v>
      </c>
      <c r="AI534" s="405" t="s">
        <v>8795</v>
      </c>
      <c r="AJ534" s="405" t="s">
        <v>3659</v>
      </c>
      <c r="AK534" s="405" t="s">
        <v>3659</v>
      </c>
      <c r="AL534" s="405" t="s">
        <v>3698</v>
      </c>
      <c r="AM534" s="405" t="s">
        <v>3661</v>
      </c>
      <c r="AN534" s="405" t="s">
        <v>177</v>
      </c>
      <c r="AO534" s="168"/>
      <c r="AP534" s="168"/>
      <c r="AQ534" s="168"/>
      <c r="AR534" s="168"/>
      <c r="AS534" s="168"/>
      <c r="AT534" s="168"/>
      <c r="AU534" s="168"/>
      <c r="AV534" s="168"/>
      <c r="AW534" s="168"/>
      <c r="AX534" s="168"/>
      <c r="AY534" s="168"/>
      <c r="AZ534" s="168"/>
      <c r="BA534" s="168"/>
      <c r="BB534" s="168"/>
      <c r="BC534" s="168"/>
      <c r="BD534" s="168"/>
      <c r="BE534" s="168"/>
      <c r="BF534" s="168"/>
      <c r="BG534" s="168"/>
      <c r="BH534" s="168"/>
      <c r="BI534" s="168"/>
      <c r="BJ534" s="168"/>
    </row>
    <row r="535" spans="1:62" ht="77.25">
      <c r="B535" s="336" t="s">
        <v>8732</v>
      </c>
      <c r="C535" s="405" t="s">
        <v>8796</v>
      </c>
      <c r="D535" s="405" t="s">
        <v>3659</v>
      </c>
      <c r="E535" s="405" t="s">
        <v>8797</v>
      </c>
      <c r="F535" s="405" t="s">
        <v>8798</v>
      </c>
      <c r="G535" s="405" t="s">
        <v>3</v>
      </c>
      <c r="H535" s="405" t="s">
        <v>8735</v>
      </c>
      <c r="I535" s="405" t="s">
        <v>8779</v>
      </c>
      <c r="J535" s="405" t="s">
        <v>8799</v>
      </c>
      <c r="K535" s="405" t="s">
        <v>3</v>
      </c>
      <c r="L535" s="405" t="s">
        <v>3792</v>
      </c>
      <c r="M535" s="405" t="s">
        <v>3649</v>
      </c>
      <c r="N535" s="405" t="s">
        <v>8757</v>
      </c>
      <c r="O535" s="405">
        <v>875776</v>
      </c>
      <c r="P535" s="406"/>
      <c r="Q535" s="405" t="s">
        <v>8800</v>
      </c>
      <c r="R535" s="405" t="s">
        <v>8801</v>
      </c>
      <c r="S535" s="405">
        <v>2873711249</v>
      </c>
      <c r="T535" s="405" t="s">
        <v>3653</v>
      </c>
      <c r="U535" s="405" t="s">
        <v>3668</v>
      </c>
      <c r="V535" s="407" t="s">
        <v>8802</v>
      </c>
      <c r="W535" s="406"/>
      <c r="X535" s="405" t="s">
        <v>8803</v>
      </c>
      <c r="Y535" s="405" t="s">
        <v>3</v>
      </c>
      <c r="Z535" s="405" t="s">
        <v>8735</v>
      </c>
      <c r="AA535" s="405" t="s">
        <v>4514</v>
      </c>
      <c r="AB535" s="405" t="s">
        <v>8804</v>
      </c>
      <c r="AC535" s="405" t="s">
        <v>8805</v>
      </c>
      <c r="AD535" s="405" t="s">
        <v>3659</v>
      </c>
      <c r="AE535" s="406"/>
      <c r="AF535" s="406"/>
      <c r="AG535" s="406"/>
      <c r="AH535" s="406"/>
      <c r="AI535" s="406"/>
      <c r="AJ535" s="405" t="s">
        <v>3659</v>
      </c>
      <c r="AK535" s="405" t="s">
        <v>3659</v>
      </c>
      <c r="AL535" s="405" t="s">
        <v>3737</v>
      </c>
      <c r="AM535" s="405" t="s">
        <v>3661</v>
      </c>
      <c r="AN535" s="405" t="s">
        <v>177</v>
      </c>
      <c r="AO535" s="145"/>
      <c r="AP535" s="145"/>
      <c r="AQ535" s="145"/>
      <c r="AR535" s="145"/>
      <c r="AS535" s="145"/>
      <c r="AT535" s="145"/>
      <c r="AU535" s="145"/>
      <c r="AV535" s="145"/>
      <c r="AW535" s="145"/>
      <c r="AX535" s="145"/>
      <c r="AY535" s="145"/>
      <c r="AZ535" s="145"/>
      <c r="BA535" s="145"/>
      <c r="BB535" s="145"/>
      <c r="BC535" s="145"/>
      <c r="BD535" s="145"/>
      <c r="BE535" s="145"/>
      <c r="BF535" s="145"/>
      <c r="BG535" s="145"/>
      <c r="BH535" s="145"/>
      <c r="BI535" s="145"/>
      <c r="BJ535" s="145"/>
    </row>
    <row r="536" spans="1:62" ht="77.25">
      <c r="B536" s="336" t="s">
        <v>8732</v>
      </c>
      <c r="C536" s="405" t="s">
        <v>8806</v>
      </c>
      <c r="D536" s="405" t="s">
        <v>145</v>
      </c>
      <c r="E536" s="406"/>
      <c r="F536" s="405" t="s">
        <v>8807</v>
      </c>
      <c r="G536" s="405" t="s">
        <v>3</v>
      </c>
      <c r="H536" s="405" t="s">
        <v>4322</v>
      </c>
      <c r="I536" s="405" t="s">
        <v>8808</v>
      </c>
      <c r="J536" s="405" t="s">
        <v>8809</v>
      </c>
      <c r="K536" s="405" t="s">
        <v>3</v>
      </c>
      <c r="L536" s="405" t="s">
        <v>3648</v>
      </c>
      <c r="M536" s="405" t="s">
        <v>3703</v>
      </c>
      <c r="N536" s="406"/>
      <c r="O536" s="406"/>
      <c r="P536" s="405">
        <v>403168</v>
      </c>
      <c r="Q536" s="405">
        <v>5115</v>
      </c>
      <c r="R536" s="405" t="s">
        <v>8810</v>
      </c>
      <c r="S536" s="405">
        <v>3452411336</v>
      </c>
      <c r="T536" s="405" t="s">
        <v>3653</v>
      </c>
      <c r="U536" s="405" t="s">
        <v>3668</v>
      </c>
      <c r="V536" s="407" t="s">
        <v>8811</v>
      </c>
      <c r="W536" s="407" t="s">
        <v>8812</v>
      </c>
      <c r="X536" s="405" t="s">
        <v>8813</v>
      </c>
      <c r="Y536" s="405" t="s">
        <v>3</v>
      </c>
      <c r="Z536" s="405" t="s">
        <v>4322</v>
      </c>
      <c r="AA536" s="405" t="s">
        <v>8814</v>
      </c>
      <c r="AB536" s="405" t="s">
        <v>8815</v>
      </c>
      <c r="AC536" s="405" t="s">
        <v>8816</v>
      </c>
      <c r="AD536" s="405" t="s">
        <v>145</v>
      </c>
      <c r="AE536" s="405" t="s">
        <v>3</v>
      </c>
      <c r="AF536" s="405" t="s">
        <v>3885</v>
      </c>
      <c r="AG536" s="405" t="s">
        <v>8817</v>
      </c>
      <c r="AH536" s="405" t="s">
        <v>8817</v>
      </c>
      <c r="AI536" s="405" t="s">
        <v>8818</v>
      </c>
      <c r="AJ536" s="405" t="s">
        <v>3659</v>
      </c>
      <c r="AK536" s="405" t="s">
        <v>3659</v>
      </c>
      <c r="AL536" s="405" t="s">
        <v>3673</v>
      </c>
      <c r="AM536" s="405" t="s">
        <v>3661</v>
      </c>
      <c r="AN536" s="405" t="s">
        <v>177</v>
      </c>
      <c r="AO536" s="145"/>
      <c r="AP536" s="145"/>
      <c r="AQ536" s="145"/>
      <c r="AR536" s="145"/>
      <c r="AS536" s="145"/>
      <c r="AT536" s="145"/>
      <c r="AU536" s="145"/>
      <c r="AV536" s="145"/>
      <c r="AW536" s="145"/>
      <c r="AX536" s="145"/>
      <c r="AY536" s="145"/>
      <c r="AZ536" s="145"/>
      <c r="BA536" s="145"/>
      <c r="BB536" s="145"/>
      <c r="BC536" s="145"/>
      <c r="BD536" s="145"/>
      <c r="BE536" s="145"/>
      <c r="BF536" s="145"/>
      <c r="BG536" s="145"/>
      <c r="BH536" s="145"/>
      <c r="BI536" s="145"/>
      <c r="BJ536" s="145"/>
    </row>
    <row r="537" spans="1:62" ht="77.25">
      <c r="B537" s="336" t="s">
        <v>8732</v>
      </c>
      <c r="C537" s="405" t="s">
        <v>8819</v>
      </c>
      <c r="D537" s="405" t="s">
        <v>145</v>
      </c>
      <c r="E537" s="406"/>
      <c r="F537" s="405" t="s">
        <v>8820</v>
      </c>
      <c r="G537" s="405" t="s">
        <v>3</v>
      </c>
      <c r="H537" s="405" t="s">
        <v>3789</v>
      </c>
      <c r="I537" s="405" t="s">
        <v>8821</v>
      </c>
      <c r="J537" s="405" t="s">
        <v>8822</v>
      </c>
      <c r="K537" s="405" t="s">
        <v>3</v>
      </c>
      <c r="L537" s="405" t="s">
        <v>3648</v>
      </c>
      <c r="M537" s="405" t="s">
        <v>3649</v>
      </c>
      <c r="N537" s="405" t="s">
        <v>230</v>
      </c>
      <c r="O537" s="415">
        <v>72415</v>
      </c>
      <c r="P537" s="406"/>
      <c r="Q537" s="405" t="s">
        <v>8823</v>
      </c>
      <c r="R537" s="405" t="s">
        <v>8824</v>
      </c>
      <c r="S537" s="415">
        <v>2944502852</v>
      </c>
      <c r="T537" s="405" t="s">
        <v>3653</v>
      </c>
      <c r="U537" s="405" t="s">
        <v>3668</v>
      </c>
      <c r="V537" s="407" t="s">
        <v>8825</v>
      </c>
      <c r="W537" s="406"/>
      <c r="X537" s="405" t="s">
        <v>8826</v>
      </c>
      <c r="Y537" s="405" t="s">
        <v>3</v>
      </c>
      <c r="Z537" s="405" t="s">
        <v>8735</v>
      </c>
      <c r="AA537" s="405" t="s">
        <v>8744</v>
      </c>
      <c r="AB537" s="405" t="s">
        <v>8827</v>
      </c>
      <c r="AC537" s="405" t="s">
        <v>8828</v>
      </c>
      <c r="AD537" s="405" t="s">
        <v>3659</v>
      </c>
      <c r="AE537" s="406"/>
      <c r="AF537" s="406"/>
      <c r="AG537" s="406"/>
      <c r="AH537" s="406"/>
      <c r="AI537" s="406"/>
      <c r="AJ537" s="405" t="s">
        <v>3659</v>
      </c>
      <c r="AK537" s="405" t="s">
        <v>3659</v>
      </c>
      <c r="AL537" s="405" t="s">
        <v>8829</v>
      </c>
      <c r="AM537" s="405" t="s">
        <v>3661</v>
      </c>
      <c r="AN537" s="434" t="s">
        <v>177</v>
      </c>
      <c r="AO537" s="368"/>
      <c r="AP537" s="368"/>
      <c r="AQ537" s="368"/>
      <c r="AR537" s="368"/>
      <c r="AS537" s="369"/>
      <c r="AT537" s="368"/>
      <c r="AU537" s="368"/>
      <c r="AV537" s="368"/>
      <c r="AW537" s="368"/>
      <c r="AX537" s="368"/>
      <c r="AY537" s="368"/>
      <c r="AZ537" s="368"/>
      <c r="BA537" s="368"/>
      <c r="BB537" s="368"/>
      <c r="BC537" s="368"/>
      <c r="BD537" s="368"/>
      <c r="BE537" s="368"/>
      <c r="BF537" s="368"/>
      <c r="BG537" s="368"/>
      <c r="BH537" s="368"/>
      <c r="BI537" s="368"/>
      <c r="BJ537" s="368"/>
    </row>
    <row r="538" spans="1:62" ht="77.25">
      <c r="B538" s="336" t="s">
        <v>8732</v>
      </c>
      <c r="C538" s="405" t="s">
        <v>8830</v>
      </c>
      <c r="D538" s="405" t="s">
        <v>3659</v>
      </c>
      <c r="E538" s="405" t="s">
        <v>8831</v>
      </c>
      <c r="F538" s="405" t="s">
        <v>8832</v>
      </c>
      <c r="G538" s="405" t="s">
        <v>3</v>
      </c>
      <c r="H538" s="405" t="s">
        <v>8735</v>
      </c>
      <c r="I538" s="405" t="s">
        <v>8833</v>
      </c>
      <c r="J538" s="405" t="s">
        <v>8834</v>
      </c>
      <c r="K538" s="405" t="s">
        <v>3</v>
      </c>
      <c r="L538" s="405" t="s">
        <v>3792</v>
      </c>
      <c r="M538" s="405" t="s">
        <v>3703</v>
      </c>
      <c r="N538" s="406"/>
      <c r="O538" s="406"/>
      <c r="P538" s="415">
        <v>6870192</v>
      </c>
      <c r="Q538" s="415">
        <v>7318</v>
      </c>
      <c r="R538" s="405" t="s">
        <v>8835</v>
      </c>
      <c r="S538" s="415">
        <v>3388416586</v>
      </c>
      <c r="T538" s="405" t="s">
        <v>3653</v>
      </c>
      <c r="U538" s="405" t="s">
        <v>3654</v>
      </c>
      <c r="V538" s="407" t="s">
        <v>8836</v>
      </c>
      <c r="W538" s="406"/>
      <c r="X538" s="405" t="s">
        <v>8837</v>
      </c>
      <c r="Y538" s="405" t="s">
        <v>3</v>
      </c>
      <c r="Z538" s="405" t="s">
        <v>8735</v>
      </c>
      <c r="AA538" s="405" t="s">
        <v>8833</v>
      </c>
      <c r="AB538" s="405" t="s">
        <v>8834</v>
      </c>
      <c r="AC538" s="405" t="s">
        <v>8838</v>
      </c>
      <c r="AD538" s="405" t="s">
        <v>3659</v>
      </c>
      <c r="AE538" s="406"/>
      <c r="AF538" s="406"/>
      <c r="AG538" s="406"/>
      <c r="AH538" s="406"/>
      <c r="AI538" s="406"/>
      <c r="AJ538" s="405" t="s">
        <v>3659</v>
      </c>
      <c r="AK538" s="405" t="s">
        <v>145</v>
      </c>
      <c r="AL538" s="406"/>
      <c r="AM538" s="405" t="s">
        <v>3661</v>
      </c>
      <c r="AN538" s="434" t="s">
        <v>177</v>
      </c>
      <c r="AO538" s="145"/>
      <c r="AP538" s="145"/>
      <c r="AQ538" s="145"/>
      <c r="AR538" s="145"/>
      <c r="AS538" s="145"/>
      <c r="AT538" s="145"/>
      <c r="AU538" s="145"/>
      <c r="AV538" s="145"/>
      <c r="AW538" s="145"/>
      <c r="AX538" s="145"/>
      <c r="AY538" s="145"/>
      <c r="AZ538" s="145"/>
      <c r="BA538" s="145"/>
      <c r="BB538" s="145"/>
      <c r="BC538" s="145"/>
      <c r="BD538" s="145"/>
      <c r="BE538" s="145"/>
      <c r="BF538" s="145"/>
      <c r="BG538" s="145"/>
      <c r="BH538" s="145"/>
      <c r="BI538" s="145"/>
      <c r="BJ538" s="145"/>
    </row>
    <row r="539" spans="1:62" ht="77.25">
      <c r="A539" s="43"/>
      <c r="B539" s="336" t="s">
        <v>8732</v>
      </c>
      <c r="C539" s="405" t="s">
        <v>8839</v>
      </c>
      <c r="D539" s="405" t="s">
        <v>145</v>
      </c>
      <c r="E539" s="406"/>
      <c r="F539" s="405" t="s">
        <v>8840</v>
      </c>
      <c r="G539" s="405" t="s">
        <v>3</v>
      </c>
      <c r="H539" s="405" t="s">
        <v>8735</v>
      </c>
      <c r="I539" s="405" t="s">
        <v>8787</v>
      </c>
      <c r="J539" s="405" t="s">
        <v>8841</v>
      </c>
      <c r="K539" s="405" t="s">
        <v>3</v>
      </c>
      <c r="L539" s="405" t="s">
        <v>3648</v>
      </c>
      <c r="M539" s="405" t="s">
        <v>3649</v>
      </c>
      <c r="N539" s="405" t="s">
        <v>8757</v>
      </c>
      <c r="O539" s="415">
        <v>827047</v>
      </c>
      <c r="P539" s="406"/>
      <c r="Q539" s="405" t="s">
        <v>8842</v>
      </c>
      <c r="R539" s="405" t="s">
        <v>8843</v>
      </c>
      <c r="S539" s="415">
        <v>2840914935</v>
      </c>
      <c r="T539" s="405" t="s">
        <v>3653</v>
      </c>
      <c r="U539" s="405" t="s">
        <v>3668</v>
      </c>
      <c r="V539" s="407" t="s">
        <v>8844</v>
      </c>
      <c r="W539" s="406"/>
      <c r="X539" s="405" t="s">
        <v>8845</v>
      </c>
      <c r="Y539" s="405" t="s">
        <v>3</v>
      </c>
      <c r="Z539" s="405" t="s">
        <v>8735</v>
      </c>
      <c r="AA539" s="405" t="s">
        <v>8767</v>
      </c>
      <c r="AB539" s="405" t="s">
        <v>8846</v>
      </c>
      <c r="AC539" s="405" t="s">
        <v>8847</v>
      </c>
      <c r="AD539" s="405" t="s">
        <v>145</v>
      </c>
      <c r="AE539" s="405" t="s">
        <v>3</v>
      </c>
      <c r="AF539" s="405" t="s">
        <v>8735</v>
      </c>
      <c r="AG539" s="405" t="s">
        <v>8787</v>
      </c>
      <c r="AH539" s="405" t="s">
        <v>8841</v>
      </c>
      <c r="AI539" s="405" t="s">
        <v>8848</v>
      </c>
      <c r="AJ539" s="405" t="s">
        <v>3659</v>
      </c>
      <c r="AK539" s="405" t="s">
        <v>3659</v>
      </c>
      <c r="AL539" s="405" t="s">
        <v>8849</v>
      </c>
      <c r="AM539" s="405" t="s">
        <v>3661</v>
      </c>
      <c r="AN539" s="434" t="s">
        <v>177</v>
      </c>
      <c r="AO539" s="145"/>
      <c r="AP539" s="145"/>
      <c r="AQ539" s="145"/>
      <c r="AR539" s="145"/>
      <c r="AS539" s="145"/>
      <c r="AT539" s="145"/>
      <c r="AU539" s="145"/>
      <c r="AV539" s="145"/>
      <c r="AW539" s="145"/>
      <c r="AX539" s="145"/>
      <c r="AY539" s="145"/>
      <c r="AZ539" s="145"/>
      <c r="BA539" s="145"/>
      <c r="BB539" s="145"/>
      <c r="BC539" s="145"/>
      <c r="BD539" s="145"/>
      <c r="BE539" s="145"/>
      <c r="BF539" s="145"/>
      <c r="BG539" s="145"/>
      <c r="BH539" s="145"/>
      <c r="BI539" s="145"/>
      <c r="BJ539" s="145"/>
    </row>
    <row r="540" spans="1:62" ht="77.25">
      <c r="A540" s="19"/>
      <c r="B540" s="336" t="s">
        <v>8732</v>
      </c>
      <c r="C540" s="405" t="s">
        <v>1386</v>
      </c>
      <c r="D540" s="405" t="s">
        <v>3659</v>
      </c>
      <c r="E540" s="405" t="s">
        <v>8850</v>
      </c>
      <c r="F540" s="405" t="s">
        <v>8851</v>
      </c>
      <c r="G540" s="405" t="s">
        <v>3</v>
      </c>
      <c r="H540" s="405" t="s">
        <v>8735</v>
      </c>
      <c r="I540" s="405" t="s">
        <v>8736</v>
      </c>
      <c r="J540" s="405" t="s">
        <v>8852</v>
      </c>
      <c r="K540" s="405" t="s">
        <v>3</v>
      </c>
      <c r="L540" s="405" t="s">
        <v>3648</v>
      </c>
      <c r="M540" s="405" t="s">
        <v>3649</v>
      </c>
      <c r="N540" s="405" t="s">
        <v>8757</v>
      </c>
      <c r="O540" s="415">
        <v>928991</v>
      </c>
      <c r="P540" s="406"/>
      <c r="Q540" s="405" t="s">
        <v>8853</v>
      </c>
      <c r="R540" s="405" t="s">
        <v>8854</v>
      </c>
      <c r="S540" s="415">
        <v>3321315699</v>
      </c>
      <c r="T540" s="405" t="s">
        <v>3653</v>
      </c>
      <c r="U540" s="405" t="s">
        <v>3668</v>
      </c>
      <c r="V540" s="407" t="s">
        <v>8855</v>
      </c>
      <c r="W540" s="406"/>
      <c r="X540" s="405" t="s">
        <v>8856</v>
      </c>
      <c r="Y540" s="405" t="s">
        <v>3</v>
      </c>
      <c r="Z540" s="405" t="s">
        <v>8735</v>
      </c>
      <c r="AA540" s="405" t="s">
        <v>4514</v>
      </c>
      <c r="AB540" s="405" t="s">
        <v>8857</v>
      </c>
      <c r="AC540" s="405" t="s">
        <v>8858</v>
      </c>
      <c r="AD540" s="405" t="s">
        <v>3659</v>
      </c>
      <c r="AE540" s="406"/>
      <c r="AF540" s="406"/>
      <c r="AG540" s="406"/>
      <c r="AH540" s="406"/>
      <c r="AI540" s="406"/>
      <c r="AJ540" s="405" t="s">
        <v>3659</v>
      </c>
      <c r="AK540" s="405" t="s">
        <v>3659</v>
      </c>
      <c r="AL540" s="405" t="s">
        <v>8859</v>
      </c>
      <c r="AM540" s="405" t="s">
        <v>3661</v>
      </c>
      <c r="AN540" s="434" t="s">
        <v>177</v>
      </c>
      <c r="AO540" s="145"/>
      <c r="AP540" s="145"/>
      <c r="AQ540" s="145"/>
      <c r="AR540" s="145"/>
      <c r="AS540" s="145"/>
      <c r="AT540" s="145"/>
      <c r="AU540" s="145"/>
      <c r="AV540" s="145"/>
      <c r="AW540" s="145"/>
      <c r="AX540" s="145"/>
      <c r="AY540" s="145"/>
      <c r="AZ540" s="145"/>
      <c r="BA540" s="145"/>
      <c r="BB540" s="145"/>
      <c r="BC540" s="145"/>
      <c r="BD540" s="145"/>
      <c r="BE540" s="145"/>
      <c r="BF540" s="145"/>
      <c r="BG540" s="145"/>
      <c r="BH540" s="145"/>
      <c r="BI540" s="145"/>
      <c r="BJ540" s="145"/>
    </row>
    <row r="541" spans="1:62" ht="77.25">
      <c r="B541" s="336" t="s">
        <v>8732</v>
      </c>
      <c r="C541" s="405" t="s">
        <v>8860</v>
      </c>
      <c r="D541" s="336" t="s">
        <v>145</v>
      </c>
      <c r="E541" s="349"/>
      <c r="F541" s="336" t="s">
        <v>8861</v>
      </c>
      <c r="G541" s="336" t="s">
        <v>3</v>
      </c>
      <c r="H541" s="336" t="s">
        <v>8735</v>
      </c>
      <c r="I541" s="336" t="s">
        <v>8833</v>
      </c>
      <c r="J541" s="336" t="s">
        <v>8862</v>
      </c>
      <c r="K541" s="336" t="s">
        <v>3</v>
      </c>
      <c r="L541" s="336" t="s">
        <v>3792</v>
      </c>
      <c r="M541" s="336" t="s">
        <v>3649</v>
      </c>
      <c r="N541" s="336" t="s">
        <v>8757</v>
      </c>
      <c r="O541" s="337">
        <v>904647</v>
      </c>
      <c r="P541" s="349"/>
      <c r="Q541" s="336" t="s">
        <v>8863</v>
      </c>
      <c r="R541" s="336" t="s">
        <v>8864</v>
      </c>
      <c r="S541" s="337">
        <v>3100919844</v>
      </c>
      <c r="T541" s="336" t="s">
        <v>3653</v>
      </c>
      <c r="U541" s="336" t="s">
        <v>3654</v>
      </c>
      <c r="V541" s="338" t="s">
        <v>8865</v>
      </c>
      <c r="W541" s="349"/>
      <c r="X541" s="336" t="s">
        <v>8866</v>
      </c>
      <c r="Y541" s="336" t="s">
        <v>3</v>
      </c>
      <c r="Z541" s="336" t="s">
        <v>8735</v>
      </c>
      <c r="AA541" s="336" t="s">
        <v>4514</v>
      </c>
      <c r="AB541" s="336" t="s">
        <v>8862</v>
      </c>
      <c r="AC541" s="336" t="s">
        <v>8867</v>
      </c>
      <c r="AD541" s="336" t="s">
        <v>3659</v>
      </c>
      <c r="AE541" s="349"/>
      <c r="AF541" s="349"/>
      <c r="AG541" s="349"/>
      <c r="AH541" s="349"/>
      <c r="AI541" s="349"/>
      <c r="AJ541" s="336" t="s">
        <v>3659</v>
      </c>
      <c r="AK541" s="336" t="s">
        <v>145</v>
      </c>
      <c r="AL541" s="349"/>
      <c r="AM541" s="336" t="s">
        <v>3661</v>
      </c>
      <c r="AN541" s="339" t="s">
        <v>177</v>
      </c>
    </row>
    <row r="542" spans="1:62" ht="77.25">
      <c r="B542" s="336" t="s">
        <v>8732</v>
      </c>
      <c r="C542" s="405" t="s">
        <v>8868</v>
      </c>
      <c r="D542" s="336" t="s">
        <v>145</v>
      </c>
      <c r="E542" s="349"/>
      <c r="F542" s="336" t="s">
        <v>8869</v>
      </c>
      <c r="G542" s="336" t="s">
        <v>3</v>
      </c>
      <c r="H542" s="336" t="s">
        <v>8735</v>
      </c>
      <c r="I542" s="336" t="s">
        <v>8787</v>
      </c>
      <c r="J542" s="336" t="s">
        <v>8870</v>
      </c>
      <c r="K542" s="336" t="s">
        <v>3</v>
      </c>
      <c r="L542" s="336" t="s">
        <v>3648</v>
      </c>
      <c r="M542" s="336" t="s">
        <v>3649</v>
      </c>
      <c r="N542" s="336" t="s">
        <v>8871</v>
      </c>
      <c r="O542" s="337">
        <v>847296</v>
      </c>
      <c r="P542" s="349"/>
      <c r="Q542" s="336" t="s">
        <v>8872</v>
      </c>
      <c r="R542" s="336" t="s">
        <v>8873</v>
      </c>
      <c r="S542" s="337">
        <v>3207412475</v>
      </c>
      <c r="T542" s="336" t="s">
        <v>3653</v>
      </c>
      <c r="U542" s="336" t="s">
        <v>3668</v>
      </c>
      <c r="V542" s="338" t="s">
        <v>8874</v>
      </c>
      <c r="W542" s="349"/>
      <c r="X542" s="336" t="s">
        <v>8875</v>
      </c>
      <c r="Y542" s="336" t="s">
        <v>3</v>
      </c>
      <c r="Z542" s="336" t="s">
        <v>8735</v>
      </c>
      <c r="AA542" s="336" t="s">
        <v>6</v>
      </c>
      <c r="AB542" s="336" t="s">
        <v>6</v>
      </c>
      <c r="AC542" s="336" t="s">
        <v>8876</v>
      </c>
      <c r="AD542" s="336" t="s">
        <v>3659</v>
      </c>
      <c r="AE542" s="349"/>
      <c r="AF542" s="349"/>
      <c r="AG542" s="349"/>
      <c r="AH542" s="349"/>
      <c r="AI542" s="349"/>
      <c r="AJ542" s="336" t="s">
        <v>3659</v>
      </c>
      <c r="AK542" s="336" t="s">
        <v>3659</v>
      </c>
      <c r="AL542" s="336" t="s">
        <v>8877</v>
      </c>
      <c r="AM542" s="336" t="s">
        <v>3661</v>
      </c>
      <c r="AN542" s="339" t="s">
        <v>177</v>
      </c>
      <c r="AO542" s="145"/>
      <c r="AP542" s="145"/>
      <c r="AQ542" s="145"/>
      <c r="AR542" s="145"/>
      <c r="AS542" s="145"/>
      <c r="AT542" s="145"/>
      <c r="AU542" s="145"/>
      <c r="AV542" s="145"/>
      <c r="AW542" s="145"/>
      <c r="AX542" s="145"/>
      <c r="AY542" s="145"/>
      <c r="AZ542" s="145"/>
      <c r="BA542" s="145"/>
      <c r="BB542" s="145"/>
      <c r="BC542" s="145"/>
      <c r="BD542" s="145"/>
      <c r="BE542" s="145"/>
      <c r="BF542" s="145"/>
      <c r="BG542" s="145"/>
      <c r="BH542" s="145"/>
      <c r="BI542" s="145"/>
      <c r="BJ542" s="145"/>
    </row>
    <row r="543" spans="1:62" ht="77.25">
      <c r="B543" s="336" t="s">
        <v>8732</v>
      </c>
      <c r="C543" s="405" t="s">
        <v>8878</v>
      </c>
      <c r="D543" s="336" t="s">
        <v>145</v>
      </c>
      <c r="E543" s="349"/>
      <c r="F543" s="336" t="s">
        <v>8879</v>
      </c>
      <c r="G543" s="336" t="s">
        <v>3</v>
      </c>
      <c r="H543" s="336" t="s">
        <v>5806</v>
      </c>
      <c r="I543" s="336" t="s">
        <v>8242</v>
      </c>
      <c r="J543" s="336" t="s">
        <v>8242</v>
      </c>
      <c r="K543" s="336" t="s">
        <v>3</v>
      </c>
      <c r="L543" s="336" t="s">
        <v>3648</v>
      </c>
      <c r="M543" s="336" t="s">
        <v>3649</v>
      </c>
      <c r="N543" s="336" t="s">
        <v>319</v>
      </c>
      <c r="O543" s="336">
        <v>570387</v>
      </c>
      <c r="P543" s="349"/>
      <c r="Q543" s="336" t="s">
        <v>8880</v>
      </c>
      <c r="R543" s="336" t="s">
        <v>8881</v>
      </c>
      <c r="S543" s="336">
        <v>3346335891</v>
      </c>
      <c r="T543" s="336" t="s">
        <v>3653</v>
      </c>
      <c r="U543" s="336" t="s">
        <v>3654</v>
      </c>
      <c r="V543" s="338" t="s">
        <v>8882</v>
      </c>
      <c r="W543" s="349"/>
      <c r="X543" s="336" t="s">
        <v>8883</v>
      </c>
      <c r="Y543" s="336" t="s">
        <v>3</v>
      </c>
      <c r="Z543" s="336" t="s">
        <v>8735</v>
      </c>
      <c r="AA543" s="336" t="s">
        <v>6</v>
      </c>
      <c r="AB543" s="336" t="s">
        <v>6</v>
      </c>
      <c r="AC543" s="336" t="s">
        <v>8884</v>
      </c>
      <c r="AD543" s="336" t="s">
        <v>145</v>
      </c>
      <c r="AE543" s="336" t="s">
        <v>3</v>
      </c>
      <c r="AF543" s="336" t="s">
        <v>5806</v>
      </c>
      <c r="AG543" s="336" t="s">
        <v>8242</v>
      </c>
      <c r="AH543" s="336" t="s">
        <v>8885</v>
      </c>
      <c r="AI543" s="336" t="s">
        <v>8886</v>
      </c>
      <c r="AJ543" s="336" t="s">
        <v>3659</v>
      </c>
      <c r="AK543" s="336" t="s">
        <v>3659</v>
      </c>
      <c r="AL543" s="336" t="s">
        <v>3785</v>
      </c>
      <c r="AM543" s="336" t="s">
        <v>3661</v>
      </c>
      <c r="AN543" s="336" t="s">
        <v>177</v>
      </c>
      <c r="AO543" s="146"/>
      <c r="AP543" s="146"/>
      <c r="AQ543" s="146"/>
      <c r="AR543" s="146"/>
      <c r="AS543" s="146"/>
      <c r="AT543" s="146"/>
      <c r="AU543" s="146"/>
      <c r="AV543" s="146"/>
      <c r="AW543" s="146"/>
      <c r="AX543" s="146"/>
      <c r="AY543" s="146"/>
      <c r="AZ543" s="146"/>
      <c r="BA543" s="146"/>
      <c r="BB543" s="146"/>
      <c r="BC543" s="146"/>
      <c r="BD543" s="146"/>
      <c r="BE543" s="146"/>
      <c r="BF543" s="146"/>
      <c r="BG543" s="146"/>
      <c r="BH543" s="146"/>
      <c r="BI543" s="146"/>
      <c r="BJ543" s="146"/>
    </row>
    <row r="544" spans="1:62" ht="77.25">
      <c r="B544" s="336" t="s">
        <v>8732</v>
      </c>
      <c r="C544" s="405" t="s">
        <v>8887</v>
      </c>
      <c r="D544" s="336" t="s">
        <v>145</v>
      </c>
      <c r="E544" s="349"/>
      <c r="F544" s="336" t="s">
        <v>8888</v>
      </c>
      <c r="G544" s="336" t="s">
        <v>3</v>
      </c>
      <c r="H544" s="336" t="s">
        <v>8735</v>
      </c>
      <c r="I544" s="336" t="s">
        <v>8889</v>
      </c>
      <c r="J544" s="336" t="s">
        <v>8890</v>
      </c>
      <c r="K544" s="336" t="s">
        <v>3</v>
      </c>
      <c r="L544" s="336" t="s">
        <v>3648</v>
      </c>
      <c r="M544" s="336" t="s">
        <v>3649</v>
      </c>
      <c r="N544" s="336" t="s">
        <v>8757</v>
      </c>
      <c r="O544" s="336">
        <v>931385</v>
      </c>
      <c r="P544" s="349"/>
      <c r="Q544" s="336" t="s">
        <v>8891</v>
      </c>
      <c r="R544" s="336" t="s">
        <v>8892</v>
      </c>
      <c r="S544" s="336">
        <v>3333816278</v>
      </c>
      <c r="T544" s="336" t="s">
        <v>3653</v>
      </c>
      <c r="U544" s="336" t="s">
        <v>3654</v>
      </c>
      <c r="V544" s="338" t="s">
        <v>8893</v>
      </c>
      <c r="W544" s="349"/>
      <c r="X544" s="336" t="s">
        <v>8894</v>
      </c>
      <c r="Y544" s="336" t="s">
        <v>3</v>
      </c>
      <c r="Z544" s="336" t="s">
        <v>8735</v>
      </c>
      <c r="AA544" s="336" t="s">
        <v>4575</v>
      </c>
      <c r="AB544" s="336" t="s">
        <v>6</v>
      </c>
      <c r="AC544" s="336" t="s">
        <v>8895</v>
      </c>
      <c r="AD544" s="336" t="s">
        <v>145</v>
      </c>
      <c r="AE544" s="336" t="s">
        <v>3</v>
      </c>
      <c r="AF544" s="336" t="s">
        <v>8735</v>
      </c>
      <c r="AG544" s="336" t="s">
        <v>8896</v>
      </c>
      <c r="AH544" s="336" t="s">
        <v>8890</v>
      </c>
      <c r="AI544" s="336" t="s">
        <v>8897</v>
      </c>
      <c r="AJ544" s="336" t="s">
        <v>3659</v>
      </c>
      <c r="AK544" s="336" t="s">
        <v>3659</v>
      </c>
      <c r="AL544" s="336" t="s">
        <v>7751</v>
      </c>
      <c r="AM544" s="336" t="s">
        <v>3661</v>
      </c>
      <c r="AN544" s="336" t="s">
        <v>177</v>
      </c>
    </row>
    <row r="545" spans="1:62" ht="102.75">
      <c r="A545" s="114" t="s">
        <v>8898</v>
      </c>
      <c r="B545" s="336" t="s">
        <v>8732</v>
      </c>
      <c r="C545" s="405" t="s">
        <v>8899</v>
      </c>
      <c r="D545" s="336" t="s">
        <v>145</v>
      </c>
      <c r="E545" s="349"/>
      <c r="F545" s="336" t="s">
        <v>8900</v>
      </c>
      <c r="G545" s="336" t="s">
        <v>3</v>
      </c>
      <c r="H545" s="336" t="s">
        <v>8735</v>
      </c>
      <c r="I545" s="336" t="s">
        <v>8767</v>
      </c>
      <c r="J545" s="336" t="s">
        <v>6</v>
      </c>
      <c r="K545" s="336" t="s">
        <v>3</v>
      </c>
      <c r="L545" s="336" t="s">
        <v>3648</v>
      </c>
      <c r="M545" s="336" t="s">
        <v>3649</v>
      </c>
      <c r="N545" s="336" t="s">
        <v>8757</v>
      </c>
      <c r="O545" s="336">
        <v>974413</v>
      </c>
      <c r="P545" s="349"/>
      <c r="Q545" s="336" t="s">
        <v>8901</v>
      </c>
      <c r="R545" s="336" t="s">
        <v>8902</v>
      </c>
      <c r="S545" s="336">
        <v>3380506654</v>
      </c>
      <c r="T545" s="336" t="s">
        <v>3653</v>
      </c>
      <c r="U545" s="336" t="s">
        <v>3668</v>
      </c>
      <c r="V545" s="338" t="s">
        <v>8903</v>
      </c>
      <c r="W545" s="349"/>
      <c r="X545" s="336" t="s">
        <v>8904</v>
      </c>
      <c r="Y545" s="336" t="s">
        <v>3</v>
      </c>
      <c r="Z545" s="336" t="s">
        <v>8735</v>
      </c>
      <c r="AA545" s="336" t="s">
        <v>6</v>
      </c>
      <c r="AB545" s="336" t="s">
        <v>6</v>
      </c>
      <c r="AC545" s="336" t="s">
        <v>8905</v>
      </c>
      <c r="AD545" s="336" t="s">
        <v>145</v>
      </c>
      <c r="AE545" s="336" t="s">
        <v>3</v>
      </c>
      <c r="AF545" s="336" t="s">
        <v>8735</v>
      </c>
      <c r="AG545" s="336" t="s">
        <v>6</v>
      </c>
      <c r="AH545" s="336" t="s">
        <v>6</v>
      </c>
      <c r="AI545" s="336" t="s">
        <v>8906</v>
      </c>
      <c r="AJ545" s="336" t="s">
        <v>3659</v>
      </c>
      <c r="AK545" s="336" t="s">
        <v>3659</v>
      </c>
      <c r="AL545" s="336" t="s">
        <v>3698</v>
      </c>
      <c r="AM545" s="336" t="s">
        <v>3661</v>
      </c>
      <c r="AN545" s="336" t="s">
        <v>177</v>
      </c>
      <c r="AO545" s="168"/>
      <c r="AP545" s="168"/>
      <c r="AQ545" s="168"/>
      <c r="AR545" s="168"/>
      <c r="AS545" s="168"/>
      <c r="AT545" s="168"/>
      <c r="AU545" s="168"/>
      <c r="AV545" s="168"/>
      <c r="AW545" s="168"/>
      <c r="AX545" s="168"/>
      <c r="AY545" s="168"/>
      <c r="AZ545" s="168"/>
      <c r="BA545" s="168"/>
      <c r="BB545" s="168"/>
      <c r="BC545" s="168"/>
      <c r="BD545" s="168"/>
      <c r="BE545" s="168"/>
      <c r="BF545" s="168"/>
      <c r="BG545" s="168"/>
      <c r="BH545" s="168"/>
      <c r="BI545" s="168"/>
      <c r="BJ545" s="168"/>
    </row>
    <row r="546" spans="1:62" ht="102.75">
      <c r="A546" s="43" t="s">
        <v>8907</v>
      </c>
      <c r="B546" s="336" t="s">
        <v>8732</v>
      </c>
      <c r="C546" s="405" t="s">
        <v>1387</v>
      </c>
      <c r="D546" s="336" t="s">
        <v>145</v>
      </c>
      <c r="E546" s="349"/>
      <c r="F546" s="336" t="s">
        <v>8908</v>
      </c>
      <c r="G546" s="336" t="s">
        <v>3</v>
      </c>
      <c r="H546" s="336" t="s">
        <v>8735</v>
      </c>
      <c r="I546" s="336" t="s">
        <v>8744</v>
      </c>
      <c r="J546" s="336" t="s">
        <v>8827</v>
      </c>
      <c r="K546" s="336" t="s">
        <v>3</v>
      </c>
      <c r="L546" s="336" t="s">
        <v>3648</v>
      </c>
      <c r="M546" s="336" t="s">
        <v>3703</v>
      </c>
      <c r="N546" s="349"/>
      <c r="O546" s="349"/>
      <c r="P546" s="336">
        <v>5674715</v>
      </c>
      <c r="Q546" s="336">
        <v>7323</v>
      </c>
      <c r="R546" s="336" t="s">
        <v>8909</v>
      </c>
      <c r="S546" s="336">
        <v>3357706510</v>
      </c>
      <c r="T546" s="336" t="s">
        <v>3653</v>
      </c>
      <c r="U546" s="336" t="s">
        <v>3654</v>
      </c>
      <c r="V546" s="338" t="s">
        <v>8910</v>
      </c>
      <c r="W546" s="338" t="s">
        <v>8911</v>
      </c>
      <c r="X546" s="336" t="s">
        <v>8912</v>
      </c>
      <c r="Y546" s="336" t="s">
        <v>3</v>
      </c>
      <c r="Z546" s="336" t="s">
        <v>8735</v>
      </c>
      <c r="AA546" s="336" t="s">
        <v>4514</v>
      </c>
      <c r="AB546" s="336" t="s">
        <v>8913</v>
      </c>
      <c r="AC546" s="336" t="s">
        <v>8914</v>
      </c>
      <c r="AD546" s="336" t="s">
        <v>3659</v>
      </c>
      <c r="AE546" s="349"/>
      <c r="AF546" s="349"/>
      <c r="AG546" s="349"/>
      <c r="AH546" s="349"/>
      <c r="AI546" s="349"/>
      <c r="AJ546" s="336" t="s">
        <v>3659</v>
      </c>
      <c r="AK546" s="336" t="s">
        <v>3659</v>
      </c>
      <c r="AL546" s="336" t="s">
        <v>8915</v>
      </c>
      <c r="AM546" s="336" t="s">
        <v>3661</v>
      </c>
      <c r="AN546" s="336" t="s">
        <v>177</v>
      </c>
      <c r="AO546" s="357"/>
      <c r="AP546" s="357"/>
      <c r="AQ546" s="357"/>
      <c r="AR546" s="357"/>
      <c r="AS546" s="340"/>
      <c r="AT546" s="357"/>
      <c r="AU546" s="357"/>
      <c r="AV546" s="357"/>
      <c r="AW546" s="357"/>
      <c r="AX546" s="357"/>
      <c r="AY546" s="357"/>
      <c r="AZ546" s="357"/>
      <c r="BA546" s="357"/>
      <c r="BB546" s="357"/>
      <c r="BC546" s="357"/>
      <c r="BD546" s="357"/>
      <c r="BE546" s="357"/>
      <c r="BF546" s="357"/>
      <c r="BG546" s="357"/>
      <c r="BH546" s="357"/>
      <c r="BI546" s="357"/>
      <c r="BJ546" s="357"/>
    </row>
    <row r="547" spans="1:62" ht="192">
      <c r="A547" s="211" t="s">
        <v>8916</v>
      </c>
      <c r="B547" s="336" t="s">
        <v>8732</v>
      </c>
      <c r="C547" s="405" t="s">
        <v>8917</v>
      </c>
      <c r="D547" s="336" t="s">
        <v>145</v>
      </c>
      <c r="E547" s="349"/>
      <c r="F547" s="336" t="s">
        <v>8918</v>
      </c>
      <c r="G547" s="336" t="s">
        <v>3</v>
      </c>
      <c r="H547" s="336" t="s">
        <v>8735</v>
      </c>
      <c r="I547" s="336" t="s">
        <v>6</v>
      </c>
      <c r="J547" s="336" t="s">
        <v>6</v>
      </c>
      <c r="K547" s="336" t="s">
        <v>3</v>
      </c>
      <c r="L547" s="336" t="s">
        <v>3648</v>
      </c>
      <c r="M547" s="336" t="s">
        <v>3649</v>
      </c>
      <c r="N547" s="336" t="s">
        <v>230</v>
      </c>
      <c r="O547" s="336">
        <v>166563</v>
      </c>
      <c r="P547" s="349"/>
      <c r="Q547" s="336" t="s">
        <v>8919</v>
      </c>
      <c r="R547" s="336" t="s">
        <v>8920</v>
      </c>
      <c r="S547" s="336">
        <v>3289518856</v>
      </c>
      <c r="T547" s="336" t="s">
        <v>3653</v>
      </c>
      <c r="U547" s="336" t="s">
        <v>3668</v>
      </c>
      <c r="V547" s="338" t="s">
        <v>8921</v>
      </c>
      <c r="W547" s="338" t="s">
        <v>8922</v>
      </c>
      <c r="X547" s="336" t="s">
        <v>8923</v>
      </c>
      <c r="Y547" s="336" t="s">
        <v>3</v>
      </c>
      <c r="Z547" s="336" t="s">
        <v>8735</v>
      </c>
      <c r="AA547" s="336" t="s">
        <v>6</v>
      </c>
      <c r="AB547" s="336" t="s">
        <v>6</v>
      </c>
      <c r="AC547" s="336" t="s">
        <v>8924</v>
      </c>
      <c r="AD547" s="336" t="s">
        <v>145</v>
      </c>
      <c r="AE547" s="336" t="s">
        <v>3</v>
      </c>
      <c r="AF547" s="336" t="s">
        <v>8735</v>
      </c>
      <c r="AG547" s="336" t="s">
        <v>6</v>
      </c>
      <c r="AH547" s="336" t="s">
        <v>6</v>
      </c>
      <c r="AI547" s="336" t="s">
        <v>8925</v>
      </c>
      <c r="AJ547" s="336" t="s">
        <v>3659</v>
      </c>
      <c r="AK547" s="336" t="s">
        <v>3659</v>
      </c>
      <c r="AL547" s="336" t="s">
        <v>3785</v>
      </c>
      <c r="AM547" s="336" t="s">
        <v>3661</v>
      </c>
      <c r="AN547" s="336" t="s">
        <v>177</v>
      </c>
      <c r="AO547" s="368"/>
      <c r="AP547" s="368"/>
      <c r="AQ547" s="368"/>
      <c r="AR547" s="368"/>
      <c r="AS547" s="368"/>
      <c r="AT547" s="368"/>
      <c r="AU547" s="368"/>
      <c r="AV547" s="368"/>
      <c r="AW547" s="368"/>
      <c r="AX547" s="368"/>
      <c r="AY547" s="368"/>
      <c r="AZ547" s="368"/>
      <c r="BA547" s="369"/>
      <c r="BB547" s="369"/>
      <c r="BC547" s="369"/>
      <c r="BD547" s="369"/>
      <c r="BE547" s="369"/>
      <c r="BF547" s="368"/>
      <c r="BG547" s="368"/>
      <c r="BH547" s="368"/>
      <c r="BI547" s="368"/>
      <c r="BJ547" s="368"/>
    </row>
    <row r="548" spans="1:62" ht="77.25">
      <c r="B548" s="336" t="s">
        <v>8732</v>
      </c>
      <c r="C548" s="405" t="s">
        <v>8926</v>
      </c>
      <c r="D548" s="336" t="s">
        <v>145</v>
      </c>
      <c r="E548" s="349"/>
      <c r="F548" s="336" t="s">
        <v>8927</v>
      </c>
      <c r="G548" s="336" t="s">
        <v>3</v>
      </c>
      <c r="H548" s="336" t="s">
        <v>8735</v>
      </c>
      <c r="I548" s="336" t="s">
        <v>8833</v>
      </c>
      <c r="J548" s="336" t="s">
        <v>8834</v>
      </c>
      <c r="K548" s="336" t="s">
        <v>3</v>
      </c>
      <c r="L548" s="336" t="s">
        <v>3648</v>
      </c>
      <c r="M548" s="336" t="s">
        <v>3649</v>
      </c>
      <c r="N548" s="336" t="s">
        <v>8757</v>
      </c>
      <c r="O548" s="336">
        <v>92893</v>
      </c>
      <c r="P548" s="349"/>
      <c r="Q548" s="336" t="s">
        <v>8928</v>
      </c>
      <c r="R548" s="336" t="s">
        <v>8929</v>
      </c>
      <c r="S548" s="336">
        <v>2889917416</v>
      </c>
      <c r="T548" s="336" t="s">
        <v>3653</v>
      </c>
      <c r="U548" s="336" t="s">
        <v>3654</v>
      </c>
      <c r="V548" s="338" t="s">
        <v>8930</v>
      </c>
      <c r="W548" s="338" t="s">
        <v>8931</v>
      </c>
      <c r="X548" s="336" t="s">
        <v>8932</v>
      </c>
      <c r="Y548" s="336" t="s">
        <v>3</v>
      </c>
      <c r="Z548" s="336" t="s">
        <v>8735</v>
      </c>
      <c r="AA548" s="336" t="s">
        <v>8833</v>
      </c>
      <c r="AB548" s="336" t="s">
        <v>8933</v>
      </c>
      <c r="AC548" s="336" t="s">
        <v>8934</v>
      </c>
      <c r="AD548" s="336" t="s">
        <v>3659</v>
      </c>
      <c r="AE548" s="349"/>
      <c r="AF548" s="349"/>
      <c r="AG548" s="349"/>
      <c r="AH548" s="349"/>
      <c r="AI548" s="349"/>
      <c r="AJ548" s="336" t="s">
        <v>3659</v>
      </c>
      <c r="AK548" s="336" t="s">
        <v>3659</v>
      </c>
      <c r="AL548" s="336" t="s">
        <v>8935</v>
      </c>
      <c r="AM548" s="336" t="s">
        <v>3661</v>
      </c>
      <c r="AN548" s="336" t="s">
        <v>177</v>
      </c>
      <c r="AO548" s="145"/>
      <c r="AP548" s="145"/>
      <c r="AQ548" s="145"/>
      <c r="AR548" s="145"/>
      <c r="AS548" s="145"/>
      <c r="AT548" s="145"/>
      <c r="AU548" s="145"/>
      <c r="AV548" s="145"/>
      <c r="AW548" s="145"/>
      <c r="AX548" s="145"/>
      <c r="AY548" s="145"/>
      <c r="AZ548" s="145"/>
      <c r="BA548" s="145"/>
      <c r="BB548" s="145"/>
      <c r="BC548" s="145"/>
      <c r="BD548" s="145"/>
      <c r="BE548" s="145"/>
      <c r="BF548" s="145"/>
      <c r="BG548" s="145"/>
      <c r="BH548" s="145"/>
      <c r="BI548" s="145"/>
      <c r="BJ548" s="145"/>
    </row>
    <row r="549" spans="1:62" ht="77.25">
      <c r="A549" s="42"/>
      <c r="B549" s="555" t="s">
        <v>8936</v>
      </c>
      <c r="C549" s="384" t="s">
        <v>8937</v>
      </c>
      <c r="D549" s="359" t="s">
        <v>145</v>
      </c>
      <c r="E549" s="367"/>
      <c r="F549" s="359" t="s">
        <v>8938</v>
      </c>
      <c r="G549" s="359" t="s">
        <v>3</v>
      </c>
      <c r="H549" s="359" t="s">
        <v>6598</v>
      </c>
      <c r="I549" s="359" t="s">
        <v>11</v>
      </c>
      <c r="J549" s="359" t="s">
        <v>11</v>
      </c>
      <c r="K549" s="359" t="s">
        <v>3</v>
      </c>
      <c r="L549" s="359" t="s">
        <v>3648</v>
      </c>
      <c r="M549" s="359" t="s">
        <v>3649</v>
      </c>
      <c r="N549" s="359" t="s">
        <v>8939</v>
      </c>
      <c r="O549" s="359" t="s">
        <v>8940</v>
      </c>
      <c r="P549" s="367"/>
      <c r="Q549" s="359" t="s">
        <v>8941</v>
      </c>
      <c r="R549" s="359" t="s">
        <v>7602</v>
      </c>
      <c r="S549" s="359" t="s">
        <v>8942</v>
      </c>
      <c r="T549" s="359" t="s">
        <v>3653</v>
      </c>
      <c r="U549" s="359" t="s">
        <v>3668</v>
      </c>
      <c r="V549" s="360" t="s">
        <v>8943</v>
      </c>
      <c r="W549" s="367"/>
      <c r="X549" s="359" t="s">
        <v>8944</v>
      </c>
      <c r="Y549" s="359" t="s">
        <v>3</v>
      </c>
      <c r="Z549" s="359" t="s">
        <v>6598</v>
      </c>
      <c r="AA549" s="359" t="s">
        <v>11</v>
      </c>
      <c r="AB549" s="359" t="s">
        <v>11</v>
      </c>
      <c r="AC549" s="359" t="s">
        <v>8945</v>
      </c>
      <c r="AD549" s="359" t="s">
        <v>3659</v>
      </c>
      <c r="AE549" s="367"/>
      <c r="AF549" s="367"/>
      <c r="AG549" s="367"/>
      <c r="AH549" s="367"/>
      <c r="AI549" s="367"/>
      <c r="AJ549" s="359" t="s">
        <v>3659</v>
      </c>
      <c r="AK549" s="359" t="s">
        <v>3659</v>
      </c>
      <c r="AL549" s="359" t="s">
        <v>8946</v>
      </c>
      <c r="AM549" s="359" t="s">
        <v>3661</v>
      </c>
      <c r="AN549" s="359" t="s">
        <v>177</v>
      </c>
      <c r="AO549" s="332"/>
      <c r="AP549" s="332"/>
      <c r="AQ549" s="332"/>
      <c r="AR549" s="332"/>
      <c r="AS549" s="332"/>
      <c r="AT549" s="332"/>
      <c r="AU549" s="332"/>
      <c r="AV549" s="332"/>
      <c r="AW549" s="332"/>
      <c r="AX549" s="332"/>
      <c r="AY549" s="332"/>
      <c r="AZ549" s="332"/>
      <c r="BA549" s="332"/>
      <c r="BB549" s="332"/>
      <c r="BC549" s="332"/>
      <c r="BD549" s="332"/>
      <c r="BE549" s="332"/>
      <c r="BF549" s="332"/>
      <c r="BG549" s="332"/>
      <c r="BH549" s="332"/>
      <c r="BI549" s="332"/>
      <c r="BJ549" s="332"/>
    </row>
    <row r="550" spans="1:62" ht="90">
      <c r="A550" s="42"/>
      <c r="B550" s="359" t="s">
        <v>8936</v>
      </c>
      <c r="C550" s="384" t="s">
        <v>8947</v>
      </c>
      <c r="D550" s="359" t="s">
        <v>145</v>
      </c>
      <c r="E550" s="367"/>
      <c r="F550" s="359" t="s">
        <v>8948</v>
      </c>
      <c r="G550" s="359" t="s">
        <v>3</v>
      </c>
      <c r="H550" s="359" t="s">
        <v>6598</v>
      </c>
      <c r="I550" s="359" t="s">
        <v>11</v>
      </c>
      <c r="J550" s="359" t="s">
        <v>11</v>
      </c>
      <c r="K550" s="359" t="s">
        <v>3</v>
      </c>
      <c r="L550" s="359" t="s">
        <v>3648</v>
      </c>
      <c r="M550" s="359" t="s">
        <v>3649</v>
      </c>
      <c r="N550" s="359" t="s">
        <v>301</v>
      </c>
      <c r="O550" s="359" t="s">
        <v>8949</v>
      </c>
      <c r="P550" s="367"/>
      <c r="Q550" s="359" t="s">
        <v>8950</v>
      </c>
      <c r="R550" s="359" t="s">
        <v>8951</v>
      </c>
      <c r="S550" s="359" t="s">
        <v>8952</v>
      </c>
      <c r="T550" s="359" t="s">
        <v>3653</v>
      </c>
      <c r="U550" s="359" t="s">
        <v>3654</v>
      </c>
      <c r="V550" s="360" t="s">
        <v>8953</v>
      </c>
      <c r="W550" s="367"/>
      <c r="X550" s="359" t="s">
        <v>8954</v>
      </c>
      <c r="Y550" s="359" t="s">
        <v>3</v>
      </c>
      <c r="Z550" s="359" t="s">
        <v>6598</v>
      </c>
      <c r="AA550" s="359" t="s">
        <v>11</v>
      </c>
      <c r="AB550" s="359" t="s">
        <v>11</v>
      </c>
      <c r="AC550" s="359" t="s">
        <v>8955</v>
      </c>
      <c r="AD550" s="359" t="s">
        <v>3659</v>
      </c>
      <c r="AE550" s="367"/>
      <c r="AF550" s="367"/>
      <c r="AG550" s="367"/>
      <c r="AH550" s="367"/>
      <c r="AI550" s="367"/>
      <c r="AJ550" s="359" t="s">
        <v>3659</v>
      </c>
      <c r="AK550" s="359" t="s">
        <v>3659</v>
      </c>
      <c r="AL550" s="359" t="s">
        <v>7946</v>
      </c>
      <c r="AM550" s="359" t="s">
        <v>3661</v>
      </c>
      <c r="AN550" s="359" t="s">
        <v>177</v>
      </c>
      <c r="AO550" s="340"/>
      <c r="AP550" s="340"/>
      <c r="AQ550" s="340"/>
      <c r="AR550" s="340"/>
      <c r="AS550" s="340"/>
      <c r="AT550" s="340"/>
      <c r="AU550" s="340"/>
      <c r="AV550" s="340"/>
      <c r="AW550" s="340"/>
      <c r="AX550" s="340"/>
      <c r="AY550" s="340"/>
      <c r="AZ550" s="340"/>
      <c r="BA550" s="340"/>
      <c r="BB550" s="340"/>
      <c r="BC550" s="340"/>
      <c r="BD550" s="340"/>
      <c r="BE550" s="340"/>
      <c r="BF550" s="340"/>
      <c r="BG550" s="340"/>
      <c r="BH550" s="340"/>
      <c r="BI550" s="340"/>
      <c r="BJ550" s="340"/>
    </row>
    <row r="551" spans="1:62" ht="77.25">
      <c r="A551" s="42"/>
      <c r="B551" s="359" t="s">
        <v>8936</v>
      </c>
      <c r="C551" s="384" t="s">
        <v>8956</v>
      </c>
      <c r="D551" s="359" t="s">
        <v>145</v>
      </c>
      <c r="E551" s="367"/>
      <c r="F551" s="359" t="s">
        <v>8957</v>
      </c>
      <c r="G551" s="359" t="s">
        <v>3</v>
      </c>
      <c r="H551" s="359" t="s">
        <v>6598</v>
      </c>
      <c r="I551" s="359" t="s">
        <v>11</v>
      </c>
      <c r="J551" s="359" t="s">
        <v>11</v>
      </c>
      <c r="K551" s="359" t="s">
        <v>3</v>
      </c>
      <c r="L551" s="359" t="s">
        <v>3648</v>
      </c>
      <c r="M551" s="359" t="s">
        <v>3649</v>
      </c>
      <c r="N551" s="359" t="s">
        <v>8958</v>
      </c>
      <c r="O551" s="359" t="s">
        <v>8959</v>
      </c>
      <c r="P551" s="367"/>
      <c r="Q551" s="359" t="s">
        <v>8960</v>
      </c>
      <c r="R551" s="359" t="s">
        <v>8961</v>
      </c>
      <c r="S551" s="359" t="s">
        <v>8962</v>
      </c>
      <c r="T551" s="359" t="s">
        <v>3653</v>
      </c>
      <c r="U551" s="359" t="s">
        <v>3680</v>
      </c>
      <c r="V551" s="360" t="s">
        <v>8963</v>
      </c>
      <c r="W551" s="360" t="s">
        <v>8964</v>
      </c>
      <c r="X551" s="359" t="s">
        <v>8965</v>
      </c>
      <c r="Y551" s="359" t="s">
        <v>3</v>
      </c>
      <c r="Z551" s="359" t="s">
        <v>6598</v>
      </c>
      <c r="AA551" s="359" t="s">
        <v>6526</v>
      </c>
      <c r="AB551" s="359" t="s">
        <v>11</v>
      </c>
      <c r="AC551" s="359" t="s">
        <v>8966</v>
      </c>
      <c r="AD551" s="359" t="s">
        <v>145</v>
      </c>
      <c r="AE551" s="359" t="s">
        <v>3</v>
      </c>
      <c r="AF551" s="359" t="s">
        <v>6598</v>
      </c>
      <c r="AG551" s="359" t="s">
        <v>6526</v>
      </c>
      <c r="AH551" s="359" t="s">
        <v>11</v>
      </c>
      <c r="AI551" s="359" t="s">
        <v>8967</v>
      </c>
      <c r="AJ551" s="359" t="s">
        <v>3659</v>
      </c>
      <c r="AK551" s="359" t="s">
        <v>3659</v>
      </c>
      <c r="AL551" s="359" t="s">
        <v>8968</v>
      </c>
      <c r="AM551" s="359" t="s">
        <v>3661</v>
      </c>
      <c r="AN551" s="359" t="s">
        <v>177</v>
      </c>
      <c r="AO551" s="344"/>
      <c r="AP551" s="344"/>
      <c r="AQ551" s="344"/>
      <c r="AR551" s="344"/>
      <c r="AS551" s="344"/>
      <c r="AT551" s="344"/>
      <c r="AU551" s="344"/>
      <c r="AV551" s="334"/>
      <c r="AW551" s="334"/>
      <c r="AX551" s="334"/>
      <c r="AY551" s="334"/>
      <c r="AZ551" s="334"/>
      <c r="BA551" s="334"/>
      <c r="BB551" s="334"/>
      <c r="BC551" s="334"/>
      <c r="BD551" s="334"/>
      <c r="BE551" s="334"/>
      <c r="BF551" s="334"/>
      <c r="BG551" s="334"/>
      <c r="BH551" s="334"/>
      <c r="BI551" s="334"/>
      <c r="BJ551" s="334"/>
    </row>
    <row r="552" spans="1:62" ht="77.25">
      <c r="A552" s="42"/>
      <c r="B552" s="359" t="s">
        <v>8936</v>
      </c>
      <c r="C552" s="384" t="s">
        <v>1397</v>
      </c>
      <c r="D552" s="359" t="s">
        <v>145</v>
      </c>
      <c r="E552" s="367"/>
      <c r="F552" s="359" t="s">
        <v>8969</v>
      </c>
      <c r="G552" s="359" t="s">
        <v>3</v>
      </c>
      <c r="H552" s="359" t="s">
        <v>6598</v>
      </c>
      <c r="I552" s="359" t="s">
        <v>11</v>
      </c>
      <c r="J552" s="359" t="s">
        <v>11</v>
      </c>
      <c r="K552" s="359" t="s">
        <v>3</v>
      </c>
      <c r="L552" s="359" t="s">
        <v>3648</v>
      </c>
      <c r="M552" s="359" t="s">
        <v>3649</v>
      </c>
      <c r="N552" s="359" t="s">
        <v>8970</v>
      </c>
      <c r="O552" s="359" t="s">
        <v>8971</v>
      </c>
      <c r="P552" s="367"/>
      <c r="Q552" s="359" t="s">
        <v>8972</v>
      </c>
      <c r="R552" s="359" t="s">
        <v>8973</v>
      </c>
      <c r="S552" s="359" t="s">
        <v>8974</v>
      </c>
      <c r="T552" s="359" t="s">
        <v>3653</v>
      </c>
      <c r="U552" s="359" t="s">
        <v>3668</v>
      </c>
      <c r="V552" s="360" t="s">
        <v>8975</v>
      </c>
      <c r="W552" s="367"/>
      <c r="X552" s="359" t="s">
        <v>8976</v>
      </c>
      <c r="Y552" s="359" t="s">
        <v>3</v>
      </c>
      <c r="Z552" s="359" t="s">
        <v>6598</v>
      </c>
      <c r="AA552" s="359" t="s">
        <v>11</v>
      </c>
      <c r="AB552" s="359" t="s">
        <v>11</v>
      </c>
      <c r="AC552" s="359" t="s">
        <v>8977</v>
      </c>
      <c r="AD552" s="359" t="s">
        <v>3659</v>
      </c>
      <c r="AE552" s="367"/>
      <c r="AF552" s="367"/>
      <c r="AG552" s="367"/>
      <c r="AH552" s="367"/>
      <c r="AI552" s="367"/>
      <c r="AJ552" s="359" t="s">
        <v>3659</v>
      </c>
      <c r="AK552" s="359" t="s">
        <v>3659</v>
      </c>
      <c r="AL552" s="359" t="s">
        <v>8978</v>
      </c>
      <c r="AM552" s="359" t="s">
        <v>3661</v>
      </c>
      <c r="AN552" s="359" t="s">
        <v>177</v>
      </c>
      <c r="AO552" s="332"/>
      <c r="AP552" s="332"/>
      <c r="AQ552" s="332"/>
      <c r="AR552" s="332"/>
      <c r="AS552" s="332"/>
      <c r="AT552" s="332"/>
      <c r="AU552" s="332"/>
      <c r="AV552" s="332"/>
      <c r="AW552" s="332"/>
      <c r="AX552" s="332"/>
      <c r="AY552" s="332"/>
      <c r="AZ552" s="332"/>
      <c r="BA552" s="332"/>
      <c r="BB552" s="332"/>
      <c r="BC552" s="332"/>
      <c r="BD552" s="332"/>
      <c r="BE552" s="332"/>
      <c r="BF552" s="332"/>
      <c r="BG552" s="332"/>
      <c r="BH552" s="332"/>
      <c r="BI552" s="332"/>
      <c r="BJ552" s="332"/>
    </row>
    <row r="553" spans="1:62" ht="77.25">
      <c r="A553" s="42"/>
      <c r="B553" s="359" t="s">
        <v>8936</v>
      </c>
      <c r="C553" s="384" t="s">
        <v>8979</v>
      </c>
      <c r="D553" s="384" t="s">
        <v>145</v>
      </c>
      <c r="E553" s="432"/>
      <c r="F553" s="384" t="s">
        <v>8980</v>
      </c>
      <c r="G553" s="384" t="s">
        <v>3</v>
      </c>
      <c r="H553" s="384" t="s">
        <v>6598</v>
      </c>
      <c r="I553" s="384" t="s">
        <v>8981</v>
      </c>
      <c r="J553" s="384" t="s">
        <v>8982</v>
      </c>
      <c r="K553" s="384" t="s">
        <v>3</v>
      </c>
      <c r="L553" s="384" t="s">
        <v>3648</v>
      </c>
      <c r="M553" s="384" t="s">
        <v>3649</v>
      </c>
      <c r="N553" s="384" t="s">
        <v>301</v>
      </c>
      <c r="O553" s="384" t="s">
        <v>8983</v>
      </c>
      <c r="P553" s="432"/>
      <c r="Q553" s="384" t="s">
        <v>8984</v>
      </c>
      <c r="R553" s="384" t="s">
        <v>8985</v>
      </c>
      <c r="S553" s="384" t="s">
        <v>8986</v>
      </c>
      <c r="T553" s="384" t="s">
        <v>3653</v>
      </c>
      <c r="U553" s="384" t="s">
        <v>3668</v>
      </c>
      <c r="V553" s="385" t="s">
        <v>8987</v>
      </c>
      <c r="W553" s="385" t="s">
        <v>8987</v>
      </c>
      <c r="X553" s="384" t="s">
        <v>8988</v>
      </c>
      <c r="Y553" s="384" t="s">
        <v>3</v>
      </c>
      <c r="Z553" s="384" t="s">
        <v>6598</v>
      </c>
      <c r="AA553" s="384" t="s">
        <v>8981</v>
      </c>
      <c r="AB553" s="384" t="s">
        <v>8982</v>
      </c>
      <c r="AC553" s="384" t="s">
        <v>8989</v>
      </c>
      <c r="AD553" s="384" t="s">
        <v>3659</v>
      </c>
      <c r="AE553" s="432"/>
      <c r="AF553" s="432"/>
      <c r="AG553" s="432"/>
      <c r="AH553" s="432"/>
      <c r="AI553" s="432"/>
      <c r="AJ553" s="384" t="s">
        <v>3659</v>
      </c>
      <c r="AK553" s="384" t="s">
        <v>3659</v>
      </c>
      <c r="AL553" s="384" t="s">
        <v>8990</v>
      </c>
      <c r="AM553" s="384" t="s">
        <v>3661</v>
      </c>
      <c r="AN553" s="384" t="s">
        <v>177</v>
      </c>
      <c r="AO553" s="42"/>
      <c r="AP553" s="42"/>
      <c r="AQ553" s="42"/>
      <c r="AR553" s="42"/>
      <c r="AS553" s="42"/>
      <c r="AT553" s="42"/>
      <c r="AU553" s="42"/>
      <c r="AV553" s="42"/>
      <c r="AW553" s="42"/>
      <c r="AX553" s="42"/>
      <c r="AY553" s="42"/>
      <c r="AZ553" s="42"/>
      <c r="BA553" s="42"/>
      <c r="BB553" s="42"/>
      <c r="BC553" s="42"/>
      <c r="BD553" s="42"/>
      <c r="BE553" s="42"/>
      <c r="BF553" s="42"/>
      <c r="BG553" s="42"/>
      <c r="BH553" s="42"/>
      <c r="BI553" s="42"/>
      <c r="BJ553" s="42"/>
    </row>
    <row r="554" spans="1:62" ht="77.25">
      <c r="A554" s="326"/>
      <c r="B554" s="359" t="s">
        <v>8936</v>
      </c>
      <c r="C554" s="384" t="s">
        <v>1398</v>
      </c>
      <c r="D554" s="384" t="s">
        <v>145</v>
      </c>
      <c r="E554" s="432"/>
      <c r="F554" s="384" t="s">
        <v>8991</v>
      </c>
      <c r="G554" s="384" t="s">
        <v>3</v>
      </c>
      <c r="H554" s="384" t="s">
        <v>6598</v>
      </c>
      <c r="I554" s="384" t="s">
        <v>6526</v>
      </c>
      <c r="J554" s="384" t="s">
        <v>11</v>
      </c>
      <c r="K554" s="384" t="s">
        <v>3</v>
      </c>
      <c r="L554" s="384" t="s">
        <v>3648</v>
      </c>
      <c r="M554" s="384" t="s">
        <v>3649</v>
      </c>
      <c r="N554" s="384" t="s">
        <v>8939</v>
      </c>
      <c r="O554" s="384" t="s">
        <v>8992</v>
      </c>
      <c r="P554" s="432"/>
      <c r="Q554" s="384" t="s">
        <v>8993</v>
      </c>
      <c r="R554" s="384" t="s">
        <v>8994</v>
      </c>
      <c r="S554" s="384" t="s">
        <v>8995</v>
      </c>
      <c r="T554" s="384" t="s">
        <v>3653</v>
      </c>
      <c r="U554" s="384" t="s">
        <v>3654</v>
      </c>
      <c r="V554" s="385" t="s">
        <v>8996</v>
      </c>
      <c r="W554" s="385" t="s">
        <v>8997</v>
      </c>
      <c r="X554" s="384" t="s">
        <v>8998</v>
      </c>
      <c r="Y554" s="384" t="s">
        <v>3</v>
      </c>
      <c r="Z554" s="384" t="s">
        <v>6598</v>
      </c>
      <c r="AA554" s="384" t="s">
        <v>6526</v>
      </c>
      <c r="AB554" s="384" t="s">
        <v>11</v>
      </c>
      <c r="AC554" s="384" t="s">
        <v>8999</v>
      </c>
      <c r="AD554" s="384" t="s">
        <v>3659</v>
      </c>
      <c r="AE554" s="432"/>
      <c r="AF554" s="432"/>
      <c r="AG554" s="432"/>
      <c r="AH554" s="432"/>
      <c r="AI554" s="432"/>
      <c r="AJ554" s="384" t="s">
        <v>3659</v>
      </c>
      <c r="AK554" s="384" t="s">
        <v>3659</v>
      </c>
      <c r="AL554" s="384" t="s">
        <v>9000</v>
      </c>
      <c r="AM554" s="384" t="s">
        <v>3661</v>
      </c>
      <c r="AN554" s="384" t="s">
        <v>177</v>
      </c>
      <c r="AO554" s="396"/>
      <c r="AP554" s="396"/>
      <c r="AQ554" s="396"/>
      <c r="AR554" s="396"/>
      <c r="AS554" s="396"/>
      <c r="AT554" s="396"/>
      <c r="AU554" s="42"/>
      <c r="AV554" s="42"/>
      <c r="AW554" s="42"/>
      <c r="AX554" s="42"/>
      <c r="AY554" s="42"/>
      <c r="AZ554" s="42"/>
      <c r="BA554" s="42"/>
      <c r="BB554" s="42"/>
      <c r="BC554" s="42"/>
      <c r="BD554" s="42"/>
      <c r="BE554" s="42"/>
      <c r="BF554" s="42"/>
      <c r="BG554" s="42"/>
      <c r="BH554" s="42"/>
      <c r="BI554" s="42"/>
      <c r="BJ554" s="42"/>
    </row>
    <row r="555" spans="1:62" ht="77.25">
      <c r="A555" s="326"/>
      <c r="B555" s="359" t="s">
        <v>8936</v>
      </c>
      <c r="C555" s="384" t="s">
        <v>9001</v>
      </c>
      <c r="D555" s="384" t="s">
        <v>145</v>
      </c>
      <c r="E555" s="432"/>
      <c r="F555" s="384" t="s">
        <v>9002</v>
      </c>
      <c r="G555" s="384" t="s">
        <v>3972</v>
      </c>
      <c r="H555" s="432"/>
      <c r="I555" s="432"/>
      <c r="J555" s="384" t="s">
        <v>9003</v>
      </c>
      <c r="K555" s="384" t="s">
        <v>3</v>
      </c>
      <c r="L555" s="384" t="s">
        <v>3648</v>
      </c>
      <c r="M555" s="384" t="s">
        <v>3649</v>
      </c>
      <c r="N555" s="384" t="s">
        <v>8939</v>
      </c>
      <c r="O555" s="384" t="s">
        <v>9004</v>
      </c>
      <c r="P555" s="432"/>
      <c r="Q555" s="384" t="s">
        <v>8993</v>
      </c>
      <c r="R555" s="384" t="s">
        <v>9005</v>
      </c>
      <c r="S555" s="384" t="s">
        <v>9006</v>
      </c>
      <c r="T555" s="384" t="s">
        <v>3653</v>
      </c>
      <c r="U555" s="384" t="s">
        <v>3668</v>
      </c>
      <c r="V555" s="385" t="s">
        <v>9007</v>
      </c>
      <c r="W555" s="432"/>
      <c r="X555" s="384" t="s">
        <v>9008</v>
      </c>
      <c r="Y555" s="384" t="s">
        <v>3</v>
      </c>
      <c r="Z555" s="384" t="s">
        <v>6598</v>
      </c>
      <c r="AA555" s="384" t="s">
        <v>6526</v>
      </c>
      <c r="AB555" s="384" t="s">
        <v>11</v>
      </c>
      <c r="AC555" s="384" t="s">
        <v>9009</v>
      </c>
      <c r="AD555" s="384" t="s">
        <v>3659</v>
      </c>
      <c r="AE555" s="432"/>
      <c r="AF555" s="432"/>
      <c r="AG555" s="432"/>
      <c r="AH555" s="432"/>
      <c r="AI555" s="432"/>
      <c r="AJ555" s="384" t="s">
        <v>3659</v>
      </c>
      <c r="AK555" s="384" t="s">
        <v>3659</v>
      </c>
      <c r="AL555" s="384" t="s">
        <v>9010</v>
      </c>
      <c r="AM555" s="384" t="s">
        <v>3661</v>
      </c>
      <c r="AN555" s="384" t="s">
        <v>177</v>
      </c>
      <c r="AO555" s="42"/>
      <c r="AP555" s="42"/>
      <c r="AQ555" s="42"/>
      <c r="AR555" s="42"/>
      <c r="AS555" s="42"/>
      <c r="AT555" s="42"/>
      <c r="AU555" s="42"/>
      <c r="AV555" s="42"/>
      <c r="AW555" s="42"/>
      <c r="AX555" s="42"/>
      <c r="AY555" s="42"/>
      <c r="AZ555" s="42"/>
      <c r="BA555" s="42"/>
      <c r="BB555" s="42"/>
      <c r="BC555" s="42"/>
      <c r="BD555" s="42"/>
      <c r="BE555" s="42"/>
      <c r="BF555" s="42"/>
      <c r="BG555" s="42"/>
      <c r="BH555" s="42"/>
      <c r="BI555" s="42"/>
      <c r="BJ555" s="42"/>
    </row>
    <row r="556" spans="1:62" ht="77.25">
      <c r="A556" s="326"/>
      <c r="B556" s="359" t="s">
        <v>8936</v>
      </c>
      <c r="C556" s="384" t="s">
        <v>9011</v>
      </c>
      <c r="D556" s="384" t="s">
        <v>145</v>
      </c>
      <c r="E556" s="432"/>
      <c r="F556" s="384" t="s">
        <v>9012</v>
      </c>
      <c r="G556" s="384" t="s">
        <v>3</v>
      </c>
      <c r="H556" s="384" t="s">
        <v>6598</v>
      </c>
      <c r="I556" s="384" t="s">
        <v>11</v>
      </c>
      <c r="J556" s="384" t="s">
        <v>11</v>
      </c>
      <c r="K556" s="384" t="s">
        <v>3</v>
      </c>
      <c r="L556" s="384" t="s">
        <v>3648</v>
      </c>
      <c r="M556" s="384" t="s">
        <v>3649</v>
      </c>
      <c r="N556" s="384" t="s">
        <v>301</v>
      </c>
      <c r="O556" s="384" t="s">
        <v>9013</v>
      </c>
      <c r="P556" s="432"/>
      <c r="Q556" s="384" t="s">
        <v>9014</v>
      </c>
      <c r="R556" s="384" t="s">
        <v>8565</v>
      </c>
      <c r="S556" s="384" t="s">
        <v>9015</v>
      </c>
      <c r="T556" s="384" t="s">
        <v>3653</v>
      </c>
      <c r="U556" s="384" t="s">
        <v>3668</v>
      </c>
      <c r="V556" s="385" t="s">
        <v>9016</v>
      </c>
      <c r="W556" s="432"/>
      <c r="X556" s="384" t="s">
        <v>9017</v>
      </c>
      <c r="Y556" s="384" t="s">
        <v>3</v>
      </c>
      <c r="Z556" s="384" t="s">
        <v>6598</v>
      </c>
      <c r="AA556" s="384" t="s">
        <v>6526</v>
      </c>
      <c r="AB556" s="384" t="s">
        <v>9018</v>
      </c>
      <c r="AC556" s="384" t="s">
        <v>9019</v>
      </c>
      <c r="AD556" s="384" t="s">
        <v>3659</v>
      </c>
      <c r="AE556" s="432"/>
      <c r="AF556" s="432"/>
      <c r="AG556" s="432"/>
      <c r="AH556" s="432"/>
      <c r="AI556" s="432"/>
      <c r="AJ556" s="384" t="s">
        <v>3659</v>
      </c>
      <c r="AK556" s="384" t="s">
        <v>3659</v>
      </c>
      <c r="AL556" s="384" t="s">
        <v>8153</v>
      </c>
      <c r="AM556" s="384" t="s">
        <v>3661</v>
      </c>
      <c r="AN556" s="384" t="s">
        <v>177</v>
      </c>
      <c r="AO556" s="42"/>
      <c r="AP556" s="42"/>
      <c r="AQ556" s="42"/>
      <c r="AR556" s="42"/>
      <c r="AS556" s="42"/>
      <c r="AT556" s="42"/>
      <c r="AU556" s="42"/>
      <c r="AV556" s="42"/>
      <c r="AW556" s="42"/>
      <c r="AX556" s="42"/>
      <c r="AY556" s="42"/>
      <c r="AZ556" s="42"/>
      <c r="BA556" s="42"/>
      <c r="BB556" s="42"/>
      <c r="BC556" s="42"/>
      <c r="BD556" s="42"/>
      <c r="BE556" s="42"/>
      <c r="BF556" s="42"/>
      <c r="BG556" s="42"/>
      <c r="BH556" s="42"/>
      <c r="BI556" s="42"/>
      <c r="BJ556" s="42"/>
    </row>
    <row r="557" spans="1:62" ht="14.25">
      <c r="A557" s="556" t="s">
        <v>9020</v>
      </c>
      <c r="B557" s="557" t="s">
        <v>2357</v>
      </c>
      <c r="C557" s="558" t="s">
        <v>9021</v>
      </c>
      <c r="D557" s="558" t="s">
        <v>145</v>
      </c>
      <c r="E557" s="558"/>
      <c r="F557" s="558" t="s">
        <v>9022</v>
      </c>
      <c r="G557" s="558" t="s">
        <v>3</v>
      </c>
      <c r="H557" s="558" t="s">
        <v>4658</v>
      </c>
      <c r="I557" s="558" t="s">
        <v>9023</v>
      </c>
      <c r="J557" s="558" t="s">
        <v>9024</v>
      </c>
      <c r="K557" s="558" t="s">
        <v>3</v>
      </c>
      <c r="L557" s="558" t="s">
        <v>3648</v>
      </c>
      <c r="M557" s="558" t="s">
        <v>3649</v>
      </c>
      <c r="N557" s="558" t="s">
        <v>133</v>
      </c>
      <c r="O557" s="559">
        <v>943108</v>
      </c>
      <c r="P557" s="558"/>
      <c r="Q557" s="558" t="s">
        <v>9025</v>
      </c>
      <c r="R557" s="558" t="s">
        <v>9026</v>
      </c>
      <c r="S557" s="559">
        <v>3559604653</v>
      </c>
      <c r="T557" s="558" t="s">
        <v>3653</v>
      </c>
      <c r="U557" s="558" t="s">
        <v>3668</v>
      </c>
      <c r="V557" s="560" t="s">
        <v>9027</v>
      </c>
      <c r="W557" s="558"/>
      <c r="X557" s="558" t="s">
        <v>9028</v>
      </c>
      <c r="Y557" s="558" t="s">
        <v>3</v>
      </c>
      <c r="Z557" s="558" t="s">
        <v>4658</v>
      </c>
      <c r="AA557" s="558" t="s">
        <v>5956</v>
      </c>
      <c r="AB557" s="558" t="s">
        <v>5956</v>
      </c>
      <c r="AC557" s="558" t="s">
        <v>9029</v>
      </c>
      <c r="AD557" s="558" t="s">
        <v>3659</v>
      </c>
      <c r="AE557" s="558"/>
      <c r="AF557" s="558"/>
      <c r="AG557" s="558"/>
      <c r="AH557" s="558"/>
      <c r="AI557" s="558"/>
      <c r="AJ557" s="558" t="s">
        <v>3659</v>
      </c>
      <c r="AK557" s="558" t="s">
        <v>3659</v>
      </c>
      <c r="AL557" s="558" t="s">
        <v>3785</v>
      </c>
      <c r="AM557" s="558" t="s">
        <v>3661</v>
      </c>
      <c r="AN557" s="461" t="s">
        <v>177</v>
      </c>
      <c r="AO557" s="146"/>
      <c r="AP557" s="146"/>
      <c r="AQ557" s="146"/>
      <c r="AR557" s="146"/>
      <c r="AS557" s="146"/>
      <c r="AT557" s="146"/>
      <c r="AU557" s="146"/>
      <c r="AV557" s="146"/>
      <c r="AW557" s="146"/>
      <c r="AX557" s="146"/>
      <c r="AY557" s="146"/>
      <c r="AZ557" s="146"/>
      <c r="BA557" s="146"/>
      <c r="BB557" s="146"/>
      <c r="BC557" s="146"/>
      <c r="BD557" s="146"/>
      <c r="BE557" s="146"/>
      <c r="BF557" s="146"/>
      <c r="BG557" s="146"/>
      <c r="BH557" s="146"/>
      <c r="BI557" s="146"/>
      <c r="BJ557" s="146"/>
    </row>
    <row r="558" spans="1:62" ht="12.75">
      <c r="A558" s="45" t="s">
        <v>9030</v>
      </c>
      <c r="B558" s="557" t="s">
        <v>2357</v>
      </c>
      <c r="C558" s="558" t="s">
        <v>843</v>
      </c>
      <c r="D558" s="558" t="s">
        <v>145</v>
      </c>
      <c r="E558" s="558"/>
      <c r="F558" s="558" t="s">
        <v>9031</v>
      </c>
      <c r="G558" s="558" t="s">
        <v>3</v>
      </c>
      <c r="H558" s="558" t="s">
        <v>4658</v>
      </c>
      <c r="I558" s="558" t="s">
        <v>5956</v>
      </c>
      <c r="J558" s="558" t="s">
        <v>5956</v>
      </c>
      <c r="K558" s="558" t="s">
        <v>3</v>
      </c>
      <c r="L558" s="558" t="s">
        <v>3648</v>
      </c>
      <c r="M558" s="558" t="s">
        <v>3649</v>
      </c>
      <c r="N558" s="558" t="s">
        <v>133</v>
      </c>
      <c r="O558" s="559">
        <v>338676</v>
      </c>
      <c r="P558" s="558"/>
      <c r="Q558" s="558" t="s">
        <v>9032</v>
      </c>
      <c r="R558" s="558" t="s">
        <v>9033</v>
      </c>
      <c r="S558" s="559">
        <v>3181906015</v>
      </c>
      <c r="T558" s="558" t="s">
        <v>3653</v>
      </c>
      <c r="U558" s="558" t="s">
        <v>3668</v>
      </c>
      <c r="V558" s="560" t="s">
        <v>9034</v>
      </c>
      <c r="W558" s="558"/>
      <c r="X558" s="558" t="s">
        <v>9035</v>
      </c>
      <c r="Y558" s="558" t="s">
        <v>3</v>
      </c>
      <c r="Z558" s="558" t="s">
        <v>4658</v>
      </c>
      <c r="AA558" s="558" t="s">
        <v>5956</v>
      </c>
      <c r="AB558" s="558" t="s">
        <v>5956</v>
      </c>
      <c r="AC558" s="558" t="s">
        <v>9036</v>
      </c>
      <c r="AD558" s="558" t="s">
        <v>3659</v>
      </c>
      <c r="AE558" s="558"/>
      <c r="AF558" s="558"/>
      <c r="AG558" s="558"/>
      <c r="AH558" s="558"/>
      <c r="AI558" s="558"/>
      <c r="AJ558" s="558" t="s">
        <v>3659</v>
      </c>
      <c r="AK558" s="558" t="s">
        <v>3659</v>
      </c>
      <c r="AL558" s="558" t="s">
        <v>3673</v>
      </c>
      <c r="AM558" s="558" t="s">
        <v>3661</v>
      </c>
      <c r="AN558" s="461" t="s">
        <v>177</v>
      </c>
      <c r="AO558" s="146"/>
      <c r="AP558" s="146"/>
      <c r="AQ558" s="146"/>
      <c r="AR558" s="146"/>
      <c r="AS558" s="146"/>
      <c r="AT558" s="146"/>
      <c r="AU558" s="146"/>
      <c r="AV558" s="146"/>
      <c r="AW558" s="146"/>
      <c r="AX558" s="146"/>
      <c r="AY558" s="146"/>
      <c r="AZ558" s="146"/>
      <c r="BA558" s="146"/>
      <c r="BB558" s="146"/>
      <c r="BC558" s="146"/>
      <c r="BD558" s="146"/>
      <c r="BE558" s="146"/>
      <c r="BF558" s="146"/>
      <c r="BG558" s="146"/>
      <c r="BH558" s="146"/>
      <c r="BI558" s="146"/>
      <c r="BJ558" s="146"/>
    </row>
    <row r="559" spans="1:62" ht="12.75">
      <c r="A559" s="15"/>
      <c r="B559" s="557" t="s">
        <v>2357</v>
      </c>
      <c r="C559" s="558" t="s">
        <v>9037</v>
      </c>
      <c r="D559" s="558" t="s">
        <v>145</v>
      </c>
      <c r="E559" s="558"/>
      <c r="F559" s="558" t="s">
        <v>9038</v>
      </c>
      <c r="G559" s="558" t="s">
        <v>3</v>
      </c>
      <c r="H559" s="558" t="s">
        <v>4658</v>
      </c>
      <c r="I559" s="558" t="s">
        <v>9039</v>
      </c>
      <c r="J559" s="558" t="s">
        <v>9024</v>
      </c>
      <c r="K559" s="558" t="s">
        <v>3</v>
      </c>
      <c r="L559" s="558" t="s">
        <v>3792</v>
      </c>
      <c r="M559" s="558" t="s">
        <v>3703</v>
      </c>
      <c r="N559" s="558"/>
      <c r="O559" s="558"/>
      <c r="P559" s="559">
        <v>3980016</v>
      </c>
      <c r="Q559" s="558" t="s">
        <v>9040</v>
      </c>
      <c r="R559" s="558" t="s">
        <v>9041</v>
      </c>
      <c r="S559" s="559">
        <v>2755418819</v>
      </c>
      <c r="T559" s="558" t="s">
        <v>3653</v>
      </c>
      <c r="U559" s="558" t="s">
        <v>3654</v>
      </c>
      <c r="V559" s="560" t="s">
        <v>9042</v>
      </c>
      <c r="W559" s="558"/>
      <c r="X559" s="558" t="s">
        <v>9043</v>
      </c>
      <c r="Y559" s="558" t="s">
        <v>3</v>
      </c>
      <c r="Z559" s="558" t="s">
        <v>4658</v>
      </c>
      <c r="AA559" s="558" t="s">
        <v>9039</v>
      </c>
      <c r="AB559" s="558" t="s">
        <v>9024</v>
      </c>
      <c r="AC559" s="558" t="s">
        <v>9044</v>
      </c>
      <c r="AD559" s="558" t="s">
        <v>3659</v>
      </c>
      <c r="AE559" s="558"/>
      <c r="AF559" s="558"/>
      <c r="AG559" s="558"/>
      <c r="AH559" s="558"/>
      <c r="AI559" s="558"/>
      <c r="AJ559" s="558" t="s">
        <v>3659</v>
      </c>
      <c r="AK559" s="558" t="s">
        <v>3659</v>
      </c>
      <c r="AL559" s="558" t="s">
        <v>9045</v>
      </c>
      <c r="AM559" s="558" t="s">
        <v>3661</v>
      </c>
      <c r="AN559" s="461" t="s">
        <v>177</v>
      </c>
      <c r="AO559" s="146"/>
      <c r="AP559" s="146"/>
      <c r="AQ559" s="146"/>
      <c r="AR559" s="146"/>
      <c r="AS559" s="146"/>
      <c r="AT559" s="146"/>
      <c r="AU559" s="146"/>
      <c r="AV559" s="146"/>
      <c r="AW559" s="146"/>
      <c r="AX559" s="146"/>
      <c r="AY559" s="146"/>
      <c r="AZ559" s="146"/>
      <c r="BA559" s="146"/>
      <c r="BB559" s="146"/>
      <c r="BC559" s="146"/>
      <c r="BD559" s="146"/>
      <c r="BE559" s="146"/>
      <c r="BF559" s="146"/>
      <c r="BG559" s="146"/>
      <c r="BH559" s="146"/>
      <c r="BI559" s="146"/>
      <c r="BJ559" s="146"/>
    </row>
    <row r="560" spans="1:62" ht="12.75">
      <c r="A560" s="561" t="s">
        <v>9046</v>
      </c>
      <c r="B560" s="557" t="s">
        <v>2357</v>
      </c>
      <c r="C560" s="558" t="s">
        <v>9047</v>
      </c>
      <c r="D560" s="558" t="s">
        <v>145</v>
      </c>
      <c r="E560" s="558"/>
      <c r="F560" s="558" t="s">
        <v>8267</v>
      </c>
      <c r="G560" s="558" t="s">
        <v>3</v>
      </c>
      <c r="H560" s="558" t="s">
        <v>4658</v>
      </c>
      <c r="I560" s="558" t="s">
        <v>9048</v>
      </c>
      <c r="J560" s="558" t="s">
        <v>9049</v>
      </c>
      <c r="K560" s="558" t="s">
        <v>3</v>
      </c>
      <c r="L560" s="558" t="s">
        <v>3648</v>
      </c>
      <c r="M560" s="558" t="s">
        <v>3649</v>
      </c>
      <c r="N560" s="558" t="s">
        <v>133</v>
      </c>
      <c r="O560" s="559">
        <v>212745</v>
      </c>
      <c r="P560" s="558"/>
      <c r="Q560" s="558" t="s">
        <v>9050</v>
      </c>
      <c r="R560" s="558" t="s">
        <v>9051</v>
      </c>
      <c r="S560" s="559">
        <v>3151322430</v>
      </c>
      <c r="T560" s="558" t="s">
        <v>3653</v>
      </c>
      <c r="U560" s="558" t="s">
        <v>3668</v>
      </c>
      <c r="V560" s="560" t="s">
        <v>9052</v>
      </c>
      <c r="W560" s="558"/>
      <c r="X560" s="558" t="s">
        <v>9053</v>
      </c>
      <c r="Y560" s="558" t="s">
        <v>3</v>
      </c>
      <c r="Z560" s="558" t="s">
        <v>4658</v>
      </c>
      <c r="AA560" s="558" t="s">
        <v>5956</v>
      </c>
      <c r="AB560" s="558" t="s">
        <v>5956</v>
      </c>
      <c r="AC560" s="558" t="s">
        <v>9054</v>
      </c>
      <c r="AD560" s="558" t="s">
        <v>145</v>
      </c>
      <c r="AE560" s="558" t="s">
        <v>3</v>
      </c>
      <c r="AF560" s="558" t="s">
        <v>4658</v>
      </c>
      <c r="AG560" s="558" t="s">
        <v>9055</v>
      </c>
      <c r="AH560" s="558" t="s">
        <v>6002</v>
      </c>
      <c r="AI560" s="558" t="s">
        <v>9056</v>
      </c>
      <c r="AJ560" s="558" t="s">
        <v>3659</v>
      </c>
      <c r="AK560" s="558" t="s">
        <v>3659</v>
      </c>
      <c r="AL560" s="558" t="s">
        <v>9057</v>
      </c>
      <c r="AM560" s="558" t="s">
        <v>3661</v>
      </c>
      <c r="AN560" s="461" t="s">
        <v>177</v>
      </c>
      <c r="AO560" s="146"/>
      <c r="AP560" s="146"/>
      <c r="AQ560" s="146"/>
      <c r="AR560" s="146"/>
      <c r="AS560" s="146"/>
      <c r="AT560" s="146"/>
      <c r="AU560" s="146"/>
      <c r="AV560" s="146"/>
      <c r="AW560" s="146"/>
      <c r="AX560" s="146"/>
      <c r="AY560" s="146"/>
      <c r="AZ560" s="146"/>
      <c r="BA560" s="146"/>
      <c r="BB560" s="146"/>
      <c r="BC560" s="146"/>
      <c r="BD560" s="146"/>
      <c r="BE560" s="146"/>
      <c r="BF560" s="146"/>
      <c r="BG560" s="146"/>
      <c r="BH560" s="146"/>
      <c r="BI560" s="146"/>
      <c r="BJ560" s="146"/>
    </row>
    <row r="561" spans="1:62" ht="12.75">
      <c r="A561" s="15"/>
      <c r="B561" s="557" t="s">
        <v>2357</v>
      </c>
      <c r="C561" s="558" t="s">
        <v>9058</v>
      </c>
      <c r="D561" s="558" t="s">
        <v>3659</v>
      </c>
      <c r="E561" s="558" t="s">
        <v>9059</v>
      </c>
      <c r="F561" s="558" t="s">
        <v>9060</v>
      </c>
      <c r="G561" s="558" t="s">
        <v>3</v>
      </c>
      <c r="H561" s="558" t="s">
        <v>4658</v>
      </c>
      <c r="I561" s="558" t="s">
        <v>9061</v>
      </c>
      <c r="J561" s="558" t="s">
        <v>9061</v>
      </c>
      <c r="K561" s="558" t="s">
        <v>3</v>
      </c>
      <c r="L561" s="558" t="s">
        <v>3792</v>
      </c>
      <c r="M561" s="558" t="s">
        <v>3703</v>
      </c>
      <c r="N561" s="558"/>
      <c r="O561" s="558"/>
      <c r="P561" s="559">
        <v>4861287</v>
      </c>
      <c r="Q561" s="559">
        <v>4439</v>
      </c>
      <c r="R561" s="558" t="s">
        <v>9062</v>
      </c>
      <c r="S561" s="559">
        <v>3399709443</v>
      </c>
      <c r="T561" s="558" t="s">
        <v>3653</v>
      </c>
      <c r="U561" s="558" t="s">
        <v>3654</v>
      </c>
      <c r="V561" s="560" t="s">
        <v>9063</v>
      </c>
      <c r="W561" s="558"/>
      <c r="X561" s="558" t="s">
        <v>9064</v>
      </c>
      <c r="Y561" s="558" t="s">
        <v>3</v>
      </c>
      <c r="Z561" s="562" t="s">
        <v>4658</v>
      </c>
      <c r="AA561" s="558"/>
      <c r="AB561" s="558" t="s">
        <v>9061</v>
      </c>
      <c r="AC561" s="558" t="s">
        <v>9065</v>
      </c>
      <c r="AD561" s="558" t="s">
        <v>3659</v>
      </c>
      <c r="AE561" s="558"/>
      <c r="AF561" s="558"/>
      <c r="AG561" s="558"/>
      <c r="AH561" s="558"/>
      <c r="AI561" s="558"/>
      <c r="AJ561" s="558" t="s">
        <v>3659</v>
      </c>
      <c r="AK561" s="558" t="s">
        <v>3659</v>
      </c>
      <c r="AL561" s="558" t="s">
        <v>3698</v>
      </c>
      <c r="AM561" s="558" t="s">
        <v>3661</v>
      </c>
      <c r="AN561" s="461" t="s">
        <v>177</v>
      </c>
      <c r="AO561" s="146"/>
      <c r="AP561" s="146"/>
      <c r="AQ561" s="146"/>
      <c r="AR561" s="146"/>
      <c r="AS561" s="146"/>
      <c r="AT561" s="146"/>
      <c r="AU561" s="146"/>
      <c r="AV561" s="146"/>
      <c r="AW561" s="146"/>
      <c r="AX561" s="146"/>
      <c r="AY561" s="146"/>
      <c r="AZ561" s="146"/>
      <c r="BA561" s="146"/>
      <c r="BB561" s="146"/>
      <c r="BC561" s="146"/>
      <c r="BD561" s="146"/>
      <c r="BE561" s="146"/>
      <c r="BF561" s="146"/>
      <c r="BG561" s="146"/>
      <c r="BH561" s="146"/>
      <c r="BI561" s="146"/>
      <c r="BJ561" s="146"/>
    </row>
    <row r="562" spans="1:62" ht="12.75">
      <c r="A562" s="157" t="s">
        <v>9066</v>
      </c>
      <c r="B562" s="557" t="s">
        <v>2357</v>
      </c>
      <c r="C562" s="558" t="s">
        <v>9067</v>
      </c>
      <c r="D562" s="558" t="s">
        <v>145</v>
      </c>
      <c r="E562" s="558"/>
      <c r="F562" s="558" t="s">
        <v>9068</v>
      </c>
      <c r="G562" s="558" t="s">
        <v>3</v>
      </c>
      <c r="H562" s="558" t="s">
        <v>4658</v>
      </c>
      <c r="I562" s="558" t="s">
        <v>9069</v>
      </c>
      <c r="J562" s="558" t="s">
        <v>9070</v>
      </c>
      <c r="K562" s="558" t="s">
        <v>3</v>
      </c>
      <c r="L562" s="558" t="s">
        <v>3648</v>
      </c>
      <c r="M562" s="558" t="s">
        <v>3703</v>
      </c>
      <c r="N562" s="558"/>
      <c r="O562" s="558"/>
      <c r="P562" s="559">
        <v>4595842</v>
      </c>
      <c r="Q562" s="559">
        <v>4436</v>
      </c>
      <c r="R562" s="558" t="s">
        <v>9071</v>
      </c>
      <c r="S562" s="559">
        <v>3311609554</v>
      </c>
      <c r="T562" s="558" t="s">
        <v>3653</v>
      </c>
      <c r="U562" s="558" t="s">
        <v>3668</v>
      </c>
      <c r="V562" s="560" t="s">
        <v>9072</v>
      </c>
      <c r="W562" s="558"/>
      <c r="X562" s="558" t="s">
        <v>9073</v>
      </c>
      <c r="Y562" s="558" t="s">
        <v>3</v>
      </c>
      <c r="Z562" s="558" t="s">
        <v>4658</v>
      </c>
      <c r="AA562" s="558" t="s">
        <v>9069</v>
      </c>
      <c r="AB562" s="558" t="s">
        <v>9070</v>
      </c>
      <c r="AC562" s="558" t="s">
        <v>9074</v>
      </c>
      <c r="AD562" s="558" t="s">
        <v>3659</v>
      </c>
      <c r="AE562" s="558"/>
      <c r="AF562" s="558"/>
      <c r="AG562" s="558"/>
      <c r="AH562" s="558"/>
      <c r="AI562" s="558"/>
      <c r="AJ562" s="558" t="s">
        <v>3659</v>
      </c>
      <c r="AK562" s="558" t="s">
        <v>3659</v>
      </c>
      <c r="AL562" s="558" t="s">
        <v>3698</v>
      </c>
      <c r="AM562" s="558" t="s">
        <v>3661</v>
      </c>
      <c r="AN562" s="461" t="s">
        <v>177</v>
      </c>
      <c r="AO562" s="146"/>
      <c r="AP562" s="146"/>
      <c r="AQ562" s="146"/>
      <c r="AR562" s="146"/>
      <c r="AS562" s="146"/>
      <c r="AT562" s="146"/>
      <c r="AU562" s="146"/>
      <c r="AV562" s="146"/>
      <c r="AW562" s="146"/>
      <c r="AX562" s="146"/>
      <c r="AY562" s="146"/>
      <c r="AZ562" s="146"/>
      <c r="BA562" s="146"/>
      <c r="BB562" s="146"/>
      <c r="BC562" s="146"/>
      <c r="BD562" s="146"/>
      <c r="BE562" s="146"/>
      <c r="BF562" s="146"/>
      <c r="BG562" s="146"/>
      <c r="BH562" s="146"/>
      <c r="BI562" s="146"/>
      <c r="BJ562" s="146"/>
    </row>
    <row r="563" spans="1:62" ht="178.5">
      <c r="A563" s="211" t="s">
        <v>9075</v>
      </c>
      <c r="B563" s="563" t="s">
        <v>2357</v>
      </c>
      <c r="C563" s="564" t="s">
        <v>9076</v>
      </c>
      <c r="D563" s="564" t="s">
        <v>145</v>
      </c>
      <c r="E563" s="564"/>
      <c r="F563" s="564" t="s">
        <v>9077</v>
      </c>
      <c r="G563" s="564" t="s">
        <v>3</v>
      </c>
      <c r="H563" s="564" t="s">
        <v>4658</v>
      </c>
      <c r="I563" s="564" t="s">
        <v>9078</v>
      </c>
      <c r="J563" s="564" t="s">
        <v>9079</v>
      </c>
      <c r="K563" s="564" t="s">
        <v>3</v>
      </c>
      <c r="L563" s="564" t="s">
        <v>3648</v>
      </c>
      <c r="M563" s="564" t="s">
        <v>3703</v>
      </c>
      <c r="N563" s="564"/>
      <c r="O563" s="564"/>
      <c r="P563" s="565">
        <v>54343</v>
      </c>
      <c r="Q563" s="565">
        <v>4439</v>
      </c>
      <c r="R563" s="564" t="s">
        <v>9080</v>
      </c>
      <c r="S563" s="565">
        <v>3658107835</v>
      </c>
      <c r="T563" s="564" t="s">
        <v>3653</v>
      </c>
      <c r="U563" s="564" t="s">
        <v>4569</v>
      </c>
      <c r="V563" s="566" t="s">
        <v>9081</v>
      </c>
      <c r="W563" s="564"/>
      <c r="X563" s="564" t="s">
        <v>9082</v>
      </c>
      <c r="Y563" s="564" t="s">
        <v>3</v>
      </c>
      <c r="Z563" s="564" t="s">
        <v>4658</v>
      </c>
      <c r="AA563" s="564" t="s">
        <v>9078</v>
      </c>
      <c r="AB563" s="564" t="s">
        <v>9079</v>
      </c>
      <c r="AC563" s="564" t="s">
        <v>9083</v>
      </c>
      <c r="AD563" s="564" t="s">
        <v>145</v>
      </c>
      <c r="AE563" s="564" t="s">
        <v>3</v>
      </c>
      <c r="AF563" s="564" t="s">
        <v>4658</v>
      </c>
      <c r="AG563" s="564" t="s">
        <v>5955</v>
      </c>
      <c r="AH563" s="564" t="s">
        <v>9061</v>
      </c>
      <c r="AI563" s="564" t="s">
        <v>9084</v>
      </c>
      <c r="AJ563" s="564" t="s">
        <v>3659</v>
      </c>
      <c r="AK563" s="564" t="s">
        <v>3659</v>
      </c>
      <c r="AL563" s="564" t="s">
        <v>3785</v>
      </c>
      <c r="AM563" s="564" t="s">
        <v>3661</v>
      </c>
      <c r="AN563" s="509" t="s">
        <v>177</v>
      </c>
      <c r="AO563" s="168"/>
      <c r="AP563" s="168"/>
      <c r="AQ563" s="168"/>
      <c r="AR563" s="168"/>
      <c r="AS563" s="168"/>
      <c r="AT563" s="168"/>
      <c r="AU563" s="168"/>
      <c r="AV563" s="168"/>
      <c r="AW563" s="168"/>
      <c r="AX563" s="168"/>
      <c r="AY563" s="168"/>
      <c r="AZ563" s="168"/>
      <c r="BA563" s="168"/>
      <c r="BB563" s="168"/>
      <c r="BC563" s="168"/>
      <c r="BD563" s="168"/>
      <c r="BE563" s="168"/>
      <c r="BF563" s="168"/>
      <c r="BG563" s="168"/>
      <c r="BH563" s="168"/>
      <c r="BI563" s="168"/>
      <c r="BJ563" s="168"/>
    </row>
    <row r="564" spans="1:62" ht="89.25">
      <c r="A564" s="46" t="s">
        <v>9085</v>
      </c>
      <c r="B564" s="563" t="s">
        <v>2357</v>
      </c>
      <c r="C564" s="564" t="s">
        <v>9086</v>
      </c>
      <c r="D564" s="564" t="s">
        <v>145</v>
      </c>
      <c r="E564" s="564"/>
      <c r="F564" s="564" t="s">
        <v>9087</v>
      </c>
      <c r="G564" s="564" t="s">
        <v>3</v>
      </c>
      <c r="H564" s="564" t="s">
        <v>4658</v>
      </c>
      <c r="I564" s="564" t="s">
        <v>5956</v>
      </c>
      <c r="J564" s="564" t="s">
        <v>5956</v>
      </c>
      <c r="K564" s="564" t="s">
        <v>3</v>
      </c>
      <c r="L564" s="564" t="s">
        <v>3648</v>
      </c>
      <c r="M564" s="564" t="s">
        <v>3649</v>
      </c>
      <c r="N564" s="564" t="s">
        <v>4661</v>
      </c>
      <c r="O564" s="565">
        <v>486656</v>
      </c>
      <c r="P564" s="564"/>
      <c r="Q564" s="564" t="s">
        <v>9032</v>
      </c>
      <c r="R564" s="564" t="s">
        <v>5077</v>
      </c>
      <c r="S564" s="565">
        <v>2495108615</v>
      </c>
      <c r="T564" s="564" t="s">
        <v>3653</v>
      </c>
      <c r="U564" s="564" t="s">
        <v>3654</v>
      </c>
      <c r="V564" s="566" t="s">
        <v>9088</v>
      </c>
      <c r="W564" s="564"/>
      <c r="X564" s="564" t="s">
        <v>9089</v>
      </c>
      <c r="Y564" s="564" t="s">
        <v>3</v>
      </c>
      <c r="Z564" s="564" t="s">
        <v>4658</v>
      </c>
      <c r="AA564" s="564" t="s">
        <v>5956</v>
      </c>
      <c r="AB564" s="564" t="s">
        <v>5956</v>
      </c>
      <c r="AC564" s="564" t="s">
        <v>9090</v>
      </c>
      <c r="AD564" s="564" t="s">
        <v>3659</v>
      </c>
      <c r="AE564" s="564"/>
      <c r="AF564" s="564"/>
      <c r="AG564" s="564"/>
      <c r="AH564" s="564"/>
      <c r="AI564" s="564"/>
      <c r="AJ564" s="564" t="s">
        <v>3659</v>
      </c>
      <c r="AK564" s="564" t="s">
        <v>3659</v>
      </c>
      <c r="AL564" s="564" t="s">
        <v>3673</v>
      </c>
      <c r="AM564" s="564" t="s">
        <v>3661</v>
      </c>
      <c r="AN564" s="509" t="s">
        <v>177</v>
      </c>
      <c r="AO564" s="168"/>
      <c r="AP564" s="168"/>
      <c r="AQ564" s="168"/>
      <c r="AR564" s="168"/>
      <c r="AS564" s="168"/>
      <c r="AT564" s="168"/>
      <c r="AU564" s="168"/>
      <c r="AV564" s="168"/>
      <c r="AW564" s="168"/>
      <c r="AX564" s="168"/>
      <c r="AY564" s="168"/>
      <c r="AZ564" s="168"/>
      <c r="BA564" s="168"/>
      <c r="BB564" s="168"/>
      <c r="BC564" s="168"/>
      <c r="BD564" s="168"/>
      <c r="BE564" s="168"/>
      <c r="BF564" s="168"/>
      <c r="BG564" s="168"/>
      <c r="BH564" s="168"/>
      <c r="BI564" s="168"/>
      <c r="BJ564" s="168"/>
    </row>
    <row r="565" spans="1:62" ht="12.75">
      <c r="A565" s="15"/>
      <c r="B565" s="563" t="s">
        <v>2357</v>
      </c>
      <c r="C565" s="564" t="s">
        <v>503</v>
      </c>
      <c r="D565" s="564" t="s">
        <v>145</v>
      </c>
      <c r="E565" s="564"/>
      <c r="F565" s="564" t="s">
        <v>9091</v>
      </c>
      <c r="G565" s="564" t="s">
        <v>3</v>
      </c>
      <c r="H565" s="567" t="s">
        <v>4658</v>
      </c>
      <c r="I565" s="564"/>
      <c r="J565" s="564" t="s">
        <v>5956</v>
      </c>
      <c r="K565" s="564" t="s">
        <v>3</v>
      </c>
      <c r="L565" s="564" t="s">
        <v>3648</v>
      </c>
      <c r="M565" s="564" t="s">
        <v>3649</v>
      </c>
      <c r="N565" s="564" t="s">
        <v>133</v>
      </c>
      <c r="O565" s="565">
        <v>613298</v>
      </c>
      <c r="P565" s="564"/>
      <c r="Q565" s="564" t="s">
        <v>9092</v>
      </c>
      <c r="R565" s="564" t="s">
        <v>9093</v>
      </c>
      <c r="S565" s="565">
        <v>3022317398</v>
      </c>
      <c r="T565" s="564" t="s">
        <v>3653</v>
      </c>
      <c r="U565" s="564" t="s">
        <v>3654</v>
      </c>
      <c r="V565" s="566" t="s">
        <v>9094</v>
      </c>
      <c r="W565" s="564"/>
      <c r="X565" s="564" t="s">
        <v>9095</v>
      </c>
      <c r="Y565" s="564" t="s">
        <v>3</v>
      </c>
      <c r="Z565" s="564" t="s">
        <v>4658</v>
      </c>
      <c r="AA565" s="564" t="s">
        <v>9096</v>
      </c>
      <c r="AB565" s="564" t="s">
        <v>9024</v>
      </c>
      <c r="AC565" s="564" t="s">
        <v>9097</v>
      </c>
      <c r="AD565" s="564" t="s">
        <v>3659</v>
      </c>
      <c r="AE565" s="564"/>
      <c r="AF565" s="564"/>
      <c r="AG565" s="564"/>
      <c r="AH565" s="564"/>
      <c r="AI565" s="564"/>
      <c r="AJ565" s="564" t="s">
        <v>3659</v>
      </c>
      <c r="AK565" s="564" t="s">
        <v>3659</v>
      </c>
      <c r="AL565" s="564" t="s">
        <v>9098</v>
      </c>
      <c r="AM565" s="564" t="s">
        <v>3661</v>
      </c>
      <c r="AN565" s="509" t="s">
        <v>177</v>
      </c>
      <c r="AO565" s="168"/>
      <c r="AP565" s="168"/>
      <c r="AQ565" s="168"/>
      <c r="AR565" s="168"/>
      <c r="AS565" s="168"/>
      <c r="AT565" s="168"/>
      <c r="AU565" s="168"/>
      <c r="AV565" s="168"/>
      <c r="AW565" s="168"/>
      <c r="AX565" s="168"/>
      <c r="AY565" s="168"/>
      <c r="AZ565" s="168"/>
      <c r="BA565" s="168"/>
      <c r="BB565" s="168"/>
      <c r="BC565" s="168"/>
      <c r="BD565" s="168"/>
      <c r="BE565" s="168"/>
      <c r="BF565" s="168"/>
      <c r="BG565" s="168"/>
      <c r="BH565" s="168"/>
      <c r="BI565" s="168"/>
      <c r="BJ565" s="168"/>
    </row>
    <row r="566" spans="1:62" ht="63.75">
      <c r="A566" s="211" t="s">
        <v>9099</v>
      </c>
      <c r="B566" s="563" t="s">
        <v>2357</v>
      </c>
      <c r="C566" s="564" t="s">
        <v>9100</v>
      </c>
      <c r="D566" s="564" t="s">
        <v>145</v>
      </c>
      <c r="E566" s="564"/>
      <c r="F566" s="564" t="s">
        <v>9101</v>
      </c>
      <c r="G566" s="564" t="s">
        <v>3</v>
      </c>
      <c r="H566" s="564" t="s">
        <v>4658</v>
      </c>
      <c r="I566" s="564" t="s">
        <v>6510</v>
      </c>
      <c r="J566" s="564" t="s">
        <v>9102</v>
      </c>
      <c r="K566" s="564" t="s">
        <v>3</v>
      </c>
      <c r="L566" s="564" t="s">
        <v>3648</v>
      </c>
      <c r="M566" s="564" t="s">
        <v>3649</v>
      </c>
      <c r="N566" s="564" t="s">
        <v>133</v>
      </c>
      <c r="O566" s="565">
        <v>595193</v>
      </c>
      <c r="P566" s="564"/>
      <c r="Q566" s="564" t="s">
        <v>9103</v>
      </c>
      <c r="R566" s="564" t="s">
        <v>9104</v>
      </c>
      <c r="S566" s="565">
        <v>3335715657</v>
      </c>
      <c r="T566" s="564" t="s">
        <v>3653</v>
      </c>
      <c r="U566" s="564" t="s">
        <v>3654</v>
      </c>
      <c r="V566" s="566" t="s">
        <v>9105</v>
      </c>
      <c r="W566" s="566" t="s">
        <v>9106</v>
      </c>
      <c r="X566" s="564" t="s">
        <v>9107</v>
      </c>
      <c r="Y566" s="564" t="s">
        <v>3</v>
      </c>
      <c r="Z566" s="564" t="s">
        <v>4658</v>
      </c>
      <c r="AA566" s="564" t="s">
        <v>5955</v>
      </c>
      <c r="AB566" s="564" t="s">
        <v>5956</v>
      </c>
      <c r="AC566" s="564" t="s">
        <v>9108</v>
      </c>
      <c r="AD566" s="564" t="s">
        <v>145</v>
      </c>
      <c r="AE566" s="564" t="s">
        <v>3</v>
      </c>
      <c r="AF566" s="564" t="s">
        <v>4658</v>
      </c>
      <c r="AG566" s="564" t="s">
        <v>9109</v>
      </c>
      <c r="AH566" s="564" t="s">
        <v>9102</v>
      </c>
      <c r="AI566" s="564" t="s">
        <v>9110</v>
      </c>
      <c r="AJ566" s="564" t="s">
        <v>3659</v>
      </c>
      <c r="AK566" s="564" t="s">
        <v>3659</v>
      </c>
      <c r="AL566" s="564" t="s">
        <v>4700</v>
      </c>
      <c r="AM566" s="564" t="s">
        <v>6382</v>
      </c>
      <c r="AN566" s="509" t="s">
        <v>177</v>
      </c>
      <c r="AO566" s="168"/>
      <c r="AP566" s="168"/>
      <c r="AQ566" s="168"/>
      <c r="AR566" s="168"/>
      <c r="AS566" s="168"/>
      <c r="AT566" s="168"/>
      <c r="AU566" s="168"/>
      <c r="AV566" s="168"/>
      <c r="AW566" s="168"/>
      <c r="AX566" s="168"/>
      <c r="AY566" s="168"/>
      <c r="AZ566" s="168"/>
      <c r="BA566" s="168"/>
      <c r="BB566" s="168"/>
      <c r="BC566" s="168"/>
      <c r="BD566" s="168"/>
      <c r="BE566" s="168"/>
      <c r="BF566" s="168"/>
      <c r="BG566" s="168"/>
      <c r="BH566" s="168"/>
      <c r="BI566" s="168"/>
      <c r="BJ566" s="168"/>
    </row>
    <row r="567" spans="1:62" ht="12.75">
      <c r="A567" s="15"/>
      <c r="B567" s="563" t="s">
        <v>2357</v>
      </c>
      <c r="C567" s="564" t="s">
        <v>9111</v>
      </c>
      <c r="D567" s="564" t="s">
        <v>145</v>
      </c>
      <c r="E567" s="564"/>
      <c r="F567" s="564" t="s">
        <v>9112</v>
      </c>
      <c r="G567" s="564" t="s">
        <v>3</v>
      </c>
      <c r="H567" s="564" t="s">
        <v>4658</v>
      </c>
      <c r="I567" s="564" t="s">
        <v>5970</v>
      </c>
      <c r="J567" s="564" t="s">
        <v>5970</v>
      </c>
      <c r="K567" s="564" t="s">
        <v>3</v>
      </c>
      <c r="L567" s="564" t="s">
        <v>3648</v>
      </c>
      <c r="M567" s="564" t="s">
        <v>3649</v>
      </c>
      <c r="N567" s="564" t="s">
        <v>7679</v>
      </c>
      <c r="O567" s="565">
        <v>337515</v>
      </c>
      <c r="P567" s="564"/>
      <c r="Q567" s="564" t="s">
        <v>9113</v>
      </c>
      <c r="R567" s="564" t="s">
        <v>9114</v>
      </c>
      <c r="S567" s="565">
        <v>3211913972</v>
      </c>
      <c r="T567" s="564" t="s">
        <v>3653</v>
      </c>
      <c r="U567" s="564" t="s">
        <v>3668</v>
      </c>
      <c r="V567" s="566" t="s">
        <v>9115</v>
      </c>
      <c r="W567" s="564"/>
      <c r="X567" s="564" t="s">
        <v>9116</v>
      </c>
      <c r="Y567" s="564" t="s">
        <v>3</v>
      </c>
      <c r="Z567" s="564" t="s">
        <v>4658</v>
      </c>
      <c r="AA567" s="564" t="s">
        <v>5970</v>
      </c>
      <c r="AB567" s="564" t="s">
        <v>5970</v>
      </c>
      <c r="AC567" s="564" t="s">
        <v>9117</v>
      </c>
      <c r="AD567" s="564" t="s">
        <v>3659</v>
      </c>
      <c r="AE567" s="564"/>
      <c r="AF567" s="564"/>
      <c r="AG567" s="564"/>
      <c r="AH567" s="564"/>
      <c r="AI567" s="564"/>
      <c r="AJ567" s="564" t="s">
        <v>3659</v>
      </c>
      <c r="AK567" s="564" t="s">
        <v>3659</v>
      </c>
      <c r="AL567" s="564" t="s">
        <v>9118</v>
      </c>
      <c r="AM567" s="564" t="s">
        <v>3661</v>
      </c>
      <c r="AN567" s="509" t="s">
        <v>177</v>
      </c>
      <c r="AO567" s="168"/>
      <c r="AP567" s="168"/>
      <c r="AQ567" s="168"/>
      <c r="AR567" s="168"/>
      <c r="AS567" s="168"/>
      <c r="AT567" s="168"/>
      <c r="AU567" s="168"/>
      <c r="AV567" s="168"/>
      <c r="AW567" s="168"/>
      <c r="AX567" s="168"/>
      <c r="AY567" s="168"/>
      <c r="AZ567" s="168"/>
      <c r="BA567" s="168"/>
      <c r="BB567" s="168"/>
      <c r="BC567" s="168"/>
      <c r="BD567" s="168"/>
      <c r="BE567" s="168"/>
      <c r="BF567" s="168"/>
      <c r="BG567" s="168"/>
      <c r="BH567" s="168"/>
      <c r="BI567" s="168"/>
      <c r="BJ567" s="168"/>
    </row>
    <row r="568" spans="1:62">
      <c r="B568" s="568" t="s">
        <v>7673</v>
      </c>
      <c r="C568" s="569" t="s">
        <v>576</v>
      </c>
      <c r="D568" s="569" t="s">
        <v>145</v>
      </c>
      <c r="E568" s="570"/>
      <c r="F568" s="569" t="s">
        <v>9119</v>
      </c>
      <c r="G568" s="569" t="s">
        <v>3</v>
      </c>
      <c r="H568" s="569" t="s">
        <v>4345</v>
      </c>
      <c r="I568" s="569" t="s">
        <v>8072</v>
      </c>
      <c r="J568" s="569" t="s">
        <v>8072</v>
      </c>
      <c r="K568" s="569" t="s">
        <v>3</v>
      </c>
      <c r="L568" s="569" t="s">
        <v>3648</v>
      </c>
      <c r="M568" s="569" t="s">
        <v>3649</v>
      </c>
      <c r="N568" s="569" t="s">
        <v>151</v>
      </c>
      <c r="O568" s="569">
        <v>549089</v>
      </c>
      <c r="P568" s="570"/>
      <c r="Q568" s="569" t="s">
        <v>9120</v>
      </c>
      <c r="R568" s="569" t="s">
        <v>9121</v>
      </c>
      <c r="S568" s="569">
        <v>3388608136</v>
      </c>
      <c r="T568" s="569" t="s">
        <v>3653</v>
      </c>
      <c r="U568" s="569" t="s">
        <v>3668</v>
      </c>
      <c r="V568" s="571" t="s">
        <v>9122</v>
      </c>
      <c r="W568" s="570"/>
      <c r="X568" s="569" t="s">
        <v>9123</v>
      </c>
      <c r="Y568" s="569" t="s">
        <v>3</v>
      </c>
      <c r="Z568" s="569" t="s">
        <v>4974</v>
      </c>
      <c r="AA568" s="569" t="s">
        <v>7768</v>
      </c>
      <c r="AB568" s="569" t="s">
        <v>17</v>
      </c>
      <c r="AC568" s="569" t="s">
        <v>9124</v>
      </c>
      <c r="AD568" s="569" t="s">
        <v>145</v>
      </c>
      <c r="AE568" s="569" t="s">
        <v>3</v>
      </c>
      <c r="AF568" s="569" t="s">
        <v>4345</v>
      </c>
      <c r="AG568" s="569" t="s">
        <v>8072</v>
      </c>
      <c r="AH568" s="569" t="s">
        <v>8072</v>
      </c>
      <c r="AI568" s="569" t="s">
        <v>9125</v>
      </c>
      <c r="AJ568" s="569" t="s">
        <v>3659</v>
      </c>
      <c r="AK568" s="569" t="s">
        <v>3659</v>
      </c>
      <c r="AL568" s="569" t="s">
        <v>3785</v>
      </c>
      <c r="AM568" s="569" t="s">
        <v>3661</v>
      </c>
      <c r="AN568" s="572" t="s">
        <v>177</v>
      </c>
    </row>
    <row r="569" spans="1:62">
      <c r="B569" s="568" t="s">
        <v>1912</v>
      </c>
      <c r="C569" s="569" t="s">
        <v>9126</v>
      </c>
      <c r="D569" s="569" t="s">
        <v>145</v>
      </c>
      <c r="E569" s="570"/>
      <c r="F569" s="569" t="s">
        <v>9127</v>
      </c>
      <c r="G569" s="569" t="s">
        <v>3</v>
      </c>
      <c r="H569" s="569" t="s">
        <v>4438</v>
      </c>
      <c r="I569" s="569" t="s">
        <v>7244</v>
      </c>
      <c r="J569" s="569" t="s">
        <v>9128</v>
      </c>
      <c r="K569" s="569" t="s">
        <v>3</v>
      </c>
      <c r="L569" s="569" t="s">
        <v>3648</v>
      </c>
      <c r="M569" s="569" t="s">
        <v>3649</v>
      </c>
      <c r="N569" s="569" t="s">
        <v>3650</v>
      </c>
      <c r="O569" s="573">
        <v>327186</v>
      </c>
      <c r="P569" s="570"/>
      <c r="Q569" s="569" t="s">
        <v>9129</v>
      </c>
      <c r="R569" s="569" t="s">
        <v>9130</v>
      </c>
      <c r="S569" s="573">
        <v>3547603312</v>
      </c>
      <c r="T569" s="569" t="s">
        <v>3653</v>
      </c>
      <c r="U569" s="569" t="s">
        <v>3654</v>
      </c>
      <c r="V569" s="571" t="s">
        <v>9131</v>
      </c>
      <c r="W569" s="570"/>
      <c r="X569" s="569" t="s">
        <v>9132</v>
      </c>
      <c r="Y569" s="569" t="s">
        <v>3</v>
      </c>
      <c r="Z569" s="569" t="s">
        <v>4438</v>
      </c>
      <c r="AA569" s="569" t="s">
        <v>13</v>
      </c>
      <c r="AB569" s="569" t="s">
        <v>13</v>
      </c>
      <c r="AC569" s="569" t="s">
        <v>9133</v>
      </c>
      <c r="AD569" s="569" t="s">
        <v>3659</v>
      </c>
      <c r="AE569" s="570"/>
      <c r="AF569" s="570"/>
      <c r="AG569" s="570"/>
      <c r="AH569" s="570"/>
      <c r="AI569" s="570"/>
      <c r="AJ569" s="569" t="s">
        <v>3659</v>
      </c>
      <c r="AK569" s="569" t="s">
        <v>3659</v>
      </c>
      <c r="AL569" s="569" t="s">
        <v>4381</v>
      </c>
      <c r="AM569" s="569" t="s">
        <v>3661</v>
      </c>
      <c r="AN569" s="434" t="s">
        <v>177</v>
      </c>
    </row>
    <row r="570" spans="1:62">
      <c r="B570" s="568" t="s">
        <v>1904</v>
      </c>
      <c r="C570" s="569" t="s">
        <v>9134</v>
      </c>
      <c r="D570" s="569" t="s">
        <v>145</v>
      </c>
      <c r="E570" s="570"/>
      <c r="F570" s="569" t="s">
        <v>9135</v>
      </c>
      <c r="G570" s="569" t="s">
        <v>3</v>
      </c>
      <c r="H570" s="569" t="s">
        <v>3645</v>
      </c>
      <c r="I570" s="569" t="s">
        <v>9136</v>
      </c>
      <c r="J570" s="569" t="s">
        <v>9137</v>
      </c>
      <c r="K570" s="569" t="s">
        <v>3</v>
      </c>
      <c r="L570" s="569" t="s">
        <v>3648</v>
      </c>
      <c r="M570" s="569" t="s">
        <v>3649</v>
      </c>
      <c r="N570" s="569" t="s">
        <v>3691</v>
      </c>
      <c r="O570" s="573">
        <v>937329</v>
      </c>
      <c r="P570" s="570"/>
      <c r="Q570" s="569" t="s">
        <v>9138</v>
      </c>
      <c r="R570" s="569" t="s">
        <v>9139</v>
      </c>
      <c r="S570" s="573">
        <v>3031012612</v>
      </c>
      <c r="T570" s="569" t="s">
        <v>3653</v>
      </c>
      <c r="U570" s="569" t="s">
        <v>3668</v>
      </c>
      <c r="V570" s="571" t="s">
        <v>9140</v>
      </c>
      <c r="W570" s="571" t="s">
        <v>9141</v>
      </c>
      <c r="X570" s="569" t="s">
        <v>9142</v>
      </c>
      <c r="Y570" s="569" t="s">
        <v>3</v>
      </c>
      <c r="Z570" s="569" t="s">
        <v>3645</v>
      </c>
      <c r="AA570" s="569" t="s">
        <v>9143</v>
      </c>
      <c r="AB570" s="569" t="s">
        <v>9</v>
      </c>
      <c r="AC570" s="569" t="s">
        <v>9144</v>
      </c>
      <c r="AD570" s="569" t="s">
        <v>145</v>
      </c>
      <c r="AE570" s="569" t="s">
        <v>3</v>
      </c>
      <c r="AF570" s="569" t="s">
        <v>3645</v>
      </c>
      <c r="AG570" s="569" t="s">
        <v>3646</v>
      </c>
      <c r="AH570" s="569" t="s">
        <v>9145</v>
      </c>
      <c r="AI570" s="569" t="s">
        <v>9146</v>
      </c>
      <c r="AJ570" s="569" t="s">
        <v>3659</v>
      </c>
      <c r="AK570" s="569" t="s">
        <v>3659</v>
      </c>
      <c r="AL570" s="569" t="s">
        <v>3940</v>
      </c>
      <c r="AM570" s="569" t="s">
        <v>3661</v>
      </c>
      <c r="AN570" s="572" t="s">
        <v>177</v>
      </c>
    </row>
    <row r="571" spans="1:62">
      <c r="B571" s="569" t="s">
        <v>2219</v>
      </c>
      <c r="C571" s="569" t="s">
        <v>9147</v>
      </c>
      <c r="D571" s="569" t="s">
        <v>145</v>
      </c>
      <c r="E571" s="570"/>
      <c r="F571" s="569" t="s">
        <v>5697</v>
      </c>
      <c r="G571" s="569" t="s">
        <v>3</v>
      </c>
      <c r="H571" s="569" t="s">
        <v>4345</v>
      </c>
      <c r="I571" s="569" t="s">
        <v>9148</v>
      </c>
      <c r="J571" s="569" t="s">
        <v>9149</v>
      </c>
      <c r="K571" s="569" t="s">
        <v>3</v>
      </c>
      <c r="L571" s="569" t="s">
        <v>3648</v>
      </c>
      <c r="M571" s="569" t="s">
        <v>3649</v>
      </c>
      <c r="N571" s="569" t="s">
        <v>151</v>
      </c>
      <c r="O571" s="573">
        <v>89377</v>
      </c>
      <c r="P571" s="570"/>
      <c r="Q571" s="569" t="s">
        <v>9150</v>
      </c>
      <c r="R571" s="569" t="s">
        <v>9151</v>
      </c>
      <c r="S571" s="573">
        <v>3229101456</v>
      </c>
      <c r="T571" s="569" t="s">
        <v>3653</v>
      </c>
      <c r="U571" s="569" t="s">
        <v>3668</v>
      </c>
      <c r="V571" s="571" t="s">
        <v>9152</v>
      </c>
      <c r="W571" s="570"/>
      <c r="X571" s="569" t="s">
        <v>9153</v>
      </c>
      <c r="Y571" s="569" t="s">
        <v>3</v>
      </c>
      <c r="Z571" s="569" t="s">
        <v>4345</v>
      </c>
      <c r="AA571" s="569" t="s">
        <v>9148</v>
      </c>
      <c r="AB571" s="569" t="s">
        <v>9149</v>
      </c>
      <c r="AC571" s="569" t="s">
        <v>9154</v>
      </c>
      <c r="AD571" s="569" t="s">
        <v>3659</v>
      </c>
      <c r="AE571" s="570"/>
      <c r="AF571" s="570"/>
      <c r="AG571" s="570"/>
      <c r="AH571" s="570"/>
      <c r="AI571" s="570"/>
      <c r="AJ571" s="569" t="s">
        <v>3659</v>
      </c>
      <c r="AK571" s="569" t="s">
        <v>3659</v>
      </c>
      <c r="AL571" s="569" t="s">
        <v>3785</v>
      </c>
      <c r="AM571" s="569" t="s">
        <v>3661</v>
      </c>
      <c r="AN571" s="572" t="s">
        <v>177</v>
      </c>
    </row>
    <row r="572" spans="1:62" ht="12.75">
      <c r="A572" s="44" t="s">
        <v>3899</v>
      </c>
      <c r="B572" s="574" t="s">
        <v>1911</v>
      </c>
      <c r="C572" s="537" t="s">
        <v>344</v>
      </c>
      <c r="D572" s="537" t="s">
        <v>145</v>
      </c>
      <c r="E572" s="537"/>
      <c r="F572" s="537" t="s">
        <v>9155</v>
      </c>
      <c r="G572" s="537" t="s">
        <v>3</v>
      </c>
      <c r="H572" s="537" t="s">
        <v>9156</v>
      </c>
      <c r="I572" s="537" t="s">
        <v>9157</v>
      </c>
      <c r="J572" s="537" t="s">
        <v>9158</v>
      </c>
      <c r="K572" s="537" t="s">
        <v>3</v>
      </c>
      <c r="L572" s="537" t="s">
        <v>3792</v>
      </c>
      <c r="M572" s="537" t="s">
        <v>3649</v>
      </c>
      <c r="N572" s="537" t="s">
        <v>345</v>
      </c>
      <c r="O572" s="538">
        <v>281002</v>
      </c>
      <c r="P572" s="537"/>
      <c r="Q572" s="537" t="s">
        <v>9159</v>
      </c>
      <c r="R572" s="537" t="s">
        <v>9160</v>
      </c>
      <c r="S572" s="538">
        <v>2492814925</v>
      </c>
      <c r="T572" s="537" t="s">
        <v>3653</v>
      </c>
      <c r="U572" s="537" t="s">
        <v>3668</v>
      </c>
      <c r="V572" s="539" t="s">
        <v>9161</v>
      </c>
      <c r="W572" s="539" t="s">
        <v>9162</v>
      </c>
      <c r="X572" s="537" t="s">
        <v>9163</v>
      </c>
      <c r="Y572" s="537" t="s">
        <v>3</v>
      </c>
      <c r="Z572" s="537" t="s">
        <v>5116</v>
      </c>
      <c r="AA572" s="537" t="s">
        <v>7173</v>
      </c>
      <c r="AB572" s="537" t="s">
        <v>9164</v>
      </c>
      <c r="AC572" s="537" t="s">
        <v>9165</v>
      </c>
      <c r="AD572" s="537" t="s">
        <v>3659</v>
      </c>
      <c r="AE572" s="537"/>
      <c r="AF572" s="537"/>
      <c r="AG572" s="537"/>
      <c r="AH572" s="537"/>
      <c r="AI572" s="537"/>
      <c r="AJ572" s="537" t="s">
        <v>3659</v>
      </c>
      <c r="AK572" s="537" t="s">
        <v>145</v>
      </c>
      <c r="AL572" s="537"/>
      <c r="AM572" s="537" t="s">
        <v>3661</v>
      </c>
      <c r="AN572" s="434" t="s">
        <v>177</v>
      </c>
    </row>
    <row r="573" spans="1:62" ht="12.75">
      <c r="A573" s="44" t="s">
        <v>9166</v>
      </c>
      <c r="B573" s="574" t="s">
        <v>1911</v>
      </c>
      <c r="C573" s="537" t="s">
        <v>9167</v>
      </c>
      <c r="D573" s="537" t="s">
        <v>145</v>
      </c>
      <c r="E573" s="537"/>
      <c r="F573" s="537" t="s">
        <v>4869</v>
      </c>
      <c r="G573" s="537" t="s">
        <v>3</v>
      </c>
      <c r="H573" s="537" t="s">
        <v>5116</v>
      </c>
      <c r="I573" s="537" t="s">
        <v>10</v>
      </c>
      <c r="J573" s="537" t="s">
        <v>10</v>
      </c>
      <c r="K573" s="537" t="s">
        <v>3</v>
      </c>
      <c r="L573" s="537" t="s">
        <v>3648</v>
      </c>
      <c r="M573" s="537" t="s">
        <v>3649</v>
      </c>
      <c r="N573" s="537" t="s">
        <v>280</v>
      </c>
      <c r="O573" s="538">
        <v>707180</v>
      </c>
      <c r="P573" s="537"/>
      <c r="Q573" s="537" t="s">
        <v>9168</v>
      </c>
      <c r="R573" s="537" t="s">
        <v>4285</v>
      </c>
      <c r="S573" s="538">
        <v>3332510918</v>
      </c>
      <c r="T573" s="537" t="s">
        <v>3653</v>
      </c>
      <c r="U573" s="537" t="s">
        <v>3654</v>
      </c>
      <c r="V573" s="539" t="s">
        <v>9169</v>
      </c>
      <c r="W573" s="539" t="s">
        <v>9169</v>
      </c>
      <c r="X573" s="537" t="s">
        <v>9170</v>
      </c>
      <c r="Y573" s="537" t="s">
        <v>3</v>
      </c>
      <c r="Z573" s="537" t="s">
        <v>5116</v>
      </c>
      <c r="AA573" s="537" t="s">
        <v>10</v>
      </c>
      <c r="AB573" s="537" t="s">
        <v>10</v>
      </c>
      <c r="AC573" s="537" t="s">
        <v>9171</v>
      </c>
      <c r="AD573" s="537" t="s">
        <v>3659</v>
      </c>
      <c r="AE573" s="537"/>
      <c r="AF573" s="537"/>
      <c r="AG573" s="537"/>
      <c r="AH573" s="537"/>
      <c r="AI573" s="537"/>
      <c r="AJ573" s="537" t="s">
        <v>3659</v>
      </c>
      <c r="AK573" s="537" t="s">
        <v>3659</v>
      </c>
      <c r="AL573" s="537" t="s">
        <v>9172</v>
      </c>
      <c r="AM573" s="537" t="s">
        <v>3661</v>
      </c>
      <c r="AN573" s="434" t="s">
        <v>177</v>
      </c>
    </row>
    <row r="574" spans="1:62" ht="12.75">
      <c r="A574" s="44" t="s">
        <v>9173</v>
      </c>
      <c r="B574" s="574" t="s">
        <v>1911</v>
      </c>
      <c r="C574" s="537" t="s">
        <v>1842</v>
      </c>
      <c r="D574" s="537" t="s">
        <v>3659</v>
      </c>
      <c r="E574" s="537" t="s">
        <v>9174</v>
      </c>
      <c r="F574" s="537" t="s">
        <v>9175</v>
      </c>
      <c r="G574" s="537" t="s">
        <v>3</v>
      </c>
      <c r="H574" s="537" t="s">
        <v>5806</v>
      </c>
      <c r="I574" s="537" t="s">
        <v>9176</v>
      </c>
      <c r="J574" s="537" t="s">
        <v>9177</v>
      </c>
      <c r="K574" s="537" t="s">
        <v>3</v>
      </c>
      <c r="L574" s="537" t="s">
        <v>3792</v>
      </c>
      <c r="M574" s="537" t="s">
        <v>3649</v>
      </c>
      <c r="N574" s="537" t="s">
        <v>319</v>
      </c>
      <c r="O574" s="538">
        <v>642583</v>
      </c>
      <c r="P574" s="537"/>
      <c r="Q574" s="537" t="s">
        <v>9178</v>
      </c>
      <c r="R574" s="537" t="s">
        <v>9179</v>
      </c>
      <c r="S574" s="538">
        <v>3274107386</v>
      </c>
      <c r="T574" s="537" t="s">
        <v>3653</v>
      </c>
      <c r="U574" s="537" t="s">
        <v>3668</v>
      </c>
      <c r="V574" s="539" t="s">
        <v>9180</v>
      </c>
      <c r="W574" s="539" t="s">
        <v>9180</v>
      </c>
      <c r="X574" s="537" t="s">
        <v>9181</v>
      </c>
      <c r="Y574" s="537" t="s">
        <v>3</v>
      </c>
      <c r="Z574" s="537" t="s">
        <v>5116</v>
      </c>
      <c r="AA574" s="537" t="s">
        <v>7173</v>
      </c>
      <c r="AB574" s="537" t="s">
        <v>10</v>
      </c>
      <c r="AC574" s="537" t="s">
        <v>9182</v>
      </c>
      <c r="AD574" s="537" t="s">
        <v>3659</v>
      </c>
      <c r="AE574" s="537"/>
      <c r="AF574" s="537"/>
      <c r="AG574" s="537"/>
      <c r="AH574" s="537"/>
      <c r="AI574" s="537"/>
      <c r="AJ574" s="537" t="s">
        <v>3659</v>
      </c>
      <c r="AK574" s="537" t="s">
        <v>3659</v>
      </c>
      <c r="AL574" s="537" t="s">
        <v>3785</v>
      </c>
      <c r="AM574" s="537" t="s">
        <v>3661</v>
      </c>
      <c r="AN574" s="434" t="s">
        <v>177</v>
      </c>
    </row>
    <row r="575" spans="1:62" ht="12.75">
      <c r="B575" s="574" t="s">
        <v>1911</v>
      </c>
      <c r="C575" s="537" t="s">
        <v>9183</v>
      </c>
      <c r="D575" s="537" t="s">
        <v>145</v>
      </c>
      <c r="E575" s="537"/>
      <c r="F575" s="537" t="s">
        <v>9184</v>
      </c>
      <c r="G575" s="537" t="s">
        <v>3</v>
      </c>
      <c r="H575" s="537" t="s">
        <v>5116</v>
      </c>
      <c r="I575" s="537" t="s">
        <v>9185</v>
      </c>
      <c r="J575" s="537" t="s">
        <v>9186</v>
      </c>
      <c r="K575" s="537" t="s">
        <v>3</v>
      </c>
      <c r="L575" s="537" t="s">
        <v>3648</v>
      </c>
      <c r="M575" s="537" t="s">
        <v>3649</v>
      </c>
      <c r="N575" s="537" t="s">
        <v>280</v>
      </c>
      <c r="O575" s="538">
        <v>578458</v>
      </c>
      <c r="P575" s="537"/>
      <c r="Q575" s="537" t="s">
        <v>9187</v>
      </c>
      <c r="R575" s="537" t="s">
        <v>9188</v>
      </c>
      <c r="S575" s="538">
        <v>3235813916</v>
      </c>
      <c r="T575" s="537" t="s">
        <v>3653</v>
      </c>
      <c r="U575" s="537" t="s">
        <v>3668</v>
      </c>
      <c r="V575" s="539" t="s">
        <v>9189</v>
      </c>
      <c r="W575" s="537"/>
      <c r="X575" s="537" t="s">
        <v>9190</v>
      </c>
      <c r="Y575" s="537" t="s">
        <v>3</v>
      </c>
      <c r="Z575" s="537" t="s">
        <v>5116</v>
      </c>
      <c r="AA575" s="537" t="s">
        <v>4032</v>
      </c>
      <c r="AB575" s="537" t="s">
        <v>10</v>
      </c>
      <c r="AC575" s="537" t="s">
        <v>9191</v>
      </c>
      <c r="AD575" s="537" t="s">
        <v>3659</v>
      </c>
      <c r="AE575" s="537"/>
      <c r="AF575" s="537"/>
      <c r="AG575" s="537"/>
      <c r="AH575" s="537"/>
      <c r="AI575" s="537"/>
      <c r="AJ575" s="537" t="s">
        <v>3659</v>
      </c>
      <c r="AK575" s="537" t="s">
        <v>3659</v>
      </c>
      <c r="AL575" s="537" t="s">
        <v>3660</v>
      </c>
      <c r="AM575" s="537" t="s">
        <v>3661</v>
      </c>
      <c r="AN575" s="434" t="s">
        <v>177</v>
      </c>
    </row>
    <row r="576" spans="1:62" ht="12.75">
      <c r="A576" s="44" t="s">
        <v>9192</v>
      </c>
      <c r="B576" s="574" t="s">
        <v>1911</v>
      </c>
      <c r="C576" s="537" t="s">
        <v>9193</v>
      </c>
      <c r="D576" s="537" t="s">
        <v>145</v>
      </c>
      <c r="E576" s="537"/>
      <c r="F576" s="537" t="s">
        <v>9194</v>
      </c>
      <c r="G576" s="537" t="s">
        <v>3</v>
      </c>
      <c r="H576" s="537" t="s">
        <v>5895</v>
      </c>
      <c r="I576" s="537" t="s">
        <v>8578</v>
      </c>
      <c r="J576" s="537" t="s">
        <v>8579</v>
      </c>
      <c r="K576" s="537" t="s">
        <v>3</v>
      </c>
      <c r="L576" s="537" t="s">
        <v>3648</v>
      </c>
      <c r="M576" s="537" t="s">
        <v>3649</v>
      </c>
      <c r="N576" s="537" t="s">
        <v>341</v>
      </c>
      <c r="O576" s="538">
        <v>729521</v>
      </c>
      <c r="P576" s="537"/>
      <c r="Q576" s="537" t="s">
        <v>9195</v>
      </c>
      <c r="R576" s="537" t="s">
        <v>9196</v>
      </c>
      <c r="S576" s="538">
        <v>3506402498</v>
      </c>
      <c r="T576" s="537" t="s">
        <v>3653</v>
      </c>
      <c r="U576" s="537" t="s">
        <v>3668</v>
      </c>
      <c r="V576" s="539" t="s">
        <v>9197</v>
      </c>
      <c r="W576" s="537"/>
      <c r="X576" s="537" t="s">
        <v>9198</v>
      </c>
      <c r="Y576" s="537" t="s">
        <v>3</v>
      </c>
      <c r="Z576" s="537" t="s">
        <v>5116</v>
      </c>
      <c r="AA576" s="537" t="s">
        <v>7173</v>
      </c>
      <c r="AB576" s="537" t="s">
        <v>10</v>
      </c>
      <c r="AC576" s="537" t="s">
        <v>9199</v>
      </c>
      <c r="AD576" s="537" t="s">
        <v>145</v>
      </c>
      <c r="AE576" s="537" t="s">
        <v>3</v>
      </c>
      <c r="AF576" s="537" t="s">
        <v>5895</v>
      </c>
      <c r="AG576" s="537" t="s">
        <v>8578</v>
      </c>
      <c r="AH576" s="537" t="s">
        <v>8579</v>
      </c>
      <c r="AI576" s="537" t="s">
        <v>9200</v>
      </c>
      <c r="AJ576" s="537" t="s">
        <v>3659</v>
      </c>
      <c r="AK576" s="537" t="s">
        <v>3659</v>
      </c>
      <c r="AL576" s="537" t="s">
        <v>3785</v>
      </c>
      <c r="AM576" s="537" t="s">
        <v>3661</v>
      </c>
      <c r="AN576" s="434" t="s">
        <v>177</v>
      </c>
    </row>
    <row r="577" spans="1:40" ht="12.75">
      <c r="A577" s="44" t="s">
        <v>9201</v>
      </c>
      <c r="B577" s="574" t="s">
        <v>1911</v>
      </c>
      <c r="C577" s="537" t="s">
        <v>9202</v>
      </c>
      <c r="D577" s="537" t="s">
        <v>145</v>
      </c>
      <c r="E577" s="537"/>
      <c r="F577" s="537" t="s">
        <v>9203</v>
      </c>
      <c r="G577" s="537" t="s">
        <v>3</v>
      </c>
      <c r="H577" s="537" t="s">
        <v>5116</v>
      </c>
      <c r="I577" s="537" t="s">
        <v>9204</v>
      </c>
      <c r="J577" s="537" t="s">
        <v>9205</v>
      </c>
      <c r="K577" s="537" t="s">
        <v>3</v>
      </c>
      <c r="L577" s="537" t="s">
        <v>3792</v>
      </c>
      <c r="M577" s="537" t="s">
        <v>3649</v>
      </c>
      <c r="N577" s="537" t="s">
        <v>280</v>
      </c>
      <c r="O577" s="538">
        <v>871413</v>
      </c>
      <c r="P577" s="537"/>
      <c r="Q577" s="537" t="s">
        <v>9206</v>
      </c>
      <c r="R577" s="537" t="s">
        <v>9207</v>
      </c>
      <c r="S577" s="538">
        <v>3496810241</v>
      </c>
      <c r="T577" s="537" t="s">
        <v>3653</v>
      </c>
      <c r="U577" s="537" t="s">
        <v>3680</v>
      </c>
      <c r="V577" s="539" t="s">
        <v>9208</v>
      </c>
      <c r="W577" s="539" t="s">
        <v>9209</v>
      </c>
      <c r="X577" s="537" t="s">
        <v>9210</v>
      </c>
      <c r="Y577" s="537" t="s">
        <v>3</v>
      </c>
      <c r="Z577" s="537" t="s">
        <v>5116</v>
      </c>
      <c r="AA577" s="537" t="s">
        <v>9211</v>
      </c>
      <c r="AB577" s="537" t="s">
        <v>9211</v>
      </c>
      <c r="AC577" s="537" t="s">
        <v>9212</v>
      </c>
      <c r="AD577" s="537" t="s">
        <v>3659</v>
      </c>
      <c r="AE577" s="537"/>
      <c r="AF577" s="537"/>
      <c r="AG577" s="537"/>
      <c r="AH577" s="537"/>
      <c r="AI577" s="537"/>
      <c r="AJ577" s="537" t="s">
        <v>3659</v>
      </c>
      <c r="AK577" s="537" t="s">
        <v>3659</v>
      </c>
      <c r="AL577" s="537" t="s">
        <v>3785</v>
      </c>
      <c r="AM577" s="537" t="s">
        <v>3661</v>
      </c>
      <c r="AN577" s="434" t="s">
        <v>177</v>
      </c>
    </row>
    <row r="578" spans="1:40" ht="12.75">
      <c r="A578" s="44" t="s">
        <v>9213</v>
      </c>
      <c r="B578" s="574" t="s">
        <v>1911</v>
      </c>
      <c r="C578" s="537" t="s">
        <v>9214</v>
      </c>
      <c r="D578" s="537" t="s">
        <v>145</v>
      </c>
      <c r="E578" s="537"/>
      <c r="F578" s="537" t="s">
        <v>9215</v>
      </c>
      <c r="G578" s="537" t="s">
        <v>3</v>
      </c>
      <c r="H578" s="537" t="s">
        <v>4345</v>
      </c>
      <c r="I578" s="537" t="s">
        <v>9216</v>
      </c>
      <c r="J578" s="537" t="s">
        <v>9217</v>
      </c>
      <c r="K578" s="537" t="s">
        <v>3</v>
      </c>
      <c r="L578" s="537" t="s">
        <v>3648</v>
      </c>
      <c r="M578" s="537" t="s">
        <v>3649</v>
      </c>
      <c r="N578" s="537" t="s">
        <v>9218</v>
      </c>
      <c r="O578" s="538">
        <v>590785</v>
      </c>
      <c r="P578" s="537"/>
      <c r="Q578" s="537" t="s">
        <v>9219</v>
      </c>
      <c r="R578" s="537" t="s">
        <v>9220</v>
      </c>
      <c r="S578" s="538">
        <v>3408504737</v>
      </c>
      <c r="T578" s="537" t="s">
        <v>3653</v>
      </c>
      <c r="U578" s="537" t="s">
        <v>3668</v>
      </c>
      <c r="V578" s="539" t="s">
        <v>9221</v>
      </c>
      <c r="W578" s="537"/>
      <c r="X578" s="537" t="s">
        <v>9222</v>
      </c>
      <c r="Y578" s="537" t="s">
        <v>3</v>
      </c>
      <c r="Z578" s="537" t="s">
        <v>5116</v>
      </c>
      <c r="AA578" s="537" t="s">
        <v>9223</v>
      </c>
      <c r="AB578" s="537" t="s">
        <v>9164</v>
      </c>
      <c r="AC578" s="537" t="s">
        <v>9224</v>
      </c>
      <c r="AD578" s="537" t="s">
        <v>145</v>
      </c>
      <c r="AE578" s="537" t="s">
        <v>3</v>
      </c>
      <c r="AF578" s="537" t="s">
        <v>4345</v>
      </c>
      <c r="AG578" s="537" t="s">
        <v>9225</v>
      </c>
      <c r="AH578" s="537" t="s">
        <v>9226</v>
      </c>
      <c r="AI578" s="537" t="s">
        <v>9227</v>
      </c>
      <c r="AJ578" s="537" t="s">
        <v>3659</v>
      </c>
      <c r="AK578" s="537" t="s">
        <v>3659</v>
      </c>
      <c r="AL578" s="537" t="s">
        <v>9228</v>
      </c>
      <c r="AM578" s="537" t="s">
        <v>3661</v>
      </c>
      <c r="AN578" s="434" t="s">
        <v>177</v>
      </c>
    </row>
    <row r="579" spans="1:40" ht="12.75">
      <c r="B579" s="574" t="s">
        <v>1911</v>
      </c>
      <c r="C579" s="537" t="s">
        <v>1302</v>
      </c>
      <c r="D579" s="537" t="s">
        <v>145</v>
      </c>
      <c r="E579" s="537"/>
      <c r="F579" s="537" t="s">
        <v>9229</v>
      </c>
      <c r="G579" s="537" t="s">
        <v>3</v>
      </c>
      <c r="H579" s="537" t="s">
        <v>5116</v>
      </c>
      <c r="I579" s="537" t="s">
        <v>9230</v>
      </c>
      <c r="J579" s="537" t="s">
        <v>10</v>
      </c>
      <c r="K579" s="537" t="s">
        <v>3</v>
      </c>
      <c r="L579" s="537" t="s">
        <v>3648</v>
      </c>
      <c r="M579" s="537" t="s">
        <v>3703</v>
      </c>
      <c r="N579" s="537"/>
      <c r="O579" s="537"/>
      <c r="P579" s="538">
        <v>1646907</v>
      </c>
      <c r="Q579" s="538">
        <v>5312</v>
      </c>
      <c r="R579" s="537" t="s">
        <v>9231</v>
      </c>
      <c r="S579" s="538">
        <v>3317705351</v>
      </c>
      <c r="T579" s="537" t="s">
        <v>3653</v>
      </c>
      <c r="U579" s="537" t="s">
        <v>3654</v>
      </c>
      <c r="V579" s="539" t="s">
        <v>9232</v>
      </c>
      <c r="W579" s="539" t="s">
        <v>9233</v>
      </c>
      <c r="X579" s="537" t="s">
        <v>9234</v>
      </c>
      <c r="Y579" s="537" t="s">
        <v>3</v>
      </c>
      <c r="Z579" s="537" t="s">
        <v>5116</v>
      </c>
      <c r="AA579" s="537" t="s">
        <v>7173</v>
      </c>
      <c r="AB579" s="537" t="s">
        <v>10</v>
      </c>
      <c r="AC579" s="537" t="s">
        <v>9235</v>
      </c>
      <c r="AD579" s="537" t="s">
        <v>145</v>
      </c>
      <c r="AE579" s="537" t="s">
        <v>3</v>
      </c>
      <c r="AF579" s="537" t="s">
        <v>5116</v>
      </c>
      <c r="AG579" s="537" t="s">
        <v>7173</v>
      </c>
      <c r="AH579" s="537" t="s">
        <v>10</v>
      </c>
      <c r="AI579" s="537" t="s">
        <v>9236</v>
      </c>
      <c r="AJ579" s="537" t="s">
        <v>3659</v>
      </c>
      <c r="AK579" s="537" t="s">
        <v>3659</v>
      </c>
      <c r="AL579" s="537" t="s">
        <v>3785</v>
      </c>
      <c r="AM579" s="537" t="s">
        <v>3661</v>
      </c>
      <c r="AN579" s="434" t="s">
        <v>177</v>
      </c>
    </row>
    <row r="580" spans="1:40" ht="12.75">
      <c r="B580" s="574" t="s">
        <v>1911</v>
      </c>
      <c r="C580" s="537" t="s">
        <v>1303</v>
      </c>
      <c r="D580" s="537" t="s">
        <v>145</v>
      </c>
      <c r="E580" s="537"/>
      <c r="F580" s="537" t="s">
        <v>9237</v>
      </c>
      <c r="G580" s="537" t="s">
        <v>3</v>
      </c>
      <c r="H580" s="537" t="s">
        <v>5116</v>
      </c>
      <c r="I580" s="537" t="s">
        <v>7173</v>
      </c>
      <c r="J580" s="537" t="s">
        <v>10</v>
      </c>
      <c r="K580" s="537" t="s">
        <v>3</v>
      </c>
      <c r="L580" s="537" t="s">
        <v>3792</v>
      </c>
      <c r="M580" s="537" t="s">
        <v>3649</v>
      </c>
      <c r="N580" s="537" t="s">
        <v>345</v>
      </c>
      <c r="O580" s="538">
        <v>964301</v>
      </c>
      <c r="P580" s="537"/>
      <c r="Q580" s="537" t="s">
        <v>9238</v>
      </c>
      <c r="R580" s="537" t="s">
        <v>9239</v>
      </c>
      <c r="S580" s="538">
        <v>2908821448</v>
      </c>
      <c r="T580" s="537" t="s">
        <v>3653</v>
      </c>
      <c r="U580" s="537" t="s">
        <v>3654</v>
      </c>
      <c r="V580" s="539" t="s">
        <v>9240</v>
      </c>
      <c r="W580" s="539" t="s">
        <v>9241</v>
      </c>
      <c r="X580" s="537" t="s">
        <v>9242</v>
      </c>
      <c r="Y580" s="537" t="s">
        <v>3</v>
      </c>
      <c r="Z580" s="537" t="s">
        <v>5116</v>
      </c>
      <c r="AA580" s="537" t="s">
        <v>7173</v>
      </c>
      <c r="AB580" s="537" t="s">
        <v>9243</v>
      </c>
      <c r="AC580" s="537" t="s">
        <v>9244</v>
      </c>
      <c r="AD580" s="537" t="s">
        <v>145</v>
      </c>
      <c r="AE580" s="537" t="s">
        <v>3</v>
      </c>
      <c r="AF580" s="537" t="s">
        <v>5116</v>
      </c>
      <c r="AG580" s="537" t="s">
        <v>7173</v>
      </c>
      <c r="AH580" s="537" t="s">
        <v>9164</v>
      </c>
      <c r="AI580" s="537" t="s">
        <v>9245</v>
      </c>
      <c r="AJ580" s="537" t="s">
        <v>3659</v>
      </c>
      <c r="AK580" s="537" t="s">
        <v>3659</v>
      </c>
      <c r="AL580" s="537" t="s">
        <v>3785</v>
      </c>
      <c r="AM580" s="537" t="s">
        <v>3661</v>
      </c>
      <c r="AN580" s="434" t="s">
        <v>177</v>
      </c>
    </row>
    <row r="581" spans="1:40" ht="12.75">
      <c r="B581" s="574" t="s">
        <v>1911</v>
      </c>
      <c r="C581" s="537" t="s">
        <v>9246</v>
      </c>
      <c r="D581" s="537" t="s">
        <v>145</v>
      </c>
      <c r="E581" s="537"/>
      <c r="F581" s="537" t="s">
        <v>9247</v>
      </c>
      <c r="G581" s="537" t="s">
        <v>3</v>
      </c>
      <c r="H581" s="537" t="s">
        <v>5116</v>
      </c>
      <c r="I581" s="537" t="s">
        <v>9248</v>
      </c>
      <c r="J581" s="537" t="s">
        <v>9248</v>
      </c>
      <c r="K581" s="537" t="s">
        <v>3</v>
      </c>
      <c r="L581" s="537" t="s">
        <v>3792</v>
      </c>
      <c r="M581" s="537" t="s">
        <v>3649</v>
      </c>
      <c r="N581" s="537" t="s">
        <v>280</v>
      </c>
      <c r="O581" s="538">
        <v>930390</v>
      </c>
      <c r="P581" s="537"/>
      <c r="Q581" s="537" t="s">
        <v>9249</v>
      </c>
      <c r="R581" s="537" t="s">
        <v>9250</v>
      </c>
      <c r="S581" s="538">
        <v>3186309285</v>
      </c>
      <c r="T581" s="537" t="s">
        <v>3653</v>
      </c>
      <c r="U581" s="537" t="s">
        <v>3668</v>
      </c>
      <c r="V581" s="539" t="s">
        <v>9251</v>
      </c>
      <c r="W581" s="539" t="s">
        <v>9252</v>
      </c>
      <c r="X581" s="537" t="s">
        <v>9253</v>
      </c>
      <c r="Y581" s="537" t="s">
        <v>3</v>
      </c>
      <c r="Z581" s="537" t="s">
        <v>5116</v>
      </c>
      <c r="AA581" s="537" t="s">
        <v>9248</v>
      </c>
      <c r="AB581" s="537" t="s">
        <v>9248</v>
      </c>
      <c r="AC581" s="537" t="s">
        <v>9254</v>
      </c>
      <c r="AD581" s="537" t="s">
        <v>3659</v>
      </c>
      <c r="AE581" s="537"/>
      <c r="AF581" s="537"/>
      <c r="AG581" s="537"/>
      <c r="AH581" s="537"/>
      <c r="AI581" s="537"/>
      <c r="AJ581" s="537" t="s">
        <v>3659</v>
      </c>
      <c r="AK581" s="537" t="s">
        <v>145</v>
      </c>
      <c r="AL581" s="537"/>
      <c r="AM581" s="537" t="s">
        <v>3661</v>
      </c>
      <c r="AN581" s="434" t="s">
        <v>177</v>
      </c>
    </row>
    <row r="582" spans="1:40">
      <c r="B582" s="575"/>
      <c r="C582" s="576"/>
      <c r="D582" s="576"/>
      <c r="E582" s="577"/>
      <c r="F582" s="576"/>
      <c r="G582" s="576"/>
      <c r="H582" s="576"/>
      <c r="I582" s="576"/>
      <c r="J582" s="576"/>
      <c r="K582" s="576"/>
      <c r="L582" s="576"/>
      <c r="M582" s="576"/>
      <c r="N582" s="577"/>
      <c r="O582" s="577"/>
      <c r="P582" s="578"/>
      <c r="Q582" s="578"/>
      <c r="R582" s="576"/>
      <c r="S582" s="579"/>
      <c r="T582" s="576"/>
      <c r="U582" s="576"/>
      <c r="V582" s="576"/>
      <c r="W582" s="576"/>
      <c r="X582" s="576"/>
      <c r="Y582" s="576"/>
      <c r="Z582" s="576"/>
      <c r="AA582" s="576"/>
      <c r="AB582" s="576"/>
      <c r="AC582" s="576"/>
      <c r="AD582" s="576"/>
      <c r="AE582" s="576"/>
      <c r="AF582" s="576"/>
      <c r="AG582" s="576"/>
      <c r="AH582" s="576"/>
      <c r="AI582" s="576"/>
      <c r="AJ582" s="576"/>
      <c r="AK582" s="576"/>
      <c r="AL582" s="576"/>
      <c r="AM582" s="576"/>
      <c r="AN582" s="576"/>
    </row>
  </sheetData>
  <autoFilter ref="A1:AN556" xr:uid="{00000000-0009-0000-0000-000017000000}"/>
  <customSheetViews>
    <customSheetView guid="{B9DFB940-2F63-4918-A362-C5509427ECA0}" filter="1" showAutoFilter="1">
      <pageMargins left="0.7" right="0.7" top="0.75" bottom="0.75" header="0.3" footer="0.3"/>
      <autoFilter ref="A1:AN582" xr:uid="{00000000-0000-0000-0000-000000000000}"/>
    </customSheetView>
  </customSheetViews>
  <mergeCells count="9">
    <mergeCell ref="H368:I368"/>
    <mergeCell ref="Z368:AA368"/>
    <mergeCell ref="Z215:AA215"/>
    <mergeCell ref="H289:I289"/>
    <mergeCell ref="AF289:AG289"/>
    <mergeCell ref="AF292:AG292"/>
    <mergeCell ref="H296:I296"/>
    <mergeCell ref="Z296:AA296"/>
    <mergeCell ref="H302:I302"/>
  </mergeCells>
  <hyperlinks>
    <hyperlink ref="AL121" r:id="rId1" xr:uid="{00000000-0004-0000-1700-000000000000}"/>
    <hyperlink ref="A560" r:id="rId2" xr:uid="{00000000-0004-0000-1700-000001000000}"/>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outlinePr summaryBelow="0" summaryRight="0"/>
  </sheetPr>
  <dimension ref="A1:Z344"/>
  <sheetViews>
    <sheetView workbookViewId="0"/>
  </sheetViews>
  <sheetFormatPr defaultColWidth="12.5703125" defaultRowHeight="15.75" customHeight="1"/>
  <cols>
    <col min="1" max="1" width="26.85546875" customWidth="1"/>
    <col min="2" max="2" width="19.42578125" customWidth="1"/>
    <col min="3" max="3" width="32.28515625" customWidth="1"/>
  </cols>
  <sheetData>
    <row r="1" spans="1:13" ht="15.75" customHeight="1">
      <c r="A1" s="141" t="s">
        <v>9255</v>
      </c>
      <c r="B1" s="142" t="s">
        <v>1836</v>
      </c>
      <c r="C1" s="580" t="s">
        <v>0</v>
      </c>
      <c r="M1" s="49"/>
    </row>
    <row r="2" spans="1:13" ht="15.75" customHeight="1">
      <c r="A2" s="148" t="s">
        <v>99</v>
      </c>
      <c r="B2" s="144">
        <v>3015722215</v>
      </c>
      <c r="C2" s="581" t="s">
        <v>1837</v>
      </c>
      <c r="M2" s="49"/>
    </row>
    <row r="3" spans="1:13" ht="15.75" customHeight="1">
      <c r="A3" s="148" t="s">
        <v>1393</v>
      </c>
      <c r="B3" s="144" t="s">
        <v>1838</v>
      </c>
      <c r="C3" s="582" t="s">
        <v>9256</v>
      </c>
      <c r="M3" s="49"/>
    </row>
    <row r="4" spans="1:13" ht="15.75" customHeight="1">
      <c r="A4" s="583" t="s">
        <v>1165</v>
      </c>
      <c r="B4" s="144">
        <v>3425403334</v>
      </c>
      <c r="C4" s="581" t="s">
        <v>9257</v>
      </c>
      <c r="M4" s="49"/>
    </row>
    <row r="5" spans="1:13" ht="15.75" customHeight="1">
      <c r="A5" s="148" t="s">
        <v>1276</v>
      </c>
      <c r="B5" s="144">
        <v>3356016452</v>
      </c>
      <c r="C5" s="584" t="s">
        <v>9258</v>
      </c>
      <c r="M5" s="49"/>
    </row>
    <row r="6" spans="1:13" ht="15.75" customHeight="1">
      <c r="A6" s="583" t="s">
        <v>1449</v>
      </c>
      <c r="B6" s="144">
        <v>3106912657</v>
      </c>
      <c r="C6" s="584" t="s">
        <v>9259</v>
      </c>
      <c r="M6" s="49"/>
    </row>
    <row r="7" spans="1:13" ht="15.75" customHeight="1">
      <c r="A7" s="583" t="s">
        <v>538</v>
      </c>
      <c r="B7" s="144">
        <v>3518603439</v>
      </c>
      <c r="C7" s="43" t="s">
        <v>9260</v>
      </c>
      <c r="M7" s="49"/>
    </row>
    <row r="8" spans="1:13" ht="15.75" customHeight="1">
      <c r="A8" s="583" t="s">
        <v>1271</v>
      </c>
      <c r="B8" s="144">
        <v>3269615814</v>
      </c>
      <c r="C8" s="585" t="s">
        <v>1839</v>
      </c>
      <c r="M8" s="49"/>
    </row>
    <row r="9" spans="1:13" ht="15.75" customHeight="1">
      <c r="A9" s="583" t="s">
        <v>1208</v>
      </c>
      <c r="B9" s="144">
        <v>2785120773</v>
      </c>
      <c r="C9" s="585" t="s">
        <v>9261</v>
      </c>
      <c r="M9" s="49"/>
    </row>
    <row r="10" spans="1:13" ht="15.75" customHeight="1">
      <c r="A10" s="583" t="s">
        <v>1126</v>
      </c>
      <c r="B10" s="144">
        <v>3240907413</v>
      </c>
      <c r="C10" s="586" t="s">
        <v>9262</v>
      </c>
      <c r="M10" s="49"/>
    </row>
    <row r="11" spans="1:13" ht="15.75" customHeight="1">
      <c r="A11" s="148" t="s">
        <v>357</v>
      </c>
      <c r="B11" s="144">
        <v>2391601629</v>
      </c>
      <c r="C11" s="585" t="s">
        <v>1840</v>
      </c>
      <c r="M11" s="49"/>
    </row>
    <row r="12" spans="1:13" ht="15.75" customHeight="1">
      <c r="A12" s="583" t="s">
        <v>887</v>
      </c>
      <c r="B12" s="144">
        <v>2981302552</v>
      </c>
      <c r="C12" s="581" t="s">
        <v>9263</v>
      </c>
      <c r="M12" s="49"/>
    </row>
    <row r="13" spans="1:13" ht="15.75" customHeight="1">
      <c r="A13" s="148" t="s">
        <v>1055</v>
      </c>
      <c r="B13" s="144">
        <v>3021212296</v>
      </c>
      <c r="C13" s="581" t="s">
        <v>1841</v>
      </c>
      <c r="M13" s="49"/>
    </row>
    <row r="14" spans="1:13" ht="15.75" customHeight="1">
      <c r="A14" s="583" t="s">
        <v>952</v>
      </c>
      <c r="B14" s="144">
        <v>2901304720</v>
      </c>
      <c r="C14" s="585" t="s">
        <v>1843</v>
      </c>
      <c r="M14" s="49"/>
    </row>
    <row r="15" spans="1:13" ht="15.75" customHeight="1">
      <c r="A15" s="149" t="s">
        <v>1206</v>
      </c>
      <c r="B15" s="144">
        <v>3359306475</v>
      </c>
      <c r="C15" s="43" t="s">
        <v>1844</v>
      </c>
      <c r="M15" s="49"/>
    </row>
    <row r="16" spans="1:13" ht="15.75" customHeight="1">
      <c r="A16" s="587" t="s">
        <v>1143</v>
      </c>
      <c r="B16" s="144">
        <v>2011507595</v>
      </c>
      <c r="C16" s="43" t="s">
        <v>1845</v>
      </c>
      <c r="M16" s="49"/>
    </row>
    <row r="17" spans="1:13" ht="15.75" customHeight="1">
      <c r="A17" s="583" t="s">
        <v>1488</v>
      </c>
      <c r="B17" s="144">
        <v>2912919697</v>
      </c>
      <c r="C17" s="43" t="s">
        <v>1846</v>
      </c>
      <c r="M17" s="49"/>
    </row>
    <row r="18" spans="1:13" ht="15.75" customHeight="1">
      <c r="A18" s="583" t="s">
        <v>1201</v>
      </c>
      <c r="B18" s="144">
        <v>3353314578</v>
      </c>
      <c r="C18" s="43" t="s">
        <v>1847</v>
      </c>
      <c r="M18" s="49"/>
    </row>
    <row r="19" spans="1:13" ht="15.75" customHeight="1">
      <c r="A19" s="583" t="s">
        <v>772</v>
      </c>
      <c r="B19" s="144">
        <v>3172716752</v>
      </c>
      <c r="C19" s="585" t="s">
        <v>1848</v>
      </c>
      <c r="M19" s="49"/>
    </row>
    <row r="20" spans="1:13" ht="15.75" customHeight="1">
      <c r="A20" s="149" t="s">
        <v>62</v>
      </c>
      <c r="B20" s="154">
        <v>3016903839</v>
      </c>
      <c r="C20" s="46" t="s">
        <v>9264</v>
      </c>
      <c r="M20" s="49"/>
    </row>
    <row r="21" spans="1:13" ht="15.75" customHeight="1">
      <c r="A21" s="583" t="s">
        <v>1368</v>
      </c>
      <c r="B21" s="153">
        <v>3343819716</v>
      </c>
      <c r="C21" s="216" t="s">
        <v>9265</v>
      </c>
      <c r="M21" s="49"/>
    </row>
    <row r="22" spans="1:13" ht="15.75" customHeight="1">
      <c r="A22" s="583" t="s">
        <v>498</v>
      </c>
      <c r="B22" s="144">
        <v>3573904155</v>
      </c>
      <c r="C22" s="43" t="s">
        <v>1849</v>
      </c>
      <c r="M22" s="49"/>
    </row>
    <row r="23" spans="1:13" ht="15.75" customHeight="1">
      <c r="A23" s="150" t="s">
        <v>1218</v>
      </c>
      <c r="B23" s="151">
        <v>3152511897</v>
      </c>
      <c r="C23" s="588" t="s">
        <v>9266</v>
      </c>
      <c r="M23" s="49"/>
    </row>
    <row r="24" spans="1:13" ht="15.75" customHeight="1">
      <c r="A24" s="583" t="s">
        <v>1099</v>
      </c>
      <c r="B24" s="153">
        <v>2777614286</v>
      </c>
      <c r="C24" s="216" t="s">
        <v>9267</v>
      </c>
      <c r="M24" s="49"/>
    </row>
    <row r="25" spans="1:13" ht="15.75" customHeight="1">
      <c r="A25" s="583" t="s">
        <v>857</v>
      </c>
      <c r="B25" s="153">
        <v>2538713337</v>
      </c>
      <c r="C25" s="216" t="s">
        <v>9267</v>
      </c>
      <c r="M25" s="49"/>
    </row>
    <row r="26" spans="1:13" ht="15.75" customHeight="1">
      <c r="A26" s="583" t="s">
        <v>1050</v>
      </c>
      <c r="B26" s="153">
        <v>3020317555</v>
      </c>
      <c r="C26" s="216" t="s">
        <v>9267</v>
      </c>
      <c r="M26" s="49"/>
    </row>
    <row r="27" spans="1:13" ht="15.75" customHeight="1">
      <c r="A27" s="583" t="s">
        <v>1124</v>
      </c>
      <c r="B27" s="153">
        <v>3405216454</v>
      </c>
      <c r="C27" s="216" t="s">
        <v>9267</v>
      </c>
      <c r="M27" s="49"/>
    </row>
    <row r="28" spans="1:13" ht="15.75" customHeight="1">
      <c r="A28" s="583" t="s">
        <v>1354</v>
      </c>
      <c r="B28" s="153">
        <v>2663617355</v>
      </c>
      <c r="C28" s="216" t="s">
        <v>9267</v>
      </c>
      <c r="M28" s="49"/>
    </row>
    <row r="29" spans="1:13" ht="15.75" customHeight="1">
      <c r="A29" s="583" t="s">
        <v>126</v>
      </c>
      <c r="B29" s="153">
        <v>2770505974</v>
      </c>
      <c r="C29" s="216" t="s">
        <v>9267</v>
      </c>
      <c r="M29" s="49"/>
    </row>
    <row r="30" spans="1:13" ht="15.75" customHeight="1">
      <c r="A30" s="152" t="s">
        <v>1244</v>
      </c>
      <c r="B30" s="153">
        <v>3556411924</v>
      </c>
      <c r="C30" s="334"/>
      <c r="M30" s="49"/>
    </row>
    <row r="31" spans="1:13" ht="15.75" customHeight="1">
      <c r="A31" s="583" t="s">
        <v>1290</v>
      </c>
      <c r="B31" s="589">
        <v>3276617158</v>
      </c>
      <c r="C31" s="394" t="s">
        <v>1851</v>
      </c>
      <c r="D31" s="44" t="s">
        <v>9268</v>
      </c>
      <c r="M31" s="49"/>
    </row>
    <row r="32" spans="1:13" ht="15.75" customHeight="1">
      <c r="A32" s="583" t="s">
        <v>1226</v>
      </c>
      <c r="B32" s="589">
        <v>2355014492</v>
      </c>
      <c r="C32" s="394" t="s">
        <v>9269</v>
      </c>
      <c r="M32" s="49"/>
    </row>
    <row r="33" spans="1:26" ht="15.75" customHeight="1">
      <c r="A33" s="583" t="s">
        <v>1205</v>
      </c>
      <c r="B33" s="589">
        <v>3127602978</v>
      </c>
      <c r="C33" s="394"/>
      <c r="D33" s="400" t="s">
        <v>9270</v>
      </c>
      <c r="E33" s="590"/>
      <c r="F33" s="590"/>
      <c r="G33" s="590"/>
      <c r="H33" s="590"/>
      <c r="I33" s="590"/>
      <c r="J33" s="590"/>
      <c r="K33" s="590"/>
      <c r="L33" s="590"/>
      <c r="M33" s="49"/>
      <c r="N33" s="590"/>
      <c r="O33" s="590"/>
      <c r="P33" s="590"/>
      <c r="Q33" s="590"/>
      <c r="R33" s="590"/>
      <c r="S33" s="590"/>
      <c r="T33" s="590"/>
      <c r="U33" s="590"/>
      <c r="V33" s="590"/>
      <c r="W33" s="590"/>
      <c r="X33" s="590"/>
      <c r="Y33" s="590"/>
      <c r="Z33" s="590"/>
    </row>
    <row r="34" spans="1:26" ht="15.75" customHeight="1">
      <c r="A34" s="149" t="s">
        <v>934</v>
      </c>
      <c r="B34" s="154">
        <v>2393715555</v>
      </c>
      <c r="C34" s="46">
        <v>35960599</v>
      </c>
      <c r="M34" s="49"/>
    </row>
    <row r="35" spans="1:26" ht="15.75" customHeight="1">
      <c r="A35" s="583" t="s">
        <v>577</v>
      </c>
      <c r="B35" s="589">
        <v>2133317574</v>
      </c>
      <c r="C35" s="394" t="s">
        <v>9267</v>
      </c>
      <c r="M35" s="49"/>
    </row>
    <row r="36" spans="1:26" ht="15.75" customHeight="1">
      <c r="A36" s="152" t="s">
        <v>1137</v>
      </c>
      <c r="B36" s="153">
        <v>2879407053</v>
      </c>
      <c r="C36" s="394" t="s">
        <v>9267</v>
      </c>
      <c r="M36" s="49"/>
    </row>
    <row r="37" spans="1:26" ht="15.75" customHeight="1">
      <c r="A37" s="152" t="s">
        <v>923</v>
      </c>
      <c r="B37" s="153">
        <v>2793606237</v>
      </c>
      <c r="C37" s="334"/>
      <c r="M37" s="49"/>
    </row>
    <row r="38" spans="1:26" ht="39">
      <c r="A38" s="148" t="s">
        <v>919</v>
      </c>
      <c r="B38" s="159">
        <v>2717215873</v>
      </c>
      <c r="C38" s="588" t="s">
        <v>1857</v>
      </c>
      <c r="M38" s="49"/>
    </row>
    <row r="39" spans="1:26" ht="26.25">
      <c r="A39" s="152" t="s">
        <v>1355</v>
      </c>
      <c r="B39" s="153">
        <v>3162400334</v>
      </c>
      <c r="C39" s="394" t="s">
        <v>9267</v>
      </c>
      <c r="M39" s="49"/>
    </row>
    <row r="40" spans="1:26" ht="26.25">
      <c r="A40" s="152" t="s">
        <v>1163</v>
      </c>
      <c r="B40" s="153">
        <v>3252515571</v>
      </c>
      <c r="C40" s="394" t="s">
        <v>9267</v>
      </c>
      <c r="M40" s="49"/>
    </row>
    <row r="41" spans="1:26" ht="26.25">
      <c r="A41" s="152" t="s">
        <v>1450</v>
      </c>
      <c r="B41" s="153">
        <v>3226721454</v>
      </c>
      <c r="C41" s="394" t="s">
        <v>9267</v>
      </c>
      <c r="M41" s="49"/>
    </row>
    <row r="42" spans="1:26" ht="26.25">
      <c r="A42" s="152" t="s">
        <v>895</v>
      </c>
      <c r="B42" s="153">
        <v>3023716017</v>
      </c>
      <c r="C42" s="394" t="s">
        <v>9267</v>
      </c>
      <c r="M42" s="49"/>
    </row>
    <row r="43" spans="1:26" ht="26.25">
      <c r="A43" s="152" t="s">
        <v>1004</v>
      </c>
      <c r="B43" s="153">
        <v>3386014541</v>
      </c>
      <c r="C43" s="394" t="s">
        <v>9267</v>
      </c>
      <c r="M43" s="49"/>
    </row>
    <row r="44" spans="1:26" ht="26.25">
      <c r="A44" s="152" t="s">
        <v>1407</v>
      </c>
      <c r="B44" s="153">
        <v>3492712974</v>
      </c>
      <c r="C44" s="394" t="s">
        <v>9267</v>
      </c>
      <c r="M44" s="49"/>
    </row>
    <row r="45" spans="1:26" ht="15">
      <c r="A45" s="149" t="s">
        <v>1075</v>
      </c>
      <c r="B45" s="154">
        <v>2810215191</v>
      </c>
      <c r="C45" s="591">
        <v>40927443</v>
      </c>
      <c r="D45" s="400" t="s">
        <v>9271</v>
      </c>
      <c r="M45" s="49"/>
    </row>
    <row r="46" spans="1:26" ht="26.25">
      <c r="A46" s="149" t="s">
        <v>900</v>
      </c>
      <c r="B46" s="154">
        <v>3206820211</v>
      </c>
      <c r="C46" s="46" t="s">
        <v>9272</v>
      </c>
      <c r="D46" s="45" t="s">
        <v>9273</v>
      </c>
      <c r="M46" s="49"/>
    </row>
    <row r="47" spans="1:26" ht="15">
      <c r="A47" s="160" t="s">
        <v>543</v>
      </c>
      <c r="B47" s="161">
        <v>3485211437</v>
      </c>
      <c r="C47" s="592" t="s">
        <v>1861</v>
      </c>
      <c r="M47" s="49"/>
    </row>
    <row r="48" spans="1:26" ht="15">
      <c r="A48" s="160" t="s">
        <v>1305</v>
      </c>
      <c r="B48" s="161">
        <v>3461507846</v>
      </c>
      <c r="C48" s="592" t="s">
        <v>1861</v>
      </c>
      <c r="M48" s="49"/>
    </row>
    <row r="49" spans="1:26" ht="26.25">
      <c r="A49" s="152" t="s">
        <v>825</v>
      </c>
      <c r="B49" s="153">
        <v>3211213334</v>
      </c>
      <c r="C49" s="394" t="s">
        <v>9267</v>
      </c>
      <c r="M49" s="49"/>
    </row>
    <row r="50" spans="1:26" ht="26.25">
      <c r="A50" s="152" t="s">
        <v>978</v>
      </c>
      <c r="B50" s="153">
        <v>2685410360</v>
      </c>
      <c r="C50" s="394" t="s">
        <v>9267</v>
      </c>
      <c r="M50" s="49"/>
    </row>
    <row r="51" spans="1:26" ht="26.25">
      <c r="A51" s="152" t="s">
        <v>1300</v>
      </c>
      <c r="B51" s="153">
        <v>2907308467</v>
      </c>
      <c r="C51" s="394" t="s">
        <v>9267</v>
      </c>
      <c r="M51" s="49"/>
    </row>
    <row r="52" spans="1:26" ht="115.5">
      <c r="A52" s="593" t="s">
        <v>59</v>
      </c>
      <c r="B52" s="594">
        <v>2859013652</v>
      </c>
      <c r="C52" s="394" t="s">
        <v>9274</v>
      </c>
      <c r="D52" s="595"/>
      <c r="E52" s="595"/>
      <c r="F52" s="595"/>
      <c r="G52" s="595"/>
      <c r="H52" s="595"/>
      <c r="I52" s="596" t="s">
        <v>9275</v>
      </c>
      <c r="J52" s="595"/>
      <c r="K52" s="595"/>
      <c r="L52" s="595"/>
      <c r="M52" s="597"/>
      <c r="N52" s="595"/>
      <c r="O52" s="595"/>
      <c r="P52" s="595"/>
      <c r="Q52" s="595"/>
      <c r="R52" s="595"/>
      <c r="S52" s="595"/>
      <c r="T52" s="595"/>
      <c r="U52" s="595"/>
      <c r="V52" s="595"/>
      <c r="W52" s="595"/>
      <c r="X52" s="595"/>
      <c r="Y52" s="595"/>
      <c r="Z52" s="595"/>
    </row>
    <row r="53" spans="1:26" ht="26.25">
      <c r="A53" s="150" t="s">
        <v>1234</v>
      </c>
      <c r="B53" s="151">
        <v>3364214275</v>
      </c>
      <c r="C53" s="598" t="s">
        <v>9276</v>
      </c>
      <c r="M53" s="49"/>
    </row>
    <row r="54" spans="1:26" ht="15">
      <c r="A54" s="152" t="s">
        <v>518</v>
      </c>
      <c r="B54" s="153">
        <v>2846606270</v>
      </c>
      <c r="C54" s="216" t="s">
        <v>9277</v>
      </c>
      <c r="M54" s="49"/>
    </row>
    <row r="55" spans="1:26" ht="15">
      <c r="A55" s="152" t="s">
        <v>761</v>
      </c>
      <c r="B55" s="153">
        <v>3042720117</v>
      </c>
      <c r="C55" s="216" t="s">
        <v>9278</v>
      </c>
      <c r="M55" s="49"/>
    </row>
    <row r="56" spans="1:26" ht="15">
      <c r="A56" s="152" t="s">
        <v>1433</v>
      </c>
      <c r="B56" s="153">
        <v>2946506153</v>
      </c>
      <c r="C56" s="216" t="s">
        <v>9279</v>
      </c>
      <c r="M56" s="49"/>
    </row>
    <row r="57" spans="1:26" ht="15">
      <c r="A57" s="152" t="s">
        <v>1464</v>
      </c>
      <c r="B57" s="153">
        <v>3021606338</v>
      </c>
      <c r="C57" s="216" t="s">
        <v>9279</v>
      </c>
      <c r="M57" s="49"/>
    </row>
    <row r="58" spans="1:26" ht="39">
      <c r="A58" s="152" t="s">
        <v>594</v>
      </c>
      <c r="B58" s="153">
        <v>3323210135</v>
      </c>
      <c r="C58" s="216" t="s">
        <v>9280</v>
      </c>
      <c r="M58" s="49"/>
    </row>
    <row r="59" spans="1:26" ht="15">
      <c r="A59" s="152" t="s">
        <v>1010</v>
      </c>
      <c r="B59" s="153">
        <v>3311416549</v>
      </c>
      <c r="C59" s="216" t="s">
        <v>9281</v>
      </c>
      <c r="M59" s="49"/>
    </row>
    <row r="60" spans="1:26" ht="15">
      <c r="A60" s="152" t="s">
        <v>1027</v>
      </c>
      <c r="B60" s="153">
        <v>3099513280</v>
      </c>
      <c r="C60" s="216" t="s">
        <v>9279</v>
      </c>
      <c r="M60" s="49"/>
    </row>
    <row r="61" spans="1:26" ht="26.25">
      <c r="A61" s="152" t="s">
        <v>1443</v>
      </c>
      <c r="B61" s="153">
        <v>2657400753</v>
      </c>
      <c r="C61" s="216" t="s">
        <v>9282</v>
      </c>
      <c r="M61" s="49"/>
    </row>
    <row r="62" spans="1:26" ht="15">
      <c r="A62" s="152" t="s">
        <v>523</v>
      </c>
      <c r="B62" s="153">
        <v>3707005557</v>
      </c>
      <c r="C62" s="216" t="s">
        <v>9279</v>
      </c>
      <c r="M62" s="49"/>
    </row>
    <row r="63" spans="1:26" ht="15">
      <c r="A63" s="152" t="s">
        <v>112</v>
      </c>
      <c r="B63" s="153">
        <v>3020603613</v>
      </c>
      <c r="C63" s="216" t="s">
        <v>9283</v>
      </c>
      <c r="M63" s="49"/>
    </row>
    <row r="64" spans="1:26" ht="39">
      <c r="A64" s="149" t="s">
        <v>496</v>
      </c>
      <c r="B64" s="154">
        <v>3395805758</v>
      </c>
      <c r="C64" s="46" t="s">
        <v>9284</v>
      </c>
      <c r="M64" s="49"/>
    </row>
    <row r="65" spans="1:13" ht="15">
      <c r="A65" s="152" t="s">
        <v>599</v>
      </c>
      <c r="B65" s="153">
        <v>2891307648</v>
      </c>
      <c r="C65" s="334"/>
      <c r="D65" s="44" t="s">
        <v>9285</v>
      </c>
      <c r="M65" s="49"/>
    </row>
    <row r="66" spans="1:13" ht="39">
      <c r="A66" s="149" t="s">
        <v>1350</v>
      </c>
      <c r="B66" s="154">
        <v>2657015890</v>
      </c>
      <c r="C66" s="591" t="s">
        <v>9286</v>
      </c>
      <c r="M66" s="49"/>
    </row>
    <row r="67" spans="1:13" ht="64.5">
      <c r="A67" s="152" t="s">
        <v>1079</v>
      </c>
      <c r="B67" s="153">
        <v>2588304707</v>
      </c>
      <c r="C67" s="216" t="s">
        <v>9287</v>
      </c>
      <c r="M67" s="49"/>
    </row>
    <row r="68" spans="1:13" ht="15">
      <c r="A68" s="152" t="s">
        <v>1394</v>
      </c>
      <c r="B68" s="153">
        <v>3292107879</v>
      </c>
      <c r="C68" s="216" t="s">
        <v>9279</v>
      </c>
      <c r="M68" s="49"/>
    </row>
    <row r="69" spans="1:13" ht="77.25">
      <c r="A69" s="162" t="s">
        <v>1320</v>
      </c>
      <c r="B69" s="163">
        <v>2934414119</v>
      </c>
      <c r="C69" s="599" t="s">
        <v>9288</v>
      </c>
      <c r="M69" s="49"/>
    </row>
    <row r="70" spans="1:13" ht="64.5">
      <c r="A70" s="152" t="s">
        <v>1440</v>
      </c>
      <c r="B70" s="153">
        <v>2262302099</v>
      </c>
      <c r="C70" s="216" t="s">
        <v>9289</v>
      </c>
      <c r="M70" s="49"/>
    </row>
    <row r="71" spans="1:13" ht="64.5">
      <c r="A71" s="162" t="s">
        <v>1302</v>
      </c>
      <c r="B71" s="163">
        <v>3317705351</v>
      </c>
      <c r="C71" s="431" t="s">
        <v>9290</v>
      </c>
      <c r="M71" s="49"/>
    </row>
    <row r="72" spans="1:13" ht="15">
      <c r="A72" s="152" t="s">
        <v>1069</v>
      </c>
      <c r="B72" s="153">
        <v>2942209421</v>
      </c>
      <c r="C72" s="334"/>
      <c r="M72" s="49"/>
    </row>
    <row r="73" spans="1:13" ht="128.25">
      <c r="A73" s="152" t="s">
        <v>1215</v>
      </c>
      <c r="B73" s="153">
        <v>3148310613</v>
      </c>
      <c r="C73" s="216" t="s">
        <v>9291</v>
      </c>
      <c r="M73" s="49"/>
    </row>
    <row r="74" spans="1:13" ht="39">
      <c r="A74" s="149" t="s">
        <v>595</v>
      </c>
      <c r="B74" s="154">
        <v>3543309195</v>
      </c>
      <c r="C74" s="591" t="s">
        <v>9292</v>
      </c>
      <c r="M74" s="49"/>
    </row>
    <row r="75" spans="1:13" ht="15">
      <c r="A75" s="152" t="s">
        <v>517</v>
      </c>
      <c r="B75" s="153">
        <v>2951802551</v>
      </c>
      <c r="C75" s="216"/>
      <c r="M75" s="49"/>
    </row>
    <row r="76" spans="1:13" ht="15">
      <c r="A76" s="152" t="s">
        <v>1242</v>
      </c>
      <c r="B76" s="153">
        <v>2497412893</v>
      </c>
      <c r="C76" s="216"/>
      <c r="M76" s="49"/>
    </row>
    <row r="77" spans="1:13" ht="15">
      <c r="A77" s="152" t="s">
        <v>924</v>
      </c>
      <c r="B77" s="153">
        <v>3489913374</v>
      </c>
      <c r="C77" s="216" t="s">
        <v>9293</v>
      </c>
      <c r="M77" s="49"/>
    </row>
    <row r="78" spans="1:13" ht="15">
      <c r="A78" s="152" t="s">
        <v>848</v>
      </c>
      <c r="B78" s="153">
        <v>2699510608</v>
      </c>
      <c r="C78" s="334"/>
      <c r="M78" s="49"/>
    </row>
    <row r="79" spans="1:13" ht="15">
      <c r="A79" s="152" t="s">
        <v>1338</v>
      </c>
      <c r="B79" s="153">
        <v>2984801158</v>
      </c>
      <c r="C79" s="334"/>
      <c r="M79" s="49"/>
    </row>
    <row r="80" spans="1:13" ht="15">
      <c r="A80" s="152" t="s">
        <v>883</v>
      </c>
      <c r="B80" s="153">
        <v>3192915998</v>
      </c>
      <c r="C80" s="216" t="s">
        <v>9294</v>
      </c>
      <c r="M80" s="49"/>
    </row>
    <row r="81" spans="1:13" ht="26.25">
      <c r="A81" s="165" t="s">
        <v>932</v>
      </c>
      <c r="B81" s="166">
        <v>2808107236</v>
      </c>
      <c r="C81" s="600" t="s">
        <v>9295</v>
      </c>
      <c r="M81" s="49"/>
    </row>
    <row r="82" spans="1:13" ht="26.25">
      <c r="A82" s="152" t="s">
        <v>1398</v>
      </c>
      <c r="B82" s="153">
        <v>3070016791</v>
      </c>
      <c r="C82" s="216" t="s">
        <v>9296</v>
      </c>
      <c r="M82" s="49"/>
    </row>
    <row r="83" spans="1:13" ht="15">
      <c r="A83" s="152" t="s">
        <v>755</v>
      </c>
      <c r="B83" s="153">
        <v>2283002954</v>
      </c>
      <c r="C83" s="216" t="s">
        <v>9283</v>
      </c>
      <c r="M83" s="49"/>
    </row>
    <row r="84" spans="1:13" ht="15">
      <c r="A84" s="162" t="s">
        <v>918</v>
      </c>
      <c r="B84" s="163">
        <v>2798617729</v>
      </c>
      <c r="C84" s="599" t="s">
        <v>9297</v>
      </c>
      <c r="M84" s="49"/>
    </row>
    <row r="85" spans="1:13" ht="26.25">
      <c r="A85" s="152" t="s">
        <v>1175</v>
      </c>
      <c r="B85" s="153">
        <v>3256118998</v>
      </c>
      <c r="C85" s="216" t="s">
        <v>9298</v>
      </c>
      <c r="M85" s="49"/>
    </row>
    <row r="86" spans="1:13" ht="15">
      <c r="A86" s="152" t="s">
        <v>807</v>
      </c>
      <c r="B86" s="153">
        <v>2408302591</v>
      </c>
      <c r="C86" s="334"/>
      <c r="D86" s="44" t="s">
        <v>9283</v>
      </c>
      <c r="M86" s="49"/>
    </row>
    <row r="87" spans="1:13" ht="26.25">
      <c r="A87" s="165" t="s">
        <v>1486</v>
      </c>
      <c r="B87" s="166">
        <v>2713522553</v>
      </c>
      <c r="C87" s="601" t="s">
        <v>9299</v>
      </c>
      <c r="D87" s="42"/>
      <c r="M87" s="49"/>
    </row>
    <row r="88" spans="1:13" ht="64.5">
      <c r="A88" s="162" t="s">
        <v>758</v>
      </c>
      <c r="B88" s="163">
        <v>3350316957</v>
      </c>
      <c r="C88" s="602" t="s">
        <v>9300</v>
      </c>
      <c r="D88" s="43" t="s">
        <v>9301</v>
      </c>
      <c r="M88" s="49"/>
    </row>
    <row r="89" spans="1:13" ht="268.5">
      <c r="A89" s="162" t="s">
        <v>1324</v>
      </c>
      <c r="B89" s="163">
        <v>1985214696</v>
      </c>
      <c r="C89" s="603" t="s">
        <v>1867</v>
      </c>
      <c r="D89" s="43" t="s">
        <v>9302</v>
      </c>
      <c r="M89" s="49"/>
    </row>
    <row r="90" spans="1:13" ht="15">
      <c r="A90" s="149" t="s">
        <v>894</v>
      </c>
      <c r="B90" s="154">
        <v>2940109473</v>
      </c>
      <c r="C90" s="604"/>
      <c r="D90" s="45" t="s">
        <v>1880</v>
      </c>
      <c r="M90" s="49"/>
    </row>
    <row r="91" spans="1:13" ht="15">
      <c r="A91" s="149" t="s">
        <v>571</v>
      </c>
      <c r="B91" s="154">
        <v>2840213496</v>
      </c>
      <c r="C91" s="46" t="s">
        <v>1869</v>
      </c>
      <c r="M91" s="49"/>
    </row>
    <row r="92" spans="1:13" ht="15">
      <c r="A92" s="152" t="s">
        <v>1299</v>
      </c>
      <c r="B92" s="153">
        <v>3040824450</v>
      </c>
      <c r="C92" s="334"/>
      <c r="M92" s="49"/>
    </row>
    <row r="93" spans="1:13" ht="15">
      <c r="A93" s="152" t="s">
        <v>1100</v>
      </c>
      <c r="B93" s="153">
        <v>3490601588</v>
      </c>
      <c r="C93" s="334"/>
      <c r="M93" s="49"/>
    </row>
    <row r="94" spans="1:13" ht="15">
      <c r="A94" s="143" t="s">
        <v>67</v>
      </c>
      <c r="B94" s="605">
        <v>3087016152</v>
      </c>
      <c r="C94" s="117" t="s">
        <v>9283</v>
      </c>
      <c r="M94" s="49"/>
    </row>
    <row r="95" spans="1:13" ht="15">
      <c r="A95" s="143" t="s">
        <v>1176</v>
      </c>
      <c r="B95" s="605">
        <v>2925700974</v>
      </c>
      <c r="C95" s="117" t="s">
        <v>9303</v>
      </c>
      <c r="M95" s="49"/>
    </row>
    <row r="96" spans="1:13" ht="15">
      <c r="A96" s="143" t="s">
        <v>850</v>
      </c>
      <c r="B96" s="605">
        <v>3149607094</v>
      </c>
      <c r="C96" s="358"/>
      <c r="M96" s="49"/>
    </row>
    <row r="97" spans="1:13" ht="15">
      <c r="A97" s="149" t="s">
        <v>1872</v>
      </c>
      <c r="B97" s="154">
        <v>2549006853</v>
      </c>
      <c r="C97" s="46" t="s">
        <v>1873</v>
      </c>
      <c r="D97" s="45">
        <v>20261122</v>
      </c>
      <c r="E97" s="45" t="s">
        <v>1874</v>
      </c>
      <c r="F97" s="45">
        <v>19278376</v>
      </c>
      <c r="G97" s="45" t="s">
        <v>1875</v>
      </c>
      <c r="H97" s="45">
        <v>32260959</v>
      </c>
      <c r="I97" s="45" t="s">
        <v>1876</v>
      </c>
      <c r="J97" s="45">
        <v>43431029</v>
      </c>
      <c r="K97" s="45" t="s">
        <v>1877</v>
      </c>
      <c r="L97" s="45">
        <v>43431813</v>
      </c>
      <c r="M97" s="49"/>
    </row>
    <row r="98" spans="1:13" ht="15">
      <c r="A98" s="143" t="s">
        <v>1098</v>
      </c>
      <c r="B98" s="605">
        <v>3326417176</v>
      </c>
      <c r="C98" s="358"/>
      <c r="M98" s="49"/>
    </row>
    <row r="99" spans="1:13" ht="26.25">
      <c r="A99" s="162" t="s">
        <v>530</v>
      </c>
      <c r="B99" s="163">
        <v>3335402758</v>
      </c>
      <c r="C99" s="606" t="s">
        <v>1879</v>
      </c>
      <c r="M99" s="49"/>
    </row>
    <row r="100" spans="1:13" ht="15">
      <c r="A100" s="162" t="s">
        <v>804</v>
      </c>
      <c r="B100" s="163">
        <v>2516605559</v>
      </c>
      <c r="C100" s="431" t="s">
        <v>1880</v>
      </c>
      <c r="M100" s="49"/>
    </row>
    <row r="101" spans="1:13" ht="15">
      <c r="A101" s="152" t="s">
        <v>821</v>
      </c>
      <c r="B101" s="153">
        <v>3292706052</v>
      </c>
      <c r="C101" s="334"/>
      <c r="M101" s="49"/>
    </row>
    <row r="102" spans="1:13" ht="15">
      <c r="A102" s="162" t="s">
        <v>529</v>
      </c>
      <c r="B102" s="163">
        <v>2940602619</v>
      </c>
      <c r="C102" s="431" t="s">
        <v>9304</v>
      </c>
      <c r="M102" s="49"/>
    </row>
    <row r="103" spans="1:13" ht="15">
      <c r="A103" s="143" t="s">
        <v>859</v>
      </c>
      <c r="B103" s="605">
        <v>3311412314</v>
      </c>
      <c r="C103" s="117" t="s">
        <v>1881</v>
      </c>
      <c r="M103" s="49"/>
    </row>
    <row r="104" spans="1:13" ht="15">
      <c r="A104" s="143" t="s">
        <v>1882</v>
      </c>
      <c r="B104" s="605">
        <v>3069414456</v>
      </c>
      <c r="C104" s="358"/>
      <c r="M104" s="49"/>
    </row>
    <row r="105" spans="1:13" ht="15">
      <c r="A105" s="143" t="s">
        <v>1076</v>
      </c>
      <c r="B105" s="605">
        <v>2895808227</v>
      </c>
      <c r="C105" s="358"/>
      <c r="M105" s="49"/>
    </row>
    <row r="106" spans="1:13" ht="15">
      <c r="A106" s="152" t="s">
        <v>587</v>
      </c>
      <c r="B106" s="153">
        <v>2756520098</v>
      </c>
      <c r="C106" s="334"/>
      <c r="M106" s="49"/>
    </row>
    <row r="107" spans="1:13" ht="26.25">
      <c r="A107" s="143" t="s">
        <v>367</v>
      </c>
      <c r="B107" s="605">
        <v>2783212679</v>
      </c>
      <c r="C107" s="117" t="s">
        <v>9305</v>
      </c>
      <c r="M107" s="49"/>
    </row>
    <row r="108" spans="1:13" ht="15">
      <c r="A108" s="143" t="s">
        <v>1309</v>
      </c>
      <c r="B108" s="605">
        <v>2999219794</v>
      </c>
      <c r="C108" s="358"/>
      <c r="M108" s="49"/>
    </row>
    <row r="109" spans="1:13" ht="15">
      <c r="A109" s="143" t="s">
        <v>1373</v>
      </c>
      <c r="B109" s="605">
        <v>3009919749</v>
      </c>
      <c r="C109" s="358"/>
      <c r="M109" s="49"/>
    </row>
    <row r="110" spans="1:13" ht="15">
      <c r="A110" s="143" t="s">
        <v>491</v>
      </c>
      <c r="B110" s="605">
        <v>3238311950</v>
      </c>
      <c r="C110" s="358"/>
      <c r="M110" s="49"/>
    </row>
    <row r="111" spans="1:13" ht="12.75">
      <c r="C111" s="42"/>
      <c r="M111" s="49"/>
    </row>
    <row r="112" spans="1:13" ht="12.75">
      <c r="C112" s="42"/>
      <c r="M112" s="49"/>
    </row>
    <row r="113" spans="3:13" ht="12.75">
      <c r="C113" s="42"/>
      <c r="M113" s="49"/>
    </row>
    <row r="114" spans="3:13" ht="12.75">
      <c r="C114" s="42"/>
      <c r="M114" s="49"/>
    </row>
    <row r="115" spans="3:13" ht="12.75">
      <c r="C115" s="42"/>
      <c r="M115" s="49"/>
    </row>
    <row r="116" spans="3:13" ht="12.75">
      <c r="C116" s="42"/>
      <c r="M116" s="49"/>
    </row>
    <row r="117" spans="3:13" ht="12.75">
      <c r="C117" s="42"/>
      <c r="M117" s="49"/>
    </row>
    <row r="118" spans="3:13" ht="12.75">
      <c r="C118" s="42"/>
      <c r="M118" s="49"/>
    </row>
    <row r="119" spans="3:13" ht="12.75">
      <c r="C119" s="42"/>
      <c r="M119" s="49"/>
    </row>
    <row r="120" spans="3:13" ht="12.75">
      <c r="C120" s="42"/>
      <c r="M120" s="49"/>
    </row>
    <row r="121" spans="3:13" ht="12.75">
      <c r="C121" s="42"/>
      <c r="M121" s="49"/>
    </row>
    <row r="122" spans="3:13" ht="12.75">
      <c r="C122" s="42"/>
      <c r="M122" s="49"/>
    </row>
    <row r="123" spans="3:13" ht="12.75">
      <c r="C123" s="42"/>
      <c r="M123" s="49"/>
    </row>
    <row r="124" spans="3:13" ht="12.75">
      <c r="C124" s="42"/>
      <c r="M124" s="49"/>
    </row>
    <row r="125" spans="3:13" ht="12.75">
      <c r="C125" s="42"/>
      <c r="M125" s="49"/>
    </row>
    <row r="126" spans="3:13" ht="12.75">
      <c r="C126" s="42"/>
      <c r="M126" s="49"/>
    </row>
    <row r="127" spans="3:13" ht="12.75">
      <c r="C127" s="42"/>
      <c r="M127" s="49"/>
    </row>
    <row r="128" spans="3:13" ht="12.75">
      <c r="C128" s="42"/>
      <c r="M128" s="49"/>
    </row>
    <row r="129" spans="3:13" ht="12.75">
      <c r="C129" s="42"/>
      <c r="M129" s="49"/>
    </row>
    <row r="130" spans="3:13" ht="12.75">
      <c r="C130" s="42"/>
      <c r="M130" s="49"/>
    </row>
    <row r="131" spans="3:13" ht="12.75">
      <c r="C131" s="42"/>
      <c r="M131" s="49"/>
    </row>
    <row r="132" spans="3:13" ht="12.75">
      <c r="C132" s="42"/>
      <c r="M132" s="49"/>
    </row>
    <row r="133" spans="3:13" ht="12.75">
      <c r="C133" s="42"/>
      <c r="M133" s="49"/>
    </row>
    <row r="134" spans="3:13" ht="12.75">
      <c r="C134" s="42"/>
      <c r="M134" s="49"/>
    </row>
    <row r="135" spans="3:13" ht="12.75">
      <c r="C135" s="42"/>
      <c r="M135" s="49"/>
    </row>
    <row r="136" spans="3:13" ht="12.75">
      <c r="C136" s="42"/>
      <c r="M136" s="49"/>
    </row>
    <row r="137" spans="3:13" ht="12.75">
      <c r="C137" s="42"/>
      <c r="M137" s="49"/>
    </row>
    <row r="138" spans="3:13" ht="12.75">
      <c r="C138" s="42"/>
      <c r="M138" s="49"/>
    </row>
    <row r="139" spans="3:13" ht="12.75">
      <c r="C139" s="42"/>
      <c r="M139" s="49"/>
    </row>
    <row r="140" spans="3:13" ht="12.75">
      <c r="C140" s="42"/>
      <c r="M140" s="49"/>
    </row>
    <row r="141" spans="3:13" ht="12.75">
      <c r="C141" s="42"/>
      <c r="M141" s="49"/>
    </row>
    <row r="142" spans="3:13" ht="12.75">
      <c r="C142" s="42"/>
      <c r="M142" s="49"/>
    </row>
    <row r="143" spans="3:13" ht="12.75">
      <c r="C143" s="42"/>
      <c r="M143" s="49"/>
    </row>
    <row r="144" spans="3:13" ht="12.75">
      <c r="C144" s="42"/>
      <c r="M144" s="49"/>
    </row>
    <row r="145" spans="3:13" ht="12.75">
      <c r="C145" s="42"/>
      <c r="M145" s="49"/>
    </row>
    <row r="146" spans="3:13" ht="12.75">
      <c r="C146" s="42"/>
      <c r="M146" s="49"/>
    </row>
    <row r="147" spans="3:13" ht="12.75">
      <c r="C147" s="42"/>
      <c r="M147" s="49"/>
    </row>
    <row r="148" spans="3:13" ht="12.75">
      <c r="C148" s="42"/>
      <c r="M148" s="49"/>
    </row>
    <row r="149" spans="3:13" ht="12.75">
      <c r="C149" s="42"/>
      <c r="M149" s="49"/>
    </row>
    <row r="150" spans="3:13" ht="12.75">
      <c r="C150" s="42"/>
      <c r="M150" s="49"/>
    </row>
    <row r="151" spans="3:13" ht="12.75">
      <c r="C151" s="42"/>
      <c r="M151" s="49"/>
    </row>
    <row r="152" spans="3:13" ht="12.75">
      <c r="C152" s="42"/>
      <c r="M152" s="49"/>
    </row>
    <row r="153" spans="3:13" ht="12.75">
      <c r="C153" s="42"/>
      <c r="M153" s="49"/>
    </row>
    <row r="154" spans="3:13" ht="12.75">
      <c r="C154" s="42"/>
      <c r="M154" s="49"/>
    </row>
    <row r="155" spans="3:13" ht="12.75">
      <c r="C155" s="42"/>
      <c r="M155" s="49"/>
    </row>
    <row r="156" spans="3:13" ht="12.75">
      <c r="C156" s="42"/>
      <c r="M156" s="49"/>
    </row>
    <row r="157" spans="3:13" ht="12.75">
      <c r="C157" s="42"/>
      <c r="M157" s="49"/>
    </row>
    <row r="158" spans="3:13" ht="12.75">
      <c r="C158" s="42"/>
      <c r="M158" s="49"/>
    </row>
    <row r="159" spans="3:13" ht="12.75">
      <c r="C159" s="42"/>
      <c r="M159" s="49"/>
    </row>
    <row r="160" spans="3:13" ht="12.75">
      <c r="C160" s="42"/>
      <c r="M160" s="49"/>
    </row>
    <row r="161" spans="3:13" ht="12.75">
      <c r="C161" s="42"/>
      <c r="M161" s="49"/>
    </row>
    <row r="162" spans="3:13" ht="12.75">
      <c r="C162" s="42"/>
      <c r="M162" s="49"/>
    </row>
    <row r="163" spans="3:13" ht="12.75">
      <c r="C163" s="42"/>
      <c r="M163" s="49"/>
    </row>
    <row r="164" spans="3:13" ht="12.75">
      <c r="C164" s="42"/>
      <c r="M164" s="49"/>
    </row>
    <row r="165" spans="3:13" ht="12.75">
      <c r="C165" s="42"/>
      <c r="M165" s="49"/>
    </row>
    <row r="166" spans="3:13" ht="12.75">
      <c r="C166" s="42"/>
      <c r="M166" s="49"/>
    </row>
    <row r="167" spans="3:13" ht="12.75">
      <c r="C167" s="42"/>
      <c r="M167" s="49"/>
    </row>
    <row r="168" spans="3:13" ht="12.75">
      <c r="C168" s="42"/>
      <c r="M168" s="49"/>
    </row>
    <row r="169" spans="3:13" ht="12.75">
      <c r="C169" s="42"/>
      <c r="M169" s="49"/>
    </row>
    <row r="170" spans="3:13" ht="12.75">
      <c r="C170" s="42"/>
      <c r="M170" s="49"/>
    </row>
    <row r="171" spans="3:13" ht="12.75">
      <c r="C171" s="42"/>
      <c r="M171" s="49"/>
    </row>
    <row r="172" spans="3:13" ht="12.75">
      <c r="C172" s="42"/>
      <c r="M172" s="49"/>
    </row>
    <row r="173" spans="3:13" ht="12.75">
      <c r="C173" s="42"/>
      <c r="M173" s="49"/>
    </row>
    <row r="174" spans="3:13" ht="12.75">
      <c r="C174" s="42"/>
      <c r="M174" s="49"/>
    </row>
    <row r="175" spans="3:13" ht="12.75">
      <c r="C175" s="42"/>
      <c r="M175" s="49"/>
    </row>
    <row r="176" spans="3:13" ht="12.75">
      <c r="C176" s="42"/>
      <c r="M176" s="49"/>
    </row>
    <row r="177" spans="3:13" ht="12.75">
      <c r="C177" s="42"/>
      <c r="M177" s="49"/>
    </row>
    <row r="178" spans="3:13" ht="12.75">
      <c r="C178" s="42"/>
      <c r="M178" s="49"/>
    </row>
    <row r="179" spans="3:13" ht="12.75">
      <c r="C179" s="42"/>
      <c r="M179" s="49"/>
    </row>
    <row r="180" spans="3:13" ht="12.75">
      <c r="C180" s="42"/>
      <c r="M180" s="49"/>
    </row>
    <row r="181" spans="3:13" ht="12.75">
      <c r="C181" s="42"/>
      <c r="M181" s="49"/>
    </row>
    <row r="182" spans="3:13" ht="12.75">
      <c r="C182" s="42"/>
      <c r="M182" s="49"/>
    </row>
    <row r="183" spans="3:13" ht="12.75">
      <c r="C183" s="42"/>
      <c r="M183" s="49"/>
    </row>
    <row r="184" spans="3:13" ht="12.75">
      <c r="C184" s="42"/>
      <c r="M184" s="49"/>
    </row>
    <row r="185" spans="3:13" ht="12.75">
      <c r="C185" s="42"/>
      <c r="M185" s="49"/>
    </row>
    <row r="186" spans="3:13" ht="12.75">
      <c r="C186" s="42"/>
      <c r="M186" s="49"/>
    </row>
    <row r="187" spans="3:13" ht="12.75">
      <c r="C187" s="42"/>
      <c r="M187" s="49"/>
    </row>
    <row r="188" spans="3:13" ht="12.75">
      <c r="C188" s="42"/>
      <c r="M188" s="49"/>
    </row>
    <row r="189" spans="3:13" ht="12.75">
      <c r="C189" s="42"/>
      <c r="M189" s="49"/>
    </row>
    <row r="190" spans="3:13" ht="12.75">
      <c r="C190" s="42"/>
      <c r="M190" s="49"/>
    </row>
    <row r="191" spans="3:13" ht="12.75">
      <c r="C191" s="42"/>
      <c r="M191" s="49"/>
    </row>
    <row r="192" spans="3:13" ht="12.75">
      <c r="C192" s="42"/>
      <c r="M192" s="49"/>
    </row>
    <row r="193" spans="3:13" ht="12.75">
      <c r="C193" s="42"/>
      <c r="M193" s="49"/>
    </row>
    <row r="194" spans="3:13" ht="12.75">
      <c r="C194" s="42"/>
      <c r="M194" s="49"/>
    </row>
    <row r="195" spans="3:13" ht="12.75">
      <c r="C195" s="42"/>
      <c r="M195" s="49"/>
    </row>
    <row r="196" spans="3:13" ht="12.75">
      <c r="C196" s="42"/>
      <c r="M196" s="49"/>
    </row>
    <row r="197" spans="3:13" ht="12.75">
      <c r="C197" s="42"/>
      <c r="M197" s="49"/>
    </row>
    <row r="198" spans="3:13" ht="12.75">
      <c r="C198" s="42"/>
      <c r="M198" s="49"/>
    </row>
    <row r="199" spans="3:13" ht="12.75">
      <c r="C199" s="42"/>
      <c r="M199" s="49"/>
    </row>
    <row r="200" spans="3:13" ht="12.75">
      <c r="C200" s="42"/>
      <c r="M200" s="49"/>
    </row>
    <row r="201" spans="3:13" ht="12.75">
      <c r="C201" s="42"/>
      <c r="M201" s="49"/>
    </row>
    <row r="202" spans="3:13" ht="12.75">
      <c r="C202" s="42"/>
      <c r="M202" s="49"/>
    </row>
    <row r="203" spans="3:13" ht="12.75">
      <c r="C203" s="42"/>
      <c r="M203" s="49"/>
    </row>
    <row r="204" spans="3:13" ht="12.75">
      <c r="C204" s="42"/>
      <c r="M204" s="49"/>
    </row>
    <row r="205" spans="3:13" ht="12.75">
      <c r="C205" s="42"/>
      <c r="M205" s="49"/>
    </row>
    <row r="206" spans="3:13" ht="12.75">
      <c r="C206" s="42"/>
      <c r="M206" s="49"/>
    </row>
    <row r="207" spans="3:13" ht="12.75">
      <c r="C207" s="42"/>
      <c r="M207" s="49"/>
    </row>
    <row r="208" spans="3:13" ht="12.75">
      <c r="C208" s="42"/>
      <c r="M208" s="49"/>
    </row>
    <row r="209" spans="3:13" ht="12.75">
      <c r="C209" s="42"/>
      <c r="M209" s="49"/>
    </row>
    <row r="210" spans="3:13" ht="12.75">
      <c r="C210" s="42"/>
      <c r="M210" s="49"/>
    </row>
    <row r="211" spans="3:13" ht="12.75">
      <c r="C211" s="42"/>
      <c r="M211" s="49"/>
    </row>
    <row r="212" spans="3:13" ht="12.75">
      <c r="C212" s="42"/>
      <c r="M212" s="49"/>
    </row>
    <row r="213" spans="3:13" ht="12.75">
      <c r="C213" s="42"/>
      <c r="M213" s="49"/>
    </row>
    <row r="214" spans="3:13" ht="12.75">
      <c r="C214" s="42"/>
      <c r="M214" s="49"/>
    </row>
    <row r="215" spans="3:13" ht="12.75">
      <c r="C215" s="42"/>
      <c r="M215" s="49"/>
    </row>
    <row r="216" spans="3:13" ht="12.75">
      <c r="C216" s="42"/>
      <c r="M216" s="49"/>
    </row>
    <row r="217" spans="3:13" ht="12.75">
      <c r="C217" s="42"/>
      <c r="M217" s="49"/>
    </row>
    <row r="218" spans="3:13" ht="12.75">
      <c r="C218" s="42"/>
      <c r="M218" s="49"/>
    </row>
    <row r="219" spans="3:13" ht="12.75">
      <c r="C219" s="42"/>
      <c r="M219" s="49"/>
    </row>
    <row r="220" spans="3:13" ht="12.75">
      <c r="C220" s="42"/>
      <c r="M220" s="49"/>
    </row>
    <row r="221" spans="3:13" ht="12.75">
      <c r="C221" s="42"/>
      <c r="M221" s="49"/>
    </row>
    <row r="222" spans="3:13" ht="12.75">
      <c r="C222" s="42"/>
      <c r="M222" s="49"/>
    </row>
    <row r="223" spans="3:13" ht="12.75">
      <c r="C223" s="42"/>
      <c r="M223" s="49"/>
    </row>
    <row r="224" spans="3:13" ht="12.75">
      <c r="C224" s="42"/>
      <c r="M224" s="49"/>
    </row>
    <row r="225" spans="3:13" ht="12.75">
      <c r="C225" s="42"/>
      <c r="M225" s="49"/>
    </row>
    <row r="226" spans="3:13" ht="12.75">
      <c r="C226" s="42"/>
      <c r="M226" s="49"/>
    </row>
    <row r="227" spans="3:13" ht="12.75">
      <c r="C227" s="42"/>
      <c r="M227" s="49"/>
    </row>
    <row r="228" spans="3:13" ht="12.75">
      <c r="C228" s="42"/>
      <c r="M228" s="49"/>
    </row>
    <row r="229" spans="3:13" ht="12.75">
      <c r="C229" s="42"/>
      <c r="M229" s="49"/>
    </row>
    <row r="230" spans="3:13" ht="12.75">
      <c r="C230" s="42"/>
      <c r="M230" s="49"/>
    </row>
    <row r="231" spans="3:13" ht="12.75">
      <c r="C231" s="42"/>
      <c r="M231" s="49"/>
    </row>
    <row r="232" spans="3:13" ht="12.75">
      <c r="C232" s="42"/>
      <c r="M232" s="49"/>
    </row>
    <row r="233" spans="3:13" ht="12.75">
      <c r="C233" s="42"/>
      <c r="M233" s="49"/>
    </row>
    <row r="234" spans="3:13" ht="12.75">
      <c r="C234" s="42"/>
      <c r="M234" s="49"/>
    </row>
    <row r="235" spans="3:13" ht="12.75">
      <c r="C235" s="42"/>
      <c r="M235" s="49"/>
    </row>
    <row r="236" spans="3:13" ht="12.75">
      <c r="C236" s="42"/>
      <c r="M236" s="49"/>
    </row>
    <row r="237" spans="3:13" ht="12.75">
      <c r="C237" s="42"/>
      <c r="M237" s="49"/>
    </row>
    <row r="238" spans="3:13" ht="12.75">
      <c r="C238" s="42"/>
      <c r="M238" s="49"/>
    </row>
    <row r="239" spans="3:13" ht="12.75">
      <c r="C239" s="42"/>
      <c r="M239" s="49"/>
    </row>
    <row r="240" spans="3:13" ht="12.75">
      <c r="C240" s="42"/>
      <c r="M240" s="49"/>
    </row>
    <row r="241" spans="3:13" ht="12.75">
      <c r="C241" s="42"/>
      <c r="M241" s="49"/>
    </row>
    <row r="242" spans="3:13" ht="12.75">
      <c r="C242" s="42"/>
      <c r="M242" s="49"/>
    </row>
    <row r="243" spans="3:13" ht="12.75">
      <c r="C243" s="42"/>
      <c r="M243" s="49"/>
    </row>
    <row r="244" spans="3:13" ht="12.75">
      <c r="C244" s="42"/>
      <c r="M244" s="49"/>
    </row>
    <row r="245" spans="3:13" ht="12.75">
      <c r="C245" s="42"/>
      <c r="M245" s="49"/>
    </row>
    <row r="246" spans="3:13" ht="12.75">
      <c r="C246" s="42"/>
      <c r="M246" s="49"/>
    </row>
    <row r="247" spans="3:13" ht="12.75">
      <c r="C247" s="42"/>
      <c r="M247" s="49"/>
    </row>
    <row r="248" spans="3:13" ht="12.75">
      <c r="C248" s="42"/>
      <c r="M248" s="49"/>
    </row>
    <row r="249" spans="3:13" ht="12.75">
      <c r="C249" s="42"/>
      <c r="M249" s="49"/>
    </row>
    <row r="250" spans="3:13" ht="12.75">
      <c r="C250" s="42"/>
      <c r="M250" s="49"/>
    </row>
    <row r="251" spans="3:13" ht="12.75">
      <c r="C251" s="42"/>
      <c r="M251" s="49"/>
    </row>
    <row r="252" spans="3:13" ht="12.75">
      <c r="C252" s="42"/>
      <c r="M252" s="49"/>
    </row>
    <row r="253" spans="3:13" ht="12.75">
      <c r="C253" s="42"/>
      <c r="M253" s="49"/>
    </row>
    <row r="254" spans="3:13" ht="12.75">
      <c r="C254" s="42"/>
      <c r="M254" s="49"/>
    </row>
    <row r="255" spans="3:13" ht="12.75">
      <c r="C255" s="42"/>
      <c r="M255" s="49"/>
    </row>
    <row r="256" spans="3:13" ht="12.75">
      <c r="C256" s="42"/>
      <c r="M256" s="49"/>
    </row>
    <row r="257" spans="3:13" ht="12.75">
      <c r="C257" s="42"/>
      <c r="M257" s="49"/>
    </row>
    <row r="258" spans="3:13" ht="12.75">
      <c r="C258" s="42"/>
      <c r="M258" s="49"/>
    </row>
    <row r="259" spans="3:13" ht="12.75">
      <c r="C259" s="42"/>
      <c r="M259" s="49"/>
    </row>
    <row r="260" spans="3:13" ht="12.75">
      <c r="C260" s="42"/>
      <c r="M260" s="49"/>
    </row>
    <row r="261" spans="3:13" ht="12.75">
      <c r="C261" s="42"/>
      <c r="M261" s="49"/>
    </row>
    <row r="262" spans="3:13" ht="12.75">
      <c r="C262" s="42"/>
      <c r="M262" s="49"/>
    </row>
    <row r="263" spans="3:13" ht="12.75">
      <c r="C263" s="42"/>
      <c r="M263" s="49"/>
    </row>
    <row r="264" spans="3:13" ht="12.75">
      <c r="C264" s="42"/>
      <c r="M264" s="49"/>
    </row>
    <row r="265" spans="3:13" ht="12.75">
      <c r="C265" s="42"/>
      <c r="M265" s="49"/>
    </row>
    <row r="266" spans="3:13" ht="12.75">
      <c r="C266" s="42"/>
      <c r="M266" s="49"/>
    </row>
    <row r="267" spans="3:13" ht="12.75">
      <c r="C267" s="42"/>
      <c r="M267" s="49"/>
    </row>
    <row r="268" spans="3:13" ht="12.75">
      <c r="C268" s="42"/>
      <c r="M268" s="49"/>
    </row>
    <row r="269" spans="3:13" ht="12.75">
      <c r="C269" s="42"/>
      <c r="M269" s="49"/>
    </row>
    <row r="270" spans="3:13" ht="12.75">
      <c r="C270" s="42"/>
      <c r="M270" s="49"/>
    </row>
    <row r="271" spans="3:13" ht="12.75">
      <c r="C271" s="42"/>
      <c r="M271" s="49"/>
    </row>
    <row r="272" spans="3:13" ht="12.75">
      <c r="C272" s="42"/>
      <c r="M272" s="49"/>
    </row>
    <row r="273" spans="3:13" ht="12.75">
      <c r="C273" s="42"/>
      <c r="M273" s="49"/>
    </row>
    <row r="274" spans="3:13" ht="12.75">
      <c r="C274" s="42"/>
      <c r="M274" s="49"/>
    </row>
    <row r="275" spans="3:13" ht="12.75">
      <c r="C275" s="42"/>
      <c r="M275" s="49"/>
    </row>
    <row r="276" spans="3:13" ht="12.75">
      <c r="C276" s="42"/>
      <c r="M276" s="49"/>
    </row>
    <row r="277" spans="3:13" ht="12.75">
      <c r="C277" s="42"/>
      <c r="M277" s="49"/>
    </row>
    <row r="278" spans="3:13" ht="12.75">
      <c r="C278" s="42"/>
      <c r="M278" s="49"/>
    </row>
    <row r="279" spans="3:13" ht="12.75">
      <c r="C279" s="42"/>
      <c r="M279" s="49"/>
    </row>
    <row r="280" spans="3:13" ht="12.75">
      <c r="C280" s="42"/>
      <c r="M280" s="49"/>
    </row>
    <row r="281" spans="3:13" ht="12.75">
      <c r="C281" s="42"/>
      <c r="M281" s="49"/>
    </row>
    <row r="282" spans="3:13" ht="12.75">
      <c r="C282" s="42"/>
      <c r="M282" s="49"/>
    </row>
    <row r="283" spans="3:13" ht="12.75">
      <c r="C283" s="42"/>
      <c r="M283" s="49"/>
    </row>
    <row r="284" spans="3:13" ht="12.75">
      <c r="C284" s="42"/>
      <c r="M284" s="49"/>
    </row>
    <row r="285" spans="3:13" ht="12.75">
      <c r="C285" s="42"/>
      <c r="M285" s="49"/>
    </row>
    <row r="286" spans="3:13" ht="12.75">
      <c r="C286" s="42"/>
      <c r="M286" s="49"/>
    </row>
    <row r="287" spans="3:13" ht="12.75">
      <c r="C287" s="42"/>
      <c r="M287" s="49"/>
    </row>
    <row r="288" spans="3:13" ht="12.75">
      <c r="C288" s="42"/>
      <c r="M288" s="49"/>
    </row>
    <row r="289" spans="3:13" ht="12.75">
      <c r="C289" s="42"/>
      <c r="M289" s="49"/>
    </row>
    <row r="290" spans="3:13" ht="12.75">
      <c r="C290" s="42"/>
      <c r="M290" s="49"/>
    </row>
    <row r="291" spans="3:13" ht="12.75">
      <c r="C291" s="42"/>
      <c r="M291" s="49"/>
    </row>
    <row r="292" spans="3:13" ht="12.75">
      <c r="C292" s="42"/>
      <c r="M292" s="49"/>
    </row>
    <row r="293" spans="3:13" ht="12.75">
      <c r="C293" s="42"/>
      <c r="M293" s="49"/>
    </row>
    <row r="294" spans="3:13" ht="12.75">
      <c r="C294" s="42"/>
      <c r="M294" s="49"/>
    </row>
    <row r="295" spans="3:13" ht="12.75">
      <c r="C295" s="42"/>
      <c r="M295" s="49"/>
    </row>
    <row r="296" spans="3:13" ht="12.75">
      <c r="C296" s="42"/>
      <c r="M296" s="49"/>
    </row>
    <row r="297" spans="3:13" ht="12.75">
      <c r="C297" s="42"/>
      <c r="M297" s="49"/>
    </row>
    <row r="298" spans="3:13" ht="12.75">
      <c r="C298" s="42"/>
      <c r="M298" s="49"/>
    </row>
    <row r="299" spans="3:13" ht="12.75">
      <c r="C299" s="42"/>
      <c r="M299" s="49"/>
    </row>
    <row r="300" spans="3:13" ht="12.75">
      <c r="C300" s="42"/>
      <c r="M300" s="49"/>
    </row>
    <row r="301" spans="3:13" ht="12.75">
      <c r="C301" s="42"/>
      <c r="M301" s="49"/>
    </row>
    <row r="302" spans="3:13" ht="12.75">
      <c r="C302" s="42"/>
      <c r="M302" s="49"/>
    </row>
    <row r="303" spans="3:13" ht="12.75">
      <c r="C303" s="42"/>
      <c r="M303" s="49"/>
    </row>
    <row r="304" spans="3:13" ht="12.75">
      <c r="C304" s="42"/>
      <c r="M304" s="49"/>
    </row>
    <row r="305" spans="3:13" ht="12.75">
      <c r="C305" s="42"/>
      <c r="M305" s="49"/>
    </row>
    <row r="306" spans="3:13" ht="12.75">
      <c r="C306" s="42"/>
      <c r="M306" s="49"/>
    </row>
    <row r="307" spans="3:13" ht="12.75">
      <c r="C307" s="42"/>
      <c r="M307" s="49"/>
    </row>
    <row r="308" spans="3:13" ht="12.75">
      <c r="C308" s="42"/>
      <c r="M308" s="49"/>
    </row>
    <row r="309" spans="3:13" ht="12.75">
      <c r="C309" s="42"/>
      <c r="M309" s="49"/>
    </row>
    <row r="310" spans="3:13" ht="12.75">
      <c r="C310" s="42"/>
      <c r="M310" s="49"/>
    </row>
    <row r="311" spans="3:13" ht="12.75">
      <c r="C311" s="42"/>
      <c r="M311" s="49"/>
    </row>
    <row r="312" spans="3:13" ht="12.75">
      <c r="C312" s="42"/>
      <c r="M312" s="49"/>
    </row>
    <row r="313" spans="3:13" ht="12.75">
      <c r="C313" s="42"/>
      <c r="M313" s="49"/>
    </row>
    <row r="314" spans="3:13" ht="12.75">
      <c r="C314" s="42"/>
      <c r="M314" s="49"/>
    </row>
    <row r="315" spans="3:13" ht="12.75">
      <c r="C315" s="42"/>
      <c r="M315" s="49"/>
    </row>
    <row r="316" spans="3:13" ht="12.75">
      <c r="C316" s="42"/>
      <c r="M316" s="49"/>
    </row>
    <row r="317" spans="3:13" ht="12.75">
      <c r="C317" s="42"/>
      <c r="M317" s="49"/>
    </row>
    <row r="318" spans="3:13" ht="12.75">
      <c r="C318" s="42"/>
      <c r="M318" s="49"/>
    </row>
    <row r="319" spans="3:13" ht="12.75">
      <c r="C319" s="42"/>
      <c r="M319" s="49"/>
    </row>
    <row r="320" spans="3:13" ht="12.75">
      <c r="C320" s="42"/>
      <c r="M320" s="49"/>
    </row>
    <row r="321" spans="3:13" ht="12.75">
      <c r="C321" s="42"/>
      <c r="M321" s="49"/>
    </row>
    <row r="322" spans="3:13" ht="12.75">
      <c r="C322" s="42"/>
      <c r="M322" s="49"/>
    </row>
    <row r="323" spans="3:13" ht="12.75">
      <c r="C323" s="42"/>
      <c r="M323" s="49"/>
    </row>
    <row r="324" spans="3:13" ht="12.75">
      <c r="C324" s="42"/>
      <c r="M324" s="49"/>
    </row>
    <row r="325" spans="3:13" ht="12.75">
      <c r="C325" s="42"/>
      <c r="M325" s="49"/>
    </row>
    <row r="326" spans="3:13" ht="12.75">
      <c r="C326" s="42"/>
      <c r="M326" s="49"/>
    </row>
    <row r="327" spans="3:13" ht="12.75">
      <c r="C327" s="42"/>
      <c r="M327" s="49"/>
    </row>
    <row r="328" spans="3:13" ht="12.75">
      <c r="C328" s="42"/>
      <c r="M328" s="49"/>
    </row>
    <row r="329" spans="3:13" ht="12.75">
      <c r="C329" s="42"/>
      <c r="M329" s="49"/>
    </row>
    <row r="330" spans="3:13" ht="12.75">
      <c r="C330" s="42"/>
      <c r="M330" s="49"/>
    </row>
    <row r="331" spans="3:13" ht="12.75">
      <c r="C331" s="42"/>
      <c r="M331" s="49"/>
    </row>
    <row r="332" spans="3:13" ht="12.75">
      <c r="C332" s="42"/>
      <c r="M332" s="49"/>
    </row>
    <row r="333" spans="3:13" ht="12.75">
      <c r="C333" s="42"/>
      <c r="M333" s="49"/>
    </row>
    <row r="334" spans="3:13" ht="12.75">
      <c r="C334" s="42"/>
      <c r="M334" s="49"/>
    </row>
    <row r="335" spans="3:13" ht="12.75">
      <c r="C335" s="42"/>
      <c r="M335" s="49"/>
    </row>
    <row r="336" spans="3:13" ht="12.75">
      <c r="C336" s="42"/>
      <c r="M336" s="49"/>
    </row>
    <row r="337" spans="3:13" ht="12.75">
      <c r="C337" s="42"/>
      <c r="M337" s="49"/>
    </row>
    <row r="338" spans="3:13" ht="12.75">
      <c r="C338" s="42"/>
      <c r="M338" s="49"/>
    </row>
    <row r="339" spans="3:13" ht="12.75">
      <c r="C339" s="42"/>
      <c r="M339" s="49"/>
    </row>
    <row r="340" spans="3:13" ht="12.75">
      <c r="C340" s="42"/>
      <c r="M340" s="49"/>
    </row>
    <row r="341" spans="3:13" ht="12.75">
      <c r="C341" s="42"/>
      <c r="M341" s="49"/>
    </row>
    <row r="342" spans="3:13" ht="12.75">
      <c r="C342" s="42"/>
      <c r="M342" s="49"/>
    </row>
    <row r="343" spans="3:13" ht="12.75">
      <c r="C343" s="42"/>
      <c r="M343" s="49"/>
    </row>
    <row r="344" spans="3:13" ht="12.75">
      <c r="C344" s="42"/>
      <c r="M344" s="49"/>
    </row>
  </sheetData>
  <hyperlinks>
    <hyperlink ref="C3" r:id="rId1" xr:uid="{00000000-0004-0000-1800-000000000000}"/>
    <hyperlink ref="C5" r:id="rId2" xr:uid="{00000000-0004-0000-1800-000001000000}"/>
    <hyperlink ref="C6" r:id="rId3" xr:uid="{00000000-0004-0000-1800-000002000000}"/>
    <hyperlink ref="C99" r:id="rId4" xr:uid="{00000000-0004-0000-1800-000003000000}"/>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outlinePr summaryBelow="0" summaryRight="0"/>
  </sheetPr>
  <dimension ref="A1:D993"/>
  <sheetViews>
    <sheetView workbookViewId="0"/>
  </sheetViews>
  <sheetFormatPr defaultColWidth="12.5703125" defaultRowHeight="15.75" customHeight="1"/>
  <cols>
    <col min="1" max="1" width="6" customWidth="1"/>
    <col min="2" max="2" width="17.42578125" customWidth="1"/>
    <col min="3" max="3" width="40.42578125" customWidth="1"/>
    <col min="4" max="4" width="18.42578125" customWidth="1"/>
  </cols>
  <sheetData>
    <row r="1" spans="1:4">
      <c r="A1" s="607" t="s">
        <v>117</v>
      </c>
      <c r="B1" s="608" t="s">
        <v>23</v>
      </c>
      <c r="C1" s="608" t="s">
        <v>24</v>
      </c>
      <c r="D1" s="608" t="s">
        <v>26</v>
      </c>
    </row>
    <row r="2" spans="1:4">
      <c r="A2" s="988" t="s">
        <v>9306</v>
      </c>
      <c r="B2" s="953"/>
      <c r="C2" s="953"/>
      <c r="D2" s="949"/>
    </row>
    <row r="3" spans="1:4">
      <c r="A3" s="609">
        <v>1</v>
      </c>
      <c r="B3" s="610" t="s">
        <v>898</v>
      </c>
      <c r="C3" s="611" t="s">
        <v>9307</v>
      </c>
      <c r="D3" s="612">
        <v>33191</v>
      </c>
    </row>
    <row r="4" spans="1:4">
      <c r="A4" s="609">
        <v>2</v>
      </c>
      <c r="B4" s="610" t="s">
        <v>899</v>
      </c>
      <c r="C4" s="610" t="s">
        <v>9308</v>
      </c>
      <c r="D4" s="613">
        <v>31309</v>
      </c>
    </row>
    <row r="5" spans="1:4">
      <c r="A5" s="609">
        <v>3</v>
      </c>
      <c r="B5" s="610" t="s">
        <v>900</v>
      </c>
      <c r="C5" s="610" t="s">
        <v>9309</v>
      </c>
      <c r="D5" s="612">
        <v>32069</v>
      </c>
    </row>
    <row r="6" spans="1:4">
      <c r="A6" s="609">
        <v>4</v>
      </c>
      <c r="B6" s="610" t="s">
        <v>901</v>
      </c>
      <c r="C6" s="610" t="s">
        <v>9310</v>
      </c>
      <c r="D6" s="613">
        <v>32565</v>
      </c>
    </row>
    <row r="7" spans="1:4">
      <c r="A7" s="986" t="s">
        <v>9311</v>
      </c>
      <c r="B7" s="953"/>
      <c r="C7" s="953"/>
      <c r="D7" s="949"/>
    </row>
    <row r="8" spans="1:4">
      <c r="A8" s="609">
        <v>5</v>
      </c>
      <c r="B8" s="610" t="s">
        <v>813</v>
      </c>
      <c r="C8" s="611" t="s">
        <v>9312</v>
      </c>
      <c r="D8" s="613">
        <v>28715</v>
      </c>
    </row>
    <row r="9" spans="1:4">
      <c r="A9" s="986" t="s">
        <v>9313</v>
      </c>
      <c r="B9" s="953"/>
      <c r="C9" s="953"/>
      <c r="D9" s="949"/>
    </row>
    <row r="10" spans="1:4">
      <c r="A10" s="609">
        <v>6</v>
      </c>
      <c r="B10" s="610" t="s">
        <v>902</v>
      </c>
      <c r="C10" s="610" t="s">
        <v>9314</v>
      </c>
      <c r="D10" s="613">
        <v>30524</v>
      </c>
    </row>
    <row r="11" spans="1:4">
      <c r="A11" s="609">
        <v>7</v>
      </c>
      <c r="B11" s="610" t="s">
        <v>904</v>
      </c>
      <c r="C11" s="610" t="s">
        <v>9315</v>
      </c>
      <c r="D11" s="613">
        <v>34505</v>
      </c>
    </row>
    <row r="12" spans="1:4">
      <c r="A12" s="609">
        <v>8</v>
      </c>
      <c r="B12" s="610" t="s">
        <v>914</v>
      </c>
      <c r="C12" s="610" t="s">
        <v>9315</v>
      </c>
      <c r="D12" s="614">
        <v>24355</v>
      </c>
    </row>
    <row r="13" spans="1:4">
      <c r="A13" s="609">
        <v>9</v>
      </c>
      <c r="B13" s="610" t="s">
        <v>906</v>
      </c>
      <c r="C13" s="610" t="s">
        <v>9315</v>
      </c>
      <c r="D13" s="613">
        <v>30100</v>
      </c>
    </row>
    <row r="14" spans="1:4">
      <c r="A14" s="609">
        <v>10</v>
      </c>
      <c r="B14" s="610" t="s">
        <v>903</v>
      </c>
      <c r="C14" s="610" t="s">
        <v>9315</v>
      </c>
      <c r="D14" s="613">
        <v>32693</v>
      </c>
    </row>
    <row r="15" spans="1:4">
      <c r="A15" s="609">
        <v>11</v>
      </c>
      <c r="B15" s="610" t="s">
        <v>348</v>
      </c>
      <c r="C15" s="610" t="s">
        <v>9315</v>
      </c>
      <c r="D15" s="612">
        <v>35733</v>
      </c>
    </row>
    <row r="16" spans="1:4">
      <c r="A16" s="609">
        <v>12</v>
      </c>
      <c r="B16" s="610" t="s">
        <v>905</v>
      </c>
      <c r="C16" s="610" t="s">
        <v>9315</v>
      </c>
      <c r="D16" s="613">
        <v>33148</v>
      </c>
    </row>
    <row r="17" spans="1:4">
      <c r="A17" s="609">
        <v>13</v>
      </c>
      <c r="B17" s="610" t="s">
        <v>775</v>
      </c>
      <c r="C17" s="610" t="s">
        <v>9316</v>
      </c>
      <c r="D17" s="613">
        <v>29797</v>
      </c>
    </row>
    <row r="18" spans="1:4">
      <c r="A18" s="609">
        <v>14</v>
      </c>
      <c r="B18" s="610" t="s">
        <v>916</v>
      </c>
      <c r="C18" s="610" t="s">
        <v>9316</v>
      </c>
      <c r="D18" s="613">
        <v>27131</v>
      </c>
    </row>
    <row r="19" spans="1:4">
      <c r="A19" s="609">
        <v>15</v>
      </c>
      <c r="B19" s="610" t="s">
        <v>895</v>
      </c>
      <c r="C19" s="610" t="s">
        <v>9316</v>
      </c>
      <c r="D19" s="612">
        <v>30238</v>
      </c>
    </row>
    <row r="20" spans="1:4">
      <c r="A20" s="986" t="s">
        <v>9317</v>
      </c>
      <c r="B20" s="953"/>
      <c r="C20" s="953"/>
      <c r="D20" s="949"/>
    </row>
    <row r="21" spans="1:4">
      <c r="A21" s="609">
        <v>16</v>
      </c>
      <c r="B21" s="610" t="s">
        <v>774</v>
      </c>
      <c r="C21" s="611" t="s">
        <v>9318</v>
      </c>
      <c r="D21" s="613">
        <v>31081</v>
      </c>
    </row>
    <row r="22" spans="1:4">
      <c r="A22" s="609">
        <v>17</v>
      </c>
      <c r="B22" s="610" t="s">
        <v>947</v>
      </c>
      <c r="C22" s="611" t="s">
        <v>9318</v>
      </c>
      <c r="D22" s="613">
        <v>32652</v>
      </c>
    </row>
    <row r="23" spans="1:4">
      <c r="A23" s="609">
        <v>18</v>
      </c>
      <c r="B23" s="610" t="s">
        <v>927</v>
      </c>
      <c r="C23" s="610" t="s">
        <v>9319</v>
      </c>
      <c r="D23" s="614">
        <v>21332</v>
      </c>
    </row>
    <row r="24" spans="1:4">
      <c r="A24" s="609">
        <v>19</v>
      </c>
      <c r="B24" s="610" t="s">
        <v>928</v>
      </c>
      <c r="C24" s="610" t="s">
        <v>9319</v>
      </c>
      <c r="D24" s="614">
        <v>23252</v>
      </c>
    </row>
    <row r="25" spans="1:4">
      <c r="A25" s="986" t="s">
        <v>9320</v>
      </c>
      <c r="B25" s="953"/>
      <c r="C25" s="953"/>
      <c r="D25" s="949"/>
    </row>
    <row r="26" spans="1:4">
      <c r="A26" s="609">
        <v>20</v>
      </c>
      <c r="B26" s="610" t="s">
        <v>922</v>
      </c>
      <c r="C26" s="611" t="s">
        <v>9321</v>
      </c>
      <c r="D26" s="612">
        <v>30309</v>
      </c>
    </row>
    <row r="27" spans="1:4">
      <c r="A27" s="609">
        <v>21</v>
      </c>
      <c r="B27" s="610" t="s">
        <v>924</v>
      </c>
      <c r="C27" s="611" t="s">
        <v>9321</v>
      </c>
      <c r="D27" s="613">
        <v>34900</v>
      </c>
    </row>
    <row r="28" spans="1:4">
      <c r="A28" s="609">
        <v>22</v>
      </c>
      <c r="B28" s="610" t="s">
        <v>893</v>
      </c>
      <c r="C28" s="611" t="s">
        <v>9321</v>
      </c>
      <c r="D28" s="613">
        <v>35998</v>
      </c>
    </row>
    <row r="29" spans="1:4">
      <c r="A29" s="609">
        <v>23</v>
      </c>
      <c r="B29" s="610" t="s">
        <v>923</v>
      </c>
      <c r="C29" s="611" t="s">
        <v>9321</v>
      </c>
      <c r="D29" s="613">
        <v>27937</v>
      </c>
    </row>
    <row r="30" spans="1:4">
      <c r="A30" s="609">
        <v>24</v>
      </c>
      <c r="B30" s="610" t="s">
        <v>926</v>
      </c>
      <c r="C30" s="611" t="s">
        <v>9321</v>
      </c>
      <c r="D30" s="613">
        <v>28223</v>
      </c>
    </row>
    <row r="31" spans="1:4">
      <c r="A31" s="986" t="s">
        <v>9322</v>
      </c>
      <c r="B31" s="953"/>
      <c r="C31" s="953"/>
      <c r="D31" s="949"/>
    </row>
    <row r="32" spans="1:4">
      <c r="A32" s="609">
        <v>25</v>
      </c>
      <c r="B32" s="610" t="s">
        <v>937</v>
      </c>
      <c r="C32" s="611" t="s">
        <v>9323</v>
      </c>
      <c r="D32" s="614">
        <v>24576</v>
      </c>
    </row>
    <row r="33" spans="1:4">
      <c r="A33" s="609">
        <v>26</v>
      </c>
      <c r="B33" s="610" t="s">
        <v>938</v>
      </c>
      <c r="C33" s="610" t="s">
        <v>9324</v>
      </c>
      <c r="D33" s="613">
        <v>28431</v>
      </c>
    </row>
    <row r="34" spans="1:4">
      <c r="A34" s="609">
        <v>27</v>
      </c>
      <c r="B34" s="610" t="s">
        <v>600</v>
      </c>
      <c r="C34" s="610" t="s">
        <v>9324</v>
      </c>
      <c r="D34" s="613">
        <v>29589</v>
      </c>
    </row>
    <row r="35" spans="1:4">
      <c r="A35" s="609">
        <v>28</v>
      </c>
      <c r="B35" s="610" t="s">
        <v>890</v>
      </c>
      <c r="C35" s="610" t="s">
        <v>9324</v>
      </c>
      <c r="D35" s="613">
        <v>30779</v>
      </c>
    </row>
    <row r="36" spans="1:4">
      <c r="A36" s="986" t="s">
        <v>9325</v>
      </c>
      <c r="B36" s="953"/>
      <c r="C36" s="953"/>
      <c r="D36" s="949"/>
    </row>
    <row r="37" spans="1:4">
      <c r="A37" s="609">
        <v>29</v>
      </c>
      <c r="B37" s="610" t="s">
        <v>931</v>
      </c>
      <c r="C37" s="611" t="s">
        <v>9326</v>
      </c>
      <c r="D37" s="613">
        <v>28977</v>
      </c>
    </row>
    <row r="38" spans="1:4">
      <c r="A38" s="609">
        <v>30</v>
      </c>
      <c r="B38" s="610" t="s">
        <v>1135</v>
      </c>
      <c r="C38" s="610" t="s">
        <v>9327</v>
      </c>
      <c r="D38" s="612">
        <v>30641</v>
      </c>
    </row>
    <row r="39" spans="1:4">
      <c r="A39" s="609">
        <v>31</v>
      </c>
      <c r="B39" s="610" t="s">
        <v>917</v>
      </c>
      <c r="C39" s="610" t="s">
        <v>9327</v>
      </c>
      <c r="D39" s="613">
        <v>27924</v>
      </c>
    </row>
    <row r="40" spans="1:4">
      <c r="A40" s="609">
        <v>32</v>
      </c>
      <c r="B40" s="610" t="s">
        <v>919</v>
      </c>
      <c r="C40" s="610" t="s">
        <v>9328</v>
      </c>
      <c r="D40" s="613">
        <v>27173</v>
      </c>
    </row>
    <row r="41" spans="1:4">
      <c r="A41" s="609">
        <v>33</v>
      </c>
      <c r="B41" s="610" t="s">
        <v>1407</v>
      </c>
      <c r="C41" s="610" t="s">
        <v>9328</v>
      </c>
      <c r="D41" s="613">
        <v>34928</v>
      </c>
    </row>
    <row r="42" spans="1:4">
      <c r="A42" s="609">
        <v>34</v>
      </c>
      <c r="B42" s="610" t="s">
        <v>1138</v>
      </c>
      <c r="C42" s="610" t="s">
        <v>9328</v>
      </c>
      <c r="D42" s="613">
        <v>28040</v>
      </c>
    </row>
    <row r="43" spans="1:4">
      <c r="A43" s="609">
        <v>35</v>
      </c>
      <c r="B43" s="610" t="s">
        <v>1408</v>
      </c>
      <c r="C43" s="610" t="s">
        <v>9328</v>
      </c>
      <c r="D43" s="613">
        <v>33127</v>
      </c>
    </row>
    <row r="44" spans="1:4">
      <c r="A44" s="609">
        <v>36</v>
      </c>
      <c r="B44" s="610" t="s">
        <v>1409</v>
      </c>
      <c r="C44" s="610" t="s">
        <v>9328</v>
      </c>
      <c r="D44" s="613">
        <v>35461</v>
      </c>
    </row>
    <row r="45" spans="1:4">
      <c r="A45" s="609">
        <v>37</v>
      </c>
      <c r="B45" s="610" t="s">
        <v>601</v>
      </c>
      <c r="C45" s="610" t="s">
        <v>9328</v>
      </c>
      <c r="D45" s="613">
        <v>30568</v>
      </c>
    </row>
    <row r="46" spans="1:4">
      <c r="A46" s="986" t="s">
        <v>9329</v>
      </c>
      <c r="B46" s="953"/>
      <c r="C46" s="953"/>
      <c r="D46" s="949"/>
    </row>
    <row r="47" spans="1:4">
      <c r="A47" s="609">
        <v>38</v>
      </c>
      <c r="B47" s="610" t="s">
        <v>9330</v>
      </c>
      <c r="C47" s="610" t="s">
        <v>9331</v>
      </c>
      <c r="D47" s="614">
        <v>21055</v>
      </c>
    </row>
    <row r="48" spans="1:4">
      <c r="A48" s="986" t="s">
        <v>9332</v>
      </c>
      <c r="B48" s="953"/>
      <c r="C48" s="953"/>
      <c r="D48" s="949"/>
    </row>
    <row r="49" spans="1:4">
      <c r="A49" s="609">
        <v>39</v>
      </c>
      <c r="B49" s="610" t="s">
        <v>1410</v>
      </c>
      <c r="C49" s="611" t="s">
        <v>9333</v>
      </c>
      <c r="D49" s="612">
        <v>31698</v>
      </c>
    </row>
    <row r="50" spans="1:4">
      <c r="A50" s="986" t="s">
        <v>9334</v>
      </c>
      <c r="B50" s="953"/>
      <c r="C50" s="953"/>
      <c r="D50" s="949"/>
    </row>
    <row r="51" spans="1:4">
      <c r="A51" s="609">
        <v>40</v>
      </c>
      <c r="B51" s="610" t="s">
        <v>1411</v>
      </c>
      <c r="C51" s="610" t="s">
        <v>9335</v>
      </c>
      <c r="D51" s="613">
        <v>30494</v>
      </c>
    </row>
    <row r="52" spans="1:4">
      <c r="A52" s="986" t="s">
        <v>9336</v>
      </c>
      <c r="B52" s="953"/>
      <c r="C52" s="953"/>
      <c r="D52" s="949"/>
    </row>
    <row r="53" spans="1:4">
      <c r="A53" s="609">
        <v>41</v>
      </c>
      <c r="B53" s="610" t="s">
        <v>889</v>
      </c>
      <c r="C53" s="610" t="s">
        <v>9337</v>
      </c>
      <c r="D53" s="613">
        <v>31080</v>
      </c>
    </row>
    <row r="54" spans="1:4">
      <c r="A54" s="609">
        <v>42</v>
      </c>
      <c r="B54" s="610" t="s">
        <v>936</v>
      </c>
      <c r="C54" s="610" t="s">
        <v>9337</v>
      </c>
      <c r="D54" s="612">
        <v>31026</v>
      </c>
    </row>
    <row r="55" spans="1:4">
      <c r="A55" s="609">
        <v>43</v>
      </c>
      <c r="B55" s="610" t="s">
        <v>803</v>
      </c>
      <c r="C55" s="610" t="s">
        <v>9337</v>
      </c>
      <c r="D55" s="613">
        <v>29129</v>
      </c>
    </row>
    <row r="56" spans="1:4">
      <c r="A56" s="609">
        <v>44</v>
      </c>
      <c r="B56" s="610" t="s">
        <v>1412</v>
      </c>
      <c r="C56" s="610" t="s">
        <v>9337</v>
      </c>
      <c r="D56" s="613">
        <v>33433</v>
      </c>
    </row>
    <row r="57" spans="1:4">
      <c r="A57" s="986" t="s">
        <v>9338</v>
      </c>
      <c r="B57" s="953"/>
      <c r="C57" s="953"/>
      <c r="D57" s="949"/>
    </row>
    <row r="58" spans="1:4">
      <c r="A58" s="609">
        <v>45</v>
      </c>
      <c r="B58" s="610" t="s">
        <v>522</v>
      </c>
      <c r="C58" s="610" t="s">
        <v>9339</v>
      </c>
      <c r="D58" s="612">
        <v>33193</v>
      </c>
    </row>
    <row r="59" spans="1:4">
      <c r="A59" s="986" t="s">
        <v>9340</v>
      </c>
      <c r="B59" s="953"/>
      <c r="C59" s="953"/>
      <c r="D59" s="949"/>
    </row>
    <row r="60" spans="1:4">
      <c r="A60" s="609">
        <v>46</v>
      </c>
      <c r="B60" s="610" t="s">
        <v>1853</v>
      </c>
      <c r="C60" s="611" t="s">
        <v>9341</v>
      </c>
      <c r="D60" s="614">
        <v>23113</v>
      </c>
    </row>
    <row r="61" spans="1:4">
      <c r="A61" s="609">
        <v>47</v>
      </c>
      <c r="B61" s="610" t="s">
        <v>790</v>
      </c>
      <c r="C61" s="610" t="s">
        <v>9342</v>
      </c>
      <c r="D61" s="613">
        <v>28339</v>
      </c>
    </row>
    <row r="62" spans="1:4">
      <c r="A62" s="609">
        <v>48</v>
      </c>
      <c r="B62" s="610" t="s">
        <v>1078</v>
      </c>
      <c r="C62" s="610" t="s">
        <v>9343</v>
      </c>
      <c r="D62" s="612">
        <v>29570</v>
      </c>
    </row>
    <row r="63" spans="1:4">
      <c r="A63" s="986" t="s">
        <v>9344</v>
      </c>
      <c r="B63" s="953"/>
      <c r="C63" s="953"/>
      <c r="D63" s="949"/>
    </row>
    <row r="64" spans="1:4">
      <c r="A64" s="609">
        <v>49</v>
      </c>
      <c r="B64" s="610" t="s">
        <v>1384</v>
      </c>
      <c r="C64" s="610" t="s">
        <v>9345</v>
      </c>
      <c r="D64" s="613">
        <v>31642</v>
      </c>
    </row>
    <row r="65" spans="1:4">
      <c r="A65" s="986" t="s">
        <v>9346</v>
      </c>
      <c r="B65" s="953"/>
      <c r="C65" s="953"/>
      <c r="D65" s="949"/>
    </row>
    <row r="66" spans="1:4">
      <c r="A66" s="609">
        <v>50</v>
      </c>
      <c r="B66" s="610" t="s">
        <v>1414</v>
      </c>
      <c r="C66" s="610" t="s">
        <v>9347</v>
      </c>
      <c r="D66" s="614">
        <v>24568</v>
      </c>
    </row>
    <row r="67" spans="1:4">
      <c r="A67" s="609">
        <v>51</v>
      </c>
      <c r="B67" s="610" t="s">
        <v>911</v>
      </c>
      <c r="C67" s="610" t="s">
        <v>9348</v>
      </c>
      <c r="D67" s="613">
        <v>30294</v>
      </c>
    </row>
    <row r="68" spans="1:4">
      <c r="A68" s="609">
        <v>52</v>
      </c>
      <c r="B68" s="610" t="s">
        <v>9349</v>
      </c>
      <c r="C68" s="610" t="s">
        <v>9348</v>
      </c>
      <c r="D68" s="613">
        <v>30514</v>
      </c>
    </row>
    <row r="69" spans="1:4">
      <c r="A69" s="989" t="s">
        <v>9350</v>
      </c>
      <c r="B69" s="953"/>
      <c r="C69" s="953"/>
      <c r="D69" s="949"/>
    </row>
    <row r="70" spans="1:4">
      <c r="A70" s="609">
        <v>53</v>
      </c>
      <c r="B70" s="610" t="s">
        <v>939</v>
      </c>
      <c r="C70" s="611" t="s">
        <v>9351</v>
      </c>
      <c r="D70" s="613">
        <v>31066</v>
      </c>
    </row>
    <row r="71" spans="1:4">
      <c r="A71" s="986" t="s">
        <v>9352</v>
      </c>
      <c r="B71" s="953"/>
      <c r="C71" s="953"/>
      <c r="D71" s="949"/>
    </row>
    <row r="72" spans="1:4">
      <c r="A72" s="609">
        <v>54</v>
      </c>
      <c r="B72" s="610" t="s">
        <v>941</v>
      </c>
      <c r="C72" s="611" t="s">
        <v>9353</v>
      </c>
      <c r="D72" s="613">
        <v>30172</v>
      </c>
    </row>
    <row r="73" spans="1:4">
      <c r="A73" s="609">
        <v>55</v>
      </c>
      <c r="B73" s="610" t="s">
        <v>987</v>
      </c>
      <c r="C73" s="611" t="s">
        <v>9354</v>
      </c>
      <c r="D73" s="615">
        <v>32686</v>
      </c>
    </row>
    <row r="74" spans="1:4">
      <c r="A74" s="609">
        <v>56</v>
      </c>
      <c r="B74" s="610" t="s">
        <v>942</v>
      </c>
      <c r="C74" s="611" t="s">
        <v>9355</v>
      </c>
      <c r="D74" s="616">
        <v>22444</v>
      </c>
    </row>
    <row r="75" spans="1:4">
      <c r="A75" s="609">
        <v>57</v>
      </c>
      <c r="B75" s="610" t="s">
        <v>943</v>
      </c>
      <c r="C75" s="611" t="s">
        <v>9355</v>
      </c>
      <c r="D75" s="613">
        <v>28462</v>
      </c>
    </row>
    <row r="76" spans="1:4">
      <c r="A76" s="609">
        <v>58</v>
      </c>
      <c r="B76" s="610" t="s">
        <v>944</v>
      </c>
      <c r="C76" s="611" t="s">
        <v>9355</v>
      </c>
      <c r="D76" s="613">
        <v>26081</v>
      </c>
    </row>
    <row r="77" spans="1:4">
      <c r="A77" s="609">
        <v>59</v>
      </c>
      <c r="B77" s="610" t="s">
        <v>945</v>
      </c>
      <c r="C77" s="611" t="s">
        <v>9355</v>
      </c>
      <c r="D77" s="612">
        <v>30979</v>
      </c>
    </row>
    <row r="78" spans="1:4">
      <c r="A78" s="609">
        <v>60</v>
      </c>
      <c r="B78" s="610" t="s">
        <v>977</v>
      </c>
      <c r="C78" s="611" t="s">
        <v>9355</v>
      </c>
      <c r="D78" s="613">
        <v>31579</v>
      </c>
    </row>
    <row r="79" spans="1:4">
      <c r="A79" s="609">
        <v>61</v>
      </c>
      <c r="B79" s="610" t="s">
        <v>1214</v>
      </c>
      <c r="C79" s="611" t="s">
        <v>9355</v>
      </c>
      <c r="D79" s="613">
        <v>35205</v>
      </c>
    </row>
    <row r="80" spans="1:4">
      <c r="A80" s="609">
        <v>62</v>
      </c>
      <c r="B80" s="610" t="s">
        <v>948</v>
      </c>
      <c r="C80" s="611" t="s">
        <v>9355</v>
      </c>
      <c r="D80" s="613">
        <v>28552</v>
      </c>
    </row>
    <row r="81" spans="1:4">
      <c r="A81" s="609">
        <v>63</v>
      </c>
      <c r="B81" s="610" t="s">
        <v>949</v>
      </c>
      <c r="C81" s="611" t="s">
        <v>9355</v>
      </c>
      <c r="D81" s="612">
        <v>28117</v>
      </c>
    </row>
    <row r="82" spans="1:4">
      <c r="A82" s="609">
        <v>64</v>
      </c>
      <c r="B82" s="610" t="s">
        <v>1355</v>
      </c>
      <c r="C82" s="611" t="s">
        <v>9355</v>
      </c>
      <c r="D82" s="613">
        <v>31625</v>
      </c>
    </row>
    <row r="83" spans="1:4">
      <c r="A83" s="609">
        <v>65</v>
      </c>
      <c r="B83" s="610" t="s">
        <v>885</v>
      </c>
      <c r="C83" s="611" t="s">
        <v>9355</v>
      </c>
      <c r="D83" s="613">
        <v>33214</v>
      </c>
    </row>
    <row r="84" spans="1:4">
      <c r="A84" s="609">
        <v>66</v>
      </c>
      <c r="B84" s="610" t="s">
        <v>950</v>
      </c>
      <c r="C84" s="610" t="s">
        <v>9356</v>
      </c>
      <c r="D84" s="613">
        <v>33580</v>
      </c>
    </row>
    <row r="85" spans="1:4">
      <c r="A85" s="986" t="s">
        <v>9357</v>
      </c>
      <c r="B85" s="953"/>
      <c r="C85" s="953"/>
      <c r="D85" s="949"/>
    </row>
    <row r="86" spans="1:4">
      <c r="A86" s="609">
        <v>67</v>
      </c>
      <c r="B86" s="610" t="s">
        <v>951</v>
      </c>
      <c r="C86" s="611" t="s">
        <v>9358</v>
      </c>
      <c r="D86" s="613">
        <v>32763</v>
      </c>
    </row>
    <row r="87" spans="1:4">
      <c r="A87" s="609">
        <v>68</v>
      </c>
      <c r="B87" s="610" t="s">
        <v>952</v>
      </c>
      <c r="C87" s="610" t="s">
        <v>9359</v>
      </c>
      <c r="D87" s="613">
        <v>29014</v>
      </c>
    </row>
    <row r="88" spans="1:4">
      <c r="A88" s="609">
        <v>69</v>
      </c>
      <c r="B88" s="610" t="s">
        <v>954</v>
      </c>
      <c r="C88" s="610" t="s">
        <v>9359</v>
      </c>
      <c r="D88" s="613">
        <v>22018</v>
      </c>
    </row>
    <row r="89" spans="1:4">
      <c r="A89" s="609">
        <v>70</v>
      </c>
      <c r="B89" s="610" t="s">
        <v>953</v>
      </c>
      <c r="C89" s="610" t="s">
        <v>9359</v>
      </c>
      <c r="D89" s="614">
        <v>24221</v>
      </c>
    </row>
    <row r="90" spans="1:4">
      <c r="A90" s="986" t="s">
        <v>9360</v>
      </c>
      <c r="B90" s="953"/>
      <c r="C90" s="953"/>
      <c r="D90" s="949"/>
    </row>
    <row r="91" spans="1:4">
      <c r="A91" s="609">
        <v>71</v>
      </c>
      <c r="B91" s="610" t="s">
        <v>955</v>
      </c>
      <c r="C91" s="611" t="s">
        <v>9361</v>
      </c>
      <c r="D91" s="613">
        <v>29106</v>
      </c>
    </row>
    <row r="92" spans="1:4">
      <c r="A92" s="609">
        <v>72</v>
      </c>
      <c r="B92" s="610" t="s">
        <v>956</v>
      </c>
      <c r="C92" s="610" t="s">
        <v>9362</v>
      </c>
      <c r="D92" s="614">
        <v>24336</v>
      </c>
    </row>
    <row r="93" spans="1:4">
      <c r="A93" s="609">
        <v>73</v>
      </c>
      <c r="B93" s="610" t="s">
        <v>957</v>
      </c>
      <c r="C93" s="610" t="s">
        <v>9362</v>
      </c>
      <c r="D93" s="613">
        <v>26351</v>
      </c>
    </row>
    <row r="94" spans="1:4">
      <c r="A94" s="609">
        <v>74</v>
      </c>
      <c r="B94" s="610" t="s">
        <v>958</v>
      </c>
      <c r="C94" s="610" t="s">
        <v>9363</v>
      </c>
      <c r="D94" s="612">
        <v>32445</v>
      </c>
    </row>
    <row r="95" spans="1:4">
      <c r="A95" s="986" t="s">
        <v>9364</v>
      </c>
      <c r="B95" s="953"/>
      <c r="C95" s="953"/>
      <c r="D95" s="949"/>
    </row>
    <row r="96" spans="1:4">
      <c r="A96" s="609">
        <v>75</v>
      </c>
      <c r="B96" s="610" t="s">
        <v>976</v>
      </c>
      <c r="C96" s="611" t="s">
        <v>9365</v>
      </c>
      <c r="D96" s="613">
        <v>28134</v>
      </c>
    </row>
    <row r="97" spans="1:4">
      <c r="A97" s="609">
        <v>76</v>
      </c>
      <c r="B97" s="610" t="s">
        <v>856</v>
      </c>
      <c r="C97" s="610" t="s">
        <v>9366</v>
      </c>
      <c r="D97" s="614">
        <v>24497</v>
      </c>
    </row>
    <row r="98" spans="1:4">
      <c r="A98" s="609">
        <v>77</v>
      </c>
      <c r="B98" s="610" t="s">
        <v>965</v>
      </c>
      <c r="C98" s="610" t="s">
        <v>9366</v>
      </c>
      <c r="D98" s="613">
        <v>30019</v>
      </c>
    </row>
    <row r="99" spans="1:4">
      <c r="A99" s="609">
        <v>78</v>
      </c>
      <c r="B99" s="610" t="s">
        <v>964</v>
      </c>
      <c r="C99" s="610" t="s">
        <v>9366</v>
      </c>
      <c r="D99" s="613">
        <v>31880</v>
      </c>
    </row>
    <row r="100" spans="1:4">
      <c r="A100" s="609">
        <v>79</v>
      </c>
      <c r="B100" s="610" t="s">
        <v>862</v>
      </c>
      <c r="C100" s="610" t="s">
        <v>9366</v>
      </c>
      <c r="D100" s="610" t="s">
        <v>9367</v>
      </c>
    </row>
    <row r="101" spans="1:4">
      <c r="A101" s="609">
        <v>80</v>
      </c>
      <c r="B101" s="610" t="s">
        <v>339</v>
      </c>
      <c r="C101" s="610" t="s">
        <v>9366</v>
      </c>
      <c r="D101" s="613">
        <v>28922</v>
      </c>
    </row>
    <row r="102" spans="1:4">
      <c r="A102" s="609">
        <v>81</v>
      </c>
      <c r="B102" s="610" t="s">
        <v>909</v>
      </c>
      <c r="C102" s="610" t="s">
        <v>9366</v>
      </c>
      <c r="D102" s="613">
        <v>28829</v>
      </c>
    </row>
    <row r="103" spans="1:4">
      <c r="A103" s="609">
        <v>82</v>
      </c>
      <c r="B103" s="610" t="s">
        <v>1212</v>
      </c>
      <c r="C103" s="610" t="s">
        <v>9368</v>
      </c>
      <c r="D103" s="612">
        <v>28787</v>
      </c>
    </row>
    <row r="104" spans="1:4">
      <c r="A104" s="609">
        <v>83</v>
      </c>
      <c r="B104" s="610" t="s">
        <v>370</v>
      </c>
      <c r="C104" s="610" t="s">
        <v>9368</v>
      </c>
      <c r="D104" s="613">
        <v>35512</v>
      </c>
    </row>
    <row r="105" spans="1:4">
      <c r="A105" s="609">
        <v>84</v>
      </c>
      <c r="B105" s="610" t="s">
        <v>1136</v>
      </c>
      <c r="C105" s="610" t="s">
        <v>9368</v>
      </c>
      <c r="D105" s="613">
        <v>33340</v>
      </c>
    </row>
    <row r="106" spans="1:4">
      <c r="A106" s="609">
        <v>85</v>
      </c>
      <c r="B106" s="610" t="s">
        <v>1316</v>
      </c>
      <c r="C106" s="610" t="s">
        <v>9368</v>
      </c>
      <c r="D106" s="613">
        <v>30039</v>
      </c>
    </row>
    <row r="107" spans="1:4">
      <c r="A107" s="986" t="s">
        <v>9369</v>
      </c>
      <c r="B107" s="953"/>
      <c r="C107" s="953"/>
      <c r="D107" s="949"/>
    </row>
    <row r="108" spans="1:4">
      <c r="A108" s="609">
        <v>86</v>
      </c>
      <c r="B108" s="610" t="s">
        <v>784</v>
      </c>
      <c r="C108" s="611" t="s">
        <v>9370</v>
      </c>
      <c r="D108" s="613">
        <v>25971</v>
      </c>
    </row>
    <row r="109" spans="1:4">
      <c r="A109" s="609">
        <v>87</v>
      </c>
      <c r="B109" s="610" t="s">
        <v>959</v>
      </c>
      <c r="C109" s="611" t="s">
        <v>9371</v>
      </c>
      <c r="D109" s="612">
        <v>34334</v>
      </c>
    </row>
    <row r="110" spans="1:4">
      <c r="A110" s="609">
        <v>88</v>
      </c>
      <c r="B110" s="610" t="s">
        <v>960</v>
      </c>
      <c r="C110" s="610" t="s">
        <v>9372</v>
      </c>
      <c r="D110" s="613">
        <v>31121</v>
      </c>
    </row>
    <row r="111" spans="1:4">
      <c r="A111" s="609">
        <v>89</v>
      </c>
      <c r="B111" s="610" t="s">
        <v>961</v>
      </c>
      <c r="C111" s="610" t="s">
        <v>9372</v>
      </c>
      <c r="D111" s="613">
        <v>27438</v>
      </c>
    </row>
    <row r="112" spans="1:4">
      <c r="A112" s="609">
        <v>90</v>
      </c>
      <c r="B112" s="610" t="s">
        <v>962</v>
      </c>
      <c r="C112" s="610" t="s">
        <v>9372</v>
      </c>
      <c r="D112" s="612">
        <v>34696</v>
      </c>
    </row>
    <row r="113" spans="1:4">
      <c r="A113" s="609">
        <v>91</v>
      </c>
      <c r="B113" s="610" t="s">
        <v>963</v>
      </c>
      <c r="C113" s="610" t="s">
        <v>9373</v>
      </c>
      <c r="D113" s="613">
        <v>23623</v>
      </c>
    </row>
    <row r="114" spans="1:4">
      <c r="A114" s="986" t="s">
        <v>9374</v>
      </c>
      <c r="B114" s="953"/>
      <c r="C114" s="953"/>
      <c r="D114" s="949"/>
    </row>
    <row r="115" spans="1:4">
      <c r="A115" s="609">
        <v>92</v>
      </c>
      <c r="B115" s="610" t="s">
        <v>966</v>
      </c>
      <c r="C115" s="611" t="s">
        <v>9375</v>
      </c>
      <c r="D115" s="613">
        <v>30705</v>
      </c>
    </row>
    <row r="116" spans="1:4">
      <c r="A116" s="609">
        <v>93</v>
      </c>
      <c r="B116" s="610" t="s">
        <v>968</v>
      </c>
      <c r="C116" s="610" t="s">
        <v>9376</v>
      </c>
      <c r="D116" s="613">
        <v>34613</v>
      </c>
    </row>
    <row r="117" spans="1:4">
      <c r="A117" s="609">
        <v>94</v>
      </c>
      <c r="B117" s="610" t="s">
        <v>969</v>
      </c>
      <c r="C117" s="610" t="s">
        <v>9376</v>
      </c>
      <c r="D117" s="613">
        <v>32386</v>
      </c>
    </row>
    <row r="118" spans="1:4">
      <c r="A118" s="609">
        <v>95</v>
      </c>
      <c r="B118" s="610" t="s">
        <v>970</v>
      </c>
      <c r="C118" s="610" t="s">
        <v>9376</v>
      </c>
      <c r="D118" s="613">
        <v>34835</v>
      </c>
    </row>
    <row r="119" spans="1:4">
      <c r="A119" s="609">
        <v>96</v>
      </c>
      <c r="B119" s="610" t="s">
        <v>973</v>
      </c>
      <c r="C119" s="610" t="s">
        <v>9376</v>
      </c>
      <c r="D119" s="613">
        <v>32883</v>
      </c>
    </row>
    <row r="120" spans="1:4">
      <c r="A120" s="609">
        <v>97</v>
      </c>
      <c r="B120" s="610" t="s">
        <v>9377</v>
      </c>
      <c r="C120" s="610" t="s">
        <v>9376</v>
      </c>
      <c r="D120" s="613">
        <v>33105</v>
      </c>
    </row>
    <row r="121" spans="1:4">
      <c r="A121" s="609">
        <v>98</v>
      </c>
      <c r="B121" s="610" t="s">
        <v>1878</v>
      </c>
      <c r="C121" s="610" t="s">
        <v>9378</v>
      </c>
      <c r="D121" s="612">
        <v>32438</v>
      </c>
    </row>
    <row r="122" spans="1:4">
      <c r="A122" s="609">
        <v>99</v>
      </c>
      <c r="B122" s="610" t="s">
        <v>888</v>
      </c>
      <c r="C122" s="610" t="s">
        <v>9378</v>
      </c>
      <c r="D122" s="613">
        <v>36648</v>
      </c>
    </row>
    <row r="123" spans="1:4">
      <c r="A123" s="609">
        <v>100</v>
      </c>
      <c r="B123" s="610" t="s">
        <v>799</v>
      </c>
      <c r="C123" s="610" t="s">
        <v>9378</v>
      </c>
      <c r="D123" s="613">
        <v>34953</v>
      </c>
    </row>
    <row r="124" spans="1:4">
      <c r="A124" s="609">
        <v>101</v>
      </c>
      <c r="B124" s="610" t="s">
        <v>766</v>
      </c>
      <c r="C124" s="610" t="s">
        <v>9378</v>
      </c>
      <c r="D124" s="612">
        <v>32489</v>
      </c>
    </row>
    <row r="125" spans="1:4">
      <c r="A125" s="609">
        <v>102</v>
      </c>
      <c r="B125" s="610" t="s">
        <v>257</v>
      </c>
      <c r="C125" s="610" t="s">
        <v>9378</v>
      </c>
      <c r="D125" s="613">
        <v>32553</v>
      </c>
    </row>
    <row r="126" spans="1:4">
      <c r="A126" s="609">
        <v>103</v>
      </c>
      <c r="B126" s="610" t="s">
        <v>974</v>
      </c>
      <c r="C126" s="610" t="s">
        <v>9378</v>
      </c>
      <c r="D126" s="613">
        <v>35771</v>
      </c>
    </row>
    <row r="127" spans="1:4">
      <c r="A127" s="609">
        <v>104</v>
      </c>
      <c r="B127" s="610" t="s">
        <v>599</v>
      </c>
      <c r="C127" s="610" t="s">
        <v>9378</v>
      </c>
      <c r="D127" s="613">
        <v>28914</v>
      </c>
    </row>
    <row r="128" spans="1:4">
      <c r="A128" s="609">
        <v>105</v>
      </c>
      <c r="B128" s="610" t="s">
        <v>1048</v>
      </c>
      <c r="C128" s="610" t="s">
        <v>9378</v>
      </c>
      <c r="D128" s="612">
        <v>31695</v>
      </c>
    </row>
    <row r="129" spans="1:4">
      <c r="A129" s="609">
        <v>106</v>
      </c>
      <c r="B129" s="610" t="s">
        <v>971</v>
      </c>
      <c r="C129" s="610" t="s">
        <v>9378</v>
      </c>
      <c r="D129" s="612">
        <v>36830</v>
      </c>
    </row>
    <row r="130" spans="1:4">
      <c r="A130" s="986" t="s">
        <v>9379</v>
      </c>
      <c r="B130" s="953"/>
      <c r="C130" s="953"/>
      <c r="D130" s="949"/>
    </row>
    <row r="131" spans="1:4">
      <c r="A131" s="609">
        <v>107</v>
      </c>
      <c r="B131" s="610" t="s">
        <v>839</v>
      </c>
      <c r="C131" s="611" t="s">
        <v>9380</v>
      </c>
      <c r="D131" s="613">
        <v>31675</v>
      </c>
    </row>
    <row r="132" spans="1:4">
      <c r="A132" s="986" t="s">
        <v>9381</v>
      </c>
      <c r="B132" s="953"/>
      <c r="C132" s="953"/>
      <c r="D132" s="949"/>
    </row>
    <row r="133" spans="1:4">
      <c r="A133" s="609">
        <v>108</v>
      </c>
      <c r="B133" s="610" t="s">
        <v>981</v>
      </c>
      <c r="C133" s="611" t="s">
        <v>9382</v>
      </c>
      <c r="D133" s="613">
        <v>27400</v>
      </c>
    </row>
    <row r="134" spans="1:4">
      <c r="A134" s="609">
        <v>109</v>
      </c>
      <c r="B134" s="610" t="s">
        <v>979</v>
      </c>
      <c r="C134" s="611" t="s">
        <v>9383</v>
      </c>
      <c r="D134" s="613">
        <v>33305</v>
      </c>
    </row>
    <row r="135" spans="1:4">
      <c r="A135" s="609">
        <v>110</v>
      </c>
      <c r="B135" s="610" t="s">
        <v>980</v>
      </c>
      <c r="C135" s="611" t="s">
        <v>9383</v>
      </c>
      <c r="D135" s="612">
        <v>32457</v>
      </c>
    </row>
    <row r="136" spans="1:4">
      <c r="A136" s="609">
        <v>111</v>
      </c>
      <c r="B136" s="610" t="s">
        <v>1871</v>
      </c>
      <c r="C136" s="611" t="s">
        <v>9383</v>
      </c>
      <c r="D136" s="613">
        <v>30080</v>
      </c>
    </row>
    <row r="137" spans="1:4">
      <c r="A137" s="609">
        <v>112</v>
      </c>
      <c r="B137" s="610" t="s">
        <v>588</v>
      </c>
      <c r="C137" s="611" t="s">
        <v>9383</v>
      </c>
      <c r="D137" s="613">
        <v>30135</v>
      </c>
    </row>
    <row r="138" spans="1:4">
      <c r="A138" s="986" t="s">
        <v>9384</v>
      </c>
      <c r="B138" s="953"/>
      <c r="C138" s="953"/>
      <c r="D138" s="949"/>
    </row>
    <row r="139" spans="1:4">
      <c r="A139" s="609">
        <v>113</v>
      </c>
      <c r="B139" s="610" t="s">
        <v>866</v>
      </c>
      <c r="C139" s="611" t="s">
        <v>9385</v>
      </c>
      <c r="D139" s="613">
        <v>27764</v>
      </c>
    </row>
    <row r="140" spans="1:4">
      <c r="A140" s="609">
        <v>114</v>
      </c>
      <c r="B140" s="610" t="s">
        <v>986</v>
      </c>
      <c r="C140" s="611" t="s">
        <v>9386</v>
      </c>
      <c r="D140" s="612">
        <v>21544</v>
      </c>
    </row>
    <row r="141" spans="1:4">
      <c r="A141" s="609">
        <v>115</v>
      </c>
      <c r="B141" s="610" t="s">
        <v>848</v>
      </c>
      <c r="C141" s="611" t="s">
        <v>9386</v>
      </c>
      <c r="D141" s="612">
        <v>26996</v>
      </c>
    </row>
    <row r="142" spans="1:4">
      <c r="A142" s="609">
        <v>116</v>
      </c>
      <c r="B142" s="610" t="s">
        <v>982</v>
      </c>
      <c r="C142" s="611" t="s">
        <v>9386</v>
      </c>
      <c r="D142" s="613">
        <v>32425</v>
      </c>
    </row>
    <row r="143" spans="1:4">
      <c r="A143" s="609">
        <v>117</v>
      </c>
      <c r="B143" s="610" t="s">
        <v>878</v>
      </c>
      <c r="C143" s="611" t="s">
        <v>9386</v>
      </c>
      <c r="D143" s="613">
        <v>32573</v>
      </c>
    </row>
    <row r="144" spans="1:4">
      <c r="A144" s="609">
        <v>118</v>
      </c>
      <c r="B144" s="610" t="s">
        <v>1174</v>
      </c>
      <c r="C144" s="611" t="s">
        <v>9387</v>
      </c>
      <c r="D144" s="612">
        <v>30285</v>
      </c>
    </row>
    <row r="145" spans="1:4">
      <c r="A145" s="986" t="s">
        <v>9388</v>
      </c>
      <c r="B145" s="953"/>
      <c r="C145" s="953"/>
      <c r="D145" s="949"/>
    </row>
    <row r="146" spans="1:4">
      <c r="A146" s="609">
        <v>119</v>
      </c>
      <c r="B146" s="610" t="s">
        <v>978</v>
      </c>
      <c r="C146" s="611" t="s">
        <v>9389</v>
      </c>
      <c r="D146" s="613">
        <v>26855</v>
      </c>
    </row>
    <row r="147" spans="1:4">
      <c r="A147" s="609">
        <v>120</v>
      </c>
      <c r="B147" s="610" t="s">
        <v>1415</v>
      </c>
      <c r="C147" s="611" t="s">
        <v>9390</v>
      </c>
      <c r="D147" s="614">
        <v>23863</v>
      </c>
    </row>
    <row r="148" spans="1:4">
      <c r="A148" s="609">
        <v>121</v>
      </c>
      <c r="B148" s="610" t="s">
        <v>1342</v>
      </c>
      <c r="C148" s="611" t="s">
        <v>9390</v>
      </c>
      <c r="D148" s="614">
        <v>21951</v>
      </c>
    </row>
    <row r="149" spans="1:4">
      <c r="A149" s="609">
        <v>122</v>
      </c>
      <c r="B149" s="610" t="s">
        <v>340</v>
      </c>
      <c r="C149" s="611" t="s">
        <v>9390</v>
      </c>
      <c r="D149" s="613">
        <v>30012</v>
      </c>
    </row>
    <row r="150" spans="1:4">
      <c r="A150" s="609">
        <v>123</v>
      </c>
      <c r="B150" s="610" t="s">
        <v>1127</v>
      </c>
      <c r="C150" s="611" t="s">
        <v>9390</v>
      </c>
      <c r="D150" s="614">
        <v>23617</v>
      </c>
    </row>
    <row r="151" spans="1:4">
      <c r="A151" s="609">
        <v>124</v>
      </c>
      <c r="B151" s="610" t="s">
        <v>1416</v>
      </c>
      <c r="C151" s="611" t="s">
        <v>9390</v>
      </c>
      <c r="D151" s="613">
        <v>30548</v>
      </c>
    </row>
    <row r="152" spans="1:4">
      <c r="A152" s="609">
        <v>125</v>
      </c>
      <c r="B152" s="610" t="s">
        <v>352</v>
      </c>
      <c r="C152" s="611" t="s">
        <v>9390</v>
      </c>
      <c r="D152" s="613">
        <v>31269</v>
      </c>
    </row>
    <row r="153" spans="1:4">
      <c r="A153" s="609">
        <v>126</v>
      </c>
      <c r="B153" s="610" t="s">
        <v>1340</v>
      </c>
      <c r="C153" s="611" t="s">
        <v>9390</v>
      </c>
      <c r="D153" s="614">
        <v>23571</v>
      </c>
    </row>
    <row r="154" spans="1:4">
      <c r="A154" s="609">
        <v>127</v>
      </c>
      <c r="B154" s="610" t="s">
        <v>316</v>
      </c>
      <c r="C154" s="611" t="s">
        <v>9390</v>
      </c>
      <c r="D154" s="613">
        <v>24931</v>
      </c>
    </row>
    <row r="155" spans="1:4">
      <c r="A155" s="609">
        <v>128</v>
      </c>
      <c r="B155" s="610" t="s">
        <v>983</v>
      </c>
      <c r="C155" s="611" t="s">
        <v>9390</v>
      </c>
      <c r="D155" s="614">
        <v>23503</v>
      </c>
    </row>
    <row r="156" spans="1:4">
      <c r="A156" s="609">
        <v>129</v>
      </c>
      <c r="B156" s="610" t="s">
        <v>876</v>
      </c>
      <c r="C156" s="611" t="s">
        <v>9390</v>
      </c>
      <c r="D156" s="614">
        <v>21994</v>
      </c>
    </row>
    <row r="157" spans="1:4">
      <c r="A157" s="609">
        <v>130</v>
      </c>
      <c r="B157" s="610" t="s">
        <v>1317</v>
      </c>
      <c r="C157" s="611" t="s">
        <v>9390</v>
      </c>
      <c r="D157" s="614">
        <v>24952</v>
      </c>
    </row>
    <row r="158" spans="1:4">
      <c r="A158" s="609">
        <v>131</v>
      </c>
      <c r="B158" s="610" t="s">
        <v>1866</v>
      </c>
      <c r="C158" s="611" t="s">
        <v>9390</v>
      </c>
      <c r="D158" s="613">
        <v>29245</v>
      </c>
    </row>
    <row r="159" spans="1:4">
      <c r="A159" s="609">
        <v>132</v>
      </c>
      <c r="B159" s="610" t="s">
        <v>879</v>
      </c>
      <c r="C159" s="611" t="s">
        <v>9390</v>
      </c>
      <c r="D159" s="613">
        <v>26777</v>
      </c>
    </row>
    <row r="160" spans="1:4">
      <c r="A160" s="609">
        <v>133</v>
      </c>
      <c r="B160" s="610" t="s">
        <v>1417</v>
      </c>
      <c r="C160" s="611" t="s">
        <v>9390</v>
      </c>
      <c r="D160" s="613">
        <v>27539</v>
      </c>
    </row>
    <row r="161" spans="1:4">
      <c r="A161" s="609">
        <v>134</v>
      </c>
      <c r="B161" s="610" t="s">
        <v>351</v>
      </c>
      <c r="C161" s="611" t="s">
        <v>9390</v>
      </c>
      <c r="D161" s="613">
        <v>34070</v>
      </c>
    </row>
    <row r="162" spans="1:4">
      <c r="A162" s="609">
        <v>135</v>
      </c>
      <c r="B162" s="610" t="s">
        <v>1167</v>
      </c>
      <c r="C162" s="611" t="s">
        <v>9390</v>
      </c>
      <c r="D162" s="612">
        <v>29906</v>
      </c>
    </row>
    <row r="163" spans="1:4">
      <c r="A163" s="609">
        <v>136</v>
      </c>
      <c r="B163" s="610" t="s">
        <v>1862</v>
      </c>
      <c r="C163" s="611" t="s">
        <v>9390</v>
      </c>
      <c r="D163" s="614">
        <v>23918</v>
      </c>
    </row>
    <row r="164" spans="1:4">
      <c r="A164" s="609">
        <v>137</v>
      </c>
      <c r="B164" s="610" t="s">
        <v>1393</v>
      </c>
      <c r="C164" s="611" t="s">
        <v>9390</v>
      </c>
      <c r="D164" s="613">
        <v>31584</v>
      </c>
    </row>
    <row r="165" spans="1:4">
      <c r="A165" s="609">
        <v>138</v>
      </c>
      <c r="B165" s="610" t="s">
        <v>1300</v>
      </c>
      <c r="C165" s="611" t="s">
        <v>9390</v>
      </c>
      <c r="D165" s="613">
        <v>29074</v>
      </c>
    </row>
    <row r="166" spans="1:4">
      <c r="A166" s="609">
        <v>139</v>
      </c>
      <c r="B166" s="610" t="s">
        <v>350</v>
      </c>
      <c r="C166" s="611" t="s">
        <v>9390</v>
      </c>
      <c r="D166" s="613">
        <v>29897</v>
      </c>
    </row>
    <row r="167" spans="1:4">
      <c r="A167" s="609">
        <v>140</v>
      </c>
      <c r="B167" s="610" t="s">
        <v>262</v>
      </c>
      <c r="C167" s="611" t="s">
        <v>9390</v>
      </c>
      <c r="D167" s="613">
        <v>36342</v>
      </c>
    </row>
    <row r="168" spans="1:4">
      <c r="A168" s="609">
        <v>141</v>
      </c>
      <c r="B168" s="610" t="s">
        <v>792</v>
      </c>
      <c r="C168" s="611" t="s">
        <v>9390</v>
      </c>
      <c r="D168" s="613">
        <v>33324</v>
      </c>
    </row>
    <row r="169" spans="1:4">
      <c r="A169" s="609">
        <v>142</v>
      </c>
      <c r="B169" s="610" t="s">
        <v>323</v>
      </c>
      <c r="C169" s="611" t="s">
        <v>9390</v>
      </c>
      <c r="D169" s="613">
        <v>31670</v>
      </c>
    </row>
    <row r="170" spans="1:4">
      <c r="A170" s="986" t="s">
        <v>9391</v>
      </c>
      <c r="B170" s="953"/>
      <c r="C170" s="953"/>
      <c r="D170" s="949"/>
    </row>
    <row r="171" spans="1:4">
      <c r="A171" s="609">
        <v>143</v>
      </c>
      <c r="B171" s="610" t="s">
        <v>834</v>
      </c>
      <c r="C171" s="611" t="s">
        <v>9392</v>
      </c>
      <c r="D171" s="613">
        <v>28343</v>
      </c>
    </row>
    <row r="172" spans="1:4">
      <c r="A172" s="609">
        <v>144</v>
      </c>
      <c r="B172" s="610" t="s">
        <v>988</v>
      </c>
      <c r="C172" s="611" t="s">
        <v>9393</v>
      </c>
      <c r="D172" s="612">
        <v>32072</v>
      </c>
    </row>
    <row r="173" spans="1:4">
      <c r="A173" s="609">
        <v>145</v>
      </c>
      <c r="B173" s="610" t="s">
        <v>989</v>
      </c>
      <c r="C173" s="611" t="s">
        <v>9393</v>
      </c>
      <c r="D173" s="612">
        <v>30268</v>
      </c>
    </row>
    <row r="174" spans="1:4">
      <c r="A174" s="609">
        <v>146</v>
      </c>
      <c r="B174" s="610" t="s">
        <v>990</v>
      </c>
      <c r="C174" s="611" t="s">
        <v>9393</v>
      </c>
      <c r="D174" s="613">
        <v>33037</v>
      </c>
    </row>
    <row r="175" spans="1:4">
      <c r="A175" s="986" t="s">
        <v>9394</v>
      </c>
      <c r="B175" s="953"/>
      <c r="C175" s="953"/>
      <c r="D175" s="949"/>
    </row>
    <row r="176" spans="1:4">
      <c r="A176" s="609">
        <v>147</v>
      </c>
      <c r="B176" s="610" t="s">
        <v>991</v>
      </c>
      <c r="C176" s="611" t="s">
        <v>9395</v>
      </c>
      <c r="D176" s="613">
        <v>29689</v>
      </c>
    </row>
    <row r="177" spans="1:4">
      <c r="A177" s="986" t="s">
        <v>9396</v>
      </c>
      <c r="B177" s="953"/>
      <c r="C177" s="953"/>
      <c r="D177" s="949"/>
    </row>
    <row r="178" spans="1:4">
      <c r="A178" s="609">
        <v>148</v>
      </c>
      <c r="B178" s="610" t="s">
        <v>992</v>
      </c>
      <c r="C178" s="611" t="s">
        <v>9397</v>
      </c>
      <c r="D178" s="613">
        <v>31899</v>
      </c>
    </row>
    <row r="179" spans="1:4">
      <c r="A179" s="609">
        <v>149</v>
      </c>
      <c r="B179" s="610" t="s">
        <v>1032</v>
      </c>
      <c r="C179" s="611" t="s">
        <v>9398</v>
      </c>
      <c r="D179" s="613">
        <v>29794</v>
      </c>
    </row>
    <row r="180" spans="1:4">
      <c r="A180" s="609">
        <v>150</v>
      </c>
      <c r="B180" s="610" t="s">
        <v>1852</v>
      </c>
      <c r="C180" s="611" t="s">
        <v>9398</v>
      </c>
      <c r="D180" s="613">
        <v>31200</v>
      </c>
    </row>
    <row r="181" spans="1:4">
      <c r="A181" s="986" t="s">
        <v>9399</v>
      </c>
      <c r="B181" s="953"/>
      <c r="C181" s="953"/>
      <c r="D181" s="949"/>
    </row>
    <row r="182" spans="1:4">
      <c r="A182" s="609">
        <v>151</v>
      </c>
      <c r="B182" s="610" t="s">
        <v>1001</v>
      </c>
      <c r="C182" s="611" t="s">
        <v>9400</v>
      </c>
      <c r="D182" s="613">
        <v>31246</v>
      </c>
    </row>
    <row r="183" spans="1:4">
      <c r="A183" s="609">
        <v>152</v>
      </c>
      <c r="B183" s="610" t="s">
        <v>1004</v>
      </c>
      <c r="C183" s="611" t="s">
        <v>9401</v>
      </c>
      <c r="D183" s="613">
        <v>33861</v>
      </c>
    </row>
    <row r="184" spans="1:4">
      <c r="A184" s="609">
        <v>153</v>
      </c>
      <c r="B184" s="610" t="s">
        <v>1020</v>
      </c>
      <c r="C184" s="611" t="s">
        <v>9401</v>
      </c>
      <c r="D184" s="613">
        <v>29822</v>
      </c>
    </row>
    <row r="185" spans="1:4">
      <c r="A185" s="609">
        <v>154</v>
      </c>
      <c r="B185" s="610" t="s">
        <v>1326</v>
      </c>
      <c r="C185" s="611" t="s">
        <v>9401</v>
      </c>
      <c r="D185" s="613">
        <v>32596</v>
      </c>
    </row>
    <row r="186" spans="1:4">
      <c r="A186" s="609">
        <v>155</v>
      </c>
      <c r="B186" s="610" t="s">
        <v>805</v>
      </c>
      <c r="C186" s="611" t="s">
        <v>9401</v>
      </c>
      <c r="D186" s="613">
        <v>35654</v>
      </c>
    </row>
    <row r="187" spans="1:4">
      <c r="A187" s="609">
        <v>156</v>
      </c>
      <c r="B187" s="610" t="s">
        <v>1842</v>
      </c>
      <c r="C187" s="611" t="s">
        <v>9401</v>
      </c>
      <c r="D187" s="613">
        <v>32742</v>
      </c>
    </row>
    <row r="188" spans="1:4">
      <c r="A188" s="609">
        <v>157</v>
      </c>
      <c r="B188" s="610" t="s">
        <v>1003</v>
      </c>
      <c r="C188" s="611" t="s">
        <v>9401</v>
      </c>
      <c r="D188" s="613">
        <v>35825</v>
      </c>
    </row>
    <row r="189" spans="1:4">
      <c r="A189" s="609">
        <v>158</v>
      </c>
      <c r="B189" s="610" t="s">
        <v>1030</v>
      </c>
      <c r="C189" s="611" t="s">
        <v>9401</v>
      </c>
      <c r="D189" s="613">
        <v>31498</v>
      </c>
    </row>
    <row r="190" spans="1:4">
      <c r="A190" s="986" t="s">
        <v>9402</v>
      </c>
      <c r="B190" s="953"/>
      <c r="C190" s="953"/>
      <c r="D190" s="949"/>
    </row>
    <row r="191" spans="1:4">
      <c r="A191" s="609">
        <v>159</v>
      </c>
      <c r="B191" s="610" t="s">
        <v>1021</v>
      </c>
      <c r="C191" s="611" t="s">
        <v>9403</v>
      </c>
      <c r="D191" s="613">
        <v>33727</v>
      </c>
    </row>
    <row r="192" spans="1:4">
      <c r="A192" s="609">
        <v>160</v>
      </c>
      <c r="B192" s="610" t="s">
        <v>1023</v>
      </c>
      <c r="C192" s="611" t="s">
        <v>9404</v>
      </c>
      <c r="D192" s="613">
        <v>34125</v>
      </c>
    </row>
    <row r="193" spans="1:4">
      <c r="A193" s="609">
        <v>161</v>
      </c>
      <c r="B193" s="610" t="s">
        <v>1027</v>
      </c>
      <c r="C193" s="611" t="s">
        <v>9404</v>
      </c>
      <c r="D193" s="612">
        <v>30996</v>
      </c>
    </row>
    <row r="194" spans="1:4">
      <c r="A194" s="609">
        <v>162</v>
      </c>
      <c r="B194" s="610" t="s">
        <v>756</v>
      </c>
      <c r="C194" s="611" t="s">
        <v>9404</v>
      </c>
      <c r="D194" s="613">
        <v>29478</v>
      </c>
    </row>
    <row r="195" spans="1:4">
      <c r="A195" s="609">
        <v>163</v>
      </c>
      <c r="B195" s="610" t="s">
        <v>1033</v>
      </c>
      <c r="C195" s="611" t="s">
        <v>9404</v>
      </c>
      <c r="D195" s="613">
        <v>29647</v>
      </c>
    </row>
    <row r="196" spans="1:4">
      <c r="A196" s="986" t="s">
        <v>9405</v>
      </c>
      <c r="B196" s="953"/>
      <c r="C196" s="953"/>
      <c r="D196" s="949"/>
    </row>
    <row r="197" spans="1:4">
      <c r="A197" s="609">
        <v>164</v>
      </c>
      <c r="B197" s="610" t="s">
        <v>1025</v>
      </c>
      <c r="C197" s="611" t="s">
        <v>9406</v>
      </c>
      <c r="D197" s="613">
        <v>32636</v>
      </c>
    </row>
    <row r="198" spans="1:4">
      <c r="A198" s="609">
        <v>165</v>
      </c>
      <c r="B198" s="610" t="s">
        <v>1026</v>
      </c>
      <c r="C198" s="611" t="s">
        <v>9406</v>
      </c>
      <c r="D198" s="613">
        <v>30853</v>
      </c>
    </row>
    <row r="199" spans="1:4">
      <c r="A199" s="986" t="s">
        <v>9407</v>
      </c>
      <c r="B199" s="953"/>
      <c r="C199" s="953"/>
      <c r="D199" s="949"/>
    </row>
    <row r="200" spans="1:4">
      <c r="A200" s="609">
        <v>166</v>
      </c>
      <c r="B200" s="610" t="s">
        <v>995</v>
      </c>
      <c r="C200" s="611" t="s">
        <v>9408</v>
      </c>
      <c r="D200" s="613">
        <v>33278</v>
      </c>
    </row>
    <row r="201" spans="1:4">
      <c r="A201" s="609">
        <v>167</v>
      </c>
      <c r="B201" s="610" t="s">
        <v>998</v>
      </c>
      <c r="C201" s="611" t="s">
        <v>9409</v>
      </c>
      <c r="D201" s="613">
        <v>30522</v>
      </c>
    </row>
    <row r="202" spans="1:4">
      <c r="A202" s="609">
        <v>168</v>
      </c>
      <c r="B202" s="610" t="s">
        <v>997</v>
      </c>
      <c r="C202" s="611" t="s">
        <v>9409</v>
      </c>
      <c r="D202" s="613">
        <v>33751</v>
      </c>
    </row>
    <row r="203" spans="1:4">
      <c r="A203" s="609">
        <v>169</v>
      </c>
      <c r="B203" s="610" t="s">
        <v>999</v>
      </c>
      <c r="C203" s="611" t="s">
        <v>9409</v>
      </c>
      <c r="D203" s="613">
        <v>32815</v>
      </c>
    </row>
    <row r="204" spans="1:4">
      <c r="A204" s="986" t="s">
        <v>9410</v>
      </c>
      <c r="B204" s="953"/>
      <c r="C204" s="953"/>
      <c r="D204" s="949"/>
    </row>
    <row r="205" spans="1:4">
      <c r="A205" s="609">
        <v>170</v>
      </c>
      <c r="B205" s="610" t="s">
        <v>1036</v>
      </c>
      <c r="C205" s="611" t="s">
        <v>9411</v>
      </c>
      <c r="D205" s="613">
        <v>31201</v>
      </c>
    </row>
    <row r="206" spans="1:4">
      <c r="A206" s="986" t="s">
        <v>9412</v>
      </c>
      <c r="B206" s="953"/>
      <c r="C206" s="953"/>
      <c r="D206" s="949"/>
    </row>
    <row r="207" spans="1:4">
      <c r="A207" s="609">
        <v>171</v>
      </c>
      <c r="B207" s="610" t="s">
        <v>1038</v>
      </c>
      <c r="C207" s="611" t="s">
        <v>9413</v>
      </c>
      <c r="D207" s="612">
        <v>33596</v>
      </c>
    </row>
    <row r="208" spans="1:4">
      <c r="A208" s="609">
        <v>172</v>
      </c>
      <c r="B208" s="610" t="s">
        <v>1418</v>
      </c>
      <c r="C208" s="611" t="s">
        <v>9413</v>
      </c>
      <c r="D208" s="613">
        <v>33446</v>
      </c>
    </row>
    <row r="209" spans="1:4">
      <c r="A209" s="609">
        <v>173</v>
      </c>
      <c r="B209" s="610" t="s">
        <v>1044</v>
      </c>
      <c r="C209" s="611" t="s">
        <v>9413</v>
      </c>
      <c r="D209" s="613">
        <v>33575</v>
      </c>
    </row>
    <row r="210" spans="1:4">
      <c r="A210" s="986" t="s">
        <v>9414</v>
      </c>
      <c r="B210" s="953"/>
      <c r="C210" s="953"/>
      <c r="D210" s="949"/>
    </row>
    <row r="211" spans="1:4">
      <c r="A211" s="609">
        <v>174</v>
      </c>
      <c r="B211" s="610" t="s">
        <v>1040</v>
      </c>
      <c r="C211" s="611" t="s">
        <v>9415</v>
      </c>
      <c r="D211" s="613">
        <v>27763</v>
      </c>
    </row>
    <row r="212" spans="1:4">
      <c r="A212" s="609">
        <v>175</v>
      </c>
      <c r="B212" s="610" t="s">
        <v>854</v>
      </c>
      <c r="C212" s="611" t="s">
        <v>9416</v>
      </c>
      <c r="D212" s="613">
        <v>30404</v>
      </c>
    </row>
    <row r="213" spans="1:4">
      <c r="A213" s="609">
        <v>176</v>
      </c>
      <c r="B213" s="610" t="s">
        <v>1042</v>
      </c>
      <c r="C213" s="611" t="s">
        <v>9416</v>
      </c>
      <c r="D213" s="613">
        <v>30086</v>
      </c>
    </row>
    <row r="214" spans="1:4">
      <c r="A214" s="609">
        <v>177</v>
      </c>
      <c r="B214" s="610" t="s">
        <v>1041</v>
      </c>
      <c r="C214" s="611" t="s">
        <v>9416</v>
      </c>
      <c r="D214" s="613">
        <v>34179</v>
      </c>
    </row>
    <row r="215" spans="1:4">
      <c r="A215" s="986" t="s">
        <v>9417</v>
      </c>
      <c r="B215" s="953"/>
      <c r="C215" s="953"/>
      <c r="D215" s="949"/>
    </row>
    <row r="216" spans="1:4">
      <c r="A216" s="609">
        <v>178</v>
      </c>
      <c r="B216" s="610" t="s">
        <v>1037</v>
      </c>
      <c r="C216" s="611" t="s">
        <v>9418</v>
      </c>
      <c r="D216" s="612">
        <v>27728</v>
      </c>
    </row>
    <row r="217" spans="1:4">
      <c r="A217" s="986" t="s">
        <v>9419</v>
      </c>
      <c r="B217" s="953"/>
      <c r="C217" s="953"/>
      <c r="D217" s="949"/>
    </row>
    <row r="218" spans="1:4">
      <c r="A218" s="609">
        <v>179</v>
      </c>
      <c r="B218" s="610" t="s">
        <v>574</v>
      </c>
      <c r="C218" s="611" t="s">
        <v>9420</v>
      </c>
      <c r="D218" s="613">
        <v>33263</v>
      </c>
    </row>
    <row r="219" spans="1:4">
      <c r="A219" s="609">
        <v>180</v>
      </c>
      <c r="B219" s="610" t="s">
        <v>1419</v>
      </c>
      <c r="C219" s="611" t="s">
        <v>9421</v>
      </c>
      <c r="D219" s="612">
        <v>26991</v>
      </c>
    </row>
    <row r="220" spans="1:4">
      <c r="A220" s="609">
        <v>181</v>
      </c>
      <c r="B220" s="610" t="s">
        <v>1039</v>
      </c>
      <c r="C220" s="611" t="s">
        <v>9421</v>
      </c>
      <c r="D220" s="613">
        <v>33551</v>
      </c>
    </row>
    <row r="221" spans="1:4">
      <c r="A221" s="609">
        <v>182</v>
      </c>
      <c r="B221" s="610" t="s">
        <v>554</v>
      </c>
      <c r="C221" s="611" t="s">
        <v>9421</v>
      </c>
      <c r="D221" s="613">
        <v>33357</v>
      </c>
    </row>
    <row r="222" spans="1:4">
      <c r="A222" s="609">
        <v>183</v>
      </c>
      <c r="B222" s="610" t="s">
        <v>946</v>
      </c>
      <c r="C222" s="611" t="s">
        <v>9421</v>
      </c>
      <c r="D222" s="613">
        <v>36497</v>
      </c>
    </row>
    <row r="223" spans="1:4">
      <c r="A223" s="987" t="s">
        <v>9422</v>
      </c>
      <c r="B223" s="953"/>
      <c r="C223" s="953"/>
      <c r="D223" s="949"/>
    </row>
    <row r="224" spans="1:4">
      <c r="A224" s="609">
        <v>184</v>
      </c>
      <c r="B224" s="610" t="s">
        <v>1049</v>
      </c>
      <c r="C224" s="611" t="s">
        <v>9423</v>
      </c>
      <c r="D224" s="613">
        <v>31051</v>
      </c>
    </row>
    <row r="225" spans="1:4">
      <c r="A225" s="986" t="s">
        <v>9424</v>
      </c>
      <c r="B225" s="953"/>
      <c r="C225" s="953"/>
      <c r="D225" s="949"/>
    </row>
    <row r="226" spans="1:4">
      <c r="A226" s="609">
        <v>185</v>
      </c>
      <c r="B226" s="610" t="s">
        <v>1058</v>
      </c>
      <c r="C226" s="611" t="s">
        <v>9425</v>
      </c>
      <c r="D226" s="612">
        <v>33558</v>
      </c>
    </row>
    <row r="227" spans="1:4">
      <c r="A227" s="609">
        <v>186</v>
      </c>
      <c r="B227" s="610" t="s">
        <v>1051</v>
      </c>
      <c r="C227" s="611" t="s">
        <v>9426</v>
      </c>
      <c r="D227" s="613">
        <v>29116</v>
      </c>
    </row>
    <row r="228" spans="1:4">
      <c r="A228" s="609">
        <v>187</v>
      </c>
      <c r="B228" s="610" t="s">
        <v>331</v>
      </c>
      <c r="C228" s="610" t="s">
        <v>9427</v>
      </c>
      <c r="D228" s="613">
        <v>30484</v>
      </c>
    </row>
    <row r="229" spans="1:4">
      <c r="A229" s="986" t="s">
        <v>9428</v>
      </c>
      <c r="B229" s="953"/>
      <c r="C229" s="953"/>
      <c r="D229" s="949"/>
    </row>
    <row r="230" spans="1:4">
      <c r="A230" s="609">
        <v>188</v>
      </c>
      <c r="B230" s="610" t="s">
        <v>1054</v>
      </c>
      <c r="C230" s="611" t="s">
        <v>9429</v>
      </c>
      <c r="D230" s="613">
        <v>29437</v>
      </c>
    </row>
    <row r="231" spans="1:4">
      <c r="A231" s="609">
        <v>189</v>
      </c>
      <c r="B231" s="610" t="s">
        <v>1056</v>
      </c>
      <c r="C231" s="611" t="s">
        <v>9430</v>
      </c>
      <c r="D231" s="613">
        <v>31022</v>
      </c>
    </row>
    <row r="232" spans="1:4">
      <c r="A232" s="609">
        <v>190</v>
      </c>
      <c r="B232" s="610" t="s">
        <v>1057</v>
      </c>
      <c r="C232" s="611" t="s">
        <v>9430</v>
      </c>
      <c r="D232" s="613">
        <v>33805</v>
      </c>
    </row>
    <row r="233" spans="1:4">
      <c r="A233" s="609">
        <v>191</v>
      </c>
      <c r="B233" s="610" t="s">
        <v>1055</v>
      </c>
      <c r="C233" s="611" t="s">
        <v>9430</v>
      </c>
      <c r="D233" s="613">
        <v>30213</v>
      </c>
    </row>
    <row r="234" spans="1:4">
      <c r="A234" s="986" t="s">
        <v>9431</v>
      </c>
      <c r="B234" s="953"/>
      <c r="C234" s="953"/>
      <c r="D234" s="949"/>
    </row>
    <row r="235" spans="1:4">
      <c r="A235" s="609">
        <v>192</v>
      </c>
      <c r="B235" s="610" t="s">
        <v>1050</v>
      </c>
      <c r="C235" s="611" t="s">
        <v>9432</v>
      </c>
      <c r="D235" s="613">
        <v>30204</v>
      </c>
    </row>
    <row r="236" spans="1:4">
      <c r="A236" s="609">
        <v>193</v>
      </c>
      <c r="B236" s="610" t="s">
        <v>1053</v>
      </c>
      <c r="C236" s="611" t="s">
        <v>9433</v>
      </c>
      <c r="D236" s="612">
        <v>31010</v>
      </c>
    </row>
    <row r="237" spans="1:4">
      <c r="A237" s="609">
        <v>194</v>
      </c>
      <c r="B237" s="610" t="s">
        <v>1052</v>
      </c>
      <c r="C237" s="611" t="s">
        <v>9433</v>
      </c>
      <c r="D237" s="613">
        <v>29624</v>
      </c>
    </row>
    <row r="238" spans="1:4">
      <c r="A238" s="986" t="s">
        <v>9434</v>
      </c>
      <c r="B238" s="953"/>
      <c r="C238" s="953"/>
      <c r="D238" s="949"/>
    </row>
    <row r="239" spans="1:4">
      <c r="A239" s="609">
        <v>195</v>
      </c>
      <c r="B239" s="610" t="s">
        <v>828</v>
      </c>
      <c r="C239" s="610" t="s">
        <v>9435</v>
      </c>
      <c r="D239" s="614">
        <v>24974</v>
      </c>
    </row>
    <row r="240" spans="1:4">
      <c r="A240" s="986" t="s">
        <v>9436</v>
      </c>
      <c r="B240" s="953"/>
      <c r="C240" s="953"/>
      <c r="D240" s="949"/>
    </row>
    <row r="241" spans="1:4">
      <c r="A241" s="609">
        <v>196</v>
      </c>
      <c r="B241" s="610" t="s">
        <v>852</v>
      </c>
      <c r="C241" s="610" t="s">
        <v>9437</v>
      </c>
      <c r="D241" s="613">
        <v>29397</v>
      </c>
    </row>
    <row r="242" spans="1:4">
      <c r="A242" s="609">
        <v>197</v>
      </c>
      <c r="B242" s="610" t="s">
        <v>1061</v>
      </c>
      <c r="C242" s="611" t="s">
        <v>9438</v>
      </c>
      <c r="D242" s="614">
        <v>22088</v>
      </c>
    </row>
    <row r="243" spans="1:4">
      <c r="A243" s="609">
        <v>198</v>
      </c>
      <c r="B243" s="610" t="s">
        <v>1062</v>
      </c>
      <c r="C243" s="611" t="s">
        <v>9438</v>
      </c>
      <c r="D243" s="613">
        <v>28522</v>
      </c>
    </row>
    <row r="244" spans="1:4">
      <c r="A244" s="609">
        <v>199</v>
      </c>
      <c r="B244" s="610" t="s">
        <v>1063</v>
      </c>
      <c r="C244" s="611" t="s">
        <v>9438</v>
      </c>
      <c r="D244" s="613">
        <v>30772</v>
      </c>
    </row>
    <row r="245" spans="1:4">
      <c r="A245" s="609">
        <v>200</v>
      </c>
      <c r="B245" s="610" t="s">
        <v>1064</v>
      </c>
      <c r="C245" s="611" t="s">
        <v>9438</v>
      </c>
      <c r="D245" s="613">
        <v>28734</v>
      </c>
    </row>
    <row r="246" spans="1:4">
      <c r="A246" s="609">
        <v>201</v>
      </c>
      <c r="B246" s="610" t="s">
        <v>1065</v>
      </c>
      <c r="C246" s="611" t="s">
        <v>9438</v>
      </c>
      <c r="D246" s="613">
        <v>28713</v>
      </c>
    </row>
    <row r="247" spans="1:4">
      <c r="A247" s="609">
        <v>202</v>
      </c>
      <c r="B247" s="610" t="s">
        <v>1066</v>
      </c>
      <c r="C247" s="611" t="s">
        <v>9438</v>
      </c>
      <c r="D247" s="613">
        <v>27124</v>
      </c>
    </row>
    <row r="248" spans="1:4">
      <c r="A248" s="609">
        <v>203</v>
      </c>
      <c r="B248" s="610" t="s">
        <v>1864</v>
      </c>
      <c r="C248" s="611" t="s">
        <v>9438</v>
      </c>
      <c r="D248" s="613">
        <v>29630</v>
      </c>
    </row>
    <row r="249" spans="1:4">
      <c r="A249" s="986" t="s">
        <v>9439</v>
      </c>
      <c r="B249" s="953"/>
      <c r="C249" s="953"/>
      <c r="D249" s="949"/>
    </row>
    <row r="250" spans="1:4">
      <c r="A250" s="609">
        <v>204</v>
      </c>
      <c r="B250" s="610" t="s">
        <v>789</v>
      </c>
      <c r="C250" s="611" t="s">
        <v>9440</v>
      </c>
      <c r="D250" s="614">
        <v>25210</v>
      </c>
    </row>
    <row r="251" spans="1:4">
      <c r="A251" s="609">
        <v>205</v>
      </c>
      <c r="B251" s="610" t="s">
        <v>505</v>
      </c>
      <c r="C251" s="611" t="s">
        <v>9441</v>
      </c>
      <c r="D251" s="614">
        <v>25306</v>
      </c>
    </row>
    <row r="252" spans="1:4">
      <c r="A252" s="609">
        <v>206</v>
      </c>
      <c r="B252" s="610" t="s">
        <v>1069</v>
      </c>
      <c r="C252" s="611" t="s">
        <v>9441</v>
      </c>
      <c r="D252" s="613">
        <v>29423</v>
      </c>
    </row>
    <row r="253" spans="1:4">
      <c r="A253" s="986" t="s">
        <v>9442</v>
      </c>
      <c r="B253" s="953"/>
      <c r="C253" s="953"/>
      <c r="D253" s="949"/>
    </row>
    <row r="254" spans="1:4">
      <c r="A254" s="609">
        <v>207</v>
      </c>
      <c r="B254" s="610" t="s">
        <v>1072</v>
      </c>
      <c r="C254" s="611" t="s">
        <v>9443</v>
      </c>
      <c r="D254" s="613">
        <v>26665</v>
      </c>
    </row>
    <row r="255" spans="1:4">
      <c r="A255" s="986" t="s">
        <v>9444</v>
      </c>
      <c r="B255" s="953"/>
      <c r="C255" s="953"/>
      <c r="D255" s="949"/>
    </row>
    <row r="256" spans="1:4">
      <c r="A256" s="609">
        <v>208</v>
      </c>
      <c r="B256" s="610" t="s">
        <v>1074</v>
      </c>
      <c r="C256" s="611" t="s">
        <v>9445</v>
      </c>
      <c r="D256" s="613">
        <v>29054</v>
      </c>
    </row>
    <row r="257" spans="1:4">
      <c r="A257" s="609">
        <v>209</v>
      </c>
      <c r="B257" s="610" t="s">
        <v>1075</v>
      </c>
      <c r="C257" s="611" t="s">
        <v>9446</v>
      </c>
      <c r="D257" s="613">
        <v>28103</v>
      </c>
    </row>
    <row r="258" spans="1:4">
      <c r="A258" s="609">
        <v>210</v>
      </c>
      <c r="B258" s="610" t="s">
        <v>1076</v>
      </c>
      <c r="C258" s="611" t="s">
        <v>9446</v>
      </c>
      <c r="D258" s="613">
        <v>28959</v>
      </c>
    </row>
    <row r="259" spans="1:4">
      <c r="A259" s="609">
        <v>211</v>
      </c>
      <c r="B259" s="610" t="s">
        <v>1077</v>
      </c>
      <c r="C259" s="611" t="s">
        <v>9446</v>
      </c>
      <c r="D259" s="613">
        <v>34471</v>
      </c>
    </row>
    <row r="260" spans="1:4">
      <c r="A260" s="609">
        <v>212</v>
      </c>
      <c r="B260" s="610" t="s">
        <v>1079</v>
      </c>
      <c r="C260" s="610" t="s">
        <v>9447</v>
      </c>
      <c r="D260" s="612">
        <v>25884</v>
      </c>
    </row>
    <row r="261" spans="1:4">
      <c r="A261" s="986" t="s">
        <v>9448</v>
      </c>
      <c r="B261" s="953"/>
      <c r="C261" s="953"/>
      <c r="D261" s="949"/>
    </row>
    <row r="262" spans="1:4">
      <c r="A262" s="609">
        <v>213</v>
      </c>
      <c r="B262" s="610" t="s">
        <v>1084</v>
      </c>
      <c r="C262" s="611" t="s">
        <v>9449</v>
      </c>
      <c r="D262" s="612">
        <v>33523</v>
      </c>
    </row>
    <row r="263" spans="1:4">
      <c r="A263" s="986" t="s">
        <v>9450</v>
      </c>
      <c r="B263" s="953"/>
      <c r="C263" s="953"/>
      <c r="D263" s="949"/>
    </row>
    <row r="264" spans="1:4">
      <c r="A264" s="609">
        <v>214</v>
      </c>
      <c r="B264" s="610" t="s">
        <v>1073</v>
      </c>
      <c r="C264" s="611" t="s">
        <v>9451</v>
      </c>
      <c r="D264" s="613">
        <v>29297</v>
      </c>
    </row>
    <row r="265" spans="1:4">
      <c r="A265" s="609">
        <v>215</v>
      </c>
      <c r="B265" s="610" t="s">
        <v>1108</v>
      </c>
      <c r="C265" s="610" t="s">
        <v>9452</v>
      </c>
      <c r="D265" s="612">
        <v>33600</v>
      </c>
    </row>
    <row r="266" spans="1:4">
      <c r="A266" s="986" t="s">
        <v>9453</v>
      </c>
      <c r="B266" s="953"/>
      <c r="C266" s="953"/>
      <c r="D266" s="949"/>
    </row>
    <row r="267" spans="1:4">
      <c r="A267" s="609">
        <v>216</v>
      </c>
      <c r="B267" s="610" t="s">
        <v>1095</v>
      </c>
      <c r="C267" s="611" t="s">
        <v>9454</v>
      </c>
      <c r="D267" s="612">
        <v>29139</v>
      </c>
    </row>
    <row r="268" spans="1:4">
      <c r="A268" s="609">
        <v>217</v>
      </c>
      <c r="B268" s="610" t="s">
        <v>583</v>
      </c>
      <c r="C268" s="611" t="s">
        <v>9455</v>
      </c>
      <c r="D268" s="613">
        <v>35509</v>
      </c>
    </row>
    <row r="269" spans="1:4">
      <c r="A269" s="609">
        <v>218</v>
      </c>
      <c r="B269" s="610" t="s">
        <v>817</v>
      </c>
      <c r="C269" s="611" t="s">
        <v>9455</v>
      </c>
      <c r="D269" s="613">
        <v>35214</v>
      </c>
    </row>
    <row r="270" spans="1:4">
      <c r="A270" s="609">
        <v>219</v>
      </c>
      <c r="B270" s="610" t="s">
        <v>808</v>
      </c>
      <c r="C270" s="611" t="s">
        <v>9455</v>
      </c>
      <c r="D270" s="613">
        <v>33607</v>
      </c>
    </row>
    <row r="271" spans="1:4">
      <c r="A271" s="609">
        <v>220</v>
      </c>
      <c r="B271" s="610" t="s">
        <v>1091</v>
      </c>
      <c r="C271" s="611" t="s">
        <v>9455</v>
      </c>
      <c r="D271" s="613">
        <v>32330</v>
      </c>
    </row>
    <row r="272" spans="1:4">
      <c r="A272" s="609">
        <v>221</v>
      </c>
      <c r="B272" s="610" t="s">
        <v>1086</v>
      </c>
      <c r="C272" s="611" t="s">
        <v>9455</v>
      </c>
      <c r="D272" s="613">
        <v>31255</v>
      </c>
    </row>
    <row r="273" spans="1:4">
      <c r="A273" s="609">
        <v>222</v>
      </c>
      <c r="B273" s="610" t="s">
        <v>1421</v>
      </c>
      <c r="C273" s="610" t="s">
        <v>9456</v>
      </c>
      <c r="D273" s="613">
        <v>28680</v>
      </c>
    </row>
    <row r="274" spans="1:4">
      <c r="A274" s="609">
        <v>223</v>
      </c>
      <c r="B274" s="610" t="s">
        <v>1087</v>
      </c>
      <c r="C274" s="610" t="s">
        <v>9456</v>
      </c>
      <c r="D274" s="613">
        <v>28680</v>
      </c>
    </row>
    <row r="275" spans="1:4">
      <c r="A275" s="609">
        <v>224</v>
      </c>
      <c r="B275" s="610" t="s">
        <v>1093</v>
      </c>
      <c r="C275" s="610" t="s">
        <v>9456</v>
      </c>
      <c r="D275" s="612">
        <v>33164</v>
      </c>
    </row>
    <row r="276" spans="1:4">
      <c r="A276" s="986" t="s">
        <v>9457</v>
      </c>
      <c r="B276" s="953"/>
      <c r="C276" s="953"/>
      <c r="D276" s="949"/>
    </row>
    <row r="277" spans="1:4">
      <c r="A277" s="609">
        <v>225</v>
      </c>
      <c r="B277" s="610" t="s">
        <v>1096</v>
      </c>
      <c r="C277" s="611" t="s">
        <v>9458</v>
      </c>
      <c r="D277" s="613">
        <v>33092</v>
      </c>
    </row>
    <row r="278" spans="1:4">
      <c r="A278" s="609">
        <v>226</v>
      </c>
      <c r="B278" s="610" t="s">
        <v>858</v>
      </c>
      <c r="C278" s="610" t="s">
        <v>9459</v>
      </c>
      <c r="D278" s="613">
        <v>31507</v>
      </c>
    </row>
    <row r="279" spans="1:4">
      <c r="A279" s="609">
        <v>227</v>
      </c>
      <c r="B279" s="610" t="s">
        <v>1098</v>
      </c>
      <c r="C279" s="610" t="s">
        <v>9459</v>
      </c>
      <c r="D279" s="613">
        <v>33265</v>
      </c>
    </row>
    <row r="280" spans="1:4">
      <c r="A280" s="609">
        <v>228</v>
      </c>
      <c r="B280" s="610" t="s">
        <v>859</v>
      </c>
      <c r="C280" s="610" t="s">
        <v>9459</v>
      </c>
      <c r="D280" s="613">
        <v>33115</v>
      </c>
    </row>
    <row r="281" spans="1:4">
      <c r="A281" s="986" t="s">
        <v>9460</v>
      </c>
      <c r="B281" s="953"/>
      <c r="C281" s="953"/>
      <c r="D281" s="949"/>
    </row>
    <row r="282" spans="1:4">
      <c r="A282" s="609">
        <v>229</v>
      </c>
      <c r="B282" s="610" t="s">
        <v>1099</v>
      </c>
      <c r="C282" s="611" t="s">
        <v>9461</v>
      </c>
      <c r="D282" s="613">
        <v>27777</v>
      </c>
    </row>
    <row r="283" spans="1:4">
      <c r="A283" s="609">
        <v>230</v>
      </c>
      <c r="B283" s="610" t="s">
        <v>1100</v>
      </c>
      <c r="C283" s="610" t="s">
        <v>9462</v>
      </c>
      <c r="D283" s="613">
        <v>34907</v>
      </c>
    </row>
    <row r="284" spans="1:4">
      <c r="A284" s="609">
        <v>231</v>
      </c>
      <c r="B284" s="610" t="s">
        <v>811</v>
      </c>
      <c r="C284" s="610" t="s">
        <v>9462</v>
      </c>
      <c r="D284" s="613">
        <v>23771</v>
      </c>
    </row>
    <row r="285" spans="1:4">
      <c r="A285" s="609">
        <v>232</v>
      </c>
      <c r="B285" s="610" t="s">
        <v>1101</v>
      </c>
      <c r="C285" s="610" t="s">
        <v>9462</v>
      </c>
      <c r="D285" s="613">
        <v>32682</v>
      </c>
    </row>
    <row r="286" spans="1:4">
      <c r="A286" s="609">
        <v>233</v>
      </c>
      <c r="B286" s="610" t="s">
        <v>605</v>
      </c>
      <c r="C286" s="610" t="s">
        <v>9462</v>
      </c>
      <c r="D286" s="613">
        <v>30566</v>
      </c>
    </row>
    <row r="287" spans="1:4">
      <c r="A287" s="609">
        <v>234</v>
      </c>
      <c r="B287" s="610" t="s">
        <v>1102</v>
      </c>
      <c r="C287" s="610" t="s">
        <v>9462</v>
      </c>
      <c r="D287" s="613">
        <v>36324</v>
      </c>
    </row>
    <row r="288" spans="1:4">
      <c r="A288" s="609">
        <v>235</v>
      </c>
      <c r="B288" s="610" t="s">
        <v>1103</v>
      </c>
      <c r="C288" s="610" t="s">
        <v>9463</v>
      </c>
      <c r="D288" s="613">
        <v>31862</v>
      </c>
    </row>
    <row r="289" spans="1:4">
      <c r="A289" s="986" t="s">
        <v>9464</v>
      </c>
      <c r="B289" s="953"/>
      <c r="C289" s="953"/>
      <c r="D289" s="949"/>
    </row>
    <row r="290" spans="1:4">
      <c r="A290" s="609">
        <v>236</v>
      </c>
      <c r="B290" s="610" t="s">
        <v>1059</v>
      </c>
      <c r="C290" s="611" t="s">
        <v>9465</v>
      </c>
      <c r="D290" s="614">
        <v>23270</v>
      </c>
    </row>
    <row r="291" spans="1:4">
      <c r="A291" s="609">
        <v>237</v>
      </c>
      <c r="B291" s="610" t="s">
        <v>886</v>
      </c>
      <c r="C291" s="611" t="s">
        <v>9465</v>
      </c>
      <c r="D291" s="613">
        <v>31588</v>
      </c>
    </row>
    <row r="292" spans="1:4">
      <c r="A292" s="986" t="s">
        <v>9466</v>
      </c>
      <c r="B292" s="953"/>
      <c r="C292" s="953"/>
      <c r="D292" s="949"/>
    </row>
    <row r="293" spans="1:4">
      <c r="A293" s="609">
        <v>238</v>
      </c>
      <c r="B293" s="610" t="s">
        <v>861</v>
      </c>
      <c r="C293" s="611" t="s">
        <v>9467</v>
      </c>
      <c r="D293" s="612">
        <v>30637</v>
      </c>
    </row>
    <row r="294" spans="1:4">
      <c r="A294" s="609">
        <v>239</v>
      </c>
      <c r="B294" s="610" t="s">
        <v>785</v>
      </c>
      <c r="C294" s="611" t="s">
        <v>9468</v>
      </c>
      <c r="D294" s="613">
        <v>35316</v>
      </c>
    </row>
    <row r="295" spans="1:4">
      <c r="A295" s="609">
        <v>240</v>
      </c>
      <c r="B295" s="610" t="s">
        <v>1104</v>
      </c>
      <c r="C295" s="611" t="s">
        <v>9468</v>
      </c>
      <c r="D295" s="613">
        <v>29826</v>
      </c>
    </row>
    <row r="296" spans="1:4">
      <c r="A296" s="609">
        <v>241</v>
      </c>
      <c r="B296" s="610" t="s">
        <v>1105</v>
      </c>
      <c r="C296" s="611" t="s">
        <v>9468</v>
      </c>
      <c r="D296" s="613">
        <v>31909</v>
      </c>
    </row>
    <row r="297" spans="1:4">
      <c r="A297" s="987" t="s">
        <v>9469</v>
      </c>
      <c r="B297" s="953"/>
      <c r="C297" s="953"/>
      <c r="D297" s="949"/>
    </row>
    <row r="298" spans="1:4">
      <c r="A298" s="609">
        <v>242</v>
      </c>
      <c r="B298" s="610" t="s">
        <v>1109</v>
      </c>
      <c r="C298" s="610" t="s">
        <v>9470</v>
      </c>
      <c r="D298" s="613">
        <v>28724</v>
      </c>
    </row>
    <row r="299" spans="1:4">
      <c r="A299" s="609">
        <v>243</v>
      </c>
      <c r="B299" s="610" t="s">
        <v>1112</v>
      </c>
      <c r="C299" s="611" t="s">
        <v>9471</v>
      </c>
      <c r="D299" s="613">
        <v>36334</v>
      </c>
    </row>
    <row r="300" spans="1:4">
      <c r="A300" s="986" t="s">
        <v>9472</v>
      </c>
      <c r="B300" s="953"/>
      <c r="C300" s="953"/>
      <c r="D300" s="949"/>
    </row>
    <row r="301" spans="1:4">
      <c r="A301" s="609">
        <v>244</v>
      </c>
      <c r="B301" s="610" t="s">
        <v>1114</v>
      </c>
      <c r="C301" s="611" t="s">
        <v>9473</v>
      </c>
      <c r="D301" s="613">
        <v>32773</v>
      </c>
    </row>
    <row r="302" spans="1:4">
      <c r="A302" s="609">
        <v>245</v>
      </c>
      <c r="B302" s="610" t="s">
        <v>493</v>
      </c>
      <c r="C302" s="611" t="s">
        <v>9473</v>
      </c>
      <c r="D302" s="613">
        <v>25641</v>
      </c>
    </row>
    <row r="303" spans="1:4">
      <c r="A303" s="609">
        <v>246</v>
      </c>
      <c r="B303" s="610" t="s">
        <v>759</v>
      </c>
      <c r="C303" s="610" t="s">
        <v>1895</v>
      </c>
      <c r="D303" s="617">
        <v>23341</v>
      </c>
    </row>
    <row r="304" spans="1:4">
      <c r="A304" s="609">
        <v>247</v>
      </c>
      <c r="B304" s="610" t="s">
        <v>514</v>
      </c>
      <c r="C304" s="610" t="s">
        <v>1896</v>
      </c>
      <c r="D304" s="617">
        <v>22579</v>
      </c>
    </row>
    <row r="305" spans="1:4">
      <c r="A305" s="609">
        <v>248</v>
      </c>
      <c r="B305" s="610" t="s">
        <v>499</v>
      </c>
      <c r="C305" s="610" t="s">
        <v>1897</v>
      </c>
      <c r="D305" s="618">
        <v>20638</v>
      </c>
    </row>
    <row r="306" spans="1:4">
      <c r="A306" s="986" t="s">
        <v>9474</v>
      </c>
      <c r="B306" s="953"/>
      <c r="C306" s="953"/>
      <c r="D306" s="949"/>
    </row>
    <row r="307" spans="1:4">
      <c r="A307" s="609">
        <v>249</v>
      </c>
      <c r="B307" s="610" t="s">
        <v>573</v>
      </c>
      <c r="C307" s="611" t="s">
        <v>9475</v>
      </c>
      <c r="D307" s="612">
        <v>34264</v>
      </c>
    </row>
    <row r="308" spans="1:4">
      <c r="A308" s="609">
        <v>250</v>
      </c>
      <c r="B308" s="610" t="s">
        <v>1119</v>
      </c>
      <c r="C308" s="611" t="s">
        <v>9476</v>
      </c>
      <c r="D308" s="612">
        <v>32501</v>
      </c>
    </row>
    <row r="309" spans="1:4">
      <c r="A309" s="609">
        <v>251</v>
      </c>
      <c r="B309" s="610" t="s">
        <v>1120</v>
      </c>
      <c r="C309" s="610" t="s">
        <v>9477</v>
      </c>
      <c r="D309" s="613">
        <v>29410</v>
      </c>
    </row>
    <row r="310" spans="1:4">
      <c r="A310" s="609">
        <v>252</v>
      </c>
      <c r="B310" s="610" t="s">
        <v>1121</v>
      </c>
      <c r="C310" s="610" t="s">
        <v>9477</v>
      </c>
      <c r="D310" s="612">
        <v>29215</v>
      </c>
    </row>
    <row r="311" spans="1:4">
      <c r="A311" s="609">
        <v>253</v>
      </c>
      <c r="B311" s="610" t="s">
        <v>1122</v>
      </c>
      <c r="C311" s="610" t="s">
        <v>9477</v>
      </c>
      <c r="D311" s="613">
        <v>33216</v>
      </c>
    </row>
    <row r="312" spans="1:4">
      <c r="A312" s="609">
        <v>254</v>
      </c>
      <c r="B312" s="610" t="s">
        <v>812</v>
      </c>
      <c r="C312" s="610" t="s">
        <v>9477</v>
      </c>
      <c r="D312" s="612">
        <v>28842</v>
      </c>
    </row>
    <row r="313" spans="1:4">
      <c r="A313" s="609">
        <v>255</v>
      </c>
      <c r="B313" s="610" t="s">
        <v>572</v>
      </c>
      <c r="C313" s="610" t="s">
        <v>9477</v>
      </c>
      <c r="D313" s="613">
        <v>33019</v>
      </c>
    </row>
    <row r="314" spans="1:4">
      <c r="A314" s="986" t="s">
        <v>9478</v>
      </c>
      <c r="B314" s="953"/>
      <c r="C314" s="953"/>
      <c r="D314" s="949"/>
    </row>
    <row r="315" spans="1:4">
      <c r="A315" s="609">
        <v>256</v>
      </c>
      <c r="B315" s="610" t="s">
        <v>1125</v>
      </c>
      <c r="C315" s="611" t="s">
        <v>9479</v>
      </c>
      <c r="D315" s="613">
        <v>32328</v>
      </c>
    </row>
    <row r="316" spans="1:4">
      <c r="A316" s="609">
        <v>257</v>
      </c>
      <c r="B316" s="610" t="s">
        <v>1126</v>
      </c>
      <c r="C316" s="611" t="s">
        <v>9480</v>
      </c>
      <c r="D316" s="613">
        <v>32410</v>
      </c>
    </row>
    <row r="317" spans="1:4">
      <c r="A317" s="609">
        <v>258</v>
      </c>
      <c r="B317" s="610" t="s">
        <v>1128</v>
      </c>
      <c r="C317" s="610" t="s">
        <v>9481</v>
      </c>
      <c r="D317" s="613">
        <v>34762</v>
      </c>
    </row>
    <row r="318" spans="1:4">
      <c r="A318" s="609">
        <v>259</v>
      </c>
      <c r="B318" s="610" t="s">
        <v>596</v>
      </c>
      <c r="C318" s="610" t="s">
        <v>9481</v>
      </c>
      <c r="D318" s="613">
        <v>29013</v>
      </c>
    </row>
    <row r="319" spans="1:4">
      <c r="A319" s="609">
        <v>260</v>
      </c>
      <c r="B319" s="610" t="s">
        <v>1130</v>
      </c>
      <c r="C319" s="610" t="s">
        <v>9481</v>
      </c>
      <c r="D319" s="613">
        <v>31023</v>
      </c>
    </row>
    <row r="320" spans="1:4">
      <c r="A320" s="609">
        <v>261</v>
      </c>
      <c r="B320" s="610" t="s">
        <v>1131</v>
      </c>
      <c r="C320" s="610" t="s">
        <v>9481</v>
      </c>
      <c r="D320" s="617">
        <v>24823</v>
      </c>
    </row>
    <row r="321" spans="1:4">
      <c r="A321" s="609">
        <v>262</v>
      </c>
      <c r="B321" s="610" t="s">
        <v>1132</v>
      </c>
      <c r="C321" s="610" t="s">
        <v>9481</v>
      </c>
      <c r="D321" s="613">
        <v>34241</v>
      </c>
    </row>
    <row r="322" spans="1:4">
      <c r="A322" s="609">
        <v>263</v>
      </c>
      <c r="B322" s="610" t="s">
        <v>1133</v>
      </c>
      <c r="C322" s="610" t="s">
        <v>9481</v>
      </c>
      <c r="D322" s="613">
        <v>33326</v>
      </c>
    </row>
    <row r="323" spans="1:4">
      <c r="A323" s="609">
        <v>264</v>
      </c>
      <c r="B323" s="610" t="s">
        <v>883</v>
      </c>
      <c r="C323" s="610" t="s">
        <v>9481</v>
      </c>
      <c r="D323" s="613">
        <v>31930</v>
      </c>
    </row>
    <row r="324" spans="1:4">
      <c r="A324" s="609">
        <v>265</v>
      </c>
      <c r="B324" s="610" t="s">
        <v>1134</v>
      </c>
      <c r="C324" s="610" t="s">
        <v>9481</v>
      </c>
      <c r="D324" s="613">
        <v>29957</v>
      </c>
    </row>
    <row r="325" spans="1:4">
      <c r="A325" s="986" t="s">
        <v>9482</v>
      </c>
      <c r="B325" s="953"/>
      <c r="C325" s="953"/>
      <c r="D325" s="949"/>
    </row>
    <row r="326" spans="1:4">
      <c r="A326" s="609">
        <v>266</v>
      </c>
      <c r="B326" s="610" t="s">
        <v>1139</v>
      </c>
      <c r="C326" s="611" t="s">
        <v>9483</v>
      </c>
      <c r="D326" s="613">
        <v>34436</v>
      </c>
    </row>
    <row r="327" spans="1:4">
      <c r="A327" s="609">
        <v>267</v>
      </c>
      <c r="B327" s="610" t="s">
        <v>30</v>
      </c>
      <c r="C327" s="610" t="s">
        <v>31</v>
      </c>
      <c r="D327" s="612">
        <v>32459</v>
      </c>
    </row>
    <row r="328" spans="1:4">
      <c r="A328" s="609">
        <v>268</v>
      </c>
      <c r="B328" s="610" t="s">
        <v>518</v>
      </c>
      <c r="C328" s="610" t="s">
        <v>31</v>
      </c>
      <c r="D328" s="613">
        <v>28467</v>
      </c>
    </row>
    <row r="329" spans="1:4">
      <c r="A329" s="609">
        <v>269</v>
      </c>
      <c r="B329" s="610" t="s">
        <v>1140</v>
      </c>
      <c r="C329" s="610" t="s">
        <v>31</v>
      </c>
      <c r="D329" s="613">
        <v>33664</v>
      </c>
    </row>
    <row r="330" spans="1:4">
      <c r="A330" s="609">
        <v>270</v>
      </c>
      <c r="B330" s="610" t="s">
        <v>762</v>
      </c>
      <c r="C330" s="610" t="s">
        <v>9484</v>
      </c>
      <c r="D330" s="613">
        <v>36371</v>
      </c>
    </row>
    <row r="331" spans="1:4">
      <c r="A331" s="609">
        <v>271</v>
      </c>
      <c r="B331" s="610" t="s">
        <v>1151</v>
      </c>
      <c r="C331" s="610" t="s">
        <v>9484</v>
      </c>
      <c r="D331" s="613">
        <v>34780</v>
      </c>
    </row>
    <row r="332" spans="1:4">
      <c r="A332" s="609">
        <v>272</v>
      </c>
      <c r="B332" s="610" t="s">
        <v>1147</v>
      </c>
      <c r="C332" s="610" t="s">
        <v>9484</v>
      </c>
      <c r="D332" s="613">
        <v>35223</v>
      </c>
    </row>
    <row r="333" spans="1:4">
      <c r="A333" s="609">
        <v>273</v>
      </c>
      <c r="B333" s="610" t="s">
        <v>1150</v>
      </c>
      <c r="C333" s="610" t="s">
        <v>9484</v>
      </c>
      <c r="D333" s="613">
        <v>35569</v>
      </c>
    </row>
    <row r="334" spans="1:4">
      <c r="A334" s="609">
        <v>274</v>
      </c>
      <c r="B334" s="610" t="s">
        <v>1153</v>
      </c>
      <c r="C334" s="610" t="s">
        <v>9484</v>
      </c>
      <c r="D334" s="613">
        <v>29839</v>
      </c>
    </row>
    <row r="335" spans="1:4">
      <c r="A335" s="609">
        <v>275</v>
      </c>
      <c r="B335" s="610" t="s">
        <v>585</v>
      </c>
      <c r="C335" s="610" t="s">
        <v>9484</v>
      </c>
      <c r="D335" s="613">
        <v>31796</v>
      </c>
    </row>
    <row r="336" spans="1:4">
      <c r="A336" s="609">
        <v>276</v>
      </c>
      <c r="B336" s="610" t="s">
        <v>1083</v>
      </c>
      <c r="C336" s="610" t="s">
        <v>9484</v>
      </c>
      <c r="D336" s="612">
        <v>31041</v>
      </c>
    </row>
    <row r="337" spans="1:4">
      <c r="A337" s="609">
        <v>277</v>
      </c>
      <c r="B337" s="610" t="s">
        <v>517</v>
      </c>
      <c r="C337" s="610" t="s">
        <v>9484</v>
      </c>
      <c r="D337" s="612">
        <v>29519</v>
      </c>
    </row>
    <row r="338" spans="1:4">
      <c r="A338" s="609">
        <v>278</v>
      </c>
      <c r="B338" s="610" t="s">
        <v>1082</v>
      </c>
      <c r="C338" s="610" t="s">
        <v>9484</v>
      </c>
      <c r="D338" s="613">
        <v>32020</v>
      </c>
    </row>
    <row r="339" spans="1:4">
      <c r="A339" s="609">
        <v>279</v>
      </c>
      <c r="B339" s="610" t="s">
        <v>1865</v>
      </c>
      <c r="C339" s="610" t="s">
        <v>9484</v>
      </c>
      <c r="D339" s="613">
        <v>29098</v>
      </c>
    </row>
    <row r="340" spans="1:4">
      <c r="A340" s="609">
        <v>280</v>
      </c>
      <c r="B340" s="610" t="s">
        <v>1142</v>
      </c>
      <c r="C340" s="610" t="s">
        <v>9484</v>
      </c>
      <c r="D340" s="612">
        <v>28845</v>
      </c>
    </row>
    <row r="341" spans="1:4">
      <c r="A341" s="609">
        <v>281</v>
      </c>
      <c r="B341" s="610" t="s">
        <v>593</v>
      </c>
      <c r="C341" s="610" t="s">
        <v>9484</v>
      </c>
      <c r="D341" s="613">
        <v>30913</v>
      </c>
    </row>
    <row r="342" spans="1:4">
      <c r="A342" s="609">
        <v>282</v>
      </c>
      <c r="B342" s="610" t="s">
        <v>1152</v>
      </c>
      <c r="C342" s="610" t="s">
        <v>9484</v>
      </c>
      <c r="D342" s="613">
        <v>26456</v>
      </c>
    </row>
    <row r="343" spans="1:4">
      <c r="A343" s="609">
        <v>283</v>
      </c>
      <c r="B343" s="610" t="s">
        <v>1141</v>
      </c>
      <c r="C343" s="610" t="s">
        <v>9484</v>
      </c>
      <c r="D343" s="613">
        <v>33420</v>
      </c>
    </row>
    <row r="344" spans="1:4">
      <c r="A344" s="609">
        <v>284</v>
      </c>
      <c r="B344" s="610" t="s">
        <v>1144</v>
      </c>
      <c r="C344" s="610" t="s">
        <v>9484</v>
      </c>
      <c r="D344" s="613">
        <v>29976</v>
      </c>
    </row>
    <row r="345" spans="1:4">
      <c r="A345" s="609">
        <v>285</v>
      </c>
      <c r="B345" s="610" t="s">
        <v>1145</v>
      </c>
      <c r="C345" s="610" t="s">
        <v>9484</v>
      </c>
      <c r="D345" s="613">
        <v>34778</v>
      </c>
    </row>
    <row r="346" spans="1:4">
      <c r="A346" s="609">
        <v>286</v>
      </c>
      <c r="B346" s="610" t="s">
        <v>1422</v>
      </c>
      <c r="C346" s="610" t="s">
        <v>9484</v>
      </c>
      <c r="D346" s="617">
        <v>23724</v>
      </c>
    </row>
    <row r="347" spans="1:4">
      <c r="A347" s="609">
        <v>287</v>
      </c>
      <c r="B347" s="610" t="s">
        <v>1146</v>
      </c>
      <c r="C347" s="610" t="s">
        <v>9484</v>
      </c>
      <c r="D347" s="613">
        <v>27956</v>
      </c>
    </row>
    <row r="348" spans="1:4">
      <c r="A348" s="609">
        <v>288</v>
      </c>
      <c r="B348" s="610" t="s">
        <v>1143</v>
      </c>
      <c r="C348" s="610" t="s">
        <v>9484</v>
      </c>
      <c r="D348" s="618">
        <v>20116</v>
      </c>
    </row>
    <row r="349" spans="1:4">
      <c r="A349" s="986" t="s">
        <v>9485</v>
      </c>
      <c r="B349" s="953"/>
      <c r="C349" s="953"/>
      <c r="D349" s="949"/>
    </row>
    <row r="350" spans="1:4">
      <c r="A350" s="609">
        <v>289</v>
      </c>
      <c r="B350" s="610" t="s">
        <v>1423</v>
      </c>
      <c r="C350" s="610" t="s">
        <v>9486</v>
      </c>
      <c r="D350" s="618">
        <v>24364</v>
      </c>
    </row>
    <row r="351" spans="1:4">
      <c r="A351" s="609">
        <v>290</v>
      </c>
      <c r="B351" s="610" t="s">
        <v>1424</v>
      </c>
      <c r="C351" s="610" t="s">
        <v>9486</v>
      </c>
      <c r="D351" s="613">
        <v>26740</v>
      </c>
    </row>
    <row r="352" spans="1:4">
      <c r="A352" s="609">
        <v>291</v>
      </c>
      <c r="B352" s="610" t="s">
        <v>536</v>
      </c>
      <c r="C352" s="610" t="s">
        <v>9487</v>
      </c>
      <c r="D352" s="612">
        <v>30662</v>
      </c>
    </row>
    <row r="353" spans="1:4">
      <c r="A353" s="609">
        <v>292</v>
      </c>
      <c r="B353" s="610" t="s">
        <v>367</v>
      </c>
      <c r="C353" s="610" t="s">
        <v>9487</v>
      </c>
      <c r="D353" s="613">
        <v>27833</v>
      </c>
    </row>
    <row r="354" spans="1:4">
      <c r="A354" s="609">
        <v>293</v>
      </c>
      <c r="B354" s="610" t="s">
        <v>595</v>
      </c>
      <c r="C354" s="610" t="s">
        <v>9487</v>
      </c>
      <c r="D354" s="613">
        <v>35434</v>
      </c>
    </row>
    <row r="355" spans="1:4">
      <c r="A355" s="609">
        <v>294</v>
      </c>
      <c r="B355" s="610" t="s">
        <v>508</v>
      </c>
      <c r="C355" s="610" t="s">
        <v>9487</v>
      </c>
      <c r="D355" s="613">
        <v>28699</v>
      </c>
    </row>
    <row r="356" spans="1:4">
      <c r="A356" s="609">
        <v>295</v>
      </c>
      <c r="B356" s="610" t="s">
        <v>838</v>
      </c>
      <c r="C356" s="610" t="s">
        <v>9487</v>
      </c>
      <c r="D356" s="613">
        <v>35894</v>
      </c>
    </row>
    <row r="357" spans="1:4">
      <c r="A357" s="609">
        <v>296</v>
      </c>
      <c r="B357" s="610" t="s">
        <v>494</v>
      </c>
      <c r="C357" s="610" t="s">
        <v>9487</v>
      </c>
      <c r="D357" s="613">
        <v>33825</v>
      </c>
    </row>
    <row r="358" spans="1:4">
      <c r="A358" s="609">
        <v>297</v>
      </c>
      <c r="B358" s="610" t="s">
        <v>1425</v>
      </c>
      <c r="C358" s="610" t="s">
        <v>9487</v>
      </c>
      <c r="D358" s="613">
        <v>34843</v>
      </c>
    </row>
    <row r="359" spans="1:4">
      <c r="A359" s="986" t="s">
        <v>9488</v>
      </c>
      <c r="B359" s="953"/>
      <c r="C359" s="953"/>
      <c r="D359" s="949"/>
    </row>
    <row r="360" spans="1:4">
      <c r="A360" s="609">
        <v>298</v>
      </c>
      <c r="B360" s="610" t="s">
        <v>1155</v>
      </c>
      <c r="C360" s="611" t="s">
        <v>9489</v>
      </c>
      <c r="D360" s="613">
        <v>29860</v>
      </c>
    </row>
    <row r="361" spans="1:4">
      <c r="A361" s="609">
        <v>299</v>
      </c>
      <c r="B361" s="610" t="s">
        <v>1156</v>
      </c>
      <c r="C361" s="610" t="s">
        <v>9490</v>
      </c>
      <c r="D361" s="613">
        <v>30107</v>
      </c>
    </row>
    <row r="362" spans="1:4">
      <c r="A362" s="609">
        <v>300</v>
      </c>
      <c r="B362" s="610" t="s">
        <v>1157</v>
      </c>
      <c r="C362" s="610" t="s">
        <v>9490</v>
      </c>
      <c r="D362" s="613">
        <v>32206</v>
      </c>
    </row>
    <row r="363" spans="1:4">
      <c r="A363" s="609">
        <v>301</v>
      </c>
      <c r="B363" s="610" t="s">
        <v>1158</v>
      </c>
      <c r="C363" s="610" t="s">
        <v>9491</v>
      </c>
      <c r="D363" s="613">
        <v>34397</v>
      </c>
    </row>
    <row r="364" spans="1:4">
      <c r="A364" s="609">
        <v>302</v>
      </c>
      <c r="B364" s="610" t="s">
        <v>1159</v>
      </c>
      <c r="C364" s="610" t="s">
        <v>9491</v>
      </c>
      <c r="D364" s="613">
        <v>26274</v>
      </c>
    </row>
    <row r="365" spans="1:4">
      <c r="A365" s="609">
        <v>303</v>
      </c>
      <c r="B365" s="610" t="s">
        <v>1160</v>
      </c>
      <c r="C365" s="610" t="s">
        <v>9491</v>
      </c>
      <c r="D365" s="613">
        <v>32285</v>
      </c>
    </row>
    <row r="366" spans="1:4">
      <c r="A366" s="609">
        <v>304</v>
      </c>
      <c r="B366" s="610" t="s">
        <v>1161</v>
      </c>
      <c r="C366" s="610" t="s">
        <v>9491</v>
      </c>
      <c r="D366" s="613">
        <v>35375</v>
      </c>
    </row>
    <row r="367" spans="1:4">
      <c r="A367" s="609">
        <v>305</v>
      </c>
      <c r="B367" s="610" t="s">
        <v>561</v>
      </c>
      <c r="C367" s="610" t="s">
        <v>9491</v>
      </c>
      <c r="D367" s="613">
        <v>34579</v>
      </c>
    </row>
    <row r="368" spans="1:4">
      <c r="A368" s="609">
        <v>306</v>
      </c>
      <c r="B368" s="610" t="s">
        <v>1162</v>
      </c>
      <c r="C368" s="610" t="s">
        <v>9491</v>
      </c>
      <c r="D368" s="612">
        <v>29878</v>
      </c>
    </row>
    <row r="369" spans="1:4">
      <c r="A369" s="609">
        <v>307</v>
      </c>
      <c r="B369" s="610" t="s">
        <v>1163</v>
      </c>
      <c r="C369" s="610" t="s">
        <v>9491</v>
      </c>
      <c r="D369" s="613">
        <v>32526</v>
      </c>
    </row>
    <row r="370" spans="1:4">
      <c r="A370" s="609">
        <v>308</v>
      </c>
      <c r="B370" s="610" t="s">
        <v>1164</v>
      </c>
      <c r="C370" s="610" t="s">
        <v>9491</v>
      </c>
      <c r="D370" s="613">
        <v>34141</v>
      </c>
    </row>
    <row r="371" spans="1:4">
      <c r="A371" s="609">
        <v>309</v>
      </c>
      <c r="B371" s="610" t="s">
        <v>103</v>
      </c>
      <c r="C371" s="610" t="s">
        <v>9491</v>
      </c>
      <c r="D371" s="612">
        <v>29947</v>
      </c>
    </row>
    <row r="372" spans="1:4">
      <c r="A372" s="609">
        <v>310</v>
      </c>
      <c r="B372" s="610" t="s">
        <v>1165</v>
      </c>
      <c r="C372" s="610" t="s">
        <v>9491</v>
      </c>
      <c r="D372" s="612">
        <v>34255</v>
      </c>
    </row>
    <row r="373" spans="1:4">
      <c r="A373" s="609">
        <v>311</v>
      </c>
      <c r="B373" s="610" t="s">
        <v>1166</v>
      </c>
      <c r="C373" s="610" t="s">
        <v>9491</v>
      </c>
      <c r="D373" s="618">
        <v>25477</v>
      </c>
    </row>
    <row r="374" spans="1:4">
      <c r="A374" s="986" t="s">
        <v>9492</v>
      </c>
      <c r="B374" s="953"/>
      <c r="C374" s="953"/>
      <c r="D374" s="949"/>
    </row>
    <row r="375" spans="1:4">
      <c r="A375" s="609">
        <v>312</v>
      </c>
      <c r="B375" s="610" t="s">
        <v>1168</v>
      </c>
      <c r="C375" s="611" t="s">
        <v>9493</v>
      </c>
      <c r="D375" s="613">
        <v>31967</v>
      </c>
    </row>
    <row r="376" spans="1:4">
      <c r="A376" s="609">
        <v>313</v>
      </c>
      <c r="B376" s="610" t="s">
        <v>1169</v>
      </c>
      <c r="C376" s="611" t="s">
        <v>9494</v>
      </c>
      <c r="D376" s="613">
        <v>31210</v>
      </c>
    </row>
    <row r="377" spans="1:4">
      <c r="A377" s="609">
        <v>314</v>
      </c>
      <c r="B377" s="610" t="s">
        <v>780</v>
      </c>
      <c r="C377" s="610" t="s">
        <v>9495</v>
      </c>
      <c r="D377" s="613">
        <v>28271</v>
      </c>
    </row>
    <row r="378" spans="1:4">
      <c r="A378" s="609">
        <v>315</v>
      </c>
      <c r="B378" s="610" t="s">
        <v>1171</v>
      </c>
      <c r="C378" s="610" t="s">
        <v>9495</v>
      </c>
      <c r="D378" s="613">
        <v>30776</v>
      </c>
    </row>
    <row r="379" spans="1:4">
      <c r="A379" s="609">
        <v>316</v>
      </c>
      <c r="B379" s="610" t="s">
        <v>1172</v>
      </c>
      <c r="C379" s="610" t="s">
        <v>9495</v>
      </c>
      <c r="D379" s="612">
        <v>31037</v>
      </c>
    </row>
    <row r="380" spans="1:4">
      <c r="A380" s="609">
        <v>317</v>
      </c>
      <c r="B380" s="610" t="s">
        <v>1173</v>
      </c>
      <c r="C380" s="610" t="s">
        <v>9495</v>
      </c>
      <c r="D380" s="613">
        <v>35590</v>
      </c>
    </row>
    <row r="381" spans="1:4">
      <c r="A381" s="609">
        <v>318</v>
      </c>
      <c r="B381" s="610" t="s">
        <v>1175</v>
      </c>
      <c r="C381" s="610" t="s">
        <v>9495</v>
      </c>
      <c r="D381" s="613">
        <v>32562</v>
      </c>
    </row>
    <row r="382" spans="1:4">
      <c r="A382" s="609">
        <v>319</v>
      </c>
      <c r="B382" s="610" t="s">
        <v>1176</v>
      </c>
      <c r="C382" s="610" t="s">
        <v>9495</v>
      </c>
      <c r="D382" s="613">
        <v>29258</v>
      </c>
    </row>
    <row r="383" spans="1:4">
      <c r="A383" s="609">
        <v>320</v>
      </c>
      <c r="B383" s="610" t="s">
        <v>1170</v>
      </c>
      <c r="C383" s="610" t="s">
        <v>9495</v>
      </c>
      <c r="D383" s="613">
        <v>31229</v>
      </c>
    </row>
    <row r="384" spans="1:4">
      <c r="A384" s="609">
        <v>321</v>
      </c>
      <c r="B384" s="610" t="s">
        <v>1177</v>
      </c>
      <c r="C384" s="610" t="s">
        <v>9495</v>
      </c>
      <c r="D384" s="613">
        <v>32082</v>
      </c>
    </row>
    <row r="385" spans="1:4">
      <c r="A385" s="609">
        <v>322</v>
      </c>
      <c r="B385" s="610" t="s">
        <v>1178</v>
      </c>
      <c r="C385" s="610" t="s">
        <v>9495</v>
      </c>
      <c r="D385" s="613">
        <v>33141</v>
      </c>
    </row>
    <row r="386" spans="1:4">
      <c r="A386" s="609">
        <v>323</v>
      </c>
      <c r="B386" s="610" t="s">
        <v>1179</v>
      </c>
      <c r="C386" s="610" t="s">
        <v>9495</v>
      </c>
      <c r="D386" s="613">
        <v>33317</v>
      </c>
    </row>
    <row r="387" spans="1:4">
      <c r="A387" s="986" t="s">
        <v>9496</v>
      </c>
      <c r="B387" s="953"/>
      <c r="C387" s="953"/>
      <c r="D387" s="949"/>
    </row>
    <row r="388" spans="1:4">
      <c r="A388" s="609">
        <v>324</v>
      </c>
      <c r="B388" s="610" t="s">
        <v>1184</v>
      </c>
      <c r="C388" s="611" t="s">
        <v>9497</v>
      </c>
      <c r="D388" s="612">
        <v>26224</v>
      </c>
    </row>
    <row r="389" spans="1:4">
      <c r="A389" s="609">
        <v>325</v>
      </c>
      <c r="B389" s="610" t="s">
        <v>1185</v>
      </c>
      <c r="C389" s="610" t="s">
        <v>9498</v>
      </c>
      <c r="D389" s="613">
        <v>28917</v>
      </c>
    </row>
    <row r="390" spans="1:4">
      <c r="A390" s="609">
        <v>326</v>
      </c>
      <c r="B390" s="610" t="s">
        <v>1186</v>
      </c>
      <c r="C390" s="610" t="s">
        <v>9498</v>
      </c>
      <c r="D390" s="613">
        <v>28764</v>
      </c>
    </row>
    <row r="391" spans="1:4">
      <c r="A391" s="609">
        <v>327</v>
      </c>
      <c r="B391" s="610" t="s">
        <v>1197</v>
      </c>
      <c r="C391" s="610" t="s">
        <v>9498</v>
      </c>
      <c r="D391" s="613">
        <v>28614</v>
      </c>
    </row>
    <row r="392" spans="1:4">
      <c r="A392" s="609">
        <v>328</v>
      </c>
      <c r="B392" s="610" t="s">
        <v>1187</v>
      </c>
      <c r="C392" s="610" t="s">
        <v>9499</v>
      </c>
      <c r="D392" s="613">
        <v>32915</v>
      </c>
    </row>
    <row r="393" spans="1:4">
      <c r="A393" s="609">
        <v>329</v>
      </c>
      <c r="B393" s="610" t="s">
        <v>1188</v>
      </c>
      <c r="C393" s="610" t="s">
        <v>9499</v>
      </c>
      <c r="D393" s="619">
        <v>25491</v>
      </c>
    </row>
    <row r="394" spans="1:4">
      <c r="A394" s="609">
        <v>330</v>
      </c>
      <c r="B394" s="610" t="s">
        <v>1189</v>
      </c>
      <c r="C394" s="610" t="s">
        <v>9499</v>
      </c>
      <c r="D394" s="612">
        <v>32068</v>
      </c>
    </row>
    <row r="395" spans="1:4">
      <c r="A395" s="609">
        <v>331</v>
      </c>
      <c r="B395" s="610" t="s">
        <v>495</v>
      </c>
      <c r="C395" s="610" t="s">
        <v>9499</v>
      </c>
      <c r="D395" s="613">
        <v>32000</v>
      </c>
    </row>
    <row r="396" spans="1:4">
      <c r="A396" s="609">
        <v>332</v>
      </c>
      <c r="B396" s="610" t="s">
        <v>491</v>
      </c>
      <c r="C396" s="610" t="s">
        <v>9499</v>
      </c>
      <c r="D396" s="613">
        <v>32384</v>
      </c>
    </row>
    <row r="397" spans="1:4">
      <c r="A397" s="609">
        <v>333</v>
      </c>
      <c r="B397" s="610" t="s">
        <v>1190</v>
      </c>
      <c r="C397" s="610" t="s">
        <v>9499</v>
      </c>
      <c r="D397" s="613">
        <v>31793</v>
      </c>
    </row>
    <row r="398" spans="1:4">
      <c r="A398" s="609">
        <v>334</v>
      </c>
      <c r="B398" s="610" t="s">
        <v>1191</v>
      </c>
      <c r="C398" s="610" t="s">
        <v>9499</v>
      </c>
      <c r="D398" s="613">
        <v>27847</v>
      </c>
    </row>
    <row r="399" spans="1:4">
      <c r="A399" s="609">
        <v>335</v>
      </c>
      <c r="B399" s="610" t="s">
        <v>203</v>
      </c>
      <c r="C399" s="610" t="s">
        <v>9499</v>
      </c>
      <c r="D399" s="613">
        <v>34388</v>
      </c>
    </row>
    <row r="400" spans="1:4">
      <c r="A400" s="609">
        <v>336</v>
      </c>
      <c r="B400" s="610" t="s">
        <v>492</v>
      </c>
      <c r="C400" s="610" t="s">
        <v>9499</v>
      </c>
      <c r="D400" s="613">
        <v>33304</v>
      </c>
    </row>
    <row r="401" spans="1:4">
      <c r="A401" s="609">
        <v>337</v>
      </c>
      <c r="B401" s="610" t="s">
        <v>1192</v>
      </c>
      <c r="C401" s="610" t="s">
        <v>9499</v>
      </c>
      <c r="D401" s="613">
        <v>29762</v>
      </c>
    </row>
    <row r="402" spans="1:4">
      <c r="A402" s="609">
        <v>338</v>
      </c>
      <c r="B402" s="610" t="s">
        <v>1193</v>
      </c>
      <c r="C402" s="610" t="s">
        <v>9499</v>
      </c>
      <c r="D402" s="613">
        <v>29706</v>
      </c>
    </row>
    <row r="403" spans="1:4">
      <c r="A403" s="609">
        <v>339</v>
      </c>
      <c r="B403" s="610" t="s">
        <v>1194</v>
      </c>
      <c r="C403" s="610" t="s">
        <v>9499</v>
      </c>
      <c r="D403" s="613">
        <v>28287</v>
      </c>
    </row>
    <row r="404" spans="1:4">
      <c r="A404" s="609">
        <v>340</v>
      </c>
      <c r="B404" s="610" t="s">
        <v>9500</v>
      </c>
      <c r="C404" s="610" t="s">
        <v>9499</v>
      </c>
      <c r="D404" s="613">
        <v>30887</v>
      </c>
    </row>
    <row r="405" spans="1:4">
      <c r="A405" s="609">
        <v>341</v>
      </c>
      <c r="B405" s="610" t="s">
        <v>1195</v>
      </c>
      <c r="C405" s="610" t="s">
        <v>9499</v>
      </c>
      <c r="D405" s="613">
        <v>30682</v>
      </c>
    </row>
    <row r="406" spans="1:4">
      <c r="A406" s="609">
        <v>342</v>
      </c>
      <c r="B406" s="610" t="s">
        <v>1196</v>
      </c>
      <c r="C406" s="610" t="s">
        <v>9499</v>
      </c>
      <c r="D406" s="613">
        <v>33434</v>
      </c>
    </row>
    <row r="407" spans="1:4">
      <c r="A407" s="986" t="s">
        <v>9501</v>
      </c>
      <c r="B407" s="953"/>
      <c r="C407" s="953"/>
      <c r="D407" s="949"/>
    </row>
    <row r="408" spans="1:4">
      <c r="A408" s="609">
        <v>343</v>
      </c>
      <c r="B408" s="610" t="s">
        <v>1198</v>
      </c>
      <c r="C408" s="611" t="s">
        <v>9502</v>
      </c>
      <c r="D408" s="613">
        <v>31234</v>
      </c>
    </row>
    <row r="409" spans="1:4">
      <c r="A409" s="609">
        <v>344</v>
      </c>
      <c r="B409" s="610" t="s">
        <v>1205</v>
      </c>
      <c r="C409" s="611" t="s">
        <v>9503</v>
      </c>
      <c r="D409" s="613">
        <v>31277</v>
      </c>
    </row>
    <row r="410" spans="1:4">
      <c r="A410" s="609">
        <v>345</v>
      </c>
      <c r="B410" s="610" t="s">
        <v>1200</v>
      </c>
      <c r="C410" s="611" t="s">
        <v>9503</v>
      </c>
      <c r="D410" s="613">
        <v>31234</v>
      </c>
    </row>
    <row r="411" spans="1:4">
      <c r="A411" s="609">
        <v>346</v>
      </c>
      <c r="B411" s="610" t="s">
        <v>913</v>
      </c>
      <c r="C411" s="611" t="s">
        <v>9503</v>
      </c>
      <c r="D411" s="613">
        <v>32359</v>
      </c>
    </row>
    <row r="412" spans="1:4">
      <c r="A412" s="609">
        <v>347</v>
      </c>
      <c r="B412" s="610" t="s">
        <v>1201</v>
      </c>
      <c r="C412" s="610" t="s">
        <v>9504</v>
      </c>
      <c r="D412" s="612">
        <v>33534</v>
      </c>
    </row>
    <row r="413" spans="1:4">
      <c r="A413" s="609">
        <v>348</v>
      </c>
      <c r="B413" s="610" t="s">
        <v>1202</v>
      </c>
      <c r="C413" s="610" t="s">
        <v>9504</v>
      </c>
      <c r="D413" s="613">
        <v>35327</v>
      </c>
    </row>
    <row r="414" spans="1:4">
      <c r="A414" s="609">
        <v>349</v>
      </c>
      <c r="B414" s="610" t="s">
        <v>1203</v>
      </c>
      <c r="C414" s="610" t="s">
        <v>9504</v>
      </c>
      <c r="D414" s="613">
        <v>32350</v>
      </c>
    </row>
    <row r="415" spans="1:4">
      <c r="A415" s="609">
        <v>350</v>
      </c>
      <c r="B415" s="610" t="s">
        <v>1204</v>
      </c>
      <c r="C415" s="610" t="s">
        <v>9504</v>
      </c>
      <c r="D415" s="613">
        <v>31214</v>
      </c>
    </row>
    <row r="416" spans="1:4">
      <c r="A416" s="609">
        <v>351</v>
      </c>
      <c r="B416" s="610" t="s">
        <v>1859</v>
      </c>
      <c r="C416" s="610" t="s">
        <v>9504</v>
      </c>
      <c r="D416" s="613">
        <v>31971</v>
      </c>
    </row>
    <row r="417" spans="1:4">
      <c r="A417" s="609">
        <v>352</v>
      </c>
      <c r="B417" s="610" t="s">
        <v>1206</v>
      </c>
      <c r="C417" s="610" t="s">
        <v>9504</v>
      </c>
      <c r="D417" s="612">
        <v>33594</v>
      </c>
    </row>
    <row r="418" spans="1:4">
      <c r="A418" s="609">
        <v>353</v>
      </c>
      <c r="B418" s="610" t="s">
        <v>1207</v>
      </c>
      <c r="C418" s="610" t="s">
        <v>9504</v>
      </c>
      <c r="D418" s="612">
        <v>30617</v>
      </c>
    </row>
    <row r="419" spans="1:4">
      <c r="A419" s="609">
        <v>354</v>
      </c>
      <c r="B419" s="610" t="s">
        <v>831</v>
      </c>
      <c r="C419" s="610" t="s">
        <v>9504</v>
      </c>
      <c r="D419" s="613">
        <v>27779</v>
      </c>
    </row>
    <row r="420" spans="1:4">
      <c r="A420" s="609">
        <v>355</v>
      </c>
      <c r="B420" s="610" t="s">
        <v>1209</v>
      </c>
      <c r="C420" s="610" t="s">
        <v>9504</v>
      </c>
      <c r="D420" s="613">
        <v>31755</v>
      </c>
    </row>
    <row r="421" spans="1:4">
      <c r="A421" s="609">
        <v>356</v>
      </c>
      <c r="B421" s="610" t="s">
        <v>1210</v>
      </c>
      <c r="C421" s="610" t="s">
        <v>9504</v>
      </c>
      <c r="D421" s="612">
        <v>27350</v>
      </c>
    </row>
    <row r="422" spans="1:4">
      <c r="A422" s="609">
        <v>357</v>
      </c>
      <c r="B422" s="610" t="s">
        <v>1211</v>
      </c>
      <c r="C422" s="610" t="s">
        <v>9504</v>
      </c>
      <c r="D422" s="613">
        <v>26467</v>
      </c>
    </row>
    <row r="423" spans="1:4">
      <c r="A423" s="986" t="s">
        <v>9505</v>
      </c>
      <c r="B423" s="953"/>
      <c r="C423" s="953"/>
      <c r="D423" s="949"/>
    </row>
    <row r="424" spans="1:4">
      <c r="A424" s="609">
        <v>358</v>
      </c>
      <c r="B424" s="610" t="s">
        <v>860</v>
      </c>
      <c r="C424" s="611" t="s">
        <v>9506</v>
      </c>
      <c r="D424" s="613">
        <v>30913</v>
      </c>
    </row>
    <row r="425" spans="1:4">
      <c r="A425" s="609">
        <v>359</v>
      </c>
      <c r="B425" s="610" t="s">
        <v>1216</v>
      </c>
      <c r="C425" s="610" t="s">
        <v>9507</v>
      </c>
      <c r="D425" s="613">
        <v>32400</v>
      </c>
    </row>
    <row r="426" spans="1:4">
      <c r="A426" s="609">
        <v>360</v>
      </c>
      <c r="B426" s="610" t="s">
        <v>1217</v>
      </c>
      <c r="C426" s="610" t="s">
        <v>9507</v>
      </c>
      <c r="D426" s="613">
        <v>27418</v>
      </c>
    </row>
    <row r="427" spans="1:4">
      <c r="A427" s="609">
        <v>361</v>
      </c>
      <c r="B427" s="610" t="s">
        <v>1218</v>
      </c>
      <c r="C427" s="610" t="s">
        <v>9507</v>
      </c>
      <c r="D427" s="613">
        <v>31526</v>
      </c>
    </row>
    <row r="428" spans="1:4">
      <c r="A428" s="609">
        <v>362</v>
      </c>
      <c r="B428" s="610" t="s">
        <v>1222</v>
      </c>
      <c r="C428" s="610" t="s">
        <v>36</v>
      </c>
      <c r="D428" s="613">
        <v>28874</v>
      </c>
    </row>
    <row r="429" spans="1:4">
      <c r="A429" s="609">
        <v>363</v>
      </c>
      <c r="B429" s="610" t="s">
        <v>1223</v>
      </c>
      <c r="C429" s="610" t="s">
        <v>36</v>
      </c>
      <c r="D429" s="613">
        <v>33394</v>
      </c>
    </row>
    <row r="430" spans="1:4">
      <c r="A430" s="609">
        <v>364</v>
      </c>
      <c r="B430" s="610" t="s">
        <v>1215</v>
      </c>
      <c r="C430" s="610" t="s">
        <v>36</v>
      </c>
      <c r="D430" s="613">
        <v>31484</v>
      </c>
    </row>
    <row r="431" spans="1:4">
      <c r="A431" s="609">
        <v>365</v>
      </c>
      <c r="B431" s="610" t="s">
        <v>569</v>
      </c>
      <c r="C431" s="610" t="s">
        <v>36</v>
      </c>
      <c r="D431" s="613">
        <v>34143</v>
      </c>
    </row>
    <row r="432" spans="1:4">
      <c r="A432" s="609">
        <v>366</v>
      </c>
      <c r="B432" s="610" t="s">
        <v>1221</v>
      </c>
      <c r="C432" s="610" t="s">
        <v>36</v>
      </c>
      <c r="D432" s="613">
        <v>28102</v>
      </c>
    </row>
    <row r="433" spans="1:4">
      <c r="A433" s="609">
        <v>367</v>
      </c>
      <c r="B433" s="610" t="s">
        <v>35</v>
      </c>
      <c r="C433" s="610" t="s">
        <v>36</v>
      </c>
      <c r="D433" s="613">
        <v>31131</v>
      </c>
    </row>
    <row r="434" spans="1:4">
      <c r="A434" s="609">
        <v>368</v>
      </c>
      <c r="B434" s="610" t="s">
        <v>1225</v>
      </c>
      <c r="C434" s="610" t="s">
        <v>36</v>
      </c>
      <c r="D434" s="613">
        <v>33615</v>
      </c>
    </row>
    <row r="435" spans="1:4">
      <c r="A435" s="609">
        <v>369</v>
      </c>
      <c r="B435" s="610" t="s">
        <v>1226</v>
      </c>
      <c r="C435" s="610" t="s">
        <v>36</v>
      </c>
      <c r="D435" s="620">
        <v>23551</v>
      </c>
    </row>
    <row r="436" spans="1:4">
      <c r="A436" s="609">
        <v>370</v>
      </c>
      <c r="B436" s="610" t="s">
        <v>797</v>
      </c>
      <c r="C436" s="610" t="s">
        <v>36</v>
      </c>
      <c r="D436" s="613">
        <v>33978</v>
      </c>
    </row>
    <row r="437" spans="1:4">
      <c r="A437" s="609">
        <v>371</v>
      </c>
      <c r="B437" s="610" t="s">
        <v>590</v>
      </c>
      <c r="C437" s="610" t="s">
        <v>36</v>
      </c>
      <c r="D437" s="613">
        <v>35485</v>
      </c>
    </row>
    <row r="438" spans="1:4">
      <c r="A438" s="609">
        <v>372</v>
      </c>
      <c r="B438" s="610" t="s">
        <v>1220</v>
      </c>
      <c r="C438" s="610" t="s">
        <v>36</v>
      </c>
      <c r="D438" s="613">
        <v>31283</v>
      </c>
    </row>
    <row r="439" spans="1:4">
      <c r="A439" s="609"/>
      <c r="B439" s="610"/>
      <c r="C439" s="610"/>
      <c r="D439" s="612"/>
    </row>
    <row r="440" spans="1:4">
      <c r="A440" s="609">
        <v>373</v>
      </c>
      <c r="B440" s="610" t="s">
        <v>594</v>
      </c>
      <c r="C440" s="610" t="s">
        <v>36</v>
      </c>
      <c r="D440" s="612">
        <v>33233</v>
      </c>
    </row>
    <row r="441" spans="1:4">
      <c r="A441" s="986" t="s">
        <v>9508</v>
      </c>
      <c r="B441" s="953"/>
      <c r="C441" s="953"/>
      <c r="D441" s="949"/>
    </row>
    <row r="442" spans="1:4">
      <c r="A442" s="609">
        <v>374</v>
      </c>
      <c r="B442" s="610" t="s">
        <v>1229</v>
      </c>
      <c r="C442" s="611" t="s">
        <v>9509</v>
      </c>
      <c r="D442" s="613">
        <v>30940</v>
      </c>
    </row>
    <row r="443" spans="1:4">
      <c r="A443" s="609">
        <v>375</v>
      </c>
      <c r="B443" s="610" t="s">
        <v>798</v>
      </c>
      <c r="C443" s="610" t="s">
        <v>40</v>
      </c>
      <c r="D443" s="612">
        <v>31372</v>
      </c>
    </row>
    <row r="444" spans="1:4">
      <c r="A444" s="609">
        <v>376</v>
      </c>
      <c r="B444" s="610" t="s">
        <v>1230</v>
      </c>
      <c r="C444" s="610" t="s">
        <v>40</v>
      </c>
      <c r="D444" s="613">
        <v>27760</v>
      </c>
    </row>
    <row r="445" spans="1:4">
      <c r="A445" s="609">
        <v>377</v>
      </c>
      <c r="B445" s="610" t="s">
        <v>1231</v>
      </c>
      <c r="C445" s="610" t="s">
        <v>40</v>
      </c>
      <c r="D445" s="613">
        <v>31419</v>
      </c>
    </row>
    <row r="446" spans="1:4">
      <c r="A446" s="609">
        <v>378</v>
      </c>
      <c r="B446" s="610" t="s">
        <v>39</v>
      </c>
      <c r="C446" s="610" t="s">
        <v>40</v>
      </c>
      <c r="D446" s="612">
        <v>31710</v>
      </c>
    </row>
    <row r="447" spans="1:4">
      <c r="A447" s="609">
        <v>379</v>
      </c>
      <c r="B447" s="610" t="s">
        <v>1232</v>
      </c>
      <c r="C447" s="610" t="s">
        <v>40</v>
      </c>
      <c r="D447" s="613">
        <v>30832</v>
      </c>
    </row>
    <row r="448" spans="1:4">
      <c r="A448" s="609">
        <v>380</v>
      </c>
      <c r="B448" s="610" t="s">
        <v>1233</v>
      </c>
      <c r="C448" s="610" t="s">
        <v>40</v>
      </c>
      <c r="D448" s="613">
        <v>32572</v>
      </c>
    </row>
    <row r="449" spans="1:4">
      <c r="A449" s="609">
        <v>381</v>
      </c>
      <c r="B449" s="610" t="s">
        <v>1234</v>
      </c>
      <c r="C449" s="610" t="s">
        <v>9510</v>
      </c>
      <c r="D449" s="613">
        <v>33643</v>
      </c>
    </row>
    <row r="450" spans="1:4">
      <c r="A450" s="609">
        <v>382</v>
      </c>
      <c r="B450" s="610" t="s">
        <v>1235</v>
      </c>
      <c r="C450" s="610" t="s">
        <v>9510</v>
      </c>
      <c r="D450" s="613">
        <v>31962</v>
      </c>
    </row>
    <row r="451" spans="1:4">
      <c r="A451" s="609">
        <v>383</v>
      </c>
      <c r="B451" s="610" t="s">
        <v>1236</v>
      </c>
      <c r="C451" s="610" t="s">
        <v>9510</v>
      </c>
      <c r="D451" s="613">
        <v>34532</v>
      </c>
    </row>
    <row r="452" spans="1:4">
      <c r="A452" s="609">
        <v>384</v>
      </c>
      <c r="B452" s="610" t="s">
        <v>1237</v>
      </c>
      <c r="C452" s="610" t="s">
        <v>9510</v>
      </c>
      <c r="D452" s="612">
        <v>34326</v>
      </c>
    </row>
    <row r="453" spans="1:4">
      <c r="A453" s="609">
        <v>385</v>
      </c>
      <c r="B453" s="610" t="s">
        <v>874</v>
      </c>
      <c r="C453" s="610" t="s">
        <v>9510</v>
      </c>
      <c r="D453" s="613">
        <v>34566</v>
      </c>
    </row>
    <row r="454" spans="1:4">
      <c r="A454" s="609">
        <v>386</v>
      </c>
      <c r="B454" s="610" t="s">
        <v>519</v>
      </c>
      <c r="C454" s="610" t="s">
        <v>9510</v>
      </c>
      <c r="D454" s="613">
        <v>26276</v>
      </c>
    </row>
    <row r="455" spans="1:4">
      <c r="A455" s="609">
        <v>387</v>
      </c>
      <c r="B455" s="610" t="s">
        <v>1239</v>
      </c>
      <c r="C455" s="610" t="s">
        <v>9510</v>
      </c>
      <c r="D455" s="612">
        <v>31744</v>
      </c>
    </row>
    <row r="456" spans="1:4">
      <c r="A456" s="609">
        <v>388</v>
      </c>
      <c r="B456" s="610" t="s">
        <v>1240</v>
      </c>
      <c r="C456" s="610" t="s">
        <v>9510</v>
      </c>
      <c r="D456" s="612">
        <v>32471</v>
      </c>
    </row>
    <row r="457" spans="1:4">
      <c r="A457" s="609">
        <v>389</v>
      </c>
      <c r="B457" s="610" t="s">
        <v>851</v>
      </c>
      <c r="C457" s="610" t="s">
        <v>9510</v>
      </c>
      <c r="D457" s="613">
        <v>29226</v>
      </c>
    </row>
    <row r="458" spans="1:4">
      <c r="A458" s="609">
        <v>390</v>
      </c>
      <c r="B458" s="610" t="s">
        <v>1238</v>
      </c>
      <c r="C458" s="610" t="s">
        <v>9510</v>
      </c>
      <c r="D458" s="613">
        <v>31976</v>
      </c>
    </row>
    <row r="459" spans="1:4">
      <c r="A459" s="986" t="s">
        <v>9511</v>
      </c>
      <c r="B459" s="953"/>
      <c r="C459" s="953"/>
      <c r="D459" s="949"/>
    </row>
    <row r="460" spans="1:4">
      <c r="A460" s="609">
        <v>391</v>
      </c>
      <c r="B460" s="610" t="s">
        <v>1242</v>
      </c>
      <c r="C460" s="611" t="s">
        <v>9512</v>
      </c>
      <c r="D460" s="620">
        <v>24975</v>
      </c>
    </row>
    <row r="461" spans="1:4">
      <c r="A461" s="609">
        <v>392</v>
      </c>
      <c r="B461" s="610" t="s">
        <v>1243</v>
      </c>
      <c r="C461" s="610" t="s">
        <v>9513</v>
      </c>
      <c r="D461" s="613">
        <v>29862</v>
      </c>
    </row>
    <row r="462" spans="1:4">
      <c r="A462" s="609">
        <v>393</v>
      </c>
      <c r="B462" s="610" t="s">
        <v>515</v>
      </c>
      <c r="C462" s="610" t="s">
        <v>9513</v>
      </c>
      <c r="D462" s="613">
        <v>31478</v>
      </c>
    </row>
    <row r="463" spans="1:4">
      <c r="A463" s="609">
        <v>394</v>
      </c>
      <c r="B463" s="610" t="s">
        <v>1244</v>
      </c>
      <c r="C463" s="610" t="s">
        <v>9514</v>
      </c>
      <c r="D463" s="613">
        <v>35565</v>
      </c>
    </row>
    <row r="464" spans="1:4">
      <c r="A464" s="609">
        <v>395</v>
      </c>
      <c r="B464" s="610" t="s">
        <v>1298</v>
      </c>
      <c r="C464" s="610" t="s">
        <v>9514</v>
      </c>
      <c r="D464" s="613">
        <v>33330</v>
      </c>
    </row>
    <row r="465" spans="1:4">
      <c r="A465" s="609">
        <v>396</v>
      </c>
      <c r="B465" s="610" t="s">
        <v>1245</v>
      </c>
      <c r="C465" s="610" t="s">
        <v>9514</v>
      </c>
      <c r="D465" s="613">
        <v>33518</v>
      </c>
    </row>
    <row r="466" spans="1:4">
      <c r="A466" s="609">
        <v>397</v>
      </c>
      <c r="B466" s="610" t="s">
        <v>516</v>
      </c>
      <c r="C466" s="610" t="s">
        <v>9514</v>
      </c>
      <c r="D466" s="613">
        <v>30792</v>
      </c>
    </row>
    <row r="467" spans="1:4">
      <c r="A467" s="609">
        <v>398</v>
      </c>
      <c r="B467" s="610" t="s">
        <v>1246</v>
      </c>
      <c r="C467" s="610" t="s">
        <v>9514</v>
      </c>
      <c r="D467" s="613">
        <v>31504</v>
      </c>
    </row>
    <row r="468" spans="1:4">
      <c r="A468" s="609">
        <v>399</v>
      </c>
      <c r="B468" s="610" t="s">
        <v>1247</v>
      </c>
      <c r="C468" s="610" t="s">
        <v>9514</v>
      </c>
      <c r="D468" s="613">
        <v>32561</v>
      </c>
    </row>
    <row r="469" spans="1:4">
      <c r="A469" s="986" t="s">
        <v>9515</v>
      </c>
      <c r="B469" s="953"/>
      <c r="C469" s="953"/>
      <c r="D469" s="949"/>
    </row>
    <row r="470" spans="1:4">
      <c r="A470" s="609">
        <v>400</v>
      </c>
      <c r="B470" s="610" t="s">
        <v>1426</v>
      </c>
      <c r="C470" s="610" t="s">
        <v>9516</v>
      </c>
      <c r="D470" s="613">
        <v>26540</v>
      </c>
    </row>
    <row r="471" spans="1:4">
      <c r="A471" s="609">
        <v>401</v>
      </c>
      <c r="B471" s="610" t="s">
        <v>1427</v>
      </c>
      <c r="C471" s="610" t="s">
        <v>9517</v>
      </c>
      <c r="D471" s="613">
        <v>27970</v>
      </c>
    </row>
    <row r="472" spans="1:4">
      <c r="A472" s="609">
        <v>402</v>
      </c>
      <c r="B472" s="610" t="s">
        <v>1284</v>
      </c>
      <c r="C472" s="610" t="s">
        <v>9517</v>
      </c>
      <c r="D472" s="613">
        <v>26882</v>
      </c>
    </row>
    <row r="473" spans="1:4">
      <c r="A473" s="609">
        <v>403</v>
      </c>
      <c r="B473" s="610" t="s">
        <v>503</v>
      </c>
      <c r="C473" s="610" t="s">
        <v>9517</v>
      </c>
      <c r="D473" s="613">
        <v>30224</v>
      </c>
    </row>
    <row r="474" spans="1:4">
      <c r="A474" s="609">
        <v>404</v>
      </c>
      <c r="B474" s="610" t="s">
        <v>1281</v>
      </c>
      <c r="C474" s="610" t="s">
        <v>9517</v>
      </c>
      <c r="D474" s="613">
        <v>32342</v>
      </c>
    </row>
    <row r="475" spans="1:4">
      <c r="A475" s="609">
        <v>405</v>
      </c>
      <c r="B475" s="610" t="s">
        <v>527</v>
      </c>
      <c r="C475" s="610" t="s">
        <v>9517</v>
      </c>
      <c r="D475" s="613">
        <v>36269</v>
      </c>
    </row>
    <row r="476" spans="1:4">
      <c r="A476" s="609">
        <v>406</v>
      </c>
      <c r="B476" s="610" t="s">
        <v>1428</v>
      </c>
      <c r="C476" s="610" t="s">
        <v>9517</v>
      </c>
      <c r="D476" s="613">
        <v>26761</v>
      </c>
    </row>
    <row r="477" spans="1:4">
      <c r="A477" s="609">
        <v>407</v>
      </c>
      <c r="B477" s="610" t="s">
        <v>1288</v>
      </c>
      <c r="C477" s="610" t="s">
        <v>9517</v>
      </c>
      <c r="D477" s="614">
        <v>23862</v>
      </c>
    </row>
    <row r="478" spans="1:4">
      <c r="A478" s="609">
        <v>408</v>
      </c>
      <c r="B478" s="610" t="s">
        <v>1208</v>
      </c>
      <c r="C478" s="610" t="s">
        <v>9517</v>
      </c>
      <c r="D478" s="613">
        <v>27852</v>
      </c>
    </row>
    <row r="479" spans="1:4">
      <c r="A479" s="609">
        <v>409</v>
      </c>
      <c r="B479" s="610" t="s">
        <v>843</v>
      </c>
      <c r="C479" s="610" t="s">
        <v>9517</v>
      </c>
      <c r="D479" s="613">
        <v>31820</v>
      </c>
    </row>
    <row r="480" spans="1:4">
      <c r="A480" s="986" t="s">
        <v>9518</v>
      </c>
      <c r="B480" s="953"/>
      <c r="C480" s="953"/>
      <c r="D480" s="949"/>
    </row>
    <row r="481" spans="1:4">
      <c r="A481" s="609">
        <v>410</v>
      </c>
      <c r="B481" s="610" t="s">
        <v>587</v>
      </c>
      <c r="C481" s="611" t="s">
        <v>9519</v>
      </c>
      <c r="D481" s="613">
        <v>27566</v>
      </c>
    </row>
    <row r="482" spans="1:4">
      <c r="A482" s="609">
        <v>411</v>
      </c>
      <c r="B482" s="610" t="s">
        <v>496</v>
      </c>
      <c r="C482" s="610" t="s">
        <v>9520</v>
      </c>
      <c r="D482" s="612">
        <v>33959</v>
      </c>
    </row>
    <row r="483" spans="1:4">
      <c r="A483" s="609">
        <v>412</v>
      </c>
      <c r="B483" s="610" t="s">
        <v>185</v>
      </c>
      <c r="C483" s="610" t="s">
        <v>9520</v>
      </c>
      <c r="D483" s="612">
        <v>33165</v>
      </c>
    </row>
    <row r="484" spans="1:4">
      <c r="A484" s="609">
        <v>413</v>
      </c>
      <c r="B484" s="610" t="s">
        <v>1248</v>
      </c>
      <c r="C484" s="610" t="s">
        <v>46</v>
      </c>
      <c r="D484" s="613">
        <v>32942</v>
      </c>
    </row>
    <row r="485" spans="1:4">
      <c r="A485" s="609">
        <v>414</v>
      </c>
      <c r="B485" s="610" t="s">
        <v>45</v>
      </c>
      <c r="C485" s="610" t="s">
        <v>46</v>
      </c>
      <c r="D485" s="613">
        <v>32665</v>
      </c>
    </row>
    <row r="486" spans="1:4">
      <c r="A486" s="609">
        <v>415</v>
      </c>
      <c r="B486" s="610" t="s">
        <v>1250</v>
      </c>
      <c r="C486" s="610" t="s">
        <v>46</v>
      </c>
      <c r="D486" s="613">
        <v>28741</v>
      </c>
    </row>
    <row r="487" spans="1:4">
      <c r="A487" s="609">
        <v>416</v>
      </c>
      <c r="B487" s="610" t="s">
        <v>1252</v>
      </c>
      <c r="C487" s="610" t="s">
        <v>46</v>
      </c>
      <c r="D487" s="613">
        <v>33703</v>
      </c>
    </row>
    <row r="488" spans="1:4">
      <c r="A488" s="609">
        <v>417</v>
      </c>
      <c r="B488" s="610" t="s">
        <v>535</v>
      </c>
      <c r="C488" s="610" t="s">
        <v>46</v>
      </c>
      <c r="D488" s="613">
        <v>36108</v>
      </c>
    </row>
    <row r="489" spans="1:4">
      <c r="A489" s="609">
        <v>418</v>
      </c>
      <c r="B489" s="610" t="s">
        <v>1253</v>
      </c>
      <c r="C489" s="610" t="s">
        <v>46</v>
      </c>
      <c r="D489" s="613">
        <v>26128</v>
      </c>
    </row>
    <row r="490" spans="1:4">
      <c r="A490" s="609">
        <v>419</v>
      </c>
      <c r="B490" s="610" t="s">
        <v>1254</v>
      </c>
      <c r="C490" s="610" t="s">
        <v>46</v>
      </c>
      <c r="D490" s="613">
        <v>34747</v>
      </c>
    </row>
    <row r="491" spans="1:4">
      <c r="A491" s="609">
        <v>420</v>
      </c>
      <c r="B491" s="610" t="s">
        <v>1255</v>
      </c>
      <c r="C491" s="610" t="s">
        <v>46</v>
      </c>
      <c r="D491" s="613">
        <v>21387</v>
      </c>
    </row>
    <row r="492" spans="1:4">
      <c r="A492" s="609">
        <v>421</v>
      </c>
      <c r="B492" s="610" t="s">
        <v>1256</v>
      </c>
      <c r="C492" s="610" t="s">
        <v>46</v>
      </c>
      <c r="D492" s="613">
        <v>32054</v>
      </c>
    </row>
    <row r="493" spans="1:4">
      <c r="A493" s="609">
        <v>422</v>
      </c>
      <c r="B493" s="610" t="s">
        <v>559</v>
      </c>
      <c r="C493" s="610" t="s">
        <v>46</v>
      </c>
      <c r="D493" s="613">
        <v>28270</v>
      </c>
    </row>
    <row r="494" spans="1:4">
      <c r="A494" s="609">
        <v>423</v>
      </c>
      <c r="B494" s="610" t="s">
        <v>1257</v>
      </c>
      <c r="C494" s="610" t="s">
        <v>46</v>
      </c>
      <c r="D494" s="613">
        <v>31092</v>
      </c>
    </row>
    <row r="495" spans="1:4">
      <c r="A495" s="609">
        <v>424</v>
      </c>
      <c r="B495" s="610" t="s">
        <v>1258</v>
      </c>
      <c r="C495" s="610" t="s">
        <v>46</v>
      </c>
      <c r="D495" s="613">
        <v>35534</v>
      </c>
    </row>
    <row r="496" spans="1:4">
      <c r="A496" s="609">
        <v>425</v>
      </c>
      <c r="B496" s="610" t="s">
        <v>552</v>
      </c>
      <c r="C496" s="610" t="s">
        <v>46</v>
      </c>
      <c r="D496" s="613">
        <v>29983</v>
      </c>
    </row>
    <row r="497" spans="1:4">
      <c r="A497" s="609">
        <v>426</v>
      </c>
      <c r="B497" s="610" t="s">
        <v>1259</v>
      </c>
      <c r="C497" s="610" t="s">
        <v>46</v>
      </c>
      <c r="D497" s="614">
        <v>20503</v>
      </c>
    </row>
    <row r="498" spans="1:4">
      <c r="A498" s="609">
        <v>427</v>
      </c>
      <c r="B498" s="610" t="s">
        <v>509</v>
      </c>
      <c r="C498" s="610" t="s">
        <v>46</v>
      </c>
      <c r="D498" s="612">
        <v>25890</v>
      </c>
    </row>
    <row r="499" spans="1:4">
      <c r="A499" s="609">
        <v>428</v>
      </c>
      <c r="B499" s="610" t="s">
        <v>1260</v>
      </c>
      <c r="C499" s="610" t="s">
        <v>46</v>
      </c>
      <c r="D499" s="614">
        <v>18111</v>
      </c>
    </row>
    <row r="500" spans="1:4">
      <c r="A500" s="986" t="s">
        <v>9521</v>
      </c>
      <c r="B500" s="953"/>
      <c r="C500" s="953"/>
      <c r="D500" s="949"/>
    </row>
    <row r="501" spans="1:4">
      <c r="A501" s="609">
        <v>429</v>
      </c>
      <c r="B501" s="610" t="s">
        <v>689</v>
      </c>
      <c r="C501" s="610" t="s">
        <v>9522</v>
      </c>
      <c r="D501" s="613">
        <v>28983</v>
      </c>
    </row>
    <row r="502" spans="1:4">
      <c r="A502" s="609">
        <v>430</v>
      </c>
      <c r="B502" s="610" t="s">
        <v>1262</v>
      </c>
      <c r="C502" s="610" t="s">
        <v>9522</v>
      </c>
      <c r="D502" s="613">
        <v>27929</v>
      </c>
    </row>
    <row r="503" spans="1:4">
      <c r="A503" s="609">
        <v>431</v>
      </c>
      <c r="B503" s="610" t="s">
        <v>1263</v>
      </c>
      <c r="C503" s="610" t="s">
        <v>9522</v>
      </c>
      <c r="D503" s="613">
        <v>31094</v>
      </c>
    </row>
    <row r="504" spans="1:4">
      <c r="A504" s="609">
        <v>432</v>
      </c>
      <c r="B504" s="610" t="s">
        <v>1264</v>
      </c>
      <c r="C504" s="610" t="s">
        <v>9523</v>
      </c>
      <c r="D504" s="612">
        <v>32469</v>
      </c>
    </row>
    <row r="505" spans="1:4">
      <c r="A505" s="609">
        <v>433</v>
      </c>
      <c r="B505" s="610" t="s">
        <v>1265</v>
      </c>
      <c r="C505" s="610" t="s">
        <v>9523</v>
      </c>
      <c r="D505" s="613">
        <v>36229</v>
      </c>
    </row>
    <row r="506" spans="1:4">
      <c r="A506" s="609">
        <v>434</v>
      </c>
      <c r="B506" s="610" t="s">
        <v>1266</v>
      </c>
      <c r="C506" s="610" t="s">
        <v>9523</v>
      </c>
      <c r="D506" s="613">
        <v>31880</v>
      </c>
    </row>
    <row r="507" spans="1:4">
      <c r="A507" s="609">
        <v>435</v>
      </c>
      <c r="B507" s="610" t="s">
        <v>1267</v>
      </c>
      <c r="C507" s="610" t="s">
        <v>9523</v>
      </c>
      <c r="D507" s="613">
        <v>32652</v>
      </c>
    </row>
    <row r="508" spans="1:4">
      <c r="A508" s="609">
        <v>436</v>
      </c>
      <c r="B508" s="610" t="s">
        <v>1268</v>
      </c>
      <c r="C508" s="610" t="s">
        <v>9523</v>
      </c>
      <c r="D508" s="613">
        <v>28941</v>
      </c>
    </row>
    <row r="509" spans="1:4">
      <c r="A509" s="609">
        <v>437</v>
      </c>
      <c r="B509" s="610" t="s">
        <v>1269</v>
      </c>
      <c r="C509" s="610" t="s">
        <v>9523</v>
      </c>
      <c r="D509" s="613">
        <v>30422</v>
      </c>
    </row>
    <row r="510" spans="1:4">
      <c r="A510" s="609">
        <v>438</v>
      </c>
      <c r="B510" s="610" t="s">
        <v>555</v>
      </c>
      <c r="C510" s="610" t="s">
        <v>9523</v>
      </c>
      <c r="D510" s="614">
        <v>22746</v>
      </c>
    </row>
    <row r="511" spans="1:4">
      <c r="A511" s="609">
        <v>439</v>
      </c>
      <c r="B511" s="610" t="s">
        <v>529</v>
      </c>
      <c r="C511" s="610" t="s">
        <v>9523</v>
      </c>
      <c r="D511" s="613">
        <v>29407</v>
      </c>
    </row>
    <row r="512" spans="1:4">
      <c r="A512" s="609">
        <v>440</v>
      </c>
      <c r="B512" s="610" t="s">
        <v>1287</v>
      </c>
      <c r="C512" s="610" t="s">
        <v>9523</v>
      </c>
      <c r="D512" s="613">
        <v>33989</v>
      </c>
    </row>
    <row r="513" spans="1:4">
      <c r="A513" s="609">
        <v>441</v>
      </c>
      <c r="B513" s="610" t="s">
        <v>777</v>
      </c>
      <c r="C513" s="610" t="s">
        <v>9523</v>
      </c>
      <c r="D513" s="613">
        <v>30419</v>
      </c>
    </row>
    <row r="514" spans="1:4">
      <c r="A514" s="609">
        <v>442</v>
      </c>
      <c r="B514" s="610" t="s">
        <v>1271</v>
      </c>
      <c r="C514" s="610" t="s">
        <v>9523</v>
      </c>
      <c r="D514" s="613">
        <v>32697</v>
      </c>
    </row>
    <row r="515" spans="1:4">
      <c r="A515" s="609">
        <v>443</v>
      </c>
      <c r="B515" s="610" t="s">
        <v>50</v>
      </c>
      <c r="C515" s="610" t="s">
        <v>9523</v>
      </c>
      <c r="D515" s="614">
        <v>25350</v>
      </c>
    </row>
    <row r="516" spans="1:4">
      <c r="A516" s="986" t="s">
        <v>9524</v>
      </c>
      <c r="B516" s="953"/>
      <c r="C516" s="953"/>
      <c r="D516" s="949"/>
    </row>
    <row r="517" spans="1:4">
      <c r="A517" s="609">
        <v>444</v>
      </c>
      <c r="B517" s="610" t="s">
        <v>1272</v>
      </c>
      <c r="C517" s="611" t="s">
        <v>9525</v>
      </c>
      <c r="D517" s="613">
        <v>26580</v>
      </c>
    </row>
    <row r="518" spans="1:4">
      <c r="A518" s="609">
        <v>445</v>
      </c>
      <c r="B518" s="610" t="s">
        <v>1273</v>
      </c>
      <c r="C518" s="611" t="s">
        <v>9526</v>
      </c>
      <c r="D518" s="612">
        <v>31334</v>
      </c>
    </row>
    <row r="519" spans="1:4">
      <c r="A519" s="609">
        <v>446</v>
      </c>
      <c r="B519" s="610" t="s">
        <v>1274</v>
      </c>
      <c r="C519" s="610" t="s">
        <v>9527</v>
      </c>
      <c r="D519" s="613">
        <v>26791</v>
      </c>
    </row>
    <row r="520" spans="1:4">
      <c r="A520" s="609">
        <v>447</v>
      </c>
      <c r="B520" s="610" t="s">
        <v>1275</v>
      </c>
      <c r="C520" s="610" t="s">
        <v>9527</v>
      </c>
      <c r="D520" s="614">
        <v>21816</v>
      </c>
    </row>
    <row r="521" spans="1:4">
      <c r="A521" s="609">
        <v>448</v>
      </c>
      <c r="B521" s="610" t="s">
        <v>1276</v>
      </c>
      <c r="C521" s="610" t="s">
        <v>9527</v>
      </c>
      <c r="D521" s="612">
        <v>33561</v>
      </c>
    </row>
    <row r="522" spans="1:4">
      <c r="A522" s="609">
        <v>449</v>
      </c>
      <c r="B522" s="610" t="s">
        <v>1278</v>
      </c>
      <c r="C522" s="610" t="s">
        <v>9528</v>
      </c>
      <c r="D522" s="613">
        <v>29596</v>
      </c>
    </row>
    <row r="523" spans="1:4">
      <c r="A523" s="609">
        <v>450</v>
      </c>
      <c r="B523" s="610" t="s">
        <v>1279</v>
      </c>
      <c r="C523" s="610" t="s">
        <v>9528</v>
      </c>
      <c r="D523" s="613">
        <v>31970</v>
      </c>
    </row>
    <row r="524" spans="1:4">
      <c r="A524" s="609">
        <v>451</v>
      </c>
      <c r="B524" s="610" t="s">
        <v>1280</v>
      </c>
      <c r="C524" s="610" t="s">
        <v>9528</v>
      </c>
      <c r="D524" s="613">
        <v>35925</v>
      </c>
    </row>
    <row r="525" spans="1:4">
      <c r="A525" s="609">
        <v>452</v>
      </c>
      <c r="B525" s="610" t="s">
        <v>788</v>
      </c>
      <c r="C525" s="610" t="s">
        <v>9528</v>
      </c>
      <c r="D525" s="612">
        <v>30310</v>
      </c>
    </row>
    <row r="526" spans="1:4">
      <c r="A526" s="609">
        <v>453</v>
      </c>
      <c r="B526" s="610" t="s">
        <v>1282</v>
      </c>
      <c r="C526" s="610" t="s">
        <v>9528</v>
      </c>
      <c r="D526" s="613">
        <v>32732</v>
      </c>
    </row>
    <row r="527" spans="1:4">
      <c r="A527" s="609">
        <v>454</v>
      </c>
      <c r="B527" s="610" t="s">
        <v>1283</v>
      </c>
      <c r="C527" s="610" t="s">
        <v>9528</v>
      </c>
      <c r="D527" s="613">
        <v>32115</v>
      </c>
    </row>
    <row r="528" spans="1:4">
      <c r="A528" s="609">
        <v>455</v>
      </c>
      <c r="B528" s="610" t="s">
        <v>1081</v>
      </c>
      <c r="C528" s="610" t="s">
        <v>9528</v>
      </c>
      <c r="D528" s="613">
        <v>30364</v>
      </c>
    </row>
    <row r="529" spans="1:4">
      <c r="A529" s="609">
        <v>456</v>
      </c>
      <c r="B529" s="610" t="s">
        <v>1285</v>
      </c>
      <c r="C529" s="610" t="s">
        <v>9528</v>
      </c>
      <c r="D529" s="613">
        <v>34553</v>
      </c>
    </row>
    <row r="530" spans="1:4">
      <c r="A530" s="609">
        <v>457</v>
      </c>
      <c r="B530" s="610" t="s">
        <v>1286</v>
      </c>
      <c r="C530" s="610" t="s">
        <v>9528</v>
      </c>
      <c r="D530" s="613">
        <v>26189</v>
      </c>
    </row>
    <row r="531" spans="1:4">
      <c r="A531" s="609">
        <v>458</v>
      </c>
      <c r="B531" s="610" t="s">
        <v>528</v>
      </c>
      <c r="C531" s="610" t="s">
        <v>9528</v>
      </c>
      <c r="D531" s="613">
        <v>31518</v>
      </c>
    </row>
    <row r="532" spans="1:4">
      <c r="A532" s="609">
        <v>459</v>
      </c>
      <c r="B532" s="610" t="s">
        <v>781</v>
      </c>
      <c r="C532" s="610" t="s">
        <v>9528</v>
      </c>
      <c r="D532" s="613">
        <v>34107</v>
      </c>
    </row>
    <row r="533" spans="1:4">
      <c r="A533" s="609">
        <v>460</v>
      </c>
      <c r="B533" s="610" t="s">
        <v>758</v>
      </c>
      <c r="C533" s="610" t="s">
        <v>9528</v>
      </c>
      <c r="D533" s="613">
        <v>33504</v>
      </c>
    </row>
    <row r="534" spans="1:4">
      <c r="A534" s="609">
        <v>461</v>
      </c>
      <c r="B534" s="610" t="s">
        <v>1289</v>
      </c>
      <c r="C534" s="610" t="s">
        <v>9528</v>
      </c>
      <c r="D534" s="613">
        <v>25654</v>
      </c>
    </row>
    <row r="535" spans="1:4">
      <c r="A535" s="609">
        <v>462</v>
      </c>
      <c r="B535" s="610" t="s">
        <v>1290</v>
      </c>
      <c r="C535" s="610" t="s">
        <v>9528</v>
      </c>
      <c r="D535" s="613">
        <v>32767</v>
      </c>
    </row>
    <row r="536" spans="1:4">
      <c r="A536" s="609">
        <v>463</v>
      </c>
      <c r="B536" s="610" t="s">
        <v>1291</v>
      </c>
      <c r="C536" s="610" t="s">
        <v>9528</v>
      </c>
      <c r="D536" s="613">
        <v>31261</v>
      </c>
    </row>
    <row r="537" spans="1:4">
      <c r="A537" s="609">
        <v>464</v>
      </c>
      <c r="B537" s="610" t="s">
        <v>1292</v>
      </c>
      <c r="C537" s="610" t="s">
        <v>9528</v>
      </c>
      <c r="D537" s="613">
        <v>32346</v>
      </c>
    </row>
    <row r="538" spans="1:4">
      <c r="A538" s="609">
        <v>465</v>
      </c>
      <c r="B538" s="610" t="s">
        <v>1293</v>
      </c>
      <c r="C538" s="610" t="s">
        <v>9528</v>
      </c>
      <c r="D538" s="613">
        <v>28098</v>
      </c>
    </row>
    <row r="539" spans="1:4">
      <c r="A539" s="609">
        <v>466</v>
      </c>
      <c r="B539" s="610" t="s">
        <v>1294</v>
      </c>
      <c r="C539" s="610" t="s">
        <v>9528</v>
      </c>
      <c r="D539" s="612">
        <v>28483</v>
      </c>
    </row>
    <row r="540" spans="1:4">
      <c r="A540" s="609">
        <v>467</v>
      </c>
      <c r="B540" s="610" t="s">
        <v>1295</v>
      </c>
      <c r="C540" s="610" t="s">
        <v>9528</v>
      </c>
      <c r="D540" s="613">
        <v>30546</v>
      </c>
    </row>
    <row r="541" spans="1:4">
      <c r="A541" s="609">
        <v>468</v>
      </c>
      <c r="B541" s="610" t="s">
        <v>553</v>
      </c>
      <c r="C541" s="610" t="s">
        <v>9528</v>
      </c>
      <c r="D541" s="612">
        <v>28786</v>
      </c>
    </row>
    <row r="542" spans="1:4">
      <c r="A542" s="609">
        <v>469</v>
      </c>
      <c r="B542" s="610" t="s">
        <v>1296</v>
      </c>
      <c r="C542" s="610" t="s">
        <v>9528</v>
      </c>
      <c r="D542" s="613">
        <v>27657</v>
      </c>
    </row>
    <row r="543" spans="1:4">
      <c r="A543" s="609">
        <v>470</v>
      </c>
      <c r="B543" s="610" t="s">
        <v>1297</v>
      </c>
      <c r="C543" s="610" t="s">
        <v>9528</v>
      </c>
      <c r="D543" s="613">
        <v>26034</v>
      </c>
    </row>
    <row r="544" spans="1:4">
      <c r="A544" s="986" t="s">
        <v>9529</v>
      </c>
      <c r="B544" s="953"/>
      <c r="C544" s="953"/>
      <c r="D544" s="949"/>
    </row>
    <row r="545" spans="1:4">
      <c r="A545" s="609">
        <v>471</v>
      </c>
      <c r="B545" s="610" t="s">
        <v>1299</v>
      </c>
      <c r="C545" s="611" t="s">
        <v>9530</v>
      </c>
      <c r="D545" s="613">
        <v>30409</v>
      </c>
    </row>
    <row r="546" spans="1:4">
      <c r="A546" s="609">
        <v>472</v>
      </c>
      <c r="B546" s="610" t="s">
        <v>504</v>
      </c>
      <c r="C546" s="610" t="s">
        <v>9531</v>
      </c>
      <c r="D546" s="613">
        <v>30136</v>
      </c>
    </row>
    <row r="547" spans="1:4">
      <c r="A547" s="609">
        <v>473</v>
      </c>
      <c r="B547" s="610" t="s">
        <v>1301</v>
      </c>
      <c r="C547" s="610" t="s">
        <v>9531</v>
      </c>
      <c r="D547" s="612">
        <v>27016</v>
      </c>
    </row>
    <row r="548" spans="1:4">
      <c r="A548" s="609">
        <v>474</v>
      </c>
      <c r="B548" s="610" t="s">
        <v>1302</v>
      </c>
      <c r="C548" s="610" t="s">
        <v>9532</v>
      </c>
      <c r="D548" s="613">
        <v>33178</v>
      </c>
    </row>
    <row r="549" spans="1:4">
      <c r="A549" s="609">
        <v>475</v>
      </c>
      <c r="B549" s="610" t="s">
        <v>818</v>
      </c>
      <c r="C549" s="610" t="s">
        <v>9532</v>
      </c>
      <c r="D549" s="613">
        <v>31980</v>
      </c>
    </row>
    <row r="550" spans="1:4">
      <c r="A550" s="609">
        <v>476</v>
      </c>
      <c r="B550" s="610" t="s">
        <v>1303</v>
      </c>
      <c r="C550" s="610" t="s">
        <v>9532</v>
      </c>
      <c r="D550" s="613">
        <v>29089</v>
      </c>
    </row>
    <row r="551" spans="1:4">
      <c r="A551" s="609">
        <v>477</v>
      </c>
      <c r="B551" s="610" t="s">
        <v>1304</v>
      </c>
      <c r="C551" s="610" t="s">
        <v>9532</v>
      </c>
      <c r="D551" s="613">
        <v>32940</v>
      </c>
    </row>
    <row r="552" spans="1:4">
      <c r="A552" s="609">
        <v>478</v>
      </c>
      <c r="B552" s="610" t="s">
        <v>825</v>
      </c>
      <c r="C552" s="610" t="s">
        <v>9532</v>
      </c>
      <c r="D552" s="613">
        <v>32113</v>
      </c>
    </row>
    <row r="553" spans="1:4">
      <c r="A553" s="609">
        <v>479</v>
      </c>
      <c r="B553" s="610" t="s">
        <v>565</v>
      </c>
      <c r="C553" s="610" t="s">
        <v>9532</v>
      </c>
      <c r="D553" s="613">
        <v>31587</v>
      </c>
    </row>
    <row r="554" spans="1:4">
      <c r="A554" s="609">
        <v>480</v>
      </c>
      <c r="B554" s="610" t="s">
        <v>1305</v>
      </c>
      <c r="C554" s="610" t="s">
        <v>9532</v>
      </c>
      <c r="D554" s="613">
        <v>34616</v>
      </c>
    </row>
    <row r="555" spans="1:4">
      <c r="A555" s="609">
        <v>481</v>
      </c>
      <c r="B555" s="610" t="s">
        <v>498</v>
      </c>
      <c r="C555" s="610" t="s">
        <v>9532</v>
      </c>
      <c r="D555" s="613">
        <v>35740</v>
      </c>
    </row>
    <row r="556" spans="1:4">
      <c r="A556" s="986" t="s">
        <v>9533</v>
      </c>
      <c r="B556" s="953"/>
      <c r="C556" s="953"/>
      <c r="D556" s="949"/>
    </row>
    <row r="557" spans="1:4">
      <c r="A557" s="609">
        <v>482</v>
      </c>
      <c r="B557" s="610" t="s">
        <v>53</v>
      </c>
      <c r="C557" s="611" t="s">
        <v>9534</v>
      </c>
      <c r="D557" s="621">
        <v>25491</v>
      </c>
    </row>
    <row r="558" spans="1:4">
      <c r="A558" s="609">
        <v>483</v>
      </c>
      <c r="B558" s="610" t="s">
        <v>1307</v>
      </c>
      <c r="C558" s="610" t="s">
        <v>9535</v>
      </c>
      <c r="D558" s="612">
        <v>29869</v>
      </c>
    </row>
    <row r="559" spans="1:4">
      <c r="A559" s="609">
        <v>484</v>
      </c>
      <c r="B559" s="610" t="s">
        <v>1308</v>
      </c>
      <c r="C559" s="610" t="s">
        <v>9535</v>
      </c>
      <c r="D559" s="613">
        <v>28831</v>
      </c>
    </row>
    <row r="560" spans="1:4">
      <c r="A560" s="609">
        <v>485</v>
      </c>
      <c r="B560" s="610" t="s">
        <v>1014</v>
      </c>
      <c r="C560" s="610" t="s">
        <v>9536</v>
      </c>
      <c r="D560" s="613">
        <v>36192</v>
      </c>
    </row>
    <row r="561" spans="1:4">
      <c r="A561" s="609">
        <v>486</v>
      </c>
      <c r="B561" s="610" t="s">
        <v>1309</v>
      </c>
      <c r="C561" s="610" t="s">
        <v>9536</v>
      </c>
      <c r="D561" s="613">
        <v>29993</v>
      </c>
    </row>
    <row r="562" spans="1:4">
      <c r="A562" s="609">
        <v>487</v>
      </c>
      <c r="B562" s="610" t="s">
        <v>1310</v>
      </c>
      <c r="C562" s="610" t="s">
        <v>9536</v>
      </c>
      <c r="D562" s="614">
        <v>24255</v>
      </c>
    </row>
    <row r="563" spans="1:4">
      <c r="A563" s="609">
        <v>488</v>
      </c>
      <c r="B563" s="610" t="s">
        <v>1311</v>
      </c>
      <c r="C563" s="610" t="s">
        <v>9536</v>
      </c>
      <c r="D563" s="613">
        <v>27469</v>
      </c>
    </row>
    <row r="564" spans="1:4">
      <c r="A564" s="609">
        <v>489</v>
      </c>
      <c r="B564" s="610" t="s">
        <v>1312</v>
      </c>
      <c r="C564" s="610" t="s">
        <v>9536</v>
      </c>
      <c r="D564" s="613">
        <v>31654</v>
      </c>
    </row>
    <row r="565" spans="1:4">
      <c r="A565" s="609">
        <v>490</v>
      </c>
      <c r="B565" s="610" t="s">
        <v>1313</v>
      </c>
      <c r="C565" s="610" t="s">
        <v>9536</v>
      </c>
      <c r="D565" s="613">
        <v>34514</v>
      </c>
    </row>
    <row r="566" spans="1:4">
      <c r="A566" s="609">
        <v>491</v>
      </c>
      <c r="B566" s="610" t="s">
        <v>1314</v>
      </c>
      <c r="C566" s="610" t="s">
        <v>9536</v>
      </c>
      <c r="D566" s="612">
        <v>34271</v>
      </c>
    </row>
    <row r="567" spans="1:4">
      <c r="A567" s="609">
        <v>492</v>
      </c>
      <c r="B567" s="610" t="s">
        <v>539</v>
      </c>
      <c r="C567" s="610" t="s">
        <v>9536</v>
      </c>
      <c r="D567" s="613">
        <v>35007</v>
      </c>
    </row>
    <row r="568" spans="1:4">
      <c r="A568" s="609">
        <v>493</v>
      </c>
      <c r="B568" s="610" t="s">
        <v>1315</v>
      </c>
      <c r="C568" s="610" t="s">
        <v>9536</v>
      </c>
      <c r="D568" s="613">
        <v>33383</v>
      </c>
    </row>
    <row r="569" spans="1:4">
      <c r="A569" s="986" t="s">
        <v>9537</v>
      </c>
      <c r="B569" s="953"/>
      <c r="C569" s="953"/>
      <c r="D569" s="949"/>
    </row>
    <row r="570" spans="1:4">
      <c r="A570" s="609">
        <v>494</v>
      </c>
      <c r="B570" s="610" t="s">
        <v>1319</v>
      </c>
      <c r="C570" s="611" t="s">
        <v>9538</v>
      </c>
      <c r="D570" s="613">
        <v>32312</v>
      </c>
    </row>
    <row r="571" spans="1:4">
      <c r="A571" s="609">
        <v>495</v>
      </c>
      <c r="B571" s="610" t="s">
        <v>1320</v>
      </c>
      <c r="C571" s="610" t="s">
        <v>9539</v>
      </c>
      <c r="D571" s="613">
        <v>29345</v>
      </c>
    </row>
    <row r="572" spans="1:4">
      <c r="A572" s="609">
        <v>496</v>
      </c>
      <c r="B572" s="610" t="s">
        <v>1321</v>
      </c>
      <c r="C572" s="610" t="s">
        <v>9539</v>
      </c>
      <c r="D572" s="612">
        <v>29910</v>
      </c>
    </row>
    <row r="573" spans="1:4">
      <c r="A573" s="609">
        <v>497</v>
      </c>
      <c r="B573" s="610" t="s">
        <v>1322</v>
      </c>
      <c r="C573" s="610" t="s">
        <v>9540</v>
      </c>
      <c r="D573" s="613">
        <v>34378</v>
      </c>
    </row>
    <row r="574" spans="1:4">
      <c r="A574" s="609">
        <v>498</v>
      </c>
      <c r="B574" s="610" t="s">
        <v>1213</v>
      </c>
      <c r="C574" s="610" t="s">
        <v>9540</v>
      </c>
      <c r="D574" s="613">
        <v>33645</v>
      </c>
    </row>
    <row r="575" spans="1:4">
      <c r="A575" s="609">
        <v>499</v>
      </c>
      <c r="B575" s="610" t="s">
        <v>1323</v>
      </c>
      <c r="C575" s="610" t="s">
        <v>9540</v>
      </c>
      <c r="D575" s="613">
        <v>30940</v>
      </c>
    </row>
    <row r="576" spans="1:4">
      <c r="A576" s="609">
        <v>500</v>
      </c>
      <c r="B576" s="610" t="s">
        <v>1324</v>
      </c>
      <c r="C576" s="610" t="s">
        <v>9540</v>
      </c>
      <c r="D576" s="614">
        <v>19853</v>
      </c>
    </row>
    <row r="577" spans="1:4">
      <c r="A577" s="609">
        <v>501</v>
      </c>
      <c r="B577" s="610" t="s">
        <v>1325</v>
      </c>
      <c r="C577" s="610" t="s">
        <v>9540</v>
      </c>
      <c r="D577" s="613">
        <v>25825</v>
      </c>
    </row>
    <row r="578" spans="1:4">
      <c r="A578" s="609">
        <v>502</v>
      </c>
      <c r="B578" s="610" t="s">
        <v>1327</v>
      </c>
      <c r="C578" s="610" t="s">
        <v>9540</v>
      </c>
      <c r="D578" s="613">
        <v>30695</v>
      </c>
    </row>
    <row r="579" spans="1:4">
      <c r="A579" s="609">
        <v>503</v>
      </c>
      <c r="B579" s="610" t="s">
        <v>1328</v>
      </c>
      <c r="C579" s="610" t="s">
        <v>9540</v>
      </c>
      <c r="D579" s="613">
        <v>32001</v>
      </c>
    </row>
    <row r="580" spans="1:4">
      <c r="A580" s="986" t="s">
        <v>9541</v>
      </c>
      <c r="B580" s="953"/>
      <c r="C580" s="953"/>
      <c r="D580" s="949"/>
    </row>
    <row r="581" spans="1:4">
      <c r="A581" s="609">
        <v>504</v>
      </c>
      <c r="B581" s="610" t="s">
        <v>1331</v>
      </c>
      <c r="C581" s="611" t="s">
        <v>9542</v>
      </c>
      <c r="D581" s="612">
        <v>32138</v>
      </c>
    </row>
    <row r="582" spans="1:4">
      <c r="A582" s="609">
        <v>505</v>
      </c>
      <c r="B582" s="610" t="s">
        <v>1332</v>
      </c>
      <c r="C582" s="610" t="s">
        <v>9543</v>
      </c>
      <c r="D582" s="614">
        <v>23453</v>
      </c>
    </row>
    <row r="583" spans="1:4">
      <c r="A583" s="609">
        <v>506</v>
      </c>
      <c r="B583" s="610" t="s">
        <v>795</v>
      </c>
      <c r="C583" s="610" t="s">
        <v>9544</v>
      </c>
      <c r="D583" s="612">
        <v>36159</v>
      </c>
    </row>
    <row r="584" spans="1:4">
      <c r="A584" s="609">
        <v>507</v>
      </c>
      <c r="B584" s="610" t="s">
        <v>9545</v>
      </c>
      <c r="C584" s="610" t="s">
        <v>9544</v>
      </c>
      <c r="D584" s="613">
        <v>28014</v>
      </c>
    </row>
    <row r="585" spans="1:4">
      <c r="A585" s="609">
        <v>508</v>
      </c>
      <c r="B585" s="610" t="s">
        <v>1334</v>
      </c>
      <c r="C585" s="610" t="s">
        <v>9544</v>
      </c>
      <c r="D585" s="613">
        <v>26486</v>
      </c>
    </row>
    <row r="586" spans="1:4">
      <c r="A586" s="609">
        <v>509</v>
      </c>
      <c r="B586" s="610" t="s">
        <v>1335</v>
      </c>
      <c r="C586" s="610" t="s">
        <v>9544</v>
      </c>
      <c r="D586" s="613">
        <v>27943</v>
      </c>
    </row>
    <row r="587" spans="1:4">
      <c r="A587" s="609">
        <v>510</v>
      </c>
      <c r="B587" s="610" t="s">
        <v>1336</v>
      </c>
      <c r="C587" s="610" t="s">
        <v>9544</v>
      </c>
      <c r="D587" s="613">
        <v>26809</v>
      </c>
    </row>
    <row r="588" spans="1:4">
      <c r="A588" s="609">
        <v>511</v>
      </c>
      <c r="B588" s="610" t="s">
        <v>1337</v>
      </c>
      <c r="C588" s="610" t="s">
        <v>9544</v>
      </c>
      <c r="D588" s="613">
        <v>33977</v>
      </c>
    </row>
    <row r="589" spans="1:4">
      <c r="A589" s="609">
        <v>512</v>
      </c>
      <c r="B589" s="610" t="s">
        <v>525</v>
      </c>
      <c r="C589" s="610" t="s">
        <v>9544</v>
      </c>
      <c r="D589" s="613">
        <v>32406</v>
      </c>
    </row>
    <row r="590" spans="1:4">
      <c r="A590" s="986" t="s">
        <v>9546</v>
      </c>
      <c r="B590" s="953"/>
      <c r="C590" s="953"/>
      <c r="D590" s="949"/>
    </row>
    <row r="591" spans="1:4">
      <c r="A591" s="609">
        <v>513</v>
      </c>
      <c r="B591" s="610" t="s">
        <v>571</v>
      </c>
      <c r="C591" s="611" t="s">
        <v>9547</v>
      </c>
      <c r="D591" s="613">
        <v>28403</v>
      </c>
    </row>
    <row r="592" spans="1:4">
      <c r="A592" s="609">
        <v>514</v>
      </c>
      <c r="B592" s="610" t="s">
        <v>855</v>
      </c>
      <c r="C592" s="610" t="s">
        <v>9548</v>
      </c>
      <c r="D592" s="613">
        <v>29707</v>
      </c>
    </row>
    <row r="593" spans="1:4">
      <c r="A593" s="609">
        <v>515</v>
      </c>
      <c r="B593" s="610" t="s">
        <v>850</v>
      </c>
      <c r="C593" s="610" t="s">
        <v>9548</v>
      </c>
      <c r="D593" s="613">
        <v>31497</v>
      </c>
    </row>
    <row r="594" spans="1:4">
      <c r="A594" s="609">
        <v>516</v>
      </c>
      <c r="B594" s="610" t="s">
        <v>1349</v>
      </c>
      <c r="C594" s="610" t="s">
        <v>9549</v>
      </c>
      <c r="D594" s="613">
        <v>33509</v>
      </c>
    </row>
    <row r="595" spans="1:4">
      <c r="A595" s="609">
        <v>517</v>
      </c>
      <c r="B595" s="610" t="s">
        <v>1430</v>
      </c>
      <c r="C595" s="610" t="s">
        <v>9549</v>
      </c>
      <c r="D595" s="613">
        <v>29454</v>
      </c>
    </row>
    <row r="596" spans="1:4">
      <c r="A596" s="609">
        <v>518</v>
      </c>
      <c r="B596" s="610" t="s">
        <v>864</v>
      </c>
      <c r="C596" s="610" t="s">
        <v>9549</v>
      </c>
      <c r="D596" s="613">
        <v>30397</v>
      </c>
    </row>
    <row r="597" spans="1:4">
      <c r="A597" s="609">
        <v>519</v>
      </c>
      <c r="B597" s="610" t="s">
        <v>1344</v>
      </c>
      <c r="C597" s="610" t="s">
        <v>9549</v>
      </c>
      <c r="D597" s="613">
        <v>34594</v>
      </c>
    </row>
    <row r="598" spans="1:4">
      <c r="A598" s="609">
        <v>520</v>
      </c>
      <c r="B598" s="610" t="s">
        <v>1348</v>
      </c>
      <c r="C598" s="610" t="s">
        <v>9549</v>
      </c>
      <c r="D598" s="613">
        <v>31922</v>
      </c>
    </row>
    <row r="599" spans="1:4">
      <c r="A599" s="609">
        <v>521</v>
      </c>
      <c r="B599" s="610" t="s">
        <v>530</v>
      </c>
      <c r="C599" s="610" t="s">
        <v>9549</v>
      </c>
      <c r="D599" s="613">
        <v>33355</v>
      </c>
    </row>
    <row r="600" spans="1:4">
      <c r="A600" s="609">
        <v>522</v>
      </c>
      <c r="B600" s="610" t="s">
        <v>1345</v>
      </c>
      <c r="C600" s="610" t="s">
        <v>9549</v>
      </c>
      <c r="D600" s="613">
        <v>36432</v>
      </c>
    </row>
    <row r="601" spans="1:4">
      <c r="A601" s="609">
        <v>523</v>
      </c>
      <c r="B601" s="610" t="s">
        <v>1431</v>
      </c>
      <c r="C601" s="610" t="s">
        <v>9549</v>
      </c>
      <c r="D601" s="612">
        <v>27680</v>
      </c>
    </row>
    <row r="602" spans="1:4">
      <c r="A602" s="609">
        <v>524</v>
      </c>
      <c r="B602" s="610" t="s">
        <v>568</v>
      </c>
      <c r="C602" s="610" t="s">
        <v>9549</v>
      </c>
      <c r="D602" s="613">
        <v>32592</v>
      </c>
    </row>
    <row r="603" spans="1:4">
      <c r="A603" s="609">
        <v>525</v>
      </c>
      <c r="B603" s="610" t="s">
        <v>560</v>
      </c>
      <c r="C603" s="610" t="s">
        <v>9549</v>
      </c>
      <c r="D603" s="613">
        <v>33824</v>
      </c>
    </row>
    <row r="604" spans="1:4">
      <c r="A604" s="609">
        <v>526</v>
      </c>
      <c r="B604" s="610" t="s">
        <v>1352</v>
      </c>
      <c r="C604" s="610" t="s">
        <v>9549</v>
      </c>
      <c r="D604" s="613">
        <v>32008</v>
      </c>
    </row>
    <row r="605" spans="1:4">
      <c r="A605" s="609">
        <v>527</v>
      </c>
      <c r="B605" s="610" t="s">
        <v>576</v>
      </c>
      <c r="C605" s="610" t="s">
        <v>9549</v>
      </c>
      <c r="D605" s="612">
        <v>33887</v>
      </c>
    </row>
    <row r="606" spans="1:4">
      <c r="A606" s="609">
        <v>528</v>
      </c>
      <c r="B606" s="610" t="s">
        <v>1347</v>
      </c>
      <c r="C606" s="610" t="s">
        <v>9549</v>
      </c>
      <c r="D606" s="613">
        <v>33086</v>
      </c>
    </row>
    <row r="607" spans="1:4">
      <c r="A607" s="609">
        <v>529</v>
      </c>
      <c r="B607" s="610" t="s">
        <v>159</v>
      </c>
      <c r="C607" s="610" t="s">
        <v>9549</v>
      </c>
      <c r="D607" s="613">
        <v>31979</v>
      </c>
    </row>
    <row r="608" spans="1:4">
      <c r="A608" s="609">
        <v>530</v>
      </c>
      <c r="B608" s="610" t="s">
        <v>1343</v>
      </c>
      <c r="C608" s="610" t="s">
        <v>9549</v>
      </c>
      <c r="D608" s="613">
        <v>31147</v>
      </c>
    </row>
    <row r="609" spans="1:4">
      <c r="A609" s="609">
        <v>531</v>
      </c>
      <c r="B609" s="610" t="s">
        <v>1354</v>
      </c>
      <c r="C609" s="610" t="s">
        <v>9549</v>
      </c>
      <c r="D609" s="613">
        <v>26637</v>
      </c>
    </row>
    <row r="610" spans="1:4">
      <c r="A610" s="609">
        <v>532</v>
      </c>
      <c r="B610" s="610" t="s">
        <v>1350</v>
      </c>
      <c r="C610" s="610" t="s">
        <v>9549</v>
      </c>
      <c r="D610" s="613">
        <v>26571</v>
      </c>
    </row>
    <row r="611" spans="1:4">
      <c r="A611" s="609">
        <v>533</v>
      </c>
      <c r="B611" s="610" t="s">
        <v>1432</v>
      </c>
      <c r="C611" s="610" t="s">
        <v>9549</v>
      </c>
      <c r="D611" s="613">
        <v>32404</v>
      </c>
    </row>
    <row r="612" spans="1:4">
      <c r="A612" s="987" t="s">
        <v>9550</v>
      </c>
      <c r="B612" s="953"/>
      <c r="C612" s="953"/>
      <c r="D612" s="949"/>
    </row>
    <row r="613" spans="1:4">
      <c r="A613" s="609">
        <v>534</v>
      </c>
      <c r="B613" s="610" t="s">
        <v>500</v>
      </c>
      <c r="C613" s="610" t="s">
        <v>9551</v>
      </c>
      <c r="D613" s="621">
        <v>24027</v>
      </c>
    </row>
    <row r="614" spans="1:4">
      <c r="A614" s="609">
        <v>535</v>
      </c>
      <c r="B614" s="610" t="s">
        <v>9552</v>
      </c>
      <c r="C614" s="610" t="s">
        <v>9553</v>
      </c>
      <c r="D614" s="613">
        <v>26317</v>
      </c>
    </row>
    <row r="615" spans="1:4">
      <c r="A615" s="609">
        <v>536</v>
      </c>
      <c r="B615" s="610" t="s">
        <v>1357</v>
      </c>
      <c r="C615" s="610" t="s">
        <v>9553</v>
      </c>
      <c r="D615" s="613">
        <v>32051</v>
      </c>
    </row>
    <row r="616" spans="1:4">
      <c r="A616" s="986" t="s">
        <v>9554</v>
      </c>
      <c r="B616" s="953"/>
      <c r="C616" s="953"/>
      <c r="D616" s="949"/>
    </row>
    <row r="617" spans="1:4">
      <c r="A617" s="609">
        <v>537</v>
      </c>
      <c r="B617" s="610" t="s">
        <v>1359</v>
      </c>
      <c r="C617" s="611" t="s">
        <v>9555</v>
      </c>
      <c r="D617" s="613">
        <v>31862</v>
      </c>
    </row>
    <row r="618" spans="1:4">
      <c r="A618" s="609">
        <v>538</v>
      </c>
      <c r="B618" s="610" t="s">
        <v>1360</v>
      </c>
      <c r="C618" s="610" t="s">
        <v>9556</v>
      </c>
      <c r="D618" s="613">
        <v>31479</v>
      </c>
    </row>
    <row r="619" spans="1:4">
      <c r="A619" s="609">
        <v>539</v>
      </c>
      <c r="B619" s="610" t="s">
        <v>1361</v>
      </c>
      <c r="C619" s="610" t="s">
        <v>9556</v>
      </c>
      <c r="D619" s="613">
        <v>31907</v>
      </c>
    </row>
    <row r="620" spans="1:4">
      <c r="A620" s="609">
        <v>540</v>
      </c>
      <c r="B620" s="610" t="s">
        <v>1362</v>
      </c>
      <c r="C620" s="610" t="s">
        <v>9557</v>
      </c>
      <c r="D620" s="613">
        <v>32408</v>
      </c>
    </row>
    <row r="621" spans="1:4">
      <c r="A621" s="609">
        <v>541</v>
      </c>
      <c r="B621" s="610" t="s">
        <v>816</v>
      </c>
      <c r="C621" s="610" t="s">
        <v>9557</v>
      </c>
      <c r="D621" s="613">
        <v>34480</v>
      </c>
    </row>
    <row r="622" spans="1:4">
      <c r="A622" s="609">
        <v>542</v>
      </c>
      <c r="B622" s="610" t="s">
        <v>1363</v>
      </c>
      <c r="C622" s="610" t="s">
        <v>9557</v>
      </c>
      <c r="D622" s="612">
        <v>34654</v>
      </c>
    </row>
    <row r="623" spans="1:4">
      <c r="A623" s="609">
        <v>543</v>
      </c>
      <c r="B623" s="610" t="s">
        <v>1364</v>
      </c>
      <c r="C623" s="610" t="s">
        <v>9557</v>
      </c>
      <c r="D623" s="613">
        <v>33543</v>
      </c>
    </row>
    <row r="624" spans="1:4">
      <c r="A624" s="609">
        <v>544</v>
      </c>
      <c r="B624" s="610" t="s">
        <v>820</v>
      </c>
      <c r="C624" s="610" t="s">
        <v>9557</v>
      </c>
      <c r="D624" s="613">
        <v>30785</v>
      </c>
    </row>
    <row r="625" spans="1:4">
      <c r="A625" s="609">
        <v>545</v>
      </c>
      <c r="B625" s="610" t="s">
        <v>586</v>
      </c>
      <c r="C625" s="610" t="s">
        <v>9557</v>
      </c>
      <c r="D625" s="614">
        <v>24177</v>
      </c>
    </row>
    <row r="626" spans="1:4">
      <c r="A626" s="609">
        <v>546</v>
      </c>
      <c r="B626" s="610" t="s">
        <v>1366</v>
      </c>
      <c r="C626" s="610" t="s">
        <v>9557</v>
      </c>
      <c r="D626" s="613">
        <v>30467</v>
      </c>
    </row>
    <row r="627" spans="1:4">
      <c r="A627" s="609">
        <v>547</v>
      </c>
      <c r="B627" s="610" t="s">
        <v>1367</v>
      </c>
      <c r="C627" s="610" t="s">
        <v>9557</v>
      </c>
      <c r="D627" s="614">
        <v>23506</v>
      </c>
    </row>
    <row r="628" spans="1:4">
      <c r="A628" s="609">
        <v>548</v>
      </c>
      <c r="B628" s="610" t="s">
        <v>1368</v>
      </c>
      <c r="C628" s="610" t="s">
        <v>9557</v>
      </c>
      <c r="D628" s="613">
        <v>33439</v>
      </c>
    </row>
    <row r="629" spans="1:4">
      <c r="A629" s="609">
        <v>549</v>
      </c>
      <c r="B629" s="610" t="s">
        <v>1863</v>
      </c>
      <c r="C629" s="610" t="s">
        <v>9557</v>
      </c>
      <c r="D629" s="613">
        <v>30880</v>
      </c>
    </row>
    <row r="630" spans="1:4">
      <c r="A630" s="986" t="s">
        <v>9558</v>
      </c>
      <c r="B630" s="953"/>
      <c r="C630" s="953"/>
      <c r="D630" s="949"/>
    </row>
    <row r="631" spans="1:4">
      <c r="A631" s="609">
        <v>550</v>
      </c>
      <c r="B631" s="610" t="s">
        <v>59</v>
      </c>
      <c r="C631" s="611" t="s">
        <v>9559</v>
      </c>
      <c r="D631" s="613">
        <v>28591</v>
      </c>
    </row>
    <row r="632" spans="1:4">
      <c r="A632" s="609">
        <v>551</v>
      </c>
      <c r="B632" s="610" t="s">
        <v>1369</v>
      </c>
      <c r="C632" s="610" t="s">
        <v>9560</v>
      </c>
      <c r="D632" s="612">
        <v>26644</v>
      </c>
    </row>
    <row r="633" spans="1:4">
      <c r="A633" s="609">
        <v>552</v>
      </c>
      <c r="B633" s="610" t="s">
        <v>1370</v>
      </c>
      <c r="C633" s="610" t="s">
        <v>9560</v>
      </c>
      <c r="D633" s="613">
        <v>31235</v>
      </c>
    </row>
    <row r="634" spans="1:4">
      <c r="A634" s="609">
        <v>553</v>
      </c>
      <c r="B634" s="610" t="s">
        <v>1371</v>
      </c>
      <c r="C634" s="610" t="s">
        <v>9561</v>
      </c>
      <c r="D634" s="613">
        <v>32449</v>
      </c>
    </row>
    <row r="635" spans="1:4">
      <c r="A635" s="609">
        <v>554</v>
      </c>
      <c r="B635" s="610" t="s">
        <v>1372</v>
      </c>
      <c r="C635" s="610" t="s">
        <v>9561</v>
      </c>
      <c r="D635" s="613">
        <v>32573</v>
      </c>
    </row>
    <row r="636" spans="1:4">
      <c r="A636" s="609">
        <v>555</v>
      </c>
      <c r="B636" s="610" t="s">
        <v>1373</v>
      </c>
      <c r="C636" s="610" t="s">
        <v>9561</v>
      </c>
      <c r="D636" s="613">
        <v>30100</v>
      </c>
    </row>
    <row r="637" spans="1:4">
      <c r="A637" s="609">
        <v>556</v>
      </c>
      <c r="B637" s="610" t="s">
        <v>1374</v>
      </c>
      <c r="C637" s="610" t="s">
        <v>9561</v>
      </c>
      <c r="D637" s="612">
        <v>29553</v>
      </c>
    </row>
    <row r="638" spans="1:4">
      <c r="A638" s="609">
        <v>557</v>
      </c>
      <c r="B638" s="610" t="s">
        <v>1375</v>
      </c>
      <c r="C638" s="610" t="s">
        <v>9561</v>
      </c>
      <c r="D638" s="613">
        <v>35069</v>
      </c>
    </row>
    <row r="639" spans="1:4">
      <c r="A639" s="609">
        <v>558</v>
      </c>
      <c r="B639" s="610" t="s">
        <v>1376</v>
      </c>
      <c r="C639" s="610" t="s">
        <v>9561</v>
      </c>
      <c r="D639" s="613">
        <v>29498</v>
      </c>
    </row>
    <row r="640" spans="1:4">
      <c r="A640" s="609">
        <v>559</v>
      </c>
      <c r="B640" s="610" t="s">
        <v>1377</v>
      </c>
      <c r="C640" s="610" t="s">
        <v>9561</v>
      </c>
      <c r="D640" s="613">
        <v>29615</v>
      </c>
    </row>
    <row r="641" spans="1:4">
      <c r="A641" s="609">
        <v>560</v>
      </c>
      <c r="B641" s="610" t="s">
        <v>1378</v>
      </c>
      <c r="C641" s="610" t="s">
        <v>9561</v>
      </c>
      <c r="D641" s="613">
        <v>30104</v>
      </c>
    </row>
    <row r="642" spans="1:4">
      <c r="A642" s="609">
        <v>561</v>
      </c>
      <c r="B642" s="610" t="s">
        <v>1379</v>
      </c>
      <c r="C642" s="610" t="s">
        <v>9561</v>
      </c>
      <c r="D642" s="613">
        <v>28583</v>
      </c>
    </row>
    <row r="643" spans="1:4">
      <c r="A643" s="986" t="s">
        <v>9562</v>
      </c>
      <c r="B643" s="953"/>
      <c r="C643" s="953"/>
      <c r="D643" s="949"/>
    </row>
    <row r="644" spans="1:4">
      <c r="A644" s="609">
        <v>562</v>
      </c>
      <c r="B644" s="610" t="s">
        <v>1382</v>
      </c>
      <c r="C644" s="611" t="s">
        <v>9563</v>
      </c>
      <c r="D644" s="612">
        <v>34326</v>
      </c>
    </row>
    <row r="645" spans="1:4">
      <c r="A645" s="609">
        <v>563</v>
      </c>
      <c r="B645" s="610" t="s">
        <v>822</v>
      </c>
      <c r="C645" s="610" t="s">
        <v>9564</v>
      </c>
      <c r="D645" s="613">
        <v>29867</v>
      </c>
    </row>
    <row r="646" spans="1:4">
      <c r="A646" s="609">
        <v>564</v>
      </c>
      <c r="B646" s="610" t="s">
        <v>502</v>
      </c>
      <c r="C646" s="610" t="s">
        <v>9565</v>
      </c>
      <c r="D646" s="612">
        <v>34314</v>
      </c>
    </row>
    <row r="647" spans="1:4">
      <c r="A647" s="609">
        <v>565</v>
      </c>
      <c r="B647" s="610" t="s">
        <v>1386</v>
      </c>
      <c r="C647" s="610" t="s">
        <v>9565</v>
      </c>
      <c r="D647" s="613">
        <v>33214</v>
      </c>
    </row>
    <row r="648" spans="1:4">
      <c r="A648" s="609">
        <v>566</v>
      </c>
      <c r="B648" s="610" t="s">
        <v>1387</v>
      </c>
      <c r="C648" s="610" t="s">
        <v>9565</v>
      </c>
      <c r="D648" s="613">
        <v>33578</v>
      </c>
    </row>
    <row r="649" spans="1:4">
      <c r="A649" s="609">
        <v>567</v>
      </c>
      <c r="B649" s="610" t="s">
        <v>1388</v>
      </c>
      <c r="C649" s="610" t="s">
        <v>9565</v>
      </c>
      <c r="D649" s="613">
        <v>34023</v>
      </c>
    </row>
    <row r="650" spans="1:4">
      <c r="A650" s="609">
        <v>568</v>
      </c>
      <c r="B650" s="610" t="s">
        <v>1389</v>
      </c>
      <c r="C650" s="610" t="s">
        <v>9565</v>
      </c>
      <c r="D650" s="613">
        <v>31925</v>
      </c>
    </row>
    <row r="651" spans="1:4">
      <c r="A651" s="609">
        <v>569</v>
      </c>
      <c r="B651" s="610" t="s">
        <v>551</v>
      </c>
      <c r="C651" s="610" t="s">
        <v>9565</v>
      </c>
      <c r="D651" s="613">
        <v>35176</v>
      </c>
    </row>
    <row r="652" spans="1:4">
      <c r="A652" s="986" t="s">
        <v>9566</v>
      </c>
      <c r="B652" s="953"/>
      <c r="C652" s="953"/>
      <c r="D652" s="949"/>
    </row>
    <row r="653" spans="1:4">
      <c r="A653" s="609">
        <v>570</v>
      </c>
      <c r="B653" s="610" t="s">
        <v>1394</v>
      </c>
      <c r="C653" s="611" t="s">
        <v>9567</v>
      </c>
      <c r="D653" s="613">
        <v>32922</v>
      </c>
    </row>
    <row r="654" spans="1:4">
      <c r="A654" s="609">
        <v>571</v>
      </c>
      <c r="B654" s="610" t="s">
        <v>1395</v>
      </c>
      <c r="C654" s="610" t="s">
        <v>9568</v>
      </c>
      <c r="D654" s="613">
        <v>29819</v>
      </c>
    </row>
    <row r="655" spans="1:4">
      <c r="A655" s="609">
        <v>572</v>
      </c>
      <c r="B655" s="610" t="s">
        <v>1397</v>
      </c>
      <c r="C655" s="610" t="s">
        <v>9569</v>
      </c>
      <c r="D655" s="613">
        <v>32962</v>
      </c>
    </row>
    <row r="656" spans="1:4">
      <c r="A656" s="609">
        <v>573</v>
      </c>
      <c r="B656" s="610" t="s">
        <v>1398</v>
      </c>
      <c r="C656" s="610" t="s">
        <v>9569</v>
      </c>
      <c r="D656" s="613">
        <v>30701</v>
      </c>
    </row>
    <row r="657" spans="1:4">
      <c r="A657" s="609">
        <v>574</v>
      </c>
      <c r="B657" s="610" t="s">
        <v>1400</v>
      </c>
      <c r="C657" s="610" t="s">
        <v>9569</v>
      </c>
      <c r="D657" s="612">
        <v>28411</v>
      </c>
    </row>
    <row r="658" spans="1:4">
      <c r="A658" s="609">
        <v>575</v>
      </c>
      <c r="B658" s="610" t="s">
        <v>1401</v>
      </c>
      <c r="C658" s="610" t="s">
        <v>9569</v>
      </c>
      <c r="D658" s="613">
        <v>26790</v>
      </c>
    </row>
    <row r="659" spans="1:4">
      <c r="A659" s="609">
        <v>576</v>
      </c>
      <c r="B659" s="610" t="s">
        <v>1402</v>
      </c>
      <c r="C659" s="610" t="s">
        <v>9569</v>
      </c>
      <c r="D659" s="613">
        <v>29588</v>
      </c>
    </row>
    <row r="660" spans="1:4">
      <c r="A660" s="609">
        <v>577</v>
      </c>
      <c r="B660" s="610" t="s">
        <v>1403</v>
      </c>
      <c r="C660" s="610" t="s">
        <v>9569</v>
      </c>
      <c r="D660" s="613">
        <v>31435</v>
      </c>
    </row>
    <row r="661" spans="1:4">
      <c r="A661" s="609">
        <v>578</v>
      </c>
      <c r="B661" s="610" t="s">
        <v>1404</v>
      </c>
      <c r="C661" s="610" t="s">
        <v>9569</v>
      </c>
      <c r="D661" s="613">
        <v>28877</v>
      </c>
    </row>
    <row r="662" spans="1:4">
      <c r="A662" s="986" t="s">
        <v>9570</v>
      </c>
      <c r="B662" s="953"/>
      <c r="C662" s="953"/>
      <c r="D662" s="949"/>
    </row>
    <row r="663" spans="1:4">
      <c r="A663" s="986" t="s">
        <v>9311</v>
      </c>
      <c r="B663" s="953"/>
      <c r="C663" s="953"/>
      <c r="D663" s="949"/>
    </row>
    <row r="664" spans="1:4">
      <c r="A664" s="986" t="s">
        <v>9571</v>
      </c>
      <c r="B664" s="953"/>
      <c r="C664" s="953"/>
      <c r="D664" s="949"/>
    </row>
    <row r="665" spans="1:4">
      <c r="A665" s="609">
        <v>579</v>
      </c>
      <c r="B665" s="610" t="s">
        <v>929</v>
      </c>
      <c r="C665" s="610" t="s">
        <v>9572</v>
      </c>
      <c r="D665" s="613">
        <v>27364</v>
      </c>
    </row>
    <row r="666" spans="1:4">
      <c r="A666" s="609">
        <v>580</v>
      </c>
      <c r="B666" s="610" t="s">
        <v>501</v>
      </c>
      <c r="C666" s="610" t="s">
        <v>9572</v>
      </c>
      <c r="D666" s="613">
        <v>27145</v>
      </c>
    </row>
    <row r="667" spans="1:4">
      <c r="A667" s="609">
        <v>581</v>
      </c>
      <c r="B667" s="610" t="s">
        <v>1850</v>
      </c>
      <c r="C667" s="610" t="s">
        <v>9572</v>
      </c>
      <c r="D667" s="613">
        <v>28956</v>
      </c>
    </row>
    <row r="668" spans="1:4">
      <c r="A668" s="986" t="s">
        <v>9573</v>
      </c>
      <c r="B668" s="953"/>
      <c r="C668" s="953"/>
      <c r="D668" s="949"/>
    </row>
    <row r="669" spans="1:4">
      <c r="A669" s="986" t="s">
        <v>9352</v>
      </c>
      <c r="B669" s="953"/>
      <c r="C669" s="953"/>
      <c r="D669" s="949"/>
    </row>
    <row r="670" spans="1:4">
      <c r="A670" s="609">
        <v>582</v>
      </c>
      <c r="B670" s="610" t="s">
        <v>521</v>
      </c>
      <c r="C670" s="610" t="s">
        <v>9574</v>
      </c>
      <c r="D670" s="613">
        <v>33689</v>
      </c>
    </row>
    <row r="671" spans="1:4">
      <c r="A671" s="609">
        <v>583</v>
      </c>
      <c r="B671" s="610" t="s">
        <v>1433</v>
      </c>
      <c r="C671" s="610" t="s">
        <v>9574</v>
      </c>
      <c r="D671" s="613">
        <v>29466</v>
      </c>
    </row>
    <row r="672" spans="1:4">
      <c r="A672" s="609">
        <v>584</v>
      </c>
      <c r="B672" s="610" t="s">
        <v>374</v>
      </c>
      <c r="C672" s="610" t="s">
        <v>9574</v>
      </c>
      <c r="D672" s="613">
        <v>32542</v>
      </c>
    </row>
    <row r="673" spans="1:4">
      <c r="A673" s="609">
        <v>585</v>
      </c>
      <c r="B673" s="610" t="s">
        <v>1010</v>
      </c>
      <c r="C673" s="610" t="s">
        <v>9574</v>
      </c>
      <c r="D673" s="613">
        <v>33115</v>
      </c>
    </row>
    <row r="674" spans="1:4">
      <c r="A674" s="609">
        <v>586</v>
      </c>
      <c r="B674" s="610" t="s">
        <v>824</v>
      </c>
      <c r="C674" s="610" t="s">
        <v>9574</v>
      </c>
      <c r="D674" s="613">
        <v>32710</v>
      </c>
    </row>
    <row r="675" spans="1:4">
      <c r="A675" s="609">
        <v>587</v>
      </c>
      <c r="B675" s="610" t="s">
        <v>1434</v>
      </c>
      <c r="C675" s="610" t="s">
        <v>9575</v>
      </c>
      <c r="D675" s="613">
        <v>31895</v>
      </c>
    </row>
    <row r="676" spans="1:4">
      <c r="A676" s="609">
        <v>588</v>
      </c>
      <c r="B676" s="610" t="s">
        <v>9576</v>
      </c>
      <c r="C676" s="610" t="s">
        <v>9575</v>
      </c>
      <c r="D676" s="613">
        <v>33803</v>
      </c>
    </row>
    <row r="677" spans="1:4">
      <c r="A677" s="609">
        <v>589</v>
      </c>
      <c r="B677" s="610" t="s">
        <v>1435</v>
      </c>
      <c r="C677" s="610" t="s">
        <v>9575</v>
      </c>
      <c r="D677" s="614">
        <v>25100</v>
      </c>
    </row>
    <row r="678" spans="1:4">
      <c r="A678" s="609">
        <v>590</v>
      </c>
      <c r="B678" s="610" t="s">
        <v>849</v>
      </c>
      <c r="C678" s="610" t="s">
        <v>9575</v>
      </c>
      <c r="D678" s="612">
        <v>32110</v>
      </c>
    </row>
    <row r="679" spans="1:4">
      <c r="A679" s="609">
        <v>591</v>
      </c>
      <c r="B679" s="610" t="s">
        <v>584</v>
      </c>
      <c r="C679" s="610" t="s">
        <v>9575</v>
      </c>
      <c r="D679" s="614">
        <v>22720</v>
      </c>
    </row>
    <row r="680" spans="1:4">
      <c r="A680" s="609">
        <v>592</v>
      </c>
      <c r="B680" s="610" t="s">
        <v>1358</v>
      </c>
      <c r="C680" s="610" t="s">
        <v>9575</v>
      </c>
      <c r="D680" s="614">
        <v>22488</v>
      </c>
    </row>
    <row r="681" spans="1:4">
      <c r="A681" s="609">
        <v>593</v>
      </c>
      <c r="B681" s="610" t="s">
        <v>631</v>
      </c>
      <c r="C681" s="610" t="s">
        <v>9575</v>
      </c>
      <c r="D681" s="613">
        <v>31251</v>
      </c>
    </row>
    <row r="682" spans="1:4">
      <c r="A682" s="609">
        <v>594</v>
      </c>
      <c r="B682" s="610" t="s">
        <v>1123</v>
      </c>
      <c r="C682" s="610" t="s">
        <v>9575</v>
      </c>
      <c r="D682" s="613">
        <v>32982</v>
      </c>
    </row>
    <row r="683" spans="1:4">
      <c r="A683" s="609">
        <v>595</v>
      </c>
      <c r="B683" s="610" t="s">
        <v>1405</v>
      </c>
      <c r="C683" s="610" t="s">
        <v>9575</v>
      </c>
      <c r="D683" s="614">
        <v>23756</v>
      </c>
    </row>
    <row r="684" spans="1:4">
      <c r="A684" s="609">
        <v>596</v>
      </c>
      <c r="B684" s="610" t="s">
        <v>1437</v>
      </c>
      <c r="C684" s="610" t="s">
        <v>9575</v>
      </c>
      <c r="D684" s="613">
        <v>29313</v>
      </c>
    </row>
    <row r="685" spans="1:4">
      <c r="A685" s="609">
        <v>597</v>
      </c>
      <c r="B685" s="610" t="s">
        <v>1438</v>
      </c>
      <c r="C685" s="610" t="s">
        <v>9575</v>
      </c>
      <c r="D685" s="613">
        <v>30211</v>
      </c>
    </row>
    <row r="686" spans="1:4">
      <c r="A686" s="609">
        <v>598</v>
      </c>
      <c r="B686" s="610" t="s">
        <v>1439</v>
      </c>
      <c r="C686" s="610" t="s">
        <v>9575</v>
      </c>
      <c r="D686" s="613">
        <v>30203</v>
      </c>
    </row>
    <row r="687" spans="1:4">
      <c r="A687" s="609">
        <v>599</v>
      </c>
      <c r="B687" s="610" t="s">
        <v>1440</v>
      </c>
      <c r="C687" s="610" t="s">
        <v>9575</v>
      </c>
      <c r="D687" s="614">
        <v>22624</v>
      </c>
    </row>
    <row r="688" spans="1:4">
      <c r="A688" s="609">
        <v>600</v>
      </c>
      <c r="B688" s="610" t="s">
        <v>887</v>
      </c>
      <c r="C688" s="610" t="s">
        <v>9575</v>
      </c>
      <c r="D688" s="613">
        <v>29814</v>
      </c>
    </row>
    <row r="689" spans="1:4">
      <c r="A689" s="609">
        <v>601</v>
      </c>
      <c r="B689" s="610" t="s">
        <v>1441</v>
      </c>
      <c r="C689" s="610" t="s">
        <v>9575</v>
      </c>
      <c r="D689" s="613">
        <v>26361</v>
      </c>
    </row>
    <row r="690" spans="1:4">
      <c r="A690" s="609">
        <v>602</v>
      </c>
      <c r="B690" s="610" t="s">
        <v>1442</v>
      </c>
      <c r="C690" s="610" t="s">
        <v>9575</v>
      </c>
      <c r="D690" s="613">
        <v>31465</v>
      </c>
    </row>
    <row r="691" spans="1:4">
      <c r="A691" s="609">
        <v>603</v>
      </c>
      <c r="B691" s="610" t="s">
        <v>1443</v>
      </c>
      <c r="C691" s="610" t="s">
        <v>9575</v>
      </c>
      <c r="D691" s="613">
        <v>26575</v>
      </c>
    </row>
    <row r="692" spans="1:4">
      <c r="A692" s="609">
        <v>604</v>
      </c>
      <c r="B692" s="610" t="s">
        <v>62</v>
      </c>
      <c r="C692" s="610" t="s">
        <v>9575</v>
      </c>
      <c r="D692" s="613">
        <v>30170</v>
      </c>
    </row>
    <row r="693" spans="1:4">
      <c r="A693" s="609">
        <v>605</v>
      </c>
      <c r="B693" s="610" t="s">
        <v>1444</v>
      </c>
      <c r="C693" s="610" t="s">
        <v>9575</v>
      </c>
      <c r="D693" s="613">
        <v>27587</v>
      </c>
    </row>
    <row r="694" spans="1:4">
      <c r="A694" s="609">
        <v>606</v>
      </c>
      <c r="B694" s="610" t="s">
        <v>1306</v>
      </c>
      <c r="C694" s="610" t="s">
        <v>9575</v>
      </c>
      <c r="D694" s="613">
        <v>30482</v>
      </c>
    </row>
    <row r="695" spans="1:4">
      <c r="A695" s="609">
        <v>607</v>
      </c>
      <c r="B695" s="610" t="s">
        <v>1154</v>
      </c>
      <c r="C695" s="610" t="s">
        <v>9575</v>
      </c>
      <c r="D695" s="613">
        <v>34182</v>
      </c>
    </row>
    <row r="696" spans="1:4">
      <c r="A696" s="609">
        <v>608</v>
      </c>
      <c r="B696" s="610" t="s">
        <v>1445</v>
      </c>
      <c r="C696" s="610" t="s">
        <v>9575</v>
      </c>
      <c r="D696" s="613">
        <v>33743</v>
      </c>
    </row>
    <row r="697" spans="1:4">
      <c r="A697" s="986" t="s">
        <v>9360</v>
      </c>
      <c r="B697" s="953"/>
      <c r="C697" s="953"/>
      <c r="D697" s="949"/>
    </row>
    <row r="698" spans="1:4">
      <c r="A698" s="609">
        <v>609</v>
      </c>
      <c r="B698" s="610" t="s">
        <v>821</v>
      </c>
      <c r="C698" s="610" t="s">
        <v>9577</v>
      </c>
      <c r="D698" s="613">
        <v>32928</v>
      </c>
    </row>
    <row r="699" spans="1:4">
      <c r="A699" s="986" t="s">
        <v>9578</v>
      </c>
      <c r="B699" s="953"/>
      <c r="C699" s="953"/>
      <c r="D699" s="949"/>
    </row>
    <row r="700" spans="1:4">
      <c r="A700" s="609">
        <v>610</v>
      </c>
      <c r="B700" s="610" t="s">
        <v>1446</v>
      </c>
      <c r="C700" s="610" t="s">
        <v>9579</v>
      </c>
      <c r="D700" s="613">
        <v>29013</v>
      </c>
    </row>
    <row r="701" spans="1:4">
      <c r="A701" s="986" t="s">
        <v>9580</v>
      </c>
      <c r="B701" s="953"/>
      <c r="C701" s="953"/>
      <c r="D701" s="949"/>
    </row>
    <row r="702" spans="1:4">
      <c r="A702" s="609">
        <v>611</v>
      </c>
      <c r="B702" s="610" t="s">
        <v>1447</v>
      </c>
      <c r="C702" s="610" t="s">
        <v>9581</v>
      </c>
      <c r="D702" s="613">
        <v>33247</v>
      </c>
    </row>
    <row r="703" spans="1:4">
      <c r="A703" s="986" t="s">
        <v>9582</v>
      </c>
      <c r="B703" s="953"/>
      <c r="C703" s="953"/>
      <c r="D703" s="949"/>
    </row>
    <row r="704" spans="1:4">
      <c r="A704" s="986" t="s">
        <v>1891</v>
      </c>
      <c r="B704" s="953"/>
      <c r="C704" s="953"/>
      <c r="D704" s="949"/>
    </row>
    <row r="705" spans="1:4">
      <c r="A705" s="609">
        <v>612</v>
      </c>
      <c r="B705" s="610" t="s">
        <v>542</v>
      </c>
      <c r="C705" s="610" t="s">
        <v>9583</v>
      </c>
      <c r="D705" s="613">
        <v>35255</v>
      </c>
    </row>
    <row r="706" spans="1:4">
      <c r="A706" s="986" t="s">
        <v>9448</v>
      </c>
      <c r="B706" s="953"/>
      <c r="C706" s="953"/>
      <c r="D706" s="949"/>
    </row>
    <row r="707" spans="1:4">
      <c r="A707" s="609">
        <v>613</v>
      </c>
      <c r="B707" s="610" t="s">
        <v>1448</v>
      </c>
      <c r="C707" s="610" t="s">
        <v>9584</v>
      </c>
      <c r="D707" s="613">
        <v>32897</v>
      </c>
    </row>
    <row r="708" spans="1:4">
      <c r="A708" s="986" t="s">
        <v>9585</v>
      </c>
      <c r="B708" s="953"/>
      <c r="C708" s="953"/>
      <c r="D708" s="949"/>
    </row>
    <row r="709" spans="1:4">
      <c r="A709" s="986" t="s">
        <v>9586</v>
      </c>
      <c r="B709" s="953"/>
      <c r="C709" s="953"/>
      <c r="D709" s="949"/>
    </row>
    <row r="710" spans="1:4">
      <c r="A710" s="609">
        <v>614</v>
      </c>
      <c r="B710" s="610" t="s">
        <v>809</v>
      </c>
      <c r="C710" s="610" t="s">
        <v>9587</v>
      </c>
      <c r="D710" s="612">
        <v>31776</v>
      </c>
    </row>
    <row r="711" spans="1:4">
      <c r="A711" s="986" t="s">
        <v>9588</v>
      </c>
      <c r="B711" s="953"/>
      <c r="C711" s="953"/>
      <c r="D711" s="949"/>
    </row>
    <row r="712" spans="1:4">
      <c r="A712" s="609">
        <v>615</v>
      </c>
      <c r="B712" s="610" t="s">
        <v>996</v>
      </c>
      <c r="C712" s="610" t="s">
        <v>9589</v>
      </c>
      <c r="D712" s="613">
        <v>28524</v>
      </c>
    </row>
    <row r="713" spans="1:4">
      <c r="A713" s="986" t="s">
        <v>9402</v>
      </c>
      <c r="B713" s="953"/>
      <c r="C713" s="953"/>
      <c r="D713" s="949"/>
    </row>
    <row r="714" spans="1:4">
      <c r="A714" s="609">
        <v>616</v>
      </c>
      <c r="B714" s="610" t="s">
        <v>1024</v>
      </c>
      <c r="C714" s="610" t="s">
        <v>9590</v>
      </c>
      <c r="D714" s="614">
        <v>24162</v>
      </c>
    </row>
    <row r="715" spans="1:4">
      <c r="A715" s="986" t="s">
        <v>9591</v>
      </c>
      <c r="B715" s="953"/>
      <c r="C715" s="953"/>
      <c r="D715" s="949"/>
    </row>
    <row r="716" spans="1:4">
      <c r="A716" s="609">
        <v>617</v>
      </c>
      <c r="B716" s="610" t="s">
        <v>570</v>
      </c>
      <c r="C716" s="610" t="s">
        <v>9592</v>
      </c>
      <c r="D716" s="613">
        <v>32009</v>
      </c>
    </row>
    <row r="717" spans="1:4">
      <c r="A717" s="986" t="s">
        <v>9593</v>
      </c>
      <c r="B717" s="953"/>
      <c r="C717" s="953"/>
      <c r="D717" s="949"/>
    </row>
    <row r="718" spans="1:4">
      <c r="A718" s="609">
        <v>618</v>
      </c>
      <c r="B718" s="610" t="s">
        <v>830</v>
      </c>
      <c r="C718" s="610" t="s">
        <v>9594</v>
      </c>
      <c r="D718" s="612">
        <v>32063</v>
      </c>
    </row>
    <row r="719" spans="1:4">
      <c r="A719" s="986" t="s">
        <v>9595</v>
      </c>
      <c r="B719" s="953"/>
      <c r="C719" s="953"/>
      <c r="D719" s="949"/>
    </row>
    <row r="720" spans="1:4">
      <c r="A720" s="609">
        <v>619</v>
      </c>
      <c r="B720" s="610" t="s">
        <v>1002</v>
      </c>
      <c r="C720" s="610" t="s">
        <v>9596</v>
      </c>
      <c r="D720" s="612">
        <v>31771</v>
      </c>
    </row>
    <row r="721" spans="1:4">
      <c r="A721" s="986" t="s">
        <v>9597</v>
      </c>
      <c r="B721" s="953"/>
      <c r="C721" s="953"/>
      <c r="D721" s="949"/>
    </row>
    <row r="722" spans="1:4">
      <c r="A722" s="609">
        <v>620</v>
      </c>
      <c r="B722" s="610" t="s">
        <v>768</v>
      </c>
      <c r="C722" s="610" t="s">
        <v>9598</v>
      </c>
      <c r="D722" s="613">
        <v>32043</v>
      </c>
    </row>
    <row r="723" spans="1:4">
      <c r="A723" s="986" t="s">
        <v>9599</v>
      </c>
      <c r="B723" s="953"/>
      <c r="C723" s="953"/>
      <c r="D723" s="949"/>
    </row>
    <row r="724" spans="1:4">
      <c r="A724" s="609">
        <v>621</v>
      </c>
      <c r="B724" s="610" t="s">
        <v>783</v>
      </c>
      <c r="C724" s="610" t="s">
        <v>9600</v>
      </c>
      <c r="D724" s="613">
        <v>28878</v>
      </c>
    </row>
    <row r="725" spans="1:4">
      <c r="A725" s="986" t="s">
        <v>9601</v>
      </c>
      <c r="B725" s="953"/>
      <c r="C725" s="953"/>
      <c r="D725" s="949"/>
    </row>
    <row r="726" spans="1:4">
      <c r="A726" s="609">
        <v>622</v>
      </c>
      <c r="B726" s="610" t="s">
        <v>1396</v>
      </c>
      <c r="C726" s="610" t="s">
        <v>9602</v>
      </c>
      <c r="D726" s="613">
        <v>31669</v>
      </c>
    </row>
    <row r="727" spans="1:4">
      <c r="A727" s="986" t="s">
        <v>9603</v>
      </c>
      <c r="B727" s="953"/>
      <c r="C727" s="953"/>
      <c r="D727" s="949"/>
    </row>
    <row r="728" spans="1:4">
      <c r="A728" s="609">
        <v>623</v>
      </c>
      <c r="B728" s="610" t="s">
        <v>67</v>
      </c>
      <c r="C728" s="610" t="s">
        <v>9604</v>
      </c>
      <c r="D728" s="613">
        <v>30871</v>
      </c>
    </row>
    <row r="729" spans="1:4">
      <c r="A729" s="609">
        <v>624</v>
      </c>
      <c r="B729" s="610" t="s">
        <v>1449</v>
      </c>
      <c r="C729" s="610" t="s">
        <v>9605</v>
      </c>
      <c r="D729" s="613">
        <v>31070</v>
      </c>
    </row>
    <row r="730" spans="1:4">
      <c r="A730" s="609">
        <v>625</v>
      </c>
      <c r="B730" s="610" t="s">
        <v>847</v>
      </c>
      <c r="C730" s="610" t="s">
        <v>9605</v>
      </c>
      <c r="D730" s="613">
        <v>33148</v>
      </c>
    </row>
    <row r="731" spans="1:4">
      <c r="A731" s="609">
        <v>626</v>
      </c>
      <c r="B731" s="610" t="s">
        <v>1450</v>
      </c>
      <c r="C731" s="610" t="s">
        <v>9605</v>
      </c>
      <c r="D731" s="613">
        <v>32268</v>
      </c>
    </row>
    <row r="732" spans="1:4">
      <c r="A732" s="609">
        <v>627</v>
      </c>
      <c r="B732" s="610" t="s">
        <v>1385</v>
      </c>
      <c r="C732" s="610" t="s">
        <v>9605</v>
      </c>
      <c r="D732" s="613">
        <v>27631</v>
      </c>
    </row>
    <row r="733" spans="1:4">
      <c r="A733" s="609">
        <v>628</v>
      </c>
      <c r="B733" s="610" t="s">
        <v>603</v>
      </c>
      <c r="C733" s="610" t="s">
        <v>9605</v>
      </c>
      <c r="D733" s="613">
        <v>29844</v>
      </c>
    </row>
    <row r="734" spans="1:4">
      <c r="A734" s="609">
        <v>629</v>
      </c>
      <c r="B734" s="610" t="s">
        <v>932</v>
      </c>
      <c r="C734" s="610" t="s">
        <v>9605</v>
      </c>
      <c r="D734" s="612">
        <v>28082</v>
      </c>
    </row>
    <row r="735" spans="1:4">
      <c r="A735" s="986" t="s">
        <v>9606</v>
      </c>
      <c r="B735" s="953"/>
      <c r="C735" s="953"/>
      <c r="D735" s="949"/>
    </row>
    <row r="736" spans="1:4">
      <c r="A736" s="609">
        <v>630</v>
      </c>
      <c r="B736" s="610" t="s">
        <v>806</v>
      </c>
      <c r="C736" s="611" t="s">
        <v>9607</v>
      </c>
      <c r="D736" s="613">
        <v>28149</v>
      </c>
    </row>
    <row r="737" spans="1:4">
      <c r="A737" s="609">
        <v>631</v>
      </c>
      <c r="B737" s="610" t="s">
        <v>567</v>
      </c>
      <c r="C737" s="610" t="s">
        <v>9608</v>
      </c>
      <c r="D737" s="613">
        <v>31789</v>
      </c>
    </row>
    <row r="738" spans="1:4">
      <c r="A738" s="609">
        <v>632</v>
      </c>
      <c r="B738" s="610" t="s">
        <v>1006</v>
      </c>
      <c r="C738" s="610" t="s">
        <v>9608</v>
      </c>
      <c r="D738" s="613">
        <v>30559</v>
      </c>
    </row>
    <row r="739" spans="1:4">
      <c r="A739" s="986" t="s">
        <v>9609</v>
      </c>
      <c r="B739" s="953"/>
      <c r="C739" s="953"/>
      <c r="D739" s="949"/>
    </row>
    <row r="740" spans="1:4">
      <c r="A740" s="609">
        <v>633</v>
      </c>
      <c r="B740" s="610" t="s">
        <v>1451</v>
      </c>
      <c r="C740" s="610" t="s">
        <v>9610</v>
      </c>
      <c r="D740" s="613">
        <v>30167</v>
      </c>
    </row>
    <row r="741" spans="1:4">
      <c r="A741" s="986" t="s">
        <v>9611</v>
      </c>
      <c r="B741" s="953"/>
      <c r="C741" s="953"/>
      <c r="D741" s="949"/>
    </row>
    <row r="742" spans="1:4">
      <c r="A742" s="609">
        <v>634</v>
      </c>
      <c r="B742" s="610" t="s">
        <v>1429</v>
      </c>
      <c r="C742" s="610" t="s">
        <v>9612</v>
      </c>
      <c r="D742" s="613">
        <v>27820</v>
      </c>
    </row>
    <row r="743" spans="1:4">
      <c r="A743" s="986" t="s">
        <v>9603</v>
      </c>
      <c r="B743" s="953"/>
      <c r="C743" s="953"/>
      <c r="D743" s="949"/>
    </row>
    <row r="744" spans="1:4">
      <c r="A744" s="609">
        <v>635</v>
      </c>
      <c r="B744" s="610" t="s">
        <v>1413</v>
      </c>
      <c r="C744" s="610" t="s">
        <v>9613</v>
      </c>
      <c r="D744" s="613">
        <v>32411</v>
      </c>
    </row>
    <row r="745" spans="1:4">
      <c r="A745" s="609">
        <v>636</v>
      </c>
      <c r="B745" s="610" t="s">
        <v>72</v>
      </c>
      <c r="C745" s="610" t="s">
        <v>9614</v>
      </c>
      <c r="D745" s="612">
        <v>33893</v>
      </c>
    </row>
    <row r="746" spans="1:4">
      <c r="A746" s="609">
        <v>637</v>
      </c>
      <c r="B746" s="610" t="s">
        <v>74</v>
      </c>
      <c r="C746" s="610" t="s">
        <v>9614</v>
      </c>
      <c r="D746" s="613">
        <v>32327</v>
      </c>
    </row>
    <row r="747" spans="1:4">
      <c r="A747" s="609">
        <v>638</v>
      </c>
      <c r="B747" s="610" t="s">
        <v>804</v>
      </c>
      <c r="C747" s="610" t="s">
        <v>9614</v>
      </c>
      <c r="D747" s="621">
        <v>25167</v>
      </c>
    </row>
    <row r="748" spans="1:4">
      <c r="A748" s="609">
        <v>639</v>
      </c>
      <c r="B748" s="610" t="s">
        <v>833</v>
      </c>
      <c r="C748" s="610" t="s">
        <v>9614</v>
      </c>
      <c r="D748" s="613">
        <v>32239</v>
      </c>
    </row>
    <row r="749" spans="1:4">
      <c r="A749" s="986" t="s">
        <v>9615</v>
      </c>
      <c r="B749" s="953"/>
      <c r="C749" s="953"/>
      <c r="D749" s="949"/>
    </row>
    <row r="750" spans="1:4">
      <c r="A750" s="609">
        <v>640</v>
      </c>
      <c r="B750" s="610" t="s">
        <v>1008</v>
      </c>
      <c r="C750" s="610" t="s">
        <v>9616</v>
      </c>
      <c r="D750" s="613">
        <v>30866</v>
      </c>
    </row>
    <row r="751" spans="1:4">
      <c r="A751" s="986" t="s">
        <v>9617</v>
      </c>
      <c r="B751" s="953"/>
      <c r="C751" s="953"/>
      <c r="D751" s="949"/>
    </row>
    <row r="752" spans="1:4">
      <c r="A752" s="609">
        <v>641</v>
      </c>
      <c r="B752" s="610" t="s">
        <v>80</v>
      </c>
      <c r="C752" s="610" t="s">
        <v>9618</v>
      </c>
      <c r="D752" s="621">
        <v>24031</v>
      </c>
    </row>
    <row r="753" spans="1:4">
      <c r="A753" s="609">
        <v>642</v>
      </c>
      <c r="B753" s="610" t="s">
        <v>778</v>
      </c>
      <c r="C753" s="610" t="s">
        <v>9619</v>
      </c>
      <c r="D753" s="614">
        <v>23762</v>
      </c>
    </row>
    <row r="754" spans="1:4">
      <c r="A754" s="609">
        <v>643</v>
      </c>
      <c r="B754" s="610" t="s">
        <v>1124</v>
      </c>
      <c r="C754" s="610" t="s">
        <v>9619</v>
      </c>
      <c r="D754" s="613">
        <v>34053</v>
      </c>
    </row>
    <row r="755" spans="1:4">
      <c r="A755" s="986" t="s">
        <v>9620</v>
      </c>
      <c r="B755" s="953"/>
      <c r="C755" s="953"/>
      <c r="D755" s="949"/>
    </row>
    <row r="756" spans="1:4">
      <c r="A756" s="609">
        <v>644</v>
      </c>
      <c r="B756" s="610" t="s">
        <v>1452</v>
      </c>
      <c r="C756" s="610" t="s">
        <v>9621</v>
      </c>
      <c r="D756" s="613">
        <v>29398</v>
      </c>
    </row>
    <row r="757" spans="1:4">
      <c r="A757" s="986" t="s">
        <v>9603</v>
      </c>
      <c r="B757" s="953"/>
      <c r="C757" s="953"/>
      <c r="D757" s="949"/>
    </row>
    <row r="758" spans="1:4">
      <c r="A758" s="609">
        <v>645</v>
      </c>
      <c r="B758" s="610" t="s">
        <v>1868</v>
      </c>
      <c r="C758" s="610" t="s">
        <v>9622</v>
      </c>
      <c r="D758" s="613">
        <v>26744</v>
      </c>
    </row>
    <row r="759" spans="1:4">
      <c r="A759" s="609">
        <v>646</v>
      </c>
      <c r="B759" s="610" t="s">
        <v>933</v>
      </c>
      <c r="C759" s="610" t="s">
        <v>9622</v>
      </c>
      <c r="D759" s="613">
        <v>32566</v>
      </c>
    </row>
    <row r="760" spans="1:4">
      <c r="A760" s="986" t="s">
        <v>9623</v>
      </c>
      <c r="B760" s="953"/>
      <c r="C760" s="953"/>
      <c r="D760" s="949"/>
    </row>
    <row r="761" spans="1:4">
      <c r="A761" s="609">
        <v>647</v>
      </c>
      <c r="B761" s="610" t="s">
        <v>865</v>
      </c>
      <c r="C761" s="610" t="s">
        <v>9624</v>
      </c>
      <c r="D761" s="612">
        <v>30239</v>
      </c>
    </row>
    <row r="762" spans="1:4">
      <c r="A762" s="609">
        <v>648</v>
      </c>
      <c r="B762" s="610" t="s">
        <v>1017</v>
      </c>
      <c r="C762" s="610" t="s">
        <v>9625</v>
      </c>
      <c r="D762" s="613">
        <v>36609</v>
      </c>
    </row>
    <row r="763" spans="1:4">
      <c r="A763" s="609">
        <v>649</v>
      </c>
      <c r="B763" s="610" t="s">
        <v>767</v>
      </c>
      <c r="C763" s="610" t="s">
        <v>9625</v>
      </c>
      <c r="D763" s="613">
        <v>29754</v>
      </c>
    </row>
    <row r="764" spans="1:4">
      <c r="A764" s="986" t="s">
        <v>9626</v>
      </c>
      <c r="B764" s="953"/>
      <c r="C764" s="953"/>
      <c r="D764" s="949"/>
    </row>
    <row r="765" spans="1:4">
      <c r="A765" s="609">
        <v>650</v>
      </c>
      <c r="B765" s="610" t="s">
        <v>1129</v>
      </c>
      <c r="C765" s="610" t="s">
        <v>9627</v>
      </c>
      <c r="D765" s="613">
        <v>31897</v>
      </c>
    </row>
    <row r="766" spans="1:4">
      <c r="A766" s="609">
        <v>651</v>
      </c>
      <c r="B766" s="610" t="s">
        <v>1137</v>
      </c>
      <c r="C766" s="610" t="s">
        <v>9628</v>
      </c>
      <c r="D766" s="613">
        <v>28795</v>
      </c>
    </row>
    <row r="767" spans="1:4">
      <c r="A767" s="609">
        <v>652</v>
      </c>
      <c r="B767" s="610" t="s">
        <v>894</v>
      </c>
      <c r="C767" s="610" t="s">
        <v>9628</v>
      </c>
      <c r="D767" s="613">
        <v>29402</v>
      </c>
    </row>
    <row r="768" spans="1:4">
      <c r="A768" s="986" t="s">
        <v>9629</v>
      </c>
      <c r="B768" s="953"/>
      <c r="C768" s="953"/>
      <c r="D768" s="949"/>
    </row>
    <row r="769" spans="1:4">
      <c r="A769" s="609">
        <v>653</v>
      </c>
      <c r="B769" s="610" t="s">
        <v>577</v>
      </c>
      <c r="C769" s="610" t="s">
        <v>9630</v>
      </c>
      <c r="D769" s="614">
        <v>21334</v>
      </c>
    </row>
    <row r="770" spans="1:4">
      <c r="A770" s="986" t="s">
        <v>9603</v>
      </c>
      <c r="B770" s="953"/>
      <c r="C770" s="953"/>
      <c r="D770" s="949"/>
    </row>
    <row r="771" spans="1:4">
      <c r="A771" s="609">
        <v>654</v>
      </c>
      <c r="B771" s="610" t="s">
        <v>1318</v>
      </c>
      <c r="C771" s="610" t="s">
        <v>9631</v>
      </c>
      <c r="D771" s="613">
        <v>31266</v>
      </c>
    </row>
    <row r="772" spans="1:4">
      <c r="A772" s="986" t="s">
        <v>9632</v>
      </c>
      <c r="B772" s="953"/>
      <c r="C772" s="953"/>
      <c r="D772" s="949"/>
    </row>
    <row r="773" spans="1:4">
      <c r="A773" s="609">
        <v>655</v>
      </c>
      <c r="B773" s="610" t="s">
        <v>218</v>
      </c>
      <c r="C773" s="610" t="s">
        <v>9633</v>
      </c>
      <c r="D773" s="613">
        <v>34509</v>
      </c>
    </row>
    <row r="774" spans="1:4">
      <c r="A774" s="609">
        <v>656</v>
      </c>
      <c r="B774" s="610" t="s">
        <v>512</v>
      </c>
      <c r="C774" s="610" t="s">
        <v>9633</v>
      </c>
      <c r="D774" s="612">
        <v>28418</v>
      </c>
    </row>
    <row r="775" spans="1:4">
      <c r="A775" s="986" t="s">
        <v>9634</v>
      </c>
      <c r="B775" s="953"/>
      <c r="C775" s="953"/>
      <c r="D775" s="949"/>
    </row>
    <row r="776" spans="1:4">
      <c r="A776" s="609">
        <v>657</v>
      </c>
      <c r="B776" s="610" t="s">
        <v>857</v>
      </c>
      <c r="C776" s="610" t="s">
        <v>9635</v>
      </c>
      <c r="D776" s="614">
        <v>25388</v>
      </c>
    </row>
    <row r="777" spans="1:4">
      <c r="A777" s="986" t="s">
        <v>9636</v>
      </c>
      <c r="B777" s="953"/>
      <c r="C777" s="953"/>
      <c r="D777" s="949"/>
    </row>
    <row r="778" spans="1:4">
      <c r="A778" s="609">
        <v>658</v>
      </c>
      <c r="B778" s="610" t="s">
        <v>507</v>
      </c>
      <c r="C778" s="610" t="s">
        <v>9637</v>
      </c>
      <c r="D778" s="613">
        <v>29774</v>
      </c>
    </row>
    <row r="779" spans="1:4">
      <c r="A779" s="986" t="s">
        <v>9638</v>
      </c>
      <c r="B779" s="953"/>
      <c r="C779" s="953"/>
      <c r="D779" s="949"/>
    </row>
    <row r="780" spans="1:4">
      <c r="A780" s="609">
        <v>659</v>
      </c>
      <c r="B780" s="610" t="s">
        <v>835</v>
      </c>
      <c r="C780" s="610" t="s">
        <v>9639</v>
      </c>
      <c r="D780" s="612">
        <v>28484</v>
      </c>
    </row>
    <row r="781" spans="1:4">
      <c r="A781" s="609">
        <v>660</v>
      </c>
      <c r="B781" s="610" t="s">
        <v>1009</v>
      </c>
      <c r="C781" s="610" t="s">
        <v>9640</v>
      </c>
      <c r="D781" s="613">
        <v>31780</v>
      </c>
    </row>
    <row r="782" spans="1:4">
      <c r="A782" s="609">
        <v>661</v>
      </c>
      <c r="B782" s="610" t="s">
        <v>1870</v>
      </c>
      <c r="C782" s="610" t="s">
        <v>9640</v>
      </c>
      <c r="D782" s="613">
        <v>36334</v>
      </c>
    </row>
    <row r="783" spans="1:4">
      <c r="A783" s="986" t="s">
        <v>9641</v>
      </c>
      <c r="B783" s="953"/>
      <c r="C783" s="953"/>
      <c r="D783" s="949"/>
    </row>
    <row r="784" spans="1:4">
      <c r="A784" s="609">
        <v>662</v>
      </c>
      <c r="B784" s="610" t="s">
        <v>845</v>
      </c>
      <c r="C784" s="610" t="s">
        <v>9642</v>
      </c>
      <c r="D784" s="613">
        <v>29817</v>
      </c>
    </row>
    <row r="785" spans="1:4">
      <c r="A785" s="609">
        <v>663</v>
      </c>
      <c r="B785" s="610" t="s">
        <v>317</v>
      </c>
      <c r="C785" s="610" t="s">
        <v>9643</v>
      </c>
      <c r="D785" s="613">
        <v>31110</v>
      </c>
    </row>
    <row r="786" spans="1:4">
      <c r="A786" s="986" t="s">
        <v>9644</v>
      </c>
      <c r="B786" s="953"/>
      <c r="C786" s="953"/>
      <c r="D786" s="949"/>
    </row>
    <row r="787" spans="1:4">
      <c r="A787" s="609">
        <v>664</v>
      </c>
      <c r="B787" s="610" t="s">
        <v>546</v>
      </c>
      <c r="C787" s="610" t="s">
        <v>9645</v>
      </c>
      <c r="D787" s="613">
        <v>28528</v>
      </c>
    </row>
    <row r="788" spans="1:4">
      <c r="A788" s="609">
        <v>665</v>
      </c>
      <c r="B788" s="610" t="s">
        <v>1383</v>
      </c>
      <c r="C788" s="610" t="s">
        <v>9646</v>
      </c>
      <c r="D788" s="612">
        <v>32434</v>
      </c>
    </row>
    <row r="789" spans="1:4">
      <c r="A789" s="986" t="s">
        <v>9603</v>
      </c>
      <c r="B789" s="953"/>
      <c r="C789" s="953"/>
      <c r="D789" s="949"/>
    </row>
    <row r="790" spans="1:4">
      <c r="A790" s="609">
        <v>666</v>
      </c>
      <c r="B790" s="610" t="s">
        <v>935</v>
      </c>
      <c r="C790" s="610" t="s">
        <v>9647</v>
      </c>
      <c r="D790" s="613">
        <v>26607</v>
      </c>
    </row>
    <row r="791" spans="1:4">
      <c r="A791" s="609">
        <v>667</v>
      </c>
      <c r="B791" s="610" t="s">
        <v>910</v>
      </c>
      <c r="C791" s="610" t="s">
        <v>9648</v>
      </c>
      <c r="D791" s="613">
        <v>30546</v>
      </c>
    </row>
    <row r="792" spans="1:4">
      <c r="A792" s="609">
        <v>668</v>
      </c>
      <c r="B792" s="610" t="s">
        <v>1453</v>
      </c>
      <c r="C792" s="610" t="s">
        <v>9649</v>
      </c>
      <c r="D792" s="612">
        <v>30972</v>
      </c>
    </row>
    <row r="793" spans="1:4">
      <c r="A793" s="609">
        <v>669</v>
      </c>
      <c r="B793" s="610" t="s">
        <v>934</v>
      </c>
      <c r="C793" s="610" t="s">
        <v>9649</v>
      </c>
      <c r="D793" s="614">
        <v>23938</v>
      </c>
    </row>
    <row r="794" spans="1:4">
      <c r="A794" s="609">
        <v>670</v>
      </c>
      <c r="B794" s="610" t="s">
        <v>918</v>
      </c>
      <c r="C794" s="610" t="s">
        <v>9649</v>
      </c>
      <c r="D794" s="613">
        <v>27987</v>
      </c>
    </row>
    <row r="795" spans="1:4">
      <c r="A795" s="609">
        <v>671</v>
      </c>
      <c r="B795" s="610" t="s">
        <v>841</v>
      </c>
      <c r="C795" s="610" t="s">
        <v>9649</v>
      </c>
      <c r="D795" s="613">
        <v>26757</v>
      </c>
    </row>
    <row r="796" spans="1:4">
      <c r="A796" s="609">
        <v>672</v>
      </c>
      <c r="B796" s="610" t="s">
        <v>842</v>
      </c>
      <c r="C796" s="610" t="s">
        <v>9649</v>
      </c>
      <c r="D796" s="612">
        <v>33928</v>
      </c>
    </row>
    <row r="797" spans="1:4">
      <c r="A797" s="986" t="s">
        <v>9650</v>
      </c>
      <c r="B797" s="953"/>
      <c r="C797" s="953"/>
      <c r="D797" s="949"/>
    </row>
    <row r="798" spans="1:4">
      <c r="A798" s="609">
        <v>673</v>
      </c>
      <c r="B798" s="610" t="s">
        <v>1855</v>
      </c>
      <c r="C798" s="610" t="s">
        <v>9651</v>
      </c>
      <c r="D798" s="613">
        <v>25836</v>
      </c>
    </row>
    <row r="799" spans="1:4">
      <c r="A799" s="609">
        <v>674</v>
      </c>
      <c r="B799" s="610" t="s">
        <v>1016</v>
      </c>
      <c r="C799" s="610" t="s">
        <v>9652</v>
      </c>
      <c r="D799" s="613">
        <v>31079</v>
      </c>
    </row>
    <row r="800" spans="1:4">
      <c r="A800" s="986" t="s">
        <v>9653</v>
      </c>
      <c r="B800" s="953"/>
      <c r="C800" s="953"/>
      <c r="D800" s="949"/>
    </row>
    <row r="801" spans="1:4">
      <c r="A801" s="609">
        <v>675</v>
      </c>
      <c r="B801" s="610" t="s">
        <v>346</v>
      </c>
      <c r="C801" s="610" t="s">
        <v>9654</v>
      </c>
      <c r="D801" s="621">
        <v>23339</v>
      </c>
    </row>
    <row r="802" spans="1:4">
      <c r="A802" s="986" t="s">
        <v>9655</v>
      </c>
      <c r="B802" s="953"/>
      <c r="C802" s="953"/>
      <c r="D802" s="949"/>
    </row>
    <row r="803" spans="1:4">
      <c r="A803" s="609">
        <v>676</v>
      </c>
      <c r="B803" s="610" t="s">
        <v>1454</v>
      </c>
      <c r="C803" s="610" t="s">
        <v>9656</v>
      </c>
      <c r="D803" s="613">
        <v>30733</v>
      </c>
    </row>
    <row r="804" spans="1:4">
      <c r="A804" s="986" t="s">
        <v>9603</v>
      </c>
      <c r="B804" s="953"/>
      <c r="C804" s="953"/>
      <c r="D804" s="949"/>
    </row>
    <row r="805" spans="1:4">
      <c r="A805" s="609">
        <v>677</v>
      </c>
      <c r="B805" s="610" t="s">
        <v>1199</v>
      </c>
      <c r="C805" s="610" t="s">
        <v>9657</v>
      </c>
      <c r="D805" s="613">
        <v>31017</v>
      </c>
    </row>
    <row r="806" spans="1:4">
      <c r="A806" s="609">
        <v>678</v>
      </c>
      <c r="B806" s="610" t="s">
        <v>1455</v>
      </c>
      <c r="C806" s="610" t="s">
        <v>9657</v>
      </c>
      <c r="D806" s="613">
        <v>25832</v>
      </c>
    </row>
    <row r="807" spans="1:4">
      <c r="A807" s="609">
        <v>679</v>
      </c>
      <c r="B807" s="610" t="s">
        <v>1456</v>
      </c>
      <c r="C807" s="610" t="s">
        <v>9657</v>
      </c>
      <c r="D807" s="612">
        <v>29547</v>
      </c>
    </row>
    <row r="808" spans="1:4">
      <c r="A808" s="609">
        <v>680</v>
      </c>
      <c r="B808" s="610" t="s">
        <v>1457</v>
      </c>
      <c r="C808" s="610" t="s">
        <v>9658</v>
      </c>
      <c r="D808" s="613">
        <v>25596</v>
      </c>
    </row>
    <row r="809" spans="1:4">
      <c r="A809" s="609">
        <v>681</v>
      </c>
      <c r="B809" s="610" t="s">
        <v>526</v>
      </c>
      <c r="C809" s="610" t="s">
        <v>9658</v>
      </c>
      <c r="D809" s="613">
        <v>33875</v>
      </c>
    </row>
    <row r="810" spans="1:4">
      <c r="A810" s="609">
        <v>682</v>
      </c>
      <c r="B810" s="610" t="s">
        <v>1249</v>
      </c>
      <c r="C810" s="610" t="s">
        <v>9658</v>
      </c>
      <c r="D810" s="613">
        <v>33862</v>
      </c>
    </row>
    <row r="811" spans="1:4">
      <c r="A811" s="609">
        <v>683</v>
      </c>
      <c r="B811" s="610" t="s">
        <v>1182</v>
      </c>
      <c r="C811" s="610" t="s">
        <v>9658</v>
      </c>
      <c r="D811" s="613">
        <v>35513</v>
      </c>
    </row>
    <row r="812" spans="1:4">
      <c r="A812" s="609">
        <v>684</v>
      </c>
      <c r="B812" s="610" t="s">
        <v>87</v>
      </c>
      <c r="C812" s="610" t="s">
        <v>9658</v>
      </c>
      <c r="D812" s="613">
        <v>35157</v>
      </c>
    </row>
    <row r="813" spans="1:4">
      <c r="A813" s="609">
        <v>685</v>
      </c>
      <c r="B813" s="610" t="s">
        <v>92</v>
      </c>
      <c r="C813" s="610" t="s">
        <v>9658</v>
      </c>
      <c r="D813" s="613">
        <v>34032</v>
      </c>
    </row>
    <row r="814" spans="1:4">
      <c r="A814" s="609">
        <v>686</v>
      </c>
      <c r="B814" s="610" t="s">
        <v>510</v>
      </c>
      <c r="C814" s="610" t="s">
        <v>9658</v>
      </c>
      <c r="D814" s="613">
        <v>30366</v>
      </c>
    </row>
    <row r="815" spans="1:4">
      <c r="A815" s="609">
        <v>687</v>
      </c>
      <c r="B815" s="610" t="s">
        <v>1261</v>
      </c>
      <c r="C815" s="610" t="s">
        <v>9658</v>
      </c>
      <c r="D815" s="613">
        <v>29466</v>
      </c>
    </row>
    <row r="816" spans="1:4">
      <c r="A816" s="609">
        <v>688</v>
      </c>
      <c r="B816" s="610" t="s">
        <v>764</v>
      </c>
      <c r="C816" s="610" t="s">
        <v>9658</v>
      </c>
      <c r="D816" s="613">
        <v>28983</v>
      </c>
    </row>
    <row r="817" spans="1:4">
      <c r="A817" s="986" t="s">
        <v>9659</v>
      </c>
      <c r="B817" s="953"/>
      <c r="C817" s="953"/>
      <c r="D817" s="949"/>
    </row>
    <row r="818" spans="1:4">
      <c r="A818" s="609">
        <v>689</v>
      </c>
      <c r="B818" s="610" t="s">
        <v>1015</v>
      </c>
      <c r="C818" s="610" t="s">
        <v>9660</v>
      </c>
      <c r="D818" s="613">
        <v>30724</v>
      </c>
    </row>
    <row r="819" spans="1:4">
      <c r="A819" s="986" t="s">
        <v>9661</v>
      </c>
      <c r="B819" s="953"/>
      <c r="C819" s="953"/>
      <c r="D819" s="949"/>
    </row>
    <row r="820" spans="1:4">
      <c r="A820" s="609">
        <v>690</v>
      </c>
      <c r="B820" s="610" t="s">
        <v>1380</v>
      </c>
      <c r="C820" s="610" t="s">
        <v>9662</v>
      </c>
      <c r="D820" s="613">
        <v>28430</v>
      </c>
    </row>
    <row r="821" spans="1:4">
      <c r="A821" s="609">
        <v>691</v>
      </c>
      <c r="B821" s="610" t="s">
        <v>1381</v>
      </c>
      <c r="C821" s="610" t="s">
        <v>9663</v>
      </c>
      <c r="D821" s="613">
        <v>34409</v>
      </c>
    </row>
    <row r="822" spans="1:4">
      <c r="A822" s="609">
        <v>692</v>
      </c>
      <c r="B822" s="610" t="s">
        <v>336</v>
      </c>
      <c r="C822" s="610" t="s">
        <v>9663</v>
      </c>
      <c r="D822" s="613">
        <v>26943</v>
      </c>
    </row>
    <row r="823" spans="1:4">
      <c r="A823" s="986" t="s">
        <v>9664</v>
      </c>
      <c r="B823" s="953"/>
      <c r="C823" s="953"/>
      <c r="D823" s="949"/>
    </row>
    <row r="824" spans="1:4">
      <c r="A824" s="986" t="s">
        <v>9665</v>
      </c>
      <c r="B824" s="953"/>
      <c r="C824" s="953"/>
      <c r="D824" s="949"/>
    </row>
    <row r="825" spans="1:4">
      <c r="A825" s="609">
        <v>693</v>
      </c>
      <c r="B825" s="610" t="s">
        <v>1458</v>
      </c>
      <c r="C825" s="610" t="s">
        <v>9666</v>
      </c>
      <c r="D825" s="621">
        <v>24435</v>
      </c>
    </row>
    <row r="826" spans="1:4">
      <c r="A826" s="609">
        <v>694</v>
      </c>
      <c r="B826" s="610" t="s">
        <v>1353</v>
      </c>
      <c r="C826" s="610" t="s">
        <v>9667</v>
      </c>
      <c r="D826" s="613">
        <v>29731</v>
      </c>
    </row>
    <row r="827" spans="1:4">
      <c r="A827" s="986" t="s">
        <v>9668</v>
      </c>
      <c r="B827" s="953"/>
      <c r="C827" s="953"/>
      <c r="D827" s="949"/>
    </row>
    <row r="828" spans="1:4">
      <c r="A828" s="609">
        <v>695</v>
      </c>
      <c r="B828" s="610" t="s">
        <v>1219</v>
      </c>
      <c r="C828" s="610" t="s">
        <v>9669</v>
      </c>
      <c r="D828" s="612">
        <v>29202</v>
      </c>
    </row>
    <row r="829" spans="1:4">
      <c r="A829" s="609">
        <v>696</v>
      </c>
      <c r="B829" s="610" t="s">
        <v>1148</v>
      </c>
      <c r="C829" s="610" t="s">
        <v>9670</v>
      </c>
      <c r="D829" s="613">
        <v>26803</v>
      </c>
    </row>
    <row r="830" spans="1:4">
      <c r="A830" s="986" t="s">
        <v>9671</v>
      </c>
      <c r="B830" s="953"/>
      <c r="C830" s="953"/>
      <c r="D830" s="949"/>
    </row>
    <row r="831" spans="1:4">
      <c r="A831" s="609">
        <v>697</v>
      </c>
      <c r="B831" s="610" t="s">
        <v>1011</v>
      </c>
      <c r="C831" s="610" t="s">
        <v>9672</v>
      </c>
      <c r="D831" s="612">
        <v>30638</v>
      </c>
    </row>
    <row r="832" spans="1:4">
      <c r="A832" s="986" t="s">
        <v>9673</v>
      </c>
      <c r="B832" s="953"/>
      <c r="C832" s="953"/>
      <c r="D832" s="949"/>
    </row>
    <row r="833" spans="1:4">
      <c r="A833" s="609">
        <v>698</v>
      </c>
      <c r="B833" s="610" t="s">
        <v>99</v>
      </c>
      <c r="C833" s="610" t="s">
        <v>9674</v>
      </c>
      <c r="D833" s="615">
        <v>30158</v>
      </c>
    </row>
    <row r="834" spans="1:4">
      <c r="A834" s="986" t="s">
        <v>9675</v>
      </c>
      <c r="B834" s="953"/>
      <c r="C834" s="953"/>
      <c r="D834" s="949"/>
    </row>
    <row r="835" spans="1:4">
      <c r="A835" s="609">
        <v>699</v>
      </c>
      <c r="B835" s="610" t="s">
        <v>543</v>
      </c>
      <c r="C835" s="610" t="s">
        <v>9676</v>
      </c>
      <c r="D835" s="613">
        <v>34853</v>
      </c>
    </row>
    <row r="836" spans="1:4">
      <c r="A836" s="986" t="s">
        <v>9677</v>
      </c>
      <c r="B836" s="953"/>
      <c r="C836" s="953"/>
      <c r="D836" s="949"/>
    </row>
    <row r="837" spans="1:4">
      <c r="A837" s="609">
        <v>700</v>
      </c>
      <c r="B837" s="610" t="s">
        <v>1459</v>
      </c>
      <c r="C837" s="610" t="s">
        <v>9678</v>
      </c>
      <c r="D837" s="614">
        <v>23165</v>
      </c>
    </row>
    <row r="838" spans="1:4">
      <c r="A838" s="986" t="s">
        <v>9603</v>
      </c>
      <c r="B838" s="953"/>
      <c r="C838" s="953"/>
      <c r="D838" s="949"/>
    </row>
    <row r="839" spans="1:4">
      <c r="A839" s="609">
        <v>701</v>
      </c>
      <c r="B839" s="610" t="s">
        <v>591</v>
      </c>
      <c r="C839" s="610" t="s">
        <v>9679</v>
      </c>
      <c r="D839" s="613">
        <v>29442</v>
      </c>
    </row>
    <row r="840" spans="1:4">
      <c r="A840" s="609">
        <v>702</v>
      </c>
      <c r="B840" s="610" t="s">
        <v>880</v>
      </c>
      <c r="C840" s="610" t="s">
        <v>9679</v>
      </c>
      <c r="D840" s="614">
        <v>22187</v>
      </c>
    </row>
    <row r="841" spans="1:4">
      <c r="A841" s="986" t="s">
        <v>9311</v>
      </c>
      <c r="B841" s="953"/>
      <c r="C841" s="953"/>
      <c r="D841" s="949"/>
    </row>
    <row r="842" spans="1:4">
      <c r="A842" s="986" t="s">
        <v>9680</v>
      </c>
      <c r="B842" s="953"/>
      <c r="C842" s="953"/>
      <c r="D842" s="949"/>
    </row>
    <row r="843" spans="1:4">
      <c r="A843" s="609">
        <v>703</v>
      </c>
      <c r="B843" s="610" t="s">
        <v>787</v>
      </c>
      <c r="C843" s="610" t="s">
        <v>9681</v>
      </c>
      <c r="D843" s="613">
        <v>29777</v>
      </c>
    </row>
    <row r="844" spans="1:4">
      <c r="A844" s="986" t="s">
        <v>9682</v>
      </c>
      <c r="B844" s="953"/>
      <c r="C844" s="953"/>
      <c r="D844" s="949"/>
    </row>
    <row r="845" spans="1:4">
      <c r="A845" s="609">
        <v>704</v>
      </c>
      <c r="B845" s="610" t="s">
        <v>755</v>
      </c>
      <c r="C845" s="610" t="s">
        <v>9683</v>
      </c>
      <c r="D845" s="614">
        <v>22831</v>
      </c>
    </row>
    <row r="846" spans="1:4">
      <c r="A846" s="609">
        <v>705</v>
      </c>
      <c r="B846" s="610" t="s">
        <v>1460</v>
      </c>
      <c r="C846" s="610" t="s">
        <v>9684</v>
      </c>
      <c r="D846" s="613">
        <v>32630</v>
      </c>
    </row>
    <row r="847" spans="1:4">
      <c r="A847" s="609">
        <v>706</v>
      </c>
      <c r="B847" s="610" t="s">
        <v>506</v>
      </c>
      <c r="C847" s="610" t="s">
        <v>9684</v>
      </c>
      <c r="D847" s="614">
        <v>23220</v>
      </c>
    </row>
    <row r="848" spans="1:4">
      <c r="A848" s="609">
        <v>707</v>
      </c>
      <c r="B848" s="610" t="s">
        <v>1461</v>
      </c>
      <c r="C848" s="610" t="s">
        <v>9684</v>
      </c>
      <c r="D848" s="614">
        <v>24510</v>
      </c>
    </row>
    <row r="849" spans="1:4">
      <c r="A849" s="609">
        <v>708</v>
      </c>
      <c r="B849" s="610" t="s">
        <v>1462</v>
      </c>
      <c r="C849" s="610" t="s">
        <v>9684</v>
      </c>
      <c r="D849" s="612">
        <v>30299</v>
      </c>
    </row>
    <row r="850" spans="1:4">
      <c r="A850" s="609">
        <v>709</v>
      </c>
      <c r="B850" s="610" t="s">
        <v>608</v>
      </c>
      <c r="C850" s="610" t="s">
        <v>9684</v>
      </c>
      <c r="D850" s="612">
        <v>29183</v>
      </c>
    </row>
    <row r="851" spans="1:4">
      <c r="A851" s="609">
        <v>710</v>
      </c>
      <c r="B851" s="610" t="s">
        <v>763</v>
      </c>
      <c r="C851" s="610" t="s">
        <v>9684</v>
      </c>
      <c r="D851" s="612">
        <v>28778</v>
      </c>
    </row>
    <row r="852" spans="1:4">
      <c r="A852" s="986" t="s">
        <v>9585</v>
      </c>
      <c r="B852" s="953"/>
      <c r="C852" s="953"/>
      <c r="D852" s="949"/>
    </row>
    <row r="853" spans="1:4">
      <c r="A853" s="986" t="s">
        <v>9402</v>
      </c>
      <c r="B853" s="953"/>
      <c r="C853" s="953"/>
      <c r="D853" s="949"/>
    </row>
    <row r="854" spans="1:4">
      <c r="A854" s="609">
        <v>711</v>
      </c>
      <c r="B854" s="610" t="s">
        <v>523</v>
      </c>
      <c r="C854" s="610" t="s">
        <v>9685</v>
      </c>
      <c r="D854" s="613">
        <v>37071</v>
      </c>
    </row>
    <row r="855" spans="1:4">
      <c r="A855" s="986" t="s">
        <v>9686</v>
      </c>
      <c r="B855" s="953"/>
      <c r="C855" s="953"/>
      <c r="D855" s="949"/>
    </row>
    <row r="856" spans="1:4">
      <c r="A856" s="609">
        <v>712</v>
      </c>
      <c r="B856" s="610" t="s">
        <v>1097</v>
      </c>
      <c r="C856" s="610" t="s">
        <v>9687</v>
      </c>
      <c r="D856" s="614">
        <v>24234</v>
      </c>
    </row>
    <row r="857" spans="1:4">
      <c r="A857" s="986" t="s">
        <v>9595</v>
      </c>
      <c r="B857" s="953"/>
      <c r="C857" s="953"/>
      <c r="D857" s="949"/>
    </row>
    <row r="858" spans="1:4">
      <c r="A858" s="986" t="s">
        <v>9334</v>
      </c>
      <c r="B858" s="953"/>
      <c r="C858" s="953"/>
      <c r="D858" s="949"/>
    </row>
    <row r="859" spans="1:4">
      <c r="A859" s="609">
        <v>713</v>
      </c>
      <c r="B859" s="610" t="s">
        <v>342</v>
      </c>
      <c r="C859" s="610" t="s">
        <v>9688</v>
      </c>
      <c r="D859" s="613">
        <v>29101</v>
      </c>
    </row>
    <row r="860" spans="1:4">
      <c r="A860" s="609">
        <v>714</v>
      </c>
      <c r="B860" s="610" t="s">
        <v>1463</v>
      </c>
      <c r="C860" s="610" t="s">
        <v>9689</v>
      </c>
      <c r="D860" s="613">
        <v>29846</v>
      </c>
    </row>
    <row r="861" spans="1:4">
      <c r="A861" s="609">
        <v>715</v>
      </c>
      <c r="B861" s="610" t="s">
        <v>107</v>
      </c>
      <c r="C861" s="610" t="s">
        <v>9689</v>
      </c>
      <c r="D861" s="613">
        <v>33298</v>
      </c>
    </row>
    <row r="862" spans="1:4">
      <c r="A862" s="986" t="s">
        <v>9606</v>
      </c>
      <c r="B862" s="953"/>
      <c r="C862" s="953"/>
      <c r="D862" s="949"/>
    </row>
    <row r="863" spans="1:4">
      <c r="A863" s="986" t="s">
        <v>9338</v>
      </c>
      <c r="B863" s="953"/>
      <c r="C863" s="953"/>
      <c r="D863" s="949"/>
    </row>
    <row r="864" spans="1:4">
      <c r="A864" s="609">
        <v>716</v>
      </c>
      <c r="B864" s="610" t="s">
        <v>1277</v>
      </c>
      <c r="C864" s="610" t="s">
        <v>9690</v>
      </c>
      <c r="D864" s="612">
        <v>26630</v>
      </c>
    </row>
    <row r="865" spans="1:4">
      <c r="A865" s="986" t="s">
        <v>9691</v>
      </c>
      <c r="B865" s="953"/>
      <c r="C865" s="953"/>
      <c r="D865" s="949"/>
    </row>
    <row r="866" spans="1:4">
      <c r="A866" s="609">
        <v>717</v>
      </c>
      <c r="B866" s="610" t="s">
        <v>1464</v>
      </c>
      <c r="C866" s="610" t="s">
        <v>9692</v>
      </c>
      <c r="D866" s="613">
        <v>30217</v>
      </c>
    </row>
    <row r="867" spans="1:4">
      <c r="A867" s="986" t="s">
        <v>9615</v>
      </c>
      <c r="B867" s="953"/>
      <c r="C867" s="953"/>
      <c r="D867" s="949"/>
    </row>
    <row r="868" spans="1:4">
      <c r="A868" s="986" t="s">
        <v>9693</v>
      </c>
      <c r="B868" s="953"/>
      <c r="C868" s="953"/>
      <c r="D868" s="949"/>
    </row>
    <row r="869" spans="1:4">
      <c r="A869" s="609">
        <v>718</v>
      </c>
      <c r="B869" s="610" t="s">
        <v>1465</v>
      </c>
      <c r="C869" s="610" t="s">
        <v>9694</v>
      </c>
      <c r="D869" s="613">
        <v>30811</v>
      </c>
    </row>
    <row r="870" spans="1:4">
      <c r="A870" s="986" t="s">
        <v>9638</v>
      </c>
      <c r="B870" s="953"/>
      <c r="C870" s="953"/>
      <c r="D870" s="949"/>
    </row>
    <row r="871" spans="1:4">
      <c r="A871" s="986" t="s">
        <v>9695</v>
      </c>
      <c r="B871" s="953"/>
      <c r="C871" s="953"/>
      <c r="D871" s="949"/>
    </row>
    <row r="872" spans="1:4">
      <c r="A872" s="609">
        <v>719</v>
      </c>
      <c r="B872" s="610" t="s">
        <v>836</v>
      </c>
      <c r="C872" s="610" t="s">
        <v>9696</v>
      </c>
      <c r="D872" s="612">
        <v>30266</v>
      </c>
    </row>
    <row r="873" spans="1:4">
      <c r="A873" s="609">
        <v>720</v>
      </c>
      <c r="B873" s="610" t="s">
        <v>581</v>
      </c>
      <c r="C873" s="610" t="s">
        <v>9696</v>
      </c>
      <c r="D873" s="613">
        <v>30020</v>
      </c>
    </row>
    <row r="874" spans="1:4">
      <c r="A874" s="986" t="s">
        <v>9697</v>
      </c>
      <c r="B874" s="953"/>
      <c r="C874" s="953"/>
      <c r="D874" s="949"/>
    </row>
    <row r="875" spans="1:4">
      <c r="A875" s="609">
        <v>721</v>
      </c>
      <c r="B875" s="610" t="s">
        <v>112</v>
      </c>
      <c r="C875" s="610" t="s">
        <v>9698</v>
      </c>
      <c r="D875" s="613">
        <v>30207</v>
      </c>
    </row>
    <row r="876" spans="1:4">
      <c r="A876" s="609">
        <v>722</v>
      </c>
      <c r="B876" s="610" t="s">
        <v>1338</v>
      </c>
      <c r="C876" s="610" t="s">
        <v>9699</v>
      </c>
      <c r="D876" s="613">
        <v>29849</v>
      </c>
    </row>
    <row r="877" spans="1:4">
      <c r="A877" s="986" t="s">
        <v>9700</v>
      </c>
      <c r="B877" s="953"/>
      <c r="C877" s="953"/>
      <c r="D877" s="949"/>
    </row>
    <row r="878" spans="1:4">
      <c r="A878" s="609">
        <v>723</v>
      </c>
      <c r="B878" s="610" t="s">
        <v>761</v>
      </c>
      <c r="C878" s="610" t="s">
        <v>9701</v>
      </c>
      <c r="D878" s="613">
        <v>30428</v>
      </c>
    </row>
    <row r="879" spans="1:4">
      <c r="A879" s="609">
        <v>724</v>
      </c>
      <c r="B879" s="610" t="s">
        <v>609</v>
      </c>
      <c r="C879" s="610" t="s">
        <v>9702</v>
      </c>
      <c r="D879" s="613">
        <v>29461</v>
      </c>
    </row>
    <row r="880" spans="1:4">
      <c r="A880" s="609">
        <v>725</v>
      </c>
      <c r="B880" s="610" t="s">
        <v>545</v>
      </c>
      <c r="C880" s="610" t="s">
        <v>9702</v>
      </c>
      <c r="D880" s="612">
        <v>30249</v>
      </c>
    </row>
    <row r="881" spans="1:4">
      <c r="A881" s="986" t="s">
        <v>9650</v>
      </c>
      <c r="B881" s="953"/>
      <c r="C881" s="953"/>
      <c r="D881" s="949"/>
    </row>
    <row r="882" spans="1:4">
      <c r="A882" s="986" t="s">
        <v>9336</v>
      </c>
      <c r="B882" s="953"/>
      <c r="C882" s="953"/>
      <c r="D882" s="949"/>
    </row>
    <row r="883" spans="1:4">
      <c r="A883" s="609">
        <v>726</v>
      </c>
      <c r="B883" s="610" t="s">
        <v>1466</v>
      </c>
      <c r="C883" s="610" t="s">
        <v>9703</v>
      </c>
      <c r="D883" s="613">
        <v>27630</v>
      </c>
    </row>
    <row r="884" spans="1:4">
      <c r="A884" s="986" t="s">
        <v>9332</v>
      </c>
      <c r="B884" s="953"/>
      <c r="C884" s="953"/>
      <c r="D884" s="949"/>
    </row>
    <row r="885" spans="1:4">
      <c r="A885" s="609">
        <v>727</v>
      </c>
      <c r="B885" s="610" t="s">
        <v>892</v>
      </c>
      <c r="C885" s="610" t="s">
        <v>9704</v>
      </c>
      <c r="D885" s="613">
        <v>27946</v>
      </c>
    </row>
    <row r="886" spans="1:4">
      <c r="A886" s="609">
        <v>728</v>
      </c>
      <c r="B886" s="610" t="s">
        <v>1467</v>
      </c>
      <c r="C886" s="610" t="s">
        <v>9705</v>
      </c>
      <c r="D886" s="613">
        <v>32085</v>
      </c>
    </row>
    <row r="887" spans="1:4">
      <c r="A887" s="986" t="s">
        <v>9706</v>
      </c>
      <c r="B887" s="953"/>
      <c r="C887" s="953"/>
      <c r="D887" s="949"/>
    </row>
    <row r="888" spans="1:4">
      <c r="A888" s="609">
        <v>729</v>
      </c>
      <c r="B888" s="610" t="s">
        <v>1406</v>
      </c>
      <c r="C888" s="610" t="s">
        <v>9707</v>
      </c>
      <c r="D888" s="613">
        <v>32089</v>
      </c>
    </row>
    <row r="889" spans="1:4">
      <c r="A889" s="986" t="s">
        <v>9659</v>
      </c>
      <c r="B889" s="953"/>
      <c r="C889" s="953"/>
      <c r="D889" s="949"/>
    </row>
    <row r="890" spans="1:4">
      <c r="A890" s="986" t="s">
        <v>9708</v>
      </c>
      <c r="B890" s="953"/>
      <c r="C890" s="953"/>
      <c r="D890" s="949"/>
    </row>
    <row r="891" spans="1:4">
      <c r="A891" s="609">
        <v>730</v>
      </c>
      <c r="B891" s="610" t="s">
        <v>1468</v>
      </c>
      <c r="C891" s="610" t="s">
        <v>9709</v>
      </c>
      <c r="D891" s="613">
        <v>29337</v>
      </c>
    </row>
    <row r="892" spans="1:4">
      <c r="A892" s="609">
        <v>731</v>
      </c>
      <c r="B892" s="610" t="s">
        <v>1469</v>
      </c>
      <c r="C892" s="610" t="s">
        <v>9710</v>
      </c>
      <c r="D892" s="613">
        <v>31298</v>
      </c>
    </row>
    <row r="893" spans="1:4">
      <c r="A893" s="986" t="s">
        <v>9664</v>
      </c>
      <c r="B893" s="953"/>
      <c r="C893" s="953"/>
      <c r="D893" s="949"/>
    </row>
    <row r="894" spans="1:4">
      <c r="A894" s="986" t="s">
        <v>9711</v>
      </c>
      <c r="B894" s="953"/>
      <c r="C894" s="953"/>
      <c r="D894" s="949"/>
    </row>
    <row r="895" spans="1:4">
      <c r="A895" s="609">
        <v>732</v>
      </c>
      <c r="B895" s="610" t="s">
        <v>912</v>
      </c>
      <c r="C895" s="610" t="s">
        <v>9712</v>
      </c>
      <c r="D895" s="613">
        <v>30482</v>
      </c>
    </row>
    <row r="896" spans="1:4">
      <c r="A896" s="986" t="s">
        <v>9713</v>
      </c>
      <c r="B896" s="953"/>
      <c r="C896" s="953"/>
      <c r="D896" s="949"/>
    </row>
    <row r="897" spans="1:4">
      <c r="A897" s="609">
        <v>733</v>
      </c>
      <c r="B897" s="610" t="s">
        <v>1470</v>
      </c>
      <c r="C897" s="610" t="s">
        <v>9714</v>
      </c>
      <c r="D897" s="613">
        <v>34479</v>
      </c>
    </row>
    <row r="898" spans="1:4">
      <c r="A898" s="986" t="s">
        <v>9715</v>
      </c>
      <c r="B898" s="953"/>
      <c r="C898" s="953"/>
      <c r="D898" s="949"/>
    </row>
    <row r="899" spans="1:4">
      <c r="A899" s="986" t="s">
        <v>9716</v>
      </c>
      <c r="B899" s="953"/>
      <c r="C899" s="953"/>
      <c r="D899" s="949"/>
    </row>
    <row r="900" spans="1:4">
      <c r="A900" s="609">
        <v>734</v>
      </c>
      <c r="B900" s="610" t="s">
        <v>1471</v>
      </c>
      <c r="C900" s="610" t="s">
        <v>9717</v>
      </c>
      <c r="D900" s="621">
        <v>25497</v>
      </c>
    </row>
    <row r="901" spans="1:4">
      <c r="A901" s="986" t="s">
        <v>9718</v>
      </c>
      <c r="B901" s="953"/>
      <c r="C901" s="953"/>
      <c r="D901" s="949"/>
    </row>
    <row r="902" spans="1:4">
      <c r="A902" s="609">
        <v>735</v>
      </c>
      <c r="B902" s="610" t="s">
        <v>344</v>
      </c>
      <c r="C902" s="610" t="s">
        <v>9719</v>
      </c>
      <c r="D902" s="614">
        <v>24929</v>
      </c>
    </row>
    <row r="903" spans="1:4">
      <c r="A903" s="986" t="s">
        <v>9720</v>
      </c>
      <c r="B903" s="953"/>
      <c r="C903" s="953"/>
      <c r="D903" s="949"/>
    </row>
    <row r="904" spans="1:4">
      <c r="A904" s="609">
        <v>736</v>
      </c>
      <c r="B904" s="610" t="s">
        <v>1472</v>
      </c>
      <c r="C904" s="610" t="s">
        <v>9721</v>
      </c>
      <c r="D904" s="612">
        <v>31034</v>
      </c>
    </row>
    <row r="905" spans="1:4">
      <c r="A905" s="609">
        <v>737</v>
      </c>
      <c r="B905" s="610" t="s">
        <v>907</v>
      </c>
      <c r="C905" s="610" t="s">
        <v>9722</v>
      </c>
      <c r="D905" s="613">
        <v>30732</v>
      </c>
    </row>
    <row r="906" spans="1:4">
      <c r="A906" s="609">
        <v>738</v>
      </c>
      <c r="B906" s="610" t="s">
        <v>1473</v>
      </c>
      <c r="C906" s="610" t="s">
        <v>9723</v>
      </c>
      <c r="D906" s="613">
        <v>28993</v>
      </c>
    </row>
    <row r="907" spans="1:4">
      <c r="A907" s="986" t="s">
        <v>9311</v>
      </c>
      <c r="B907" s="953"/>
      <c r="C907" s="953"/>
      <c r="D907" s="949"/>
    </row>
    <row r="908" spans="1:4">
      <c r="A908" s="986" t="s">
        <v>9724</v>
      </c>
      <c r="B908" s="953"/>
      <c r="C908" s="953"/>
      <c r="D908" s="949"/>
    </row>
    <row r="909" spans="1:4">
      <c r="A909" s="609">
        <v>739</v>
      </c>
      <c r="B909" s="610" t="s">
        <v>930</v>
      </c>
      <c r="C909" s="610" t="s">
        <v>9725</v>
      </c>
      <c r="D909" s="613">
        <v>29597</v>
      </c>
    </row>
    <row r="910" spans="1:4">
      <c r="A910" s="986" t="s">
        <v>9434</v>
      </c>
      <c r="B910" s="953"/>
      <c r="C910" s="953"/>
      <c r="D910" s="949"/>
    </row>
    <row r="911" spans="1:4">
      <c r="A911" s="986" t="s">
        <v>9439</v>
      </c>
      <c r="B911" s="953"/>
      <c r="C911" s="953"/>
      <c r="D911" s="949"/>
    </row>
    <row r="912" spans="1:4">
      <c r="A912" s="609">
        <v>740</v>
      </c>
      <c r="B912" s="610" t="s">
        <v>556</v>
      </c>
      <c r="C912" s="610" t="s">
        <v>9726</v>
      </c>
      <c r="D912" s="613">
        <v>29605</v>
      </c>
    </row>
    <row r="913" spans="1:4">
      <c r="A913" s="986" t="s">
        <v>9727</v>
      </c>
      <c r="B913" s="953"/>
      <c r="C913" s="953"/>
      <c r="D913" s="949"/>
    </row>
    <row r="914" spans="1:4">
      <c r="A914" s="986" t="s">
        <v>9728</v>
      </c>
      <c r="B914" s="953"/>
      <c r="C914" s="953"/>
      <c r="D914" s="949"/>
    </row>
    <row r="915" spans="1:4">
      <c r="A915" s="609">
        <v>741</v>
      </c>
      <c r="B915" s="610" t="s">
        <v>1482</v>
      </c>
      <c r="C915" s="610" t="s">
        <v>9729</v>
      </c>
      <c r="D915" s="613">
        <v>30723</v>
      </c>
    </row>
    <row r="916" spans="1:4">
      <c r="A916" s="986" t="s">
        <v>9730</v>
      </c>
      <c r="B916" s="953"/>
      <c r="C916" s="953"/>
      <c r="D916" s="949"/>
    </row>
    <row r="917" spans="1:4">
      <c r="A917" s="609">
        <v>742</v>
      </c>
      <c r="B917" s="610" t="s">
        <v>1270</v>
      </c>
      <c r="C917" s="610" t="s">
        <v>9731</v>
      </c>
      <c r="D917" s="614">
        <v>24841</v>
      </c>
    </row>
    <row r="918" spans="1:4">
      <c r="A918" s="986" t="s">
        <v>9732</v>
      </c>
      <c r="B918" s="953"/>
      <c r="C918" s="953"/>
      <c r="D918" s="949"/>
    </row>
    <row r="919" spans="1:4">
      <c r="A919" s="986" t="s">
        <v>9733</v>
      </c>
      <c r="B919" s="953"/>
      <c r="C919" s="953"/>
      <c r="D919" s="949"/>
    </row>
    <row r="920" spans="1:4">
      <c r="A920" s="609">
        <v>743</v>
      </c>
      <c r="B920" s="610" t="s">
        <v>1483</v>
      </c>
      <c r="C920" s="610" t="s">
        <v>9734</v>
      </c>
      <c r="D920" s="613">
        <v>29108</v>
      </c>
    </row>
    <row r="921" spans="1:4">
      <c r="A921" s="986" t="s">
        <v>9735</v>
      </c>
      <c r="B921" s="953"/>
      <c r="C921" s="953"/>
      <c r="D921" s="949"/>
    </row>
    <row r="922" spans="1:4">
      <c r="A922" s="986" t="s">
        <v>9736</v>
      </c>
      <c r="B922" s="953"/>
      <c r="C922" s="953"/>
      <c r="D922" s="949"/>
    </row>
    <row r="923" spans="1:4">
      <c r="A923" s="609">
        <v>744</v>
      </c>
      <c r="B923" s="610" t="s">
        <v>1484</v>
      </c>
      <c r="C923" s="610" t="s">
        <v>9737</v>
      </c>
      <c r="D923" s="613">
        <v>27142</v>
      </c>
    </row>
    <row r="924" spans="1:4">
      <c r="A924" s="986" t="s">
        <v>9733</v>
      </c>
      <c r="B924" s="953"/>
      <c r="C924" s="953"/>
      <c r="D924" s="949"/>
    </row>
    <row r="925" spans="1:4">
      <c r="A925" s="609">
        <v>745</v>
      </c>
      <c r="B925" s="610" t="s">
        <v>538</v>
      </c>
      <c r="C925" s="610" t="s">
        <v>9738</v>
      </c>
      <c r="D925" s="613">
        <v>35187</v>
      </c>
    </row>
    <row r="926" spans="1:4">
      <c r="A926" s="986" t="s">
        <v>9739</v>
      </c>
      <c r="B926" s="953"/>
      <c r="C926" s="953"/>
      <c r="D926" s="949"/>
    </row>
    <row r="927" spans="1:4">
      <c r="A927" s="609">
        <v>746</v>
      </c>
      <c r="B927" s="610" t="s">
        <v>807</v>
      </c>
      <c r="C927" s="610" t="s">
        <v>9740</v>
      </c>
      <c r="D927" s="614">
        <v>24084</v>
      </c>
    </row>
    <row r="928" spans="1:4">
      <c r="A928" s="986" t="s">
        <v>9741</v>
      </c>
      <c r="B928" s="953"/>
      <c r="C928" s="953"/>
      <c r="D928" s="949"/>
    </row>
    <row r="929" spans="1:4">
      <c r="A929" s="986" t="s">
        <v>9742</v>
      </c>
      <c r="B929" s="953"/>
      <c r="C929" s="953"/>
      <c r="D929" s="949"/>
    </row>
    <row r="930" spans="1:4">
      <c r="A930" s="609">
        <v>747</v>
      </c>
      <c r="B930" s="610" t="s">
        <v>1485</v>
      </c>
      <c r="C930" s="610" t="s">
        <v>9743</v>
      </c>
      <c r="D930" s="613">
        <v>26174</v>
      </c>
    </row>
    <row r="931" spans="1:4">
      <c r="A931" s="986" t="s">
        <v>9744</v>
      </c>
      <c r="B931" s="953"/>
      <c r="C931" s="953"/>
      <c r="D931" s="949"/>
    </row>
    <row r="932" spans="1:4">
      <c r="A932" s="986" t="s">
        <v>9733</v>
      </c>
      <c r="B932" s="953"/>
      <c r="C932" s="953"/>
      <c r="D932" s="949"/>
    </row>
    <row r="933" spans="1:4">
      <c r="A933" s="609">
        <v>748</v>
      </c>
      <c r="B933" s="610" t="s">
        <v>821</v>
      </c>
      <c r="C933" s="610" t="s">
        <v>9745</v>
      </c>
      <c r="D933" s="613">
        <v>32928</v>
      </c>
    </row>
    <row r="934" spans="1:4">
      <c r="A934" s="986" t="s">
        <v>9746</v>
      </c>
      <c r="B934" s="953"/>
      <c r="C934" s="953"/>
      <c r="D934" s="949"/>
    </row>
    <row r="935" spans="1:4">
      <c r="A935" s="986" t="s">
        <v>9733</v>
      </c>
      <c r="B935" s="953"/>
      <c r="C935" s="953"/>
      <c r="D935" s="949"/>
    </row>
    <row r="936" spans="1:4">
      <c r="A936" s="609">
        <v>749</v>
      </c>
      <c r="B936" s="610" t="s">
        <v>1486</v>
      </c>
      <c r="C936" s="610" t="s">
        <v>9747</v>
      </c>
      <c r="D936" s="613">
        <v>27136</v>
      </c>
    </row>
    <row r="937" spans="1:4">
      <c r="A937" s="609">
        <v>750</v>
      </c>
      <c r="B937" s="610" t="s">
        <v>126</v>
      </c>
      <c r="C937" s="610" t="s">
        <v>9747</v>
      </c>
      <c r="D937" s="613">
        <v>27706</v>
      </c>
    </row>
    <row r="938" spans="1:4">
      <c r="A938" s="609">
        <v>751</v>
      </c>
      <c r="B938" s="610" t="s">
        <v>1487</v>
      </c>
      <c r="C938" s="610" t="s">
        <v>9747</v>
      </c>
      <c r="D938" s="613">
        <v>29472</v>
      </c>
    </row>
    <row r="939" spans="1:4">
      <c r="A939" s="986" t="s">
        <v>9748</v>
      </c>
      <c r="B939" s="953"/>
      <c r="C939" s="953"/>
      <c r="D939" s="949"/>
    </row>
    <row r="940" spans="1:4">
      <c r="A940" s="986" t="s">
        <v>9736</v>
      </c>
      <c r="B940" s="953"/>
      <c r="C940" s="953"/>
      <c r="D940" s="949"/>
    </row>
    <row r="941" spans="1:4">
      <c r="A941" s="609">
        <v>752</v>
      </c>
      <c r="B941" s="610" t="s">
        <v>1346</v>
      </c>
      <c r="C941" s="610" t="s">
        <v>9749</v>
      </c>
      <c r="D941" s="613">
        <v>26742</v>
      </c>
    </row>
    <row r="942" spans="1:4">
      <c r="A942" s="986" t="s">
        <v>9742</v>
      </c>
      <c r="B942" s="953"/>
      <c r="C942" s="953"/>
      <c r="D942" s="949"/>
    </row>
    <row r="943" spans="1:4">
      <c r="A943" s="609">
        <v>753</v>
      </c>
      <c r="B943" s="610" t="s">
        <v>1351</v>
      </c>
      <c r="C943" s="610" t="s">
        <v>9750</v>
      </c>
      <c r="D943" s="613">
        <v>27068</v>
      </c>
    </row>
    <row r="944" spans="1:4">
      <c r="A944" s="986" t="s">
        <v>9751</v>
      </c>
      <c r="B944" s="953"/>
      <c r="C944" s="953"/>
      <c r="D944" s="949"/>
    </row>
    <row r="945" spans="1:4">
      <c r="A945" s="986" t="s">
        <v>9736</v>
      </c>
      <c r="B945" s="953"/>
      <c r="C945" s="953"/>
      <c r="D945" s="949"/>
    </row>
    <row r="946" spans="1:4">
      <c r="A946" s="609">
        <v>754</v>
      </c>
      <c r="B946" s="610" t="s">
        <v>9752</v>
      </c>
      <c r="C946" s="610" t="s">
        <v>9753</v>
      </c>
      <c r="D946" s="613">
        <v>31835</v>
      </c>
    </row>
    <row r="947" spans="1:4">
      <c r="A947" s="986" t="s">
        <v>9754</v>
      </c>
      <c r="B947" s="953"/>
      <c r="C947" s="953"/>
      <c r="D947" s="949"/>
    </row>
    <row r="948" spans="1:4">
      <c r="A948" s="986" t="s">
        <v>9736</v>
      </c>
      <c r="B948" s="953"/>
      <c r="C948" s="953"/>
      <c r="D948" s="949"/>
    </row>
    <row r="949" spans="1:4">
      <c r="A949" s="609">
        <v>755</v>
      </c>
      <c r="B949" s="610" t="s">
        <v>1488</v>
      </c>
      <c r="C949" s="610" t="s">
        <v>9755</v>
      </c>
      <c r="D949" s="613">
        <v>29130</v>
      </c>
    </row>
    <row r="950" spans="1:4">
      <c r="A950" s="986" t="s">
        <v>9311</v>
      </c>
      <c r="B950" s="953"/>
      <c r="C950" s="953"/>
      <c r="D950" s="949"/>
    </row>
    <row r="951" spans="1:4">
      <c r="A951" s="986" t="s">
        <v>9756</v>
      </c>
      <c r="B951" s="953"/>
      <c r="C951" s="953"/>
      <c r="D951" s="949"/>
    </row>
    <row r="952" spans="1:4">
      <c r="A952" s="609">
        <v>756</v>
      </c>
      <c r="B952" s="610" t="s">
        <v>1474</v>
      </c>
      <c r="C952" s="610" t="s">
        <v>9757</v>
      </c>
      <c r="D952" s="613">
        <v>31661</v>
      </c>
    </row>
    <row r="953" spans="1:4">
      <c r="A953" s="986" t="s">
        <v>9758</v>
      </c>
      <c r="B953" s="953"/>
      <c r="C953" s="953"/>
      <c r="D953" s="949"/>
    </row>
    <row r="954" spans="1:4">
      <c r="A954" s="986" t="s">
        <v>9759</v>
      </c>
      <c r="B954" s="953"/>
      <c r="C954" s="953"/>
      <c r="D954" s="949"/>
    </row>
    <row r="955" spans="1:4">
      <c r="A955" s="986" t="s">
        <v>9760</v>
      </c>
      <c r="B955" s="953"/>
      <c r="C955" s="953"/>
      <c r="D955" s="949"/>
    </row>
    <row r="956" spans="1:4">
      <c r="A956" s="609">
        <v>757</v>
      </c>
      <c r="B956" s="610" t="s">
        <v>375</v>
      </c>
      <c r="C956" s="610" t="s">
        <v>9761</v>
      </c>
      <c r="D956" s="613">
        <v>28922</v>
      </c>
    </row>
    <row r="957" spans="1:4">
      <c r="A957" s="986" t="s">
        <v>9732</v>
      </c>
      <c r="B957" s="953"/>
      <c r="C957" s="953"/>
      <c r="D957" s="949"/>
    </row>
    <row r="958" spans="1:4">
      <c r="A958" s="986" t="s">
        <v>9762</v>
      </c>
      <c r="B958" s="953"/>
      <c r="C958" s="953"/>
      <c r="D958" s="949"/>
    </row>
    <row r="959" spans="1:4">
      <c r="A959" s="609">
        <v>758</v>
      </c>
      <c r="B959" s="610" t="s">
        <v>1475</v>
      </c>
      <c r="C959" s="610" t="s">
        <v>9763</v>
      </c>
      <c r="D959" s="613">
        <v>30913</v>
      </c>
    </row>
    <row r="960" spans="1:4">
      <c r="A960" s="986" t="s">
        <v>9764</v>
      </c>
      <c r="B960" s="953"/>
      <c r="C960" s="953"/>
      <c r="D960" s="949"/>
    </row>
    <row r="961" spans="1:4">
      <c r="A961" s="986" t="s">
        <v>9762</v>
      </c>
      <c r="B961" s="953"/>
      <c r="C961" s="953"/>
      <c r="D961" s="949"/>
    </row>
    <row r="962" spans="1:4">
      <c r="A962" s="609">
        <v>759</v>
      </c>
      <c r="B962" s="610" t="s">
        <v>1476</v>
      </c>
      <c r="C962" s="610" t="s">
        <v>9765</v>
      </c>
      <c r="D962" s="613">
        <v>30547</v>
      </c>
    </row>
    <row r="963" spans="1:4">
      <c r="A963" s="986" t="s">
        <v>9735</v>
      </c>
      <c r="B963" s="953"/>
      <c r="C963" s="953"/>
      <c r="D963" s="949"/>
    </row>
    <row r="964" spans="1:4">
      <c r="A964" s="986" t="s">
        <v>9762</v>
      </c>
      <c r="B964" s="953"/>
      <c r="C964" s="953"/>
      <c r="D964" s="949"/>
    </row>
    <row r="965" spans="1:4">
      <c r="A965" s="609">
        <v>760</v>
      </c>
      <c r="B965" s="610" t="s">
        <v>1477</v>
      </c>
      <c r="C965" s="610" t="s">
        <v>9766</v>
      </c>
      <c r="D965" s="613">
        <v>27660</v>
      </c>
    </row>
    <row r="966" spans="1:4">
      <c r="A966" s="986" t="s">
        <v>9739</v>
      </c>
      <c r="B966" s="953"/>
      <c r="C966" s="953"/>
      <c r="D966" s="949"/>
    </row>
    <row r="967" spans="1:4">
      <c r="A967" s="986" t="s">
        <v>9762</v>
      </c>
      <c r="B967" s="953"/>
      <c r="C967" s="953"/>
      <c r="D967" s="949"/>
    </row>
    <row r="968" spans="1:4">
      <c r="A968" s="609">
        <v>761</v>
      </c>
      <c r="B968" s="610" t="s">
        <v>772</v>
      </c>
      <c r="C968" s="610" t="s">
        <v>9767</v>
      </c>
      <c r="D968" s="612">
        <v>31728</v>
      </c>
    </row>
    <row r="969" spans="1:4">
      <c r="A969" s="609">
        <v>762</v>
      </c>
      <c r="B969" s="610" t="s">
        <v>1180</v>
      </c>
      <c r="C969" s="610" t="s">
        <v>9767</v>
      </c>
      <c r="D969" s="612">
        <v>27374</v>
      </c>
    </row>
    <row r="970" spans="1:4">
      <c r="A970" s="986" t="s">
        <v>9742</v>
      </c>
      <c r="B970" s="953"/>
      <c r="C970" s="953"/>
      <c r="D970" s="949"/>
    </row>
    <row r="971" spans="1:4">
      <c r="A971" s="609">
        <v>763</v>
      </c>
      <c r="B971" s="610" t="s">
        <v>1478</v>
      </c>
      <c r="C971" s="610" t="s">
        <v>9768</v>
      </c>
      <c r="D971" s="613">
        <v>27577</v>
      </c>
    </row>
    <row r="972" spans="1:4">
      <c r="A972" s="986" t="s">
        <v>9769</v>
      </c>
      <c r="B972" s="953"/>
      <c r="C972" s="953"/>
      <c r="D972" s="949"/>
    </row>
    <row r="973" spans="1:4">
      <c r="A973" s="986" t="s">
        <v>9742</v>
      </c>
      <c r="B973" s="953"/>
      <c r="C973" s="953"/>
      <c r="D973" s="949"/>
    </row>
    <row r="974" spans="1:4">
      <c r="A974" s="609">
        <v>764</v>
      </c>
      <c r="B974" s="610" t="s">
        <v>497</v>
      </c>
      <c r="C974" s="610" t="s">
        <v>9770</v>
      </c>
      <c r="D974" s="614">
        <v>23963</v>
      </c>
    </row>
    <row r="975" spans="1:4">
      <c r="A975" s="986" t="s">
        <v>9771</v>
      </c>
      <c r="B975" s="953"/>
      <c r="C975" s="953"/>
      <c r="D975" s="949"/>
    </row>
    <row r="976" spans="1:4">
      <c r="A976" s="609">
        <v>765</v>
      </c>
      <c r="B976" s="610" t="s">
        <v>1479</v>
      </c>
      <c r="C976" s="610" t="s">
        <v>9772</v>
      </c>
      <c r="D976" s="614">
        <v>23034</v>
      </c>
    </row>
    <row r="977" spans="1:4">
      <c r="A977" s="986" t="s">
        <v>9762</v>
      </c>
      <c r="B977" s="953"/>
      <c r="C977" s="953"/>
      <c r="D977" s="949"/>
    </row>
    <row r="978" spans="1:4">
      <c r="A978" s="609">
        <v>766</v>
      </c>
      <c r="B978" s="610" t="s">
        <v>867</v>
      </c>
      <c r="C978" s="610" t="s">
        <v>9773</v>
      </c>
      <c r="D978" s="613">
        <v>32319</v>
      </c>
    </row>
    <row r="979" spans="1:4">
      <c r="A979" s="986" t="s">
        <v>9741</v>
      </c>
      <c r="B979" s="953"/>
      <c r="C979" s="953"/>
      <c r="D979" s="949"/>
    </row>
    <row r="980" spans="1:4">
      <c r="A980" s="986" t="s">
        <v>9762</v>
      </c>
      <c r="B980" s="953"/>
      <c r="C980" s="953"/>
      <c r="D980" s="949"/>
    </row>
    <row r="981" spans="1:4">
      <c r="A981" s="609">
        <v>767</v>
      </c>
      <c r="B981" s="610" t="s">
        <v>1251</v>
      </c>
      <c r="C981" s="610" t="s">
        <v>9774</v>
      </c>
      <c r="D981" s="613">
        <v>25592</v>
      </c>
    </row>
    <row r="982" spans="1:4">
      <c r="A982" s="986" t="s">
        <v>9744</v>
      </c>
      <c r="B982" s="953"/>
      <c r="C982" s="953"/>
      <c r="D982" s="949"/>
    </row>
    <row r="983" spans="1:4">
      <c r="A983" s="986" t="s">
        <v>9775</v>
      </c>
      <c r="B983" s="953"/>
      <c r="C983" s="953"/>
      <c r="D983" s="949"/>
    </row>
    <row r="984" spans="1:4">
      <c r="A984" s="609">
        <v>768</v>
      </c>
      <c r="B984" s="610" t="s">
        <v>357</v>
      </c>
      <c r="C984" s="610" t="s">
        <v>9776</v>
      </c>
      <c r="D984" s="614">
        <v>23917</v>
      </c>
    </row>
    <row r="985" spans="1:4">
      <c r="A985" s="986" t="s">
        <v>9746</v>
      </c>
      <c r="B985" s="953"/>
      <c r="C985" s="953"/>
      <c r="D985" s="949"/>
    </row>
    <row r="986" spans="1:4">
      <c r="A986" s="986" t="s">
        <v>9762</v>
      </c>
      <c r="B986" s="953"/>
      <c r="C986" s="953"/>
      <c r="D986" s="949"/>
    </row>
    <row r="987" spans="1:4">
      <c r="A987" s="609">
        <v>769</v>
      </c>
      <c r="B987" s="610" t="s">
        <v>1480</v>
      </c>
      <c r="C987" s="610" t="s">
        <v>9777</v>
      </c>
      <c r="D987" s="612">
        <v>30604</v>
      </c>
    </row>
    <row r="988" spans="1:4">
      <c r="A988" s="987" t="s">
        <v>9778</v>
      </c>
      <c r="B988" s="953"/>
      <c r="C988" s="953"/>
      <c r="D988" s="949"/>
    </row>
    <row r="989" spans="1:4">
      <c r="A989" s="609">
        <v>770</v>
      </c>
      <c r="B989" s="610" t="s">
        <v>1481</v>
      </c>
      <c r="C989" s="610" t="s">
        <v>9779</v>
      </c>
      <c r="D989" s="614">
        <v>24694</v>
      </c>
    </row>
    <row r="990" spans="1:4">
      <c r="A990" s="986" t="s">
        <v>9780</v>
      </c>
      <c r="B990" s="953"/>
      <c r="C990" s="953"/>
      <c r="D990" s="949"/>
    </row>
    <row r="991" spans="1:4">
      <c r="A991" s="986" t="s">
        <v>9762</v>
      </c>
      <c r="B991" s="953"/>
      <c r="C991" s="953"/>
      <c r="D991" s="949"/>
    </row>
    <row r="992" spans="1:4">
      <c r="A992" s="609">
        <v>771</v>
      </c>
      <c r="B992" s="610" t="s">
        <v>1339</v>
      </c>
      <c r="C992" s="610" t="s">
        <v>9781</v>
      </c>
      <c r="D992" s="614">
        <v>23179</v>
      </c>
    </row>
    <row r="993" spans="1:4">
      <c r="A993" s="990"/>
      <c r="B993" s="953"/>
      <c r="C993" s="953"/>
      <c r="D993" s="953"/>
    </row>
  </sheetData>
  <mergeCells count="220">
    <mergeCell ref="A977:D977"/>
    <mergeCell ref="A961:D961"/>
    <mergeCell ref="A963:D963"/>
    <mergeCell ref="A964:D964"/>
    <mergeCell ref="A966:D966"/>
    <mergeCell ref="A967:D967"/>
    <mergeCell ref="A970:D970"/>
    <mergeCell ref="A972:D972"/>
    <mergeCell ref="A973:D973"/>
    <mergeCell ref="A975:D975"/>
    <mergeCell ref="A948:D948"/>
    <mergeCell ref="A950:D950"/>
    <mergeCell ref="A951:D951"/>
    <mergeCell ref="A953:D953"/>
    <mergeCell ref="A954:D954"/>
    <mergeCell ref="A955:D955"/>
    <mergeCell ref="A957:D957"/>
    <mergeCell ref="A958:D958"/>
    <mergeCell ref="A960:D960"/>
    <mergeCell ref="A932:D932"/>
    <mergeCell ref="A934:D934"/>
    <mergeCell ref="A935:D935"/>
    <mergeCell ref="A939:D939"/>
    <mergeCell ref="A940:D940"/>
    <mergeCell ref="A942:D942"/>
    <mergeCell ref="A944:D944"/>
    <mergeCell ref="A945:D945"/>
    <mergeCell ref="A947:D947"/>
    <mergeCell ref="A918:D918"/>
    <mergeCell ref="A919:D919"/>
    <mergeCell ref="A921:D921"/>
    <mergeCell ref="A922:D922"/>
    <mergeCell ref="A924:D924"/>
    <mergeCell ref="A926:D926"/>
    <mergeCell ref="A928:D928"/>
    <mergeCell ref="A929:D929"/>
    <mergeCell ref="A931:D931"/>
    <mergeCell ref="A893:D893"/>
    <mergeCell ref="A894:D894"/>
    <mergeCell ref="A990:D990"/>
    <mergeCell ref="A991:D991"/>
    <mergeCell ref="A993:D993"/>
    <mergeCell ref="A979:D979"/>
    <mergeCell ref="A980:D980"/>
    <mergeCell ref="A982:D982"/>
    <mergeCell ref="A983:D983"/>
    <mergeCell ref="A985:D985"/>
    <mergeCell ref="A986:D986"/>
    <mergeCell ref="A988:D988"/>
    <mergeCell ref="A896:D896"/>
    <mergeCell ref="A898:D898"/>
    <mergeCell ref="A899:D899"/>
    <mergeCell ref="A901:D901"/>
    <mergeCell ref="A903:D903"/>
    <mergeCell ref="A907:D907"/>
    <mergeCell ref="A908:D908"/>
    <mergeCell ref="A910:D910"/>
    <mergeCell ref="A911:D911"/>
    <mergeCell ref="A913:D913"/>
    <mergeCell ref="A914:D914"/>
    <mergeCell ref="A916:D916"/>
    <mergeCell ref="A871:D871"/>
    <mergeCell ref="A874:D874"/>
    <mergeCell ref="A877:D877"/>
    <mergeCell ref="A881:D881"/>
    <mergeCell ref="A882:D882"/>
    <mergeCell ref="A884:D884"/>
    <mergeCell ref="A887:D887"/>
    <mergeCell ref="A889:D889"/>
    <mergeCell ref="A890:D890"/>
    <mergeCell ref="A855:D855"/>
    <mergeCell ref="A857:D857"/>
    <mergeCell ref="A858:D858"/>
    <mergeCell ref="A862:D862"/>
    <mergeCell ref="A863:D863"/>
    <mergeCell ref="A865:D865"/>
    <mergeCell ref="A867:D867"/>
    <mergeCell ref="A868:D868"/>
    <mergeCell ref="A870:D870"/>
    <mergeCell ref="A832:D832"/>
    <mergeCell ref="A834:D834"/>
    <mergeCell ref="A836:D836"/>
    <mergeCell ref="A838:D838"/>
    <mergeCell ref="A841:D841"/>
    <mergeCell ref="A842:D842"/>
    <mergeCell ref="A844:D844"/>
    <mergeCell ref="A852:D852"/>
    <mergeCell ref="A853:D853"/>
    <mergeCell ref="A800:D800"/>
    <mergeCell ref="A802:D802"/>
    <mergeCell ref="A804:D804"/>
    <mergeCell ref="A817:D817"/>
    <mergeCell ref="A819:D819"/>
    <mergeCell ref="A823:D823"/>
    <mergeCell ref="A824:D824"/>
    <mergeCell ref="A827:D827"/>
    <mergeCell ref="A830:D830"/>
    <mergeCell ref="A770:D770"/>
    <mergeCell ref="A772:D772"/>
    <mergeCell ref="A775:D775"/>
    <mergeCell ref="A777:D777"/>
    <mergeCell ref="A779:D779"/>
    <mergeCell ref="A783:D783"/>
    <mergeCell ref="A786:D786"/>
    <mergeCell ref="A789:D789"/>
    <mergeCell ref="A797:D797"/>
    <mergeCell ref="A741:D741"/>
    <mergeCell ref="A743:D743"/>
    <mergeCell ref="A749:D749"/>
    <mergeCell ref="A751:D751"/>
    <mergeCell ref="A755:D755"/>
    <mergeCell ref="A757:D757"/>
    <mergeCell ref="A760:D760"/>
    <mergeCell ref="A764:D764"/>
    <mergeCell ref="A768:D768"/>
    <mergeCell ref="A715:D715"/>
    <mergeCell ref="A717:D717"/>
    <mergeCell ref="A719:D719"/>
    <mergeCell ref="A721:D721"/>
    <mergeCell ref="A723:D723"/>
    <mergeCell ref="A725:D725"/>
    <mergeCell ref="A727:D727"/>
    <mergeCell ref="A735:D735"/>
    <mergeCell ref="A739:D739"/>
    <mergeCell ref="A699:D699"/>
    <mergeCell ref="A701:D701"/>
    <mergeCell ref="A703:D703"/>
    <mergeCell ref="A704:D704"/>
    <mergeCell ref="A706:D706"/>
    <mergeCell ref="A708:D708"/>
    <mergeCell ref="A709:D709"/>
    <mergeCell ref="A711:D711"/>
    <mergeCell ref="A713:D713"/>
    <mergeCell ref="A630:D630"/>
    <mergeCell ref="A643:D643"/>
    <mergeCell ref="A652:D652"/>
    <mergeCell ref="A662:D662"/>
    <mergeCell ref="A663:D663"/>
    <mergeCell ref="A664:D664"/>
    <mergeCell ref="A668:D668"/>
    <mergeCell ref="A669:D669"/>
    <mergeCell ref="A697:D697"/>
    <mergeCell ref="A500:D500"/>
    <mergeCell ref="A516:D516"/>
    <mergeCell ref="A544:D544"/>
    <mergeCell ref="A556:D556"/>
    <mergeCell ref="A569:D569"/>
    <mergeCell ref="A580:D580"/>
    <mergeCell ref="A590:D590"/>
    <mergeCell ref="A612:D612"/>
    <mergeCell ref="A616:D616"/>
    <mergeCell ref="A359:D359"/>
    <mergeCell ref="A374:D374"/>
    <mergeCell ref="A387:D387"/>
    <mergeCell ref="A407:D407"/>
    <mergeCell ref="A423:D423"/>
    <mergeCell ref="A441:D441"/>
    <mergeCell ref="A459:D459"/>
    <mergeCell ref="A469:D469"/>
    <mergeCell ref="A480:D480"/>
    <mergeCell ref="A217:D217"/>
    <mergeCell ref="A223:D223"/>
    <mergeCell ref="A225:D225"/>
    <mergeCell ref="A229:D229"/>
    <mergeCell ref="A234:D234"/>
    <mergeCell ref="A306:D306"/>
    <mergeCell ref="A314:D314"/>
    <mergeCell ref="A325:D325"/>
    <mergeCell ref="A349:D349"/>
    <mergeCell ref="A177:D177"/>
    <mergeCell ref="A181:D181"/>
    <mergeCell ref="A190:D190"/>
    <mergeCell ref="A196:D196"/>
    <mergeCell ref="A199:D199"/>
    <mergeCell ref="A204:D204"/>
    <mergeCell ref="A206:D206"/>
    <mergeCell ref="A210:D210"/>
    <mergeCell ref="A215:D215"/>
    <mergeCell ref="A95:D95"/>
    <mergeCell ref="A107:D107"/>
    <mergeCell ref="A114:D114"/>
    <mergeCell ref="A130:D130"/>
    <mergeCell ref="A132:D132"/>
    <mergeCell ref="A138:D138"/>
    <mergeCell ref="A145:D145"/>
    <mergeCell ref="A170:D170"/>
    <mergeCell ref="A175:D175"/>
    <mergeCell ref="A281:D281"/>
    <mergeCell ref="A289:D289"/>
    <mergeCell ref="A292:D292"/>
    <mergeCell ref="A297:D297"/>
    <mergeCell ref="A300:D300"/>
    <mergeCell ref="A2:D2"/>
    <mergeCell ref="A7:D7"/>
    <mergeCell ref="A9:D9"/>
    <mergeCell ref="A20:D20"/>
    <mergeCell ref="A25:D25"/>
    <mergeCell ref="A31:D31"/>
    <mergeCell ref="A36:D36"/>
    <mergeCell ref="A46:D46"/>
    <mergeCell ref="A48:D48"/>
    <mergeCell ref="A50:D50"/>
    <mergeCell ref="A52:D52"/>
    <mergeCell ref="A57:D57"/>
    <mergeCell ref="A59:D59"/>
    <mergeCell ref="A63:D63"/>
    <mergeCell ref="A65:D65"/>
    <mergeCell ref="A69:D69"/>
    <mergeCell ref="A71:D71"/>
    <mergeCell ref="A85:D85"/>
    <mergeCell ref="A90:D90"/>
    <mergeCell ref="A238:D238"/>
    <mergeCell ref="A240:D240"/>
    <mergeCell ref="A249:D249"/>
    <mergeCell ref="A253:D253"/>
    <mergeCell ref="A255:D255"/>
    <mergeCell ref="A261:D261"/>
    <mergeCell ref="A263:D263"/>
    <mergeCell ref="A266:D266"/>
    <mergeCell ref="A276:D276"/>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outlinePr summaryBelow="0" summaryRight="0"/>
  </sheetPr>
  <dimension ref="A1:E626"/>
  <sheetViews>
    <sheetView workbookViewId="0"/>
  </sheetViews>
  <sheetFormatPr defaultColWidth="12.5703125" defaultRowHeight="15.75" customHeight="1"/>
  <cols>
    <col min="1" max="1" width="4.140625" customWidth="1"/>
    <col min="2" max="2" width="41" customWidth="1"/>
    <col min="3" max="3" width="27.42578125" customWidth="1"/>
    <col min="4" max="4" width="19.7109375" customWidth="1"/>
  </cols>
  <sheetData>
    <row r="1" spans="1:4" ht="15.75" customHeight="1">
      <c r="A1" s="622"/>
      <c r="B1" s="623" t="s">
        <v>9782</v>
      </c>
      <c r="C1" s="623" t="s">
        <v>24</v>
      </c>
      <c r="D1" s="623" t="s">
        <v>3495</v>
      </c>
    </row>
    <row r="2" spans="1:4" ht="15.75" customHeight="1">
      <c r="A2" s="991" t="s">
        <v>9306</v>
      </c>
      <c r="B2" s="951"/>
      <c r="C2" s="951"/>
      <c r="D2" s="952"/>
    </row>
    <row r="3" spans="1:4">
      <c r="A3" s="624">
        <v>1</v>
      </c>
      <c r="B3" s="625" t="s">
        <v>9859</v>
      </c>
      <c r="C3" s="626" t="s">
        <v>9784</v>
      </c>
      <c r="D3" s="627"/>
    </row>
    <row r="4" spans="1:4">
      <c r="A4" s="624">
        <v>2</v>
      </c>
      <c r="B4" s="625" t="s">
        <v>9860</v>
      </c>
      <c r="C4" s="626" t="s">
        <v>9785</v>
      </c>
      <c r="D4" s="627"/>
    </row>
    <row r="5" spans="1:4">
      <c r="A5" s="624">
        <v>3</v>
      </c>
      <c r="B5" s="625" t="s">
        <v>900</v>
      </c>
      <c r="C5" s="626" t="s">
        <v>9309</v>
      </c>
      <c r="D5" s="627"/>
    </row>
    <row r="6" spans="1:4" ht="15.75" customHeight="1">
      <c r="A6" s="991" t="s">
        <v>9311</v>
      </c>
      <c r="B6" s="951"/>
      <c r="C6" s="951"/>
      <c r="D6" s="952"/>
    </row>
    <row r="7" spans="1:4">
      <c r="A7" s="624">
        <v>4</v>
      </c>
      <c r="B7" s="625" t="s">
        <v>9861</v>
      </c>
      <c r="C7" s="626" t="s">
        <v>9787</v>
      </c>
      <c r="D7" s="627"/>
    </row>
    <row r="8" spans="1:4">
      <c r="A8" s="992" t="s">
        <v>9313</v>
      </c>
      <c r="B8" s="951"/>
      <c r="C8" s="951"/>
      <c r="D8" s="952"/>
    </row>
    <row r="9" spans="1:4">
      <c r="A9" s="624">
        <v>5</v>
      </c>
      <c r="B9" s="625" t="s">
        <v>9862</v>
      </c>
      <c r="C9" s="626" t="s">
        <v>9808</v>
      </c>
      <c r="D9" s="627"/>
    </row>
    <row r="10" spans="1:4">
      <c r="A10" s="624">
        <v>6</v>
      </c>
      <c r="B10" s="625" t="s">
        <v>9863</v>
      </c>
      <c r="C10" s="626" t="s">
        <v>217</v>
      </c>
      <c r="D10" s="627"/>
    </row>
    <row r="11" spans="1:4">
      <c r="A11" s="624">
        <v>7</v>
      </c>
      <c r="B11" s="625" t="s">
        <v>914</v>
      </c>
      <c r="C11" s="626" t="s">
        <v>217</v>
      </c>
      <c r="D11" s="627"/>
    </row>
    <row r="12" spans="1:4">
      <c r="A12" s="624">
        <v>8</v>
      </c>
      <c r="B12" s="625" t="s">
        <v>9864</v>
      </c>
      <c r="C12" s="626" t="s">
        <v>217</v>
      </c>
      <c r="D12" s="627"/>
    </row>
    <row r="13" spans="1:4">
      <c r="A13" s="624">
        <v>9</v>
      </c>
      <c r="B13" s="625" t="s">
        <v>775</v>
      </c>
      <c r="C13" s="626" t="s">
        <v>215</v>
      </c>
      <c r="D13" s="627"/>
    </row>
    <row r="14" spans="1:4">
      <c r="A14" s="624">
        <v>10</v>
      </c>
      <c r="B14" s="625" t="s">
        <v>916</v>
      </c>
      <c r="C14" s="626" t="s">
        <v>215</v>
      </c>
      <c r="D14" s="627"/>
    </row>
    <row r="15" spans="1:4">
      <c r="A15" s="992" t="s">
        <v>9317</v>
      </c>
      <c r="B15" s="951"/>
      <c r="C15" s="951"/>
      <c r="D15" s="952"/>
    </row>
    <row r="16" spans="1:4">
      <c r="A16" s="624">
        <v>11</v>
      </c>
      <c r="B16" s="625" t="s">
        <v>686</v>
      </c>
      <c r="C16" s="626" t="s">
        <v>217</v>
      </c>
      <c r="D16" s="627"/>
    </row>
    <row r="17" spans="1:4">
      <c r="A17" s="624">
        <v>12</v>
      </c>
      <c r="B17" s="625" t="s">
        <v>9865</v>
      </c>
      <c r="C17" s="626" t="s">
        <v>217</v>
      </c>
      <c r="D17" s="627"/>
    </row>
    <row r="18" spans="1:4">
      <c r="A18" s="624">
        <v>13</v>
      </c>
      <c r="B18" s="625" t="s">
        <v>947</v>
      </c>
      <c r="C18" s="626" t="s">
        <v>217</v>
      </c>
      <c r="D18" s="627"/>
    </row>
    <row r="19" spans="1:4">
      <c r="A19" s="624">
        <v>14</v>
      </c>
      <c r="B19" s="625" t="s">
        <v>927</v>
      </c>
      <c r="C19" s="626" t="s">
        <v>215</v>
      </c>
      <c r="D19" s="627"/>
    </row>
    <row r="20" spans="1:4">
      <c r="A20" s="624">
        <v>15</v>
      </c>
      <c r="B20" s="625" t="s">
        <v>928</v>
      </c>
      <c r="C20" s="626" t="s">
        <v>215</v>
      </c>
      <c r="D20" s="627"/>
    </row>
    <row r="21" spans="1:4">
      <c r="A21" s="992" t="s">
        <v>9680</v>
      </c>
      <c r="B21" s="951"/>
      <c r="C21" s="951"/>
      <c r="D21" s="952"/>
    </row>
    <row r="22" spans="1:4">
      <c r="A22" s="624">
        <v>16</v>
      </c>
      <c r="B22" s="625" t="s">
        <v>663</v>
      </c>
      <c r="C22" s="626" t="s">
        <v>9808</v>
      </c>
      <c r="D22" s="627"/>
    </row>
    <row r="23" spans="1:4">
      <c r="A23" s="624">
        <v>17</v>
      </c>
      <c r="B23" s="625" t="s">
        <v>9866</v>
      </c>
      <c r="C23" s="626" t="s">
        <v>217</v>
      </c>
      <c r="D23" s="627"/>
    </row>
    <row r="24" spans="1:4">
      <c r="A24" s="624">
        <v>18</v>
      </c>
      <c r="B24" s="625" t="s">
        <v>9867</v>
      </c>
      <c r="C24" s="626" t="s">
        <v>217</v>
      </c>
      <c r="D24" s="627"/>
    </row>
    <row r="25" spans="1:4">
      <c r="A25" s="624">
        <v>19</v>
      </c>
      <c r="B25" s="625" t="s">
        <v>9868</v>
      </c>
      <c r="C25" s="626" t="s">
        <v>217</v>
      </c>
      <c r="D25" s="627"/>
    </row>
    <row r="26" spans="1:4">
      <c r="A26" s="624">
        <v>20</v>
      </c>
      <c r="B26" s="625" t="s">
        <v>787</v>
      </c>
      <c r="C26" s="626" t="s">
        <v>217</v>
      </c>
      <c r="D26" s="627"/>
    </row>
    <row r="27" spans="1:4">
      <c r="A27" s="624">
        <v>21</v>
      </c>
      <c r="B27" s="625" t="s">
        <v>929</v>
      </c>
      <c r="C27" s="626" t="s">
        <v>215</v>
      </c>
      <c r="D27" s="627"/>
    </row>
    <row r="28" spans="1:4">
      <c r="A28" s="992" t="s">
        <v>9682</v>
      </c>
      <c r="B28" s="951"/>
      <c r="C28" s="951"/>
      <c r="D28" s="952"/>
    </row>
    <row r="29" spans="1:4">
      <c r="A29" s="624">
        <v>22</v>
      </c>
      <c r="B29" s="625" t="s">
        <v>755</v>
      </c>
      <c r="C29" s="626" t="s">
        <v>9789</v>
      </c>
      <c r="D29" s="627"/>
    </row>
    <row r="30" spans="1:4">
      <c r="A30" s="624">
        <v>23</v>
      </c>
      <c r="B30" s="625" t="s">
        <v>923</v>
      </c>
      <c r="C30" s="626" t="s">
        <v>217</v>
      </c>
      <c r="D30" s="627"/>
    </row>
    <row r="31" spans="1:4">
      <c r="A31" s="624">
        <v>24</v>
      </c>
      <c r="B31" s="625" t="s">
        <v>938</v>
      </c>
      <c r="C31" s="626" t="s">
        <v>217</v>
      </c>
      <c r="D31" s="627"/>
    </row>
    <row r="32" spans="1:4">
      <c r="A32" s="624">
        <v>25</v>
      </c>
      <c r="B32" s="628" t="s">
        <v>600</v>
      </c>
      <c r="C32" s="626" t="s">
        <v>217</v>
      </c>
      <c r="D32" s="627"/>
    </row>
    <row r="33" spans="1:4">
      <c r="A33" s="624">
        <v>26</v>
      </c>
      <c r="B33" s="625" t="s">
        <v>9869</v>
      </c>
      <c r="C33" s="626" t="s">
        <v>217</v>
      </c>
      <c r="D33" s="627"/>
    </row>
    <row r="34" spans="1:4">
      <c r="A34" s="624">
        <v>27</v>
      </c>
      <c r="B34" s="625" t="s">
        <v>9870</v>
      </c>
      <c r="C34" s="626" t="s">
        <v>217</v>
      </c>
      <c r="D34" s="627"/>
    </row>
    <row r="35" spans="1:4">
      <c r="A35" s="624">
        <v>28</v>
      </c>
      <c r="B35" s="629" t="s">
        <v>9871</v>
      </c>
      <c r="C35" s="626" t="s">
        <v>215</v>
      </c>
      <c r="D35" s="630" t="s">
        <v>9872</v>
      </c>
    </row>
    <row r="36" spans="1:4">
      <c r="A36" s="624">
        <v>29</v>
      </c>
      <c r="B36" s="625" t="s">
        <v>895</v>
      </c>
      <c r="C36" s="626" t="s">
        <v>215</v>
      </c>
      <c r="D36" s="627"/>
    </row>
    <row r="37" spans="1:4">
      <c r="A37" s="624">
        <v>30</v>
      </c>
      <c r="B37" s="625" t="s">
        <v>919</v>
      </c>
      <c r="C37" s="626" t="s">
        <v>215</v>
      </c>
      <c r="D37" s="627"/>
    </row>
    <row r="38" spans="1:4" ht="30">
      <c r="A38" s="624">
        <v>31</v>
      </c>
      <c r="B38" s="625" t="s">
        <v>506</v>
      </c>
      <c r="C38" s="626" t="s">
        <v>215</v>
      </c>
      <c r="D38" s="627"/>
    </row>
    <row r="39" spans="1:4" ht="30">
      <c r="A39" s="624">
        <v>32</v>
      </c>
      <c r="B39" s="625" t="s">
        <v>601</v>
      </c>
      <c r="C39" s="626" t="s">
        <v>215</v>
      </c>
      <c r="D39" s="627"/>
    </row>
    <row r="40" spans="1:4" ht="30">
      <c r="A40" s="624">
        <v>33</v>
      </c>
      <c r="B40" s="625" t="s">
        <v>763</v>
      </c>
      <c r="C40" s="626" t="s">
        <v>215</v>
      </c>
      <c r="D40" s="627"/>
    </row>
    <row r="41" spans="1:4" ht="30">
      <c r="A41" s="624">
        <v>34</v>
      </c>
      <c r="B41" s="625" t="s">
        <v>1407</v>
      </c>
      <c r="C41" s="626" t="s">
        <v>215</v>
      </c>
      <c r="D41" s="627"/>
    </row>
    <row r="42" spans="1:4" ht="30">
      <c r="A42" s="624">
        <v>35</v>
      </c>
      <c r="B42" s="628" t="s">
        <v>1461</v>
      </c>
      <c r="C42" s="626" t="s">
        <v>215</v>
      </c>
      <c r="D42" s="627"/>
    </row>
    <row r="43" spans="1:4" ht="30">
      <c r="A43" s="624">
        <v>36</v>
      </c>
      <c r="B43" s="625" t="s">
        <v>1462</v>
      </c>
      <c r="C43" s="626" t="s">
        <v>215</v>
      </c>
      <c r="D43" s="627"/>
    </row>
    <row r="44" spans="1:4" ht="30">
      <c r="A44" s="624">
        <v>37</v>
      </c>
      <c r="B44" s="625" t="s">
        <v>367</v>
      </c>
      <c r="C44" s="626" t="s">
        <v>215</v>
      </c>
      <c r="D44" s="627"/>
    </row>
    <row r="45" spans="1:4" ht="30">
      <c r="A45" s="624">
        <v>38</v>
      </c>
      <c r="B45" s="625" t="s">
        <v>9788</v>
      </c>
      <c r="C45" s="626" t="s">
        <v>215</v>
      </c>
      <c r="D45" s="627"/>
    </row>
    <row r="46" spans="1:4" ht="13.5">
      <c r="A46" s="991" t="s">
        <v>9573</v>
      </c>
      <c r="B46" s="951"/>
      <c r="C46" s="951"/>
      <c r="D46" s="952"/>
    </row>
    <row r="47" spans="1:4" ht="12.75">
      <c r="A47" s="992" t="s">
        <v>9352</v>
      </c>
      <c r="B47" s="951"/>
      <c r="C47" s="951"/>
      <c r="D47" s="952"/>
    </row>
    <row r="48" spans="1:4" ht="45">
      <c r="A48" s="624">
        <v>39</v>
      </c>
      <c r="B48" s="628" t="s">
        <v>784</v>
      </c>
      <c r="C48" s="626" t="s">
        <v>9808</v>
      </c>
      <c r="D48" s="627"/>
    </row>
    <row r="49" spans="1:4" ht="30">
      <c r="A49" s="624">
        <v>40</v>
      </c>
      <c r="B49" s="625" t="s">
        <v>9873</v>
      </c>
      <c r="C49" s="626" t="s">
        <v>9803</v>
      </c>
      <c r="D49" s="627"/>
    </row>
    <row r="50" spans="1:4" ht="15">
      <c r="A50" s="624">
        <v>41</v>
      </c>
      <c r="B50" s="625" t="s">
        <v>959</v>
      </c>
      <c r="C50" s="626" t="s">
        <v>217</v>
      </c>
      <c r="D50" s="627"/>
    </row>
    <row r="51" spans="1:4" ht="15">
      <c r="A51" s="624">
        <v>42</v>
      </c>
      <c r="B51" s="625" t="s">
        <v>943</v>
      </c>
      <c r="C51" s="626" t="s">
        <v>217</v>
      </c>
      <c r="D51" s="627"/>
    </row>
    <row r="52" spans="1:4" ht="15">
      <c r="A52" s="624">
        <v>43</v>
      </c>
      <c r="B52" s="625" t="s">
        <v>944</v>
      </c>
      <c r="C52" s="626" t="s">
        <v>217</v>
      </c>
      <c r="D52" s="627"/>
    </row>
    <row r="53" spans="1:4" ht="30">
      <c r="A53" s="624">
        <v>44</v>
      </c>
      <c r="B53" s="625" t="s">
        <v>9874</v>
      </c>
      <c r="C53" s="626" t="s">
        <v>217</v>
      </c>
      <c r="D53" s="627"/>
    </row>
    <row r="54" spans="1:4" ht="15">
      <c r="A54" s="624">
        <v>45</v>
      </c>
      <c r="B54" s="625" t="s">
        <v>945</v>
      </c>
      <c r="C54" s="626" t="s">
        <v>217</v>
      </c>
      <c r="D54" s="627"/>
    </row>
    <row r="55" spans="1:4" ht="15">
      <c r="A55" s="624">
        <v>46</v>
      </c>
      <c r="B55" s="625" t="s">
        <v>9875</v>
      </c>
      <c r="C55" s="626" t="s">
        <v>217</v>
      </c>
      <c r="D55" s="627"/>
    </row>
    <row r="56" spans="1:4" ht="30">
      <c r="A56" s="624">
        <v>47</v>
      </c>
      <c r="B56" s="625" t="s">
        <v>9876</v>
      </c>
      <c r="C56" s="626" t="s">
        <v>217</v>
      </c>
      <c r="D56" s="627"/>
    </row>
    <row r="57" spans="1:4" ht="30">
      <c r="A57" s="624">
        <v>48</v>
      </c>
      <c r="B57" s="625" t="s">
        <v>9877</v>
      </c>
      <c r="C57" s="626" t="s">
        <v>217</v>
      </c>
      <c r="D57" s="627"/>
    </row>
    <row r="58" spans="1:4" ht="30">
      <c r="A58" s="624">
        <v>49</v>
      </c>
      <c r="B58" s="625" t="s">
        <v>9878</v>
      </c>
      <c r="C58" s="626" t="s">
        <v>217</v>
      </c>
      <c r="D58" s="627"/>
    </row>
    <row r="59" spans="1:4" ht="30">
      <c r="A59" s="624">
        <v>50</v>
      </c>
      <c r="B59" s="631" t="s">
        <v>9879</v>
      </c>
      <c r="C59" s="626" t="s">
        <v>217</v>
      </c>
      <c r="D59" s="627"/>
    </row>
    <row r="60" spans="1:4" ht="15">
      <c r="A60" s="624">
        <v>51</v>
      </c>
      <c r="B60" s="625" t="s">
        <v>9880</v>
      </c>
      <c r="C60" s="626" t="s">
        <v>217</v>
      </c>
      <c r="D60" s="627"/>
    </row>
    <row r="61" spans="1:4" ht="15">
      <c r="A61" s="624">
        <v>52</v>
      </c>
      <c r="B61" s="625" t="s">
        <v>9881</v>
      </c>
      <c r="C61" s="626" t="s">
        <v>217</v>
      </c>
      <c r="D61" s="627"/>
    </row>
    <row r="62" spans="1:4" ht="30">
      <c r="A62" s="624">
        <v>53</v>
      </c>
      <c r="B62" s="625" t="s">
        <v>9882</v>
      </c>
      <c r="C62" s="626" t="s">
        <v>217</v>
      </c>
      <c r="D62" s="627"/>
    </row>
    <row r="63" spans="1:4" ht="30">
      <c r="A63" s="624">
        <v>54</v>
      </c>
      <c r="B63" s="625" t="s">
        <v>9883</v>
      </c>
      <c r="C63" s="626" t="s">
        <v>217</v>
      </c>
      <c r="D63" s="627"/>
    </row>
    <row r="64" spans="1:4" ht="30">
      <c r="A64" s="624">
        <v>55</v>
      </c>
      <c r="B64" s="625" t="s">
        <v>9884</v>
      </c>
      <c r="C64" s="626" t="s">
        <v>217</v>
      </c>
      <c r="D64" s="627"/>
    </row>
    <row r="65" spans="1:4" ht="30">
      <c r="A65" s="624">
        <v>56</v>
      </c>
      <c r="B65" s="625" t="s">
        <v>9885</v>
      </c>
      <c r="C65" s="626" t="s">
        <v>217</v>
      </c>
      <c r="D65" s="627"/>
    </row>
    <row r="66" spans="1:4" ht="30">
      <c r="A66" s="624">
        <v>57</v>
      </c>
      <c r="B66" s="625" t="s">
        <v>9886</v>
      </c>
      <c r="C66" s="626" t="s">
        <v>217</v>
      </c>
      <c r="D66" s="627"/>
    </row>
    <row r="67" spans="1:4" ht="30">
      <c r="A67" s="624">
        <v>58</v>
      </c>
      <c r="B67" s="625" t="s">
        <v>9887</v>
      </c>
      <c r="C67" s="626" t="s">
        <v>217</v>
      </c>
      <c r="D67" s="627"/>
    </row>
    <row r="68" spans="1:4" ht="30">
      <c r="A68" s="624">
        <v>59</v>
      </c>
      <c r="B68" s="625" t="s">
        <v>9888</v>
      </c>
      <c r="C68" s="626" t="s">
        <v>217</v>
      </c>
      <c r="D68" s="627"/>
    </row>
    <row r="69" spans="1:4" ht="30">
      <c r="A69" s="624">
        <v>60</v>
      </c>
      <c r="B69" s="625" t="s">
        <v>9889</v>
      </c>
      <c r="C69" s="626" t="s">
        <v>217</v>
      </c>
      <c r="D69" s="627"/>
    </row>
    <row r="70" spans="1:4" ht="30">
      <c r="A70" s="624">
        <v>61</v>
      </c>
      <c r="B70" s="625" t="s">
        <v>9890</v>
      </c>
      <c r="C70" s="626" t="s">
        <v>217</v>
      </c>
      <c r="D70" s="627"/>
    </row>
    <row r="71" spans="1:4" ht="30">
      <c r="A71" s="624">
        <v>62</v>
      </c>
      <c r="B71" s="625" t="s">
        <v>9891</v>
      </c>
      <c r="C71" s="626" t="s">
        <v>217</v>
      </c>
      <c r="D71" s="627"/>
    </row>
    <row r="72" spans="1:4" ht="30">
      <c r="A72" s="624">
        <v>63</v>
      </c>
      <c r="B72" s="625" t="s">
        <v>9892</v>
      </c>
      <c r="C72" s="626" t="s">
        <v>217</v>
      </c>
      <c r="D72" s="627"/>
    </row>
    <row r="73" spans="1:4" ht="30">
      <c r="A73" s="624">
        <v>64</v>
      </c>
      <c r="B73" s="625" t="s">
        <v>9893</v>
      </c>
      <c r="C73" s="626" t="s">
        <v>217</v>
      </c>
      <c r="D73" s="627"/>
    </row>
    <row r="74" spans="1:4" ht="30">
      <c r="A74" s="624">
        <v>65</v>
      </c>
      <c r="B74" s="625" t="s">
        <v>9894</v>
      </c>
      <c r="C74" s="626" t="s">
        <v>217</v>
      </c>
      <c r="D74" s="627"/>
    </row>
    <row r="75" spans="1:4" ht="15">
      <c r="A75" s="624">
        <v>66</v>
      </c>
      <c r="B75" s="625" t="s">
        <v>9895</v>
      </c>
      <c r="C75" s="626" t="s">
        <v>217</v>
      </c>
      <c r="D75" s="627"/>
    </row>
    <row r="76" spans="1:4" ht="30">
      <c r="A76" s="624">
        <v>67</v>
      </c>
      <c r="B76" s="625" t="s">
        <v>9896</v>
      </c>
      <c r="C76" s="626" t="s">
        <v>217</v>
      </c>
      <c r="D76" s="627"/>
    </row>
    <row r="77" spans="1:4" ht="30">
      <c r="A77" s="624">
        <v>68</v>
      </c>
      <c r="B77" s="628" t="s">
        <v>9897</v>
      </c>
      <c r="C77" s="626" t="s">
        <v>217</v>
      </c>
      <c r="D77" s="627"/>
    </row>
    <row r="78" spans="1:4" ht="30">
      <c r="A78" s="624">
        <v>69</v>
      </c>
      <c r="B78" s="625" t="s">
        <v>9898</v>
      </c>
      <c r="C78" s="626" t="s">
        <v>217</v>
      </c>
      <c r="D78" s="627"/>
    </row>
    <row r="79" spans="1:4" ht="30">
      <c r="A79" s="624">
        <v>70</v>
      </c>
      <c r="B79" s="632" t="s">
        <v>9899</v>
      </c>
      <c r="C79" s="626" t="s">
        <v>217</v>
      </c>
      <c r="D79" s="627"/>
    </row>
    <row r="80" spans="1:4" ht="30">
      <c r="A80" s="624">
        <v>71</v>
      </c>
      <c r="B80" s="625" t="s">
        <v>9900</v>
      </c>
      <c r="C80" s="626" t="s">
        <v>217</v>
      </c>
      <c r="D80" s="627"/>
    </row>
    <row r="81" spans="1:5" ht="30">
      <c r="A81" s="624">
        <v>72</v>
      </c>
      <c r="B81" s="625" t="s">
        <v>9901</v>
      </c>
      <c r="C81" s="626" t="s">
        <v>217</v>
      </c>
      <c r="D81" s="627"/>
    </row>
    <row r="82" spans="1:5" ht="30">
      <c r="A82" s="624">
        <v>73</v>
      </c>
      <c r="B82" s="625" t="s">
        <v>9902</v>
      </c>
      <c r="C82" s="626" t="s">
        <v>217</v>
      </c>
      <c r="D82" s="627"/>
    </row>
    <row r="83" spans="1:5" ht="30">
      <c r="A83" s="624">
        <v>74</v>
      </c>
      <c r="B83" s="628" t="s">
        <v>9903</v>
      </c>
      <c r="C83" s="626" t="s">
        <v>217</v>
      </c>
      <c r="D83" s="627"/>
    </row>
    <row r="84" spans="1:5" ht="15">
      <c r="A84" s="624">
        <v>75</v>
      </c>
      <c r="B84" s="625" t="s">
        <v>667</v>
      </c>
      <c r="C84" s="626" t="s">
        <v>217</v>
      </c>
      <c r="D84" s="627"/>
    </row>
    <row r="85" spans="1:5" ht="30">
      <c r="A85" s="624">
        <v>76</v>
      </c>
      <c r="B85" s="625" t="s">
        <v>1434</v>
      </c>
      <c r="C85" s="626" t="s">
        <v>215</v>
      </c>
      <c r="D85" s="627"/>
    </row>
    <row r="86" spans="1:5" ht="45">
      <c r="A86" s="624">
        <v>77</v>
      </c>
      <c r="B86" s="629" t="s">
        <v>9904</v>
      </c>
      <c r="C86" s="626" t="s">
        <v>215</v>
      </c>
      <c r="D86" s="630" t="s">
        <v>9905</v>
      </c>
      <c r="E86" s="44" t="s">
        <v>9906</v>
      </c>
    </row>
    <row r="87" spans="1:5" ht="30">
      <c r="A87" s="624">
        <v>78</v>
      </c>
      <c r="B87" s="625" t="s">
        <v>977</v>
      </c>
      <c r="C87" s="626" t="s">
        <v>215</v>
      </c>
      <c r="D87" s="627"/>
    </row>
    <row r="88" spans="1:5" ht="30">
      <c r="A88" s="624">
        <v>79</v>
      </c>
      <c r="B88" s="625" t="s">
        <v>1343</v>
      </c>
      <c r="C88" s="626" t="s">
        <v>215</v>
      </c>
      <c r="D88" s="627"/>
    </row>
    <row r="89" spans="1:5" ht="30">
      <c r="A89" s="624">
        <v>80</v>
      </c>
      <c r="B89" s="625" t="s">
        <v>1164</v>
      </c>
      <c r="C89" s="626" t="s">
        <v>215</v>
      </c>
      <c r="D89" s="627"/>
    </row>
    <row r="90" spans="1:5" ht="30">
      <c r="A90" s="624">
        <v>81</v>
      </c>
      <c r="B90" s="625" t="s">
        <v>1163</v>
      </c>
      <c r="C90" s="626" t="s">
        <v>215</v>
      </c>
      <c r="D90" s="627"/>
    </row>
    <row r="91" spans="1:5" ht="30">
      <c r="A91" s="624">
        <v>82</v>
      </c>
      <c r="B91" s="625" t="s">
        <v>1162</v>
      </c>
      <c r="C91" s="626" t="s">
        <v>215</v>
      </c>
      <c r="D91" s="627"/>
    </row>
    <row r="92" spans="1:5" ht="30">
      <c r="A92" s="624">
        <v>83</v>
      </c>
      <c r="B92" s="625" t="s">
        <v>1165</v>
      </c>
      <c r="C92" s="626" t="s">
        <v>215</v>
      </c>
      <c r="D92" s="627"/>
    </row>
    <row r="93" spans="1:5" ht="30">
      <c r="A93" s="624">
        <v>84</v>
      </c>
      <c r="B93" s="625" t="s">
        <v>438</v>
      </c>
      <c r="C93" s="626" t="s">
        <v>215</v>
      </c>
      <c r="D93" s="627"/>
    </row>
    <row r="94" spans="1:5" ht="30">
      <c r="A94" s="624">
        <v>85</v>
      </c>
      <c r="B94" s="625" t="s">
        <v>1166</v>
      </c>
      <c r="C94" s="626" t="s">
        <v>215</v>
      </c>
      <c r="D94" s="627"/>
    </row>
    <row r="95" spans="1:5" ht="30">
      <c r="A95" s="624">
        <v>86</v>
      </c>
      <c r="B95" s="625" t="s">
        <v>1048</v>
      </c>
      <c r="C95" s="626" t="s">
        <v>215</v>
      </c>
      <c r="D95" s="627"/>
    </row>
    <row r="96" spans="1:5" ht="30">
      <c r="A96" s="624">
        <v>87</v>
      </c>
      <c r="B96" s="633" t="s">
        <v>1288</v>
      </c>
      <c r="C96" s="626" t="s">
        <v>215</v>
      </c>
      <c r="D96" s="627"/>
    </row>
    <row r="97" spans="1:4" ht="30">
      <c r="A97" s="624">
        <v>88</v>
      </c>
      <c r="B97" s="625" t="s">
        <v>1435</v>
      </c>
      <c r="C97" s="626" t="s">
        <v>215</v>
      </c>
      <c r="D97" s="627"/>
    </row>
    <row r="98" spans="1:4" ht="30">
      <c r="A98" s="624">
        <v>89</v>
      </c>
      <c r="B98" s="625" t="s">
        <v>593</v>
      </c>
      <c r="C98" s="626" t="s">
        <v>215</v>
      </c>
      <c r="D98" s="627"/>
    </row>
    <row r="99" spans="1:4" ht="30">
      <c r="A99" s="624">
        <v>90</v>
      </c>
      <c r="B99" s="634" t="s">
        <v>1294</v>
      </c>
      <c r="C99" s="626" t="s">
        <v>215</v>
      </c>
      <c r="D99" s="627"/>
    </row>
    <row r="100" spans="1:4" ht="30">
      <c r="A100" s="624">
        <v>91</v>
      </c>
      <c r="B100" s="635" t="s">
        <v>1368</v>
      </c>
      <c r="C100" s="626" t="s">
        <v>215</v>
      </c>
      <c r="D100" s="627"/>
    </row>
    <row r="101" spans="1:4" ht="30">
      <c r="A101" s="624">
        <v>92</v>
      </c>
      <c r="B101" s="635" t="s">
        <v>1367</v>
      </c>
      <c r="C101" s="626" t="s">
        <v>215</v>
      </c>
      <c r="D101" s="627"/>
    </row>
    <row r="102" spans="1:4" ht="30">
      <c r="A102" s="624">
        <v>93</v>
      </c>
      <c r="B102" s="635" t="s">
        <v>849</v>
      </c>
      <c r="C102" s="626" t="s">
        <v>215</v>
      </c>
      <c r="D102" s="627"/>
    </row>
    <row r="103" spans="1:4" ht="30">
      <c r="A103" s="624">
        <v>94</v>
      </c>
      <c r="B103" s="635" t="s">
        <v>825</v>
      </c>
      <c r="C103" s="626" t="s">
        <v>215</v>
      </c>
      <c r="D103" s="627"/>
    </row>
    <row r="104" spans="1:4" ht="30">
      <c r="A104" s="624">
        <v>95</v>
      </c>
      <c r="B104" s="635" t="s">
        <v>429</v>
      </c>
      <c r="C104" s="626" t="s">
        <v>215</v>
      </c>
      <c r="D104" s="627"/>
    </row>
    <row r="105" spans="1:4" ht="30">
      <c r="A105" s="624">
        <v>96</v>
      </c>
      <c r="B105" s="635" t="s">
        <v>565</v>
      </c>
      <c r="C105" s="626" t="s">
        <v>215</v>
      </c>
      <c r="D105" s="627"/>
    </row>
    <row r="106" spans="1:4" ht="30">
      <c r="A106" s="624">
        <v>97</v>
      </c>
      <c r="B106" s="635" t="s">
        <v>442</v>
      </c>
      <c r="C106" s="626" t="s">
        <v>215</v>
      </c>
      <c r="D106" s="627"/>
    </row>
    <row r="107" spans="1:4" ht="30">
      <c r="A107" s="624">
        <v>98</v>
      </c>
      <c r="B107" s="635" t="s">
        <v>584</v>
      </c>
      <c r="C107" s="626" t="s">
        <v>215</v>
      </c>
      <c r="D107" s="627"/>
    </row>
    <row r="108" spans="1:4" ht="30">
      <c r="A108" s="624">
        <v>99</v>
      </c>
      <c r="B108" s="635" t="s">
        <v>1358</v>
      </c>
      <c r="C108" s="626" t="s">
        <v>215</v>
      </c>
      <c r="D108" s="627"/>
    </row>
    <row r="109" spans="1:4" ht="30">
      <c r="A109" s="624">
        <v>100</v>
      </c>
      <c r="B109" s="635" t="s">
        <v>9907</v>
      </c>
      <c r="C109" s="626" t="s">
        <v>215</v>
      </c>
      <c r="D109" s="627"/>
    </row>
    <row r="110" spans="1:4" ht="30">
      <c r="A110" s="624">
        <v>101</v>
      </c>
      <c r="B110" s="635" t="s">
        <v>9908</v>
      </c>
      <c r="C110" s="626" t="s">
        <v>215</v>
      </c>
      <c r="D110" s="627"/>
    </row>
    <row r="111" spans="1:4" ht="30">
      <c r="A111" s="624">
        <v>102</v>
      </c>
      <c r="B111" s="635" t="s">
        <v>1179</v>
      </c>
      <c r="C111" s="626" t="s">
        <v>215</v>
      </c>
      <c r="D111" s="627"/>
    </row>
    <row r="112" spans="1:4" ht="30">
      <c r="A112" s="624">
        <v>103</v>
      </c>
      <c r="B112" s="635" t="s">
        <v>1401</v>
      </c>
      <c r="C112" s="626" t="s">
        <v>215</v>
      </c>
      <c r="D112" s="627"/>
    </row>
    <row r="113" spans="1:4" ht="30">
      <c r="A113" s="624">
        <v>104</v>
      </c>
      <c r="B113" s="635" t="s">
        <v>1400</v>
      </c>
      <c r="C113" s="626" t="s">
        <v>215</v>
      </c>
      <c r="D113" s="627"/>
    </row>
    <row r="114" spans="1:4" ht="30">
      <c r="A114" s="624">
        <v>105</v>
      </c>
      <c r="B114" s="635" t="s">
        <v>552</v>
      </c>
      <c r="C114" s="626" t="s">
        <v>215</v>
      </c>
      <c r="D114" s="627"/>
    </row>
    <row r="115" spans="1:4" ht="30">
      <c r="A115" s="624">
        <v>106</v>
      </c>
      <c r="B115" s="635" t="s">
        <v>1255</v>
      </c>
      <c r="C115" s="626" t="s">
        <v>215</v>
      </c>
      <c r="D115" s="627"/>
    </row>
    <row r="116" spans="1:4" ht="30">
      <c r="A116" s="624">
        <v>107</v>
      </c>
      <c r="B116" s="635" t="s">
        <v>1259</v>
      </c>
      <c r="C116" s="626" t="s">
        <v>215</v>
      </c>
      <c r="D116" s="627"/>
    </row>
    <row r="117" spans="1:4" ht="45">
      <c r="A117" s="624">
        <v>108</v>
      </c>
      <c r="B117" s="635" t="s">
        <v>9840</v>
      </c>
      <c r="C117" s="626" t="s">
        <v>215</v>
      </c>
      <c r="D117" s="627"/>
    </row>
    <row r="118" spans="1:4" ht="30">
      <c r="A118" s="624">
        <v>109</v>
      </c>
      <c r="B118" s="635" t="s">
        <v>1437</v>
      </c>
      <c r="C118" s="626" t="s">
        <v>215</v>
      </c>
      <c r="D118" s="627"/>
    </row>
    <row r="119" spans="1:4" ht="30">
      <c r="A119" s="624">
        <v>110</v>
      </c>
      <c r="B119" s="635" t="s">
        <v>831</v>
      </c>
      <c r="C119" s="626" t="s">
        <v>215</v>
      </c>
      <c r="D119" s="627"/>
    </row>
    <row r="120" spans="1:4" ht="30">
      <c r="A120" s="624">
        <v>111</v>
      </c>
      <c r="B120" s="635" t="s">
        <v>492</v>
      </c>
      <c r="C120" s="626" t="s">
        <v>215</v>
      </c>
      <c r="D120" s="627"/>
    </row>
    <row r="121" spans="1:4" ht="30">
      <c r="A121" s="624">
        <v>112</v>
      </c>
      <c r="B121" s="635" t="s">
        <v>1192</v>
      </c>
      <c r="C121" s="626" t="s">
        <v>215</v>
      </c>
      <c r="D121" s="627"/>
    </row>
    <row r="122" spans="1:4" ht="30">
      <c r="A122" s="624">
        <v>113</v>
      </c>
      <c r="B122" s="635" t="s">
        <v>537</v>
      </c>
      <c r="C122" s="626" t="s">
        <v>215</v>
      </c>
      <c r="D122" s="627"/>
    </row>
    <row r="123" spans="1:4" ht="30">
      <c r="A123" s="624">
        <v>114</v>
      </c>
      <c r="B123" s="635" t="s">
        <v>694</v>
      </c>
      <c r="C123" s="626" t="s">
        <v>215</v>
      </c>
      <c r="D123" s="627"/>
    </row>
    <row r="124" spans="1:4" ht="30">
      <c r="A124" s="624">
        <v>115</v>
      </c>
      <c r="B124" s="635" t="s">
        <v>1196</v>
      </c>
      <c r="C124" s="626" t="s">
        <v>215</v>
      </c>
      <c r="D124" s="627"/>
    </row>
    <row r="125" spans="1:4" ht="30">
      <c r="A125" s="624">
        <v>116</v>
      </c>
      <c r="B125" s="635" t="s">
        <v>555</v>
      </c>
      <c r="C125" s="626" t="s">
        <v>215</v>
      </c>
      <c r="D125" s="627"/>
    </row>
    <row r="126" spans="1:4" ht="30">
      <c r="A126" s="624">
        <v>117</v>
      </c>
      <c r="B126" s="635" t="s">
        <v>1439</v>
      </c>
      <c r="C126" s="626" t="s">
        <v>215</v>
      </c>
      <c r="D126" s="627"/>
    </row>
    <row r="127" spans="1:4" ht="30">
      <c r="A127" s="624">
        <v>118</v>
      </c>
      <c r="B127" s="636" t="s">
        <v>9909</v>
      </c>
      <c r="C127" s="626" t="s">
        <v>215</v>
      </c>
      <c r="D127" s="627"/>
    </row>
    <row r="128" spans="1:4" ht="30">
      <c r="A128" s="624">
        <v>119</v>
      </c>
      <c r="B128" s="635" t="s">
        <v>1404</v>
      </c>
      <c r="C128" s="626" t="s">
        <v>215</v>
      </c>
      <c r="D128" s="627"/>
    </row>
    <row r="129" spans="1:4" ht="30">
      <c r="A129" s="624">
        <v>120</v>
      </c>
      <c r="B129" s="635" t="s">
        <v>1311</v>
      </c>
      <c r="C129" s="626" t="s">
        <v>215</v>
      </c>
      <c r="D129" s="627"/>
    </row>
    <row r="130" spans="1:4" ht="30">
      <c r="A130" s="624">
        <v>121</v>
      </c>
      <c r="B130" s="635" t="s">
        <v>1314</v>
      </c>
      <c r="C130" s="626" t="s">
        <v>215</v>
      </c>
      <c r="D130" s="627"/>
    </row>
    <row r="131" spans="1:4" ht="30">
      <c r="A131" s="624">
        <v>122</v>
      </c>
      <c r="B131" s="635" t="s">
        <v>482</v>
      </c>
      <c r="C131" s="626" t="s">
        <v>215</v>
      </c>
      <c r="D131" s="627"/>
    </row>
    <row r="132" spans="1:4" ht="30">
      <c r="A132" s="624">
        <v>123</v>
      </c>
      <c r="B132" s="635" t="s">
        <v>1440</v>
      </c>
      <c r="C132" s="626" t="s">
        <v>215</v>
      </c>
      <c r="D132" s="627"/>
    </row>
    <row r="133" spans="1:4" ht="30">
      <c r="A133" s="624">
        <v>124</v>
      </c>
      <c r="B133" s="635" t="s">
        <v>1334</v>
      </c>
      <c r="C133" s="626" t="s">
        <v>215</v>
      </c>
      <c r="D133" s="627"/>
    </row>
    <row r="134" spans="1:4" ht="30">
      <c r="A134" s="624">
        <v>125</v>
      </c>
      <c r="B134" s="635" t="s">
        <v>887</v>
      </c>
      <c r="C134" s="626" t="s">
        <v>215</v>
      </c>
      <c r="D134" s="627"/>
    </row>
    <row r="135" spans="1:4" ht="30">
      <c r="A135" s="624">
        <v>126</v>
      </c>
      <c r="B135" s="635" t="s">
        <v>1336</v>
      </c>
      <c r="C135" s="626" t="s">
        <v>215</v>
      </c>
      <c r="D135" s="627"/>
    </row>
    <row r="136" spans="1:4" ht="30">
      <c r="A136" s="624">
        <v>127</v>
      </c>
      <c r="B136" s="635" t="s">
        <v>1335</v>
      </c>
      <c r="C136" s="626" t="s">
        <v>215</v>
      </c>
      <c r="D136" s="627"/>
    </row>
    <row r="137" spans="1:4" ht="30">
      <c r="A137" s="624">
        <v>128</v>
      </c>
      <c r="B137" s="635" t="s">
        <v>1296</v>
      </c>
      <c r="C137" s="626" t="s">
        <v>215</v>
      </c>
      <c r="D137" s="627"/>
    </row>
    <row r="138" spans="1:4" ht="30">
      <c r="A138" s="624">
        <v>129</v>
      </c>
      <c r="B138" s="635" t="s">
        <v>1295</v>
      </c>
      <c r="C138" s="626" t="s">
        <v>215</v>
      </c>
      <c r="D138" s="627"/>
    </row>
    <row r="139" spans="1:4" ht="30">
      <c r="A139" s="624">
        <v>130</v>
      </c>
      <c r="B139" s="635" t="s">
        <v>1286</v>
      </c>
      <c r="C139" s="626" t="s">
        <v>215</v>
      </c>
      <c r="D139" s="627"/>
    </row>
    <row r="140" spans="1:4" ht="30">
      <c r="A140" s="624">
        <v>131</v>
      </c>
      <c r="B140" s="635" t="s">
        <v>1293</v>
      </c>
      <c r="C140" s="626" t="s">
        <v>215</v>
      </c>
      <c r="D140" s="627"/>
    </row>
    <row r="141" spans="1:4" ht="30">
      <c r="A141" s="624">
        <v>132</v>
      </c>
      <c r="B141" s="635" t="s">
        <v>553</v>
      </c>
      <c r="C141" s="626" t="s">
        <v>215</v>
      </c>
      <c r="D141" s="627"/>
    </row>
    <row r="142" spans="1:4" ht="30">
      <c r="A142" s="624">
        <v>133</v>
      </c>
      <c r="B142" s="635" t="s">
        <v>1297</v>
      </c>
      <c r="C142" s="626" t="s">
        <v>215</v>
      </c>
      <c r="D142" s="627"/>
    </row>
    <row r="143" spans="1:4" ht="30">
      <c r="A143" s="624">
        <v>134</v>
      </c>
      <c r="B143" s="635" t="s">
        <v>471</v>
      </c>
      <c r="C143" s="626" t="s">
        <v>215</v>
      </c>
      <c r="D143" s="627"/>
    </row>
    <row r="144" spans="1:4" ht="30">
      <c r="A144" s="624">
        <v>135</v>
      </c>
      <c r="B144" s="635" t="s">
        <v>1379</v>
      </c>
      <c r="C144" s="626" t="s">
        <v>215</v>
      </c>
      <c r="D144" s="627"/>
    </row>
    <row r="145" spans="1:5" ht="30">
      <c r="A145" s="624">
        <v>136</v>
      </c>
      <c r="B145" s="635" t="s">
        <v>1422</v>
      </c>
      <c r="C145" s="626" t="s">
        <v>215</v>
      </c>
      <c r="D145" s="627"/>
    </row>
    <row r="146" spans="1:5" ht="30">
      <c r="A146" s="624">
        <v>137</v>
      </c>
      <c r="B146" s="635" t="s">
        <v>516</v>
      </c>
      <c r="C146" s="626" t="s">
        <v>215</v>
      </c>
      <c r="D146" s="627"/>
    </row>
    <row r="147" spans="1:5" ht="30">
      <c r="A147" s="624">
        <v>138</v>
      </c>
      <c r="B147" s="635" t="s">
        <v>1441</v>
      </c>
      <c r="C147" s="626" t="s">
        <v>215</v>
      </c>
      <c r="D147" s="627"/>
    </row>
    <row r="148" spans="1:5" ht="30">
      <c r="A148" s="624">
        <v>139</v>
      </c>
      <c r="B148" s="635" t="s">
        <v>896</v>
      </c>
      <c r="C148" s="626" t="s">
        <v>215</v>
      </c>
      <c r="D148" s="627"/>
    </row>
    <row r="149" spans="1:5" ht="30">
      <c r="A149" s="624">
        <v>140</v>
      </c>
      <c r="B149" s="635" t="s">
        <v>435</v>
      </c>
      <c r="C149" s="626" t="s">
        <v>215</v>
      </c>
      <c r="D149" s="627"/>
    </row>
    <row r="150" spans="1:5" ht="30">
      <c r="A150" s="624">
        <v>141</v>
      </c>
      <c r="B150" s="635" t="s">
        <v>9843</v>
      </c>
      <c r="C150" s="626" t="s">
        <v>215</v>
      </c>
      <c r="D150" s="627"/>
    </row>
    <row r="151" spans="1:5" ht="30">
      <c r="A151" s="624">
        <v>142</v>
      </c>
      <c r="B151" s="635" t="s">
        <v>9910</v>
      </c>
      <c r="C151" s="626" t="s">
        <v>215</v>
      </c>
      <c r="D151" s="627"/>
    </row>
    <row r="152" spans="1:5" ht="30">
      <c r="A152" s="624">
        <v>143</v>
      </c>
      <c r="B152" s="637" t="s">
        <v>699</v>
      </c>
      <c r="C152" s="626" t="s">
        <v>215</v>
      </c>
      <c r="D152" s="627"/>
    </row>
    <row r="153" spans="1:5" ht="30">
      <c r="A153" s="624">
        <v>144</v>
      </c>
      <c r="B153" s="637" t="s">
        <v>1141</v>
      </c>
      <c r="C153" s="626" t="s">
        <v>215</v>
      </c>
      <c r="D153" s="627"/>
    </row>
    <row r="154" spans="1:5" ht="45">
      <c r="A154" s="624">
        <v>145</v>
      </c>
      <c r="B154" s="629" t="s">
        <v>50</v>
      </c>
      <c r="C154" s="626" t="s">
        <v>215</v>
      </c>
      <c r="D154" s="630" t="s">
        <v>9911</v>
      </c>
      <c r="E154" s="44" t="s">
        <v>9912</v>
      </c>
    </row>
    <row r="155" spans="1:5" ht="30">
      <c r="A155" s="624">
        <v>146</v>
      </c>
      <c r="B155" s="635" t="s">
        <v>1443</v>
      </c>
      <c r="C155" s="626" t="s">
        <v>215</v>
      </c>
      <c r="D155" s="627"/>
    </row>
    <row r="156" spans="1:5" ht="30">
      <c r="A156" s="624">
        <v>147</v>
      </c>
      <c r="B156" s="635" t="s">
        <v>62</v>
      </c>
      <c r="C156" s="626" t="s">
        <v>215</v>
      </c>
      <c r="D156" s="627"/>
    </row>
    <row r="157" spans="1:5" ht="30">
      <c r="A157" s="624">
        <v>148</v>
      </c>
      <c r="B157" s="635" t="s">
        <v>9793</v>
      </c>
      <c r="C157" s="626" t="s">
        <v>215</v>
      </c>
      <c r="D157" s="627"/>
    </row>
    <row r="158" spans="1:5" ht="30">
      <c r="A158" s="624">
        <v>149</v>
      </c>
      <c r="B158" s="635" t="s">
        <v>9913</v>
      </c>
      <c r="C158" s="626" t="s">
        <v>215</v>
      </c>
      <c r="D158" s="627"/>
    </row>
    <row r="159" spans="1:5" ht="30">
      <c r="A159" s="624">
        <v>150</v>
      </c>
      <c r="B159" s="635" t="s">
        <v>9914</v>
      </c>
      <c r="C159" s="626" t="s">
        <v>215</v>
      </c>
      <c r="D159" s="627"/>
    </row>
    <row r="160" spans="1:5" ht="30">
      <c r="A160" s="624">
        <v>151</v>
      </c>
      <c r="B160" s="637" t="s">
        <v>9915</v>
      </c>
      <c r="C160" s="626" t="s">
        <v>215</v>
      </c>
      <c r="D160" s="627"/>
    </row>
    <row r="161" spans="1:5" ht="60">
      <c r="A161" s="624">
        <v>152</v>
      </c>
      <c r="B161" s="635" t="s">
        <v>9796</v>
      </c>
      <c r="C161" s="626" t="s">
        <v>215</v>
      </c>
      <c r="D161" s="630" t="s">
        <v>9916</v>
      </c>
      <c r="E161" s="44" t="s">
        <v>9917</v>
      </c>
    </row>
    <row r="162" spans="1:5" ht="45">
      <c r="A162" s="624">
        <v>153</v>
      </c>
      <c r="B162" s="635" t="s">
        <v>9918</v>
      </c>
      <c r="C162" s="626" t="s">
        <v>215</v>
      </c>
      <c r="D162" s="630" t="s">
        <v>9919</v>
      </c>
      <c r="E162" s="44" t="s">
        <v>9917</v>
      </c>
    </row>
    <row r="163" spans="1:5" ht="30">
      <c r="A163" s="624">
        <v>154</v>
      </c>
      <c r="B163" s="635" t="s">
        <v>9920</v>
      </c>
      <c r="C163" s="626" t="s">
        <v>215</v>
      </c>
      <c r="D163" s="627"/>
    </row>
    <row r="164" spans="1:5" ht="30">
      <c r="A164" s="624">
        <v>155</v>
      </c>
      <c r="B164" s="635" t="s">
        <v>9921</v>
      </c>
      <c r="C164" s="626" t="s">
        <v>215</v>
      </c>
      <c r="D164" s="627"/>
    </row>
    <row r="165" spans="1:5" ht="30">
      <c r="A165" s="624">
        <v>156</v>
      </c>
      <c r="B165" s="635" t="s">
        <v>9922</v>
      </c>
      <c r="C165" s="626" t="s">
        <v>215</v>
      </c>
      <c r="D165" s="627"/>
    </row>
    <row r="166" spans="1:5" ht="30">
      <c r="A166" s="624">
        <v>157</v>
      </c>
      <c r="B166" s="638" t="s">
        <v>9819</v>
      </c>
      <c r="C166" s="626" t="s">
        <v>215</v>
      </c>
      <c r="D166" s="627"/>
    </row>
    <row r="167" spans="1:5" ht="12.75">
      <c r="A167" s="992" t="s">
        <v>9357</v>
      </c>
      <c r="B167" s="951"/>
      <c r="C167" s="951"/>
      <c r="D167" s="952"/>
    </row>
    <row r="168" spans="1:5" ht="30">
      <c r="A168" s="624">
        <v>158</v>
      </c>
      <c r="B168" s="635" t="s">
        <v>9923</v>
      </c>
      <c r="C168" s="626" t="s">
        <v>217</v>
      </c>
      <c r="D168" s="627"/>
    </row>
    <row r="169" spans="1:5" ht="15">
      <c r="A169" s="624">
        <v>159</v>
      </c>
      <c r="B169" s="635" t="s">
        <v>954</v>
      </c>
      <c r="C169" s="626" t="s">
        <v>217</v>
      </c>
      <c r="D169" s="627"/>
    </row>
    <row r="170" spans="1:5" ht="15">
      <c r="A170" s="624">
        <v>160</v>
      </c>
      <c r="B170" s="635" t="s">
        <v>953</v>
      </c>
      <c r="C170" s="626" t="s">
        <v>217</v>
      </c>
      <c r="D170" s="627"/>
    </row>
    <row r="171" spans="1:5" ht="30">
      <c r="A171" s="624">
        <v>161</v>
      </c>
      <c r="B171" s="635" t="s">
        <v>9924</v>
      </c>
      <c r="C171" s="626" t="s">
        <v>215</v>
      </c>
      <c r="D171" s="627"/>
    </row>
    <row r="172" spans="1:5" ht="30">
      <c r="A172" s="624">
        <v>162</v>
      </c>
      <c r="B172" s="635" t="s">
        <v>9925</v>
      </c>
      <c r="C172" s="626" t="s">
        <v>215</v>
      </c>
      <c r="D172" s="627"/>
    </row>
    <row r="173" spans="1:5" ht="12.75">
      <c r="A173" s="992" t="s">
        <v>9360</v>
      </c>
      <c r="B173" s="951"/>
      <c r="C173" s="951"/>
      <c r="D173" s="952"/>
    </row>
    <row r="174" spans="1:5" ht="15">
      <c r="A174" s="624">
        <v>163</v>
      </c>
      <c r="B174" s="635" t="s">
        <v>9926</v>
      </c>
      <c r="C174" s="626" t="s">
        <v>9789</v>
      </c>
      <c r="D174" s="627"/>
    </row>
    <row r="175" spans="1:5" ht="15">
      <c r="A175" s="624">
        <v>164</v>
      </c>
      <c r="B175" s="635" t="s">
        <v>956</v>
      </c>
      <c r="C175" s="626" t="s">
        <v>217</v>
      </c>
      <c r="D175" s="627"/>
    </row>
    <row r="176" spans="1:5" ht="45">
      <c r="A176" s="624">
        <v>165</v>
      </c>
      <c r="B176" s="629" t="s">
        <v>9927</v>
      </c>
      <c r="C176" s="626" t="s">
        <v>217</v>
      </c>
      <c r="D176" s="630" t="s">
        <v>9928</v>
      </c>
    </row>
    <row r="177" spans="1:5" ht="45">
      <c r="A177" s="624">
        <v>166</v>
      </c>
      <c r="B177" s="635" t="s">
        <v>9929</v>
      </c>
      <c r="C177" s="626" t="s">
        <v>215</v>
      </c>
      <c r="D177" s="630" t="s">
        <v>9930</v>
      </c>
    </row>
    <row r="178" spans="1:5" ht="30">
      <c r="A178" s="624">
        <v>167</v>
      </c>
      <c r="B178" s="635" t="s">
        <v>1865</v>
      </c>
      <c r="C178" s="626" t="s">
        <v>215</v>
      </c>
      <c r="D178" s="627"/>
    </row>
    <row r="179" spans="1:5" ht="30">
      <c r="A179" s="624">
        <v>168</v>
      </c>
      <c r="B179" s="635" t="s">
        <v>1194</v>
      </c>
      <c r="C179" s="626" t="s">
        <v>215</v>
      </c>
      <c r="D179" s="627"/>
    </row>
    <row r="180" spans="1:5" ht="30">
      <c r="A180" s="624">
        <v>169</v>
      </c>
      <c r="B180" s="635" t="s">
        <v>9931</v>
      </c>
      <c r="C180" s="626" t="s">
        <v>215</v>
      </c>
      <c r="D180" s="627"/>
    </row>
    <row r="181" spans="1:5" ht="45">
      <c r="A181" s="624">
        <v>170</v>
      </c>
      <c r="B181" s="629" t="s">
        <v>9799</v>
      </c>
      <c r="C181" s="626" t="s">
        <v>215</v>
      </c>
      <c r="D181" s="630" t="s">
        <v>9928</v>
      </c>
      <c r="E181" s="44" t="s">
        <v>9932</v>
      </c>
    </row>
    <row r="182" spans="1:5" ht="30">
      <c r="A182" s="624">
        <v>171</v>
      </c>
      <c r="B182" s="635" t="s">
        <v>9933</v>
      </c>
      <c r="C182" s="626" t="s">
        <v>215</v>
      </c>
      <c r="D182" s="627"/>
    </row>
    <row r="183" spans="1:5" ht="30">
      <c r="A183" s="624">
        <v>172</v>
      </c>
      <c r="B183" s="635" t="s">
        <v>9934</v>
      </c>
      <c r="C183" s="626" t="s">
        <v>215</v>
      </c>
      <c r="D183" s="627"/>
    </row>
    <row r="184" spans="1:5" ht="30">
      <c r="A184" s="624">
        <v>173</v>
      </c>
      <c r="B184" s="637" t="s">
        <v>9935</v>
      </c>
      <c r="C184" s="626" t="s">
        <v>215</v>
      </c>
      <c r="D184" s="627"/>
    </row>
    <row r="185" spans="1:5" ht="30">
      <c r="A185" s="624">
        <v>174</v>
      </c>
      <c r="B185" s="637" t="s">
        <v>9936</v>
      </c>
      <c r="C185" s="626" t="s">
        <v>215</v>
      </c>
      <c r="D185" s="627"/>
    </row>
    <row r="186" spans="1:5" ht="30">
      <c r="A186" s="624">
        <v>175</v>
      </c>
      <c r="B186" s="637" t="s">
        <v>9937</v>
      </c>
      <c r="C186" s="626" t="s">
        <v>215</v>
      </c>
      <c r="D186" s="627"/>
    </row>
    <row r="187" spans="1:5" ht="12.75">
      <c r="A187" s="992" t="s">
        <v>9578</v>
      </c>
      <c r="B187" s="951"/>
      <c r="C187" s="951"/>
      <c r="D187" s="952"/>
    </row>
    <row r="188" spans="1:5" ht="45">
      <c r="A188" s="624">
        <v>176</v>
      </c>
      <c r="B188" s="635" t="s">
        <v>9938</v>
      </c>
      <c r="C188" s="626" t="s">
        <v>9808</v>
      </c>
      <c r="D188" s="627"/>
    </row>
    <row r="189" spans="1:5" ht="30">
      <c r="A189" s="624">
        <v>177</v>
      </c>
      <c r="B189" s="635" t="s">
        <v>9939</v>
      </c>
      <c r="C189" s="626" t="s">
        <v>9803</v>
      </c>
      <c r="D189" s="627"/>
    </row>
    <row r="190" spans="1:5" ht="15">
      <c r="A190" s="624">
        <v>178</v>
      </c>
      <c r="B190" s="635" t="s">
        <v>942</v>
      </c>
      <c r="C190" s="626" t="s">
        <v>217</v>
      </c>
      <c r="D190" s="627"/>
    </row>
    <row r="191" spans="1:5" ht="30">
      <c r="A191" s="624">
        <v>179</v>
      </c>
      <c r="B191" s="635" t="s">
        <v>9940</v>
      </c>
      <c r="C191" s="626" t="s">
        <v>217</v>
      </c>
      <c r="D191" s="627"/>
    </row>
    <row r="192" spans="1:5" ht="30">
      <c r="A192" s="624">
        <v>180</v>
      </c>
      <c r="B192" s="635" t="s">
        <v>9941</v>
      </c>
      <c r="C192" s="626" t="s">
        <v>217</v>
      </c>
      <c r="D192" s="627"/>
    </row>
    <row r="193" spans="1:4" ht="30">
      <c r="A193" s="624">
        <v>181</v>
      </c>
      <c r="B193" s="635" t="s">
        <v>9942</v>
      </c>
      <c r="C193" s="626" t="s">
        <v>217</v>
      </c>
      <c r="D193" s="627"/>
    </row>
    <row r="194" spans="1:4" ht="30">
      <c r="A194" s="624">
        <v>182</v>
      </c>
      <c r="B194" s="635" t="s">
        <v>725</v>
      </c>
      <c r="C194" s="626" t="s">
        <v>215</v>
      </c>
      <c r="D194" s="627"/>
    </row>
    <row r="195" spans="1:4" ht="12.75">
      <c r="A195" s="992" t="s">
        <v>9580</v>
      </c>
      <c r="B195" s="951"/>
      <c r="C195" s="951"/>
      <c r="D195" s="952"/>
    </row>
    <row r="196" spans="1:4" ht="15">
      <c r="A196" s="624">
        <v>183</v>
      </c>
      <c r="B196" s="635" t="s">
        <v>9943</v>
      </c>
      <c r="C196" s="626" t="s">
        <v>217</v>
      </c>
      <c r="D196" s="627"/>
    </row>
    <row r="197" spans="1:4" ht="13.5">
      <c r="A197" s="991" t="s">
        <v>9422</v>
      </c>
      <c r="B197" s="951"/>
      <c r="C197" s="951"/>
      <c r="D197" s="952"/>
    </row>
    <row r="198" spans="1:4" ht="15">
      <c r="A198" s="624">
        <v>184</v>
      </c>
      <c r="B198" s="635" t="s">
        <v>9944</v>
      </c>
      <c r="C198" s="626" t="s">
        <v>9804</v>
      </c>
      <c r="D198" s="627"/>
    </row>
    <row r="199" spans="1:4" ht="12.75">
      <c r="A199" s="992" t="s">
        <v>9424</v>
      </c>
      <c r="B199" s="951"/>
      <c r="C199" s="951"/>
      <c r="D199" s="952"/>
    </row>
    <row r="200" spans="1:4" ht="15">
      <c r="A200" s="624">
        <v>185</v>
      </c>
      <c r="B200" s="635" t="s">
        <v>1057</v>
      </c>
      <c r="C200" s="626" t="s">
        <v>217</v>
      </c>
      <c r="D200" s="627"/>
    </row>
    <row r="201" spans="1:4" ht="15">
      <c r="A201" s="624">
        <v>186</v>
      </c>
      <c r="B201" s="635" t="s">
        <v>1051</v>
      </c>
      <c r="C201" s="626" t="s">
        <v>217</v>
      </c>
      <c r="D201" s="627"/>
    </row>
    <row r="202" spans="1:4" ht="30">
      <c r="A202" s="624">
        <v>187</v>
      </c>
      <c r="B202" s="635" t="s">
        <v>9945</v>
      </c>
      <c r="C202" s="626" t="s">
        <v>217</v>
      </c>
      <c r="D202" s="627"/>
    </row>
    <row r="203" spans="1:4" ht="12.75">
      <c r="A203" s="992" t="s">
        <v>9428</v>
      </c>
      <c r="B203" s="951"/>
      <c r="C203" s="951"/>
      <c r="D203" s="952"/>
    </row>
    <row r="204" spans="1:4" ht="45">
      <c r="A204" s="624">
        <v>188</v>
      </c>
      <c r="B204" s="635" t="s">
        <v>1054</v>
      </c>
      <c r="C204" s="626" t="s">
        <v>9813</v>
      </c>
      <c r="D204" s="627"/>
    </row>
    <row r="205" spans="1:4" ht="15">
      <c r="A205" s="624">
        <v>189</v>
      </c>
      <c r="B205" s="635" t="s">
        <v>1056</v>
      </c>
      <c r="C205" s="626" t="s">
        <v>217</v>
      </c>
      <c r="D205" s="627"/>
    </row>
    <row r="206" spans="1:4" ht="30">
      <c r="A206" s="624">
        <v>190</v>
      </c>
      <c r="B206" s="635" t="s">
        <v>9946</v>
      </c>
      <c r="C206" s="626" t="s">
        <v>217</v>
      </c>
      <c r="D206" s="627"/>
    </row>
    <row r="207" spans="1:4" ht="15">
      <c r="A207" s="624">
        <v>191</v>
      </c>
      <c r="B207" s="635" t="s">
        <v>1055</v>
      </c>
      <c r="C207" s="626" t="s">
        <v>217</v>
      </c>
      <c r="D207" s="627"/>
    </row>
    <row r="208" spans="1:4" ht="30">
      <c r="A208" s="624">
        <v>192</v>
      </c>
      <c r="B208" s="635" t="s">
        <v>434</v>
      </c>
      <c r="C208" s="626" t="s">
        <v>215</v>
      </c>
      <c r="D208" s="627"/>
    </row>
    <row r="209" spans="1:4" ht="12.75">
      <c r="A209" s="992" t="s">
        <v>9431</v>
      </c>
      <c r="B209" s="951"/>
      <c r="C209" s="951"/>
      <c r="D209" s="952"/>
    </row>
    <row r="210" spans="1:4" ht="15">
      <c r="A210" s="624">
        <v>193</v>
      </c>
      <c r="B210" s="635" t="s">
        <v>1050</v>
      </c>
      <c r="C210" s="626" t="s">
        <v>9789</v>
      </c>
      <c r="D210" s="627"/>
    </row>
    <row r="211" spans="1:4" ht="15">
      <c r="A211" s="624">
        <v>194</v>
      </c>
      <c r="B211" s="635" t="s">
        <v>1053</v>
      </c>
      <c r="C211" s="626" t="s">
        <v>217</v>
      </c>
      <c r="D211" s="627"/>
    </row>
    <row r="212" spans="1:4" ht="15">
      <c r="A212" s="624">
        <v>195</v>
      </c>
      <c r="B212" s="635" t="s">
        <v>742</v>
      </c>
      <c r="C212" s="626" t="s">
        <v>217</v>
      </c>
      <c r="D212" s="627"/>
    </row>
    <row r="213" spans="1:4" ht="30">
      <c r="A213" s="624">
        <v>196</v>
      </c>
      <c r="B213" s="635" t="s">
        <v>331</v>
      </c>
      <c r="C213" s="626" t="s">
        <v>215</v>
      </c>
      <c r="D213" s="627"/>
    </row>
    <row r="214" spans="1:4" ht="13.5">
      <c r="A214" s="991" t="s">
        <v>9947</v>
      </c>
      <c r="B214" s="951"/>
      <c r="C214" s="951"/>
      <c r="D214" s="952"/>
    </row>
    <row r="215" spans="1:4" ht="12.75">
      <c r="A215" s="992" t="s">
        <v>1891</v>
      </c>
      <c r="B215" s="951"/>
      <c r="C215" s="951"/>
      <c r="D215" s="952"/>
    </row>
    <row r="216" spans="1:4" ht="15">
      <c r="A216" s="624">
        <v>197</v>
      </c>
      <c r="B216" s="635" t="s">
        <v>1104</v>
      </c>
      <c r="C216" s="626" t="s">
        <v>217</v>
      </c>
      <c r="D216" s="627"/>
    </row>
    <row r="217" spans="1:4" ht="30">
      <c r="A217" s="624">
        <v>198</v>
      </c>
      <c r="B217" s="635" t="s">
        <v>9948</v>
      </c>
      <c r="C217" s="626" t="s">
        <v>217</v>
      </c>
      <c r="D217" s="627"/>
    </row>
    <row r="218" spans="1:4" ht="15">
      <c r="A218" s="624">
        <v>199</v>
      </c>
      <c r="B218" s="635" t="s">
        <v>708</v>
      </c>
      <c r="C218" s="626" t="s">
        <v>9809</v>
      </c>
      <c r="D218" s="627"/>
    </row>
    <row r="219" spans="1:4" ht="12.75">
      <c r="A219" s="992" t="s">
        <v>9949</v>
      </c>
      <c r="B219" s="951"/>
      <c r="C219" s="951"/>
      <c r="D219" s="952"/>
    </row>
    <row r="220" spans="1:4" ht="45">
      <c r="A220" s="624">
        <v>200</v>
      </c>
      <c r="B220" s="635" t="s">
        <v>9950</v>
      </c>
      <c r="C220" s="626" t="s">
        <v>9813</v>
      </c>
      <c r="D220" s="627"/>
    </row>
    <row r="221" spans="1:4" ht="15">
      <c r="A221" s="624">
        <v>201</v>
      </c>
      <c r="B221" s="635" t="s">
        <v>1073</v>
      </c>
      <c r="C221" s="626" t="s">
        <v>217</v>
      </c>
      <c r="D221" s="627"/>
    </row>
    <row r="222" spans="1:4" ht="15">
      <c r="A222" s="624">
        <v>202</v>
      </c>
      <c r="B222" s="639" t="s">
        <v>453</v>
      </c>
      <c r="C222" s="626" t="s">
        <v>9809</v>
      </c>
      <c r="D222" s="627"/>
    </row>
    <row r="223" spans="1:4" ht="12.75">
      <c r="A223" s="992" t="s">
        <v>9951</v>
      </c>
      <c r="B223" s="951"/>
      <c r="C223" s="951"/>
      <c r="D223" s="952"/>
    </row>
    <row r="224" spans="1:4" ht="30">
      <c r="A224" s="624">
        <v>203</v>
      </c>
      <c r="B224" s="635" t="s">
        <v>9952</v>
      </c>
      <c r="C224" s="626" t="s">
        <v>9786</v>
      </c>
      <c r="D224" s="627"/>
    </row>
    <row r="225" spans="1:4" ht="13.5">
      <c r="A225" s="991" t="s">
        <v>9593</v>
      </c>
      <c r="B225" s="951"/>
      <c r="C225" s="951"/>
      <c r="D225" s="952"/>
    </row>
    <row r="226" spans="1:4" ht="30">
      <c r="A226" s="624">
        <v>204</v>
      </c>
      <c r="B226" s="635" t="s">
        <v>9953</v>
      </c>
      <c r="C226" s="626" t="s">
        <v>9804</v>
      </c>
      <c r="D226" s="627"/>
    </row>
    <row r="227" spans="1:4" ht="12.75">
      <c r="A227" s="992" t="s">
        <v>9954</v>
      </c>
      <c r="B227" s="951"/>
      <c r="C227" s="951"/>
      <c r="D227" s="952"/>
    </row>
    <row r="228" spans="1:4" ht="30">
      <c r="A228" s="624">
        <v>205</v>
      </c>
      <c r="B228" s="635" t="s">
        <v>9955</v>
      </c>
      <c r="C228" s="626" t="s">
        <v>9789</v>
      </c>
      <c r="D228" s="627"/>
    </row>
    <row r="229" spans="1:4" ht="15">
      <c r="A229" s="624">
        <v>206</v>
      </c>
      <c r="B229" s="635" t="s">
        <v>854</v>
      </c>
      <c r="C229" s="626" t="s">
        <v>217</v>
      </c>
      <c r="D229" s="627"/>
    </row>
    <row r="230" spans="1:4" ht="15">
      <c r="A230" s="624">
        <v>207</v>
      </c>
      <c r="B230" s="635" t="s">
        <v>9956</v>
      </c>
      <c r="C230" s="626" t="s">
        <v>217</v>
      </c>
      <c r="D230" s="627"/>
    </row>
    <row r="231" spans="1:4" ht="12.75">
      <c r="A231" s="992" t="s">
        <v>9957</v>
      </c>
      <c r="B231" s="951"/>
      <c r="C231" s="951"/>
      <c r="D231" s="952"/>
    </row>
    <row r="232" spans="1:4" ht="45">
      <c r="A232" s="624">
        <v>208</v>
      </c>
      <c r="B232" s="635" t="s">
        <v>9958</v>
      </c>
      <c r="C232" s="626" t="s">
        <v>9813</v>
      </c>
      <c r="D232" s="627"/>
    </row>
    <row r="233" spans="1:4" ht="15">
      <c r="A233" s="624">
        <v>209</v>
      </c>
      <c r="B233" s="635" t="s">
        <v>9959</v>
      </c>
      <c r="C233" s="626" t="s">
        <v>217</v>
      </c>
      <c r="D233" s="627"/>
    </row>
    <row r="234" spans="1:4" ht="15">
      <c r="A234" s="624">
        <v>210</v>
      </c>
      <c r="B234" s="635" t="s">
        <v>768</v>
      </c>
      <c r="C234" s="626" t="s">
        <v>217</v>
      </c>
      <c r="D234" s="627"/>
    </row>
    <row r="235" spans="1:4" ht="15">
      <c r="A235" s="624">
        <v>211</v>
      </c>
      <c r="B235" s="637" t="s">
        <v>1419</v>
      </c>
      <c r="C235" s="626" t="s">
        <v>217</v>
      </c>
      <c r="D235" s="627"/>
    </row>
    <row r="236" spans="1:4" ht="30">
      <c r="A236" s="624">
        <v>212</v>
      </c>
      <c r="B236" s="635" t="s">
        <v>450</v>
      </c>
      <c r="C236" s="626" t="s">
        <v>215</v>
      </c>
      <c r="D236" s="627"/>
    </row>
    <row r="237" spans="1:4" ht="13.5">
      <c r="A237" s="991" t="s">
        <v>9585</v>
      </c>
      <c r="B237" s="951"/>
      <c r="C237" s="951"/>
      <c r="D237" s="952"/>
    </row>
    <row r="238" spans="1:4" ht="12.75">
      <c r="A238" s="992" t="s">
        <v>9586</v>
      </c>
      <c r="B238" s="951"/>
      <c r="C238" s="951"/>
      <c r="D238" s="952"/>
    </row>
    <row r="239" spans="1:4" ht="45">
      <c r="A239" s="624">
        <v>213</v>
      </c>
      <c r="B239" s="635" t="s">
        <v>9960</v>
      </c>
      <c r="C239" s="626" t="s">
        <v>9813</v>
      </c>
      <c r="D239" s="627"/>
    </row>
    <row r="240" spans="1:4" ht="15">
      <c r="A240" s="624">
        <v>214</v>
      </c>
      <c r="B240" s="635" t="s">
        <v>424</v>
      </c>
      <c r="C240" s="626" t="s">
        <v>217</v>
      </c>
      <c r="D240" s="627"/>
    </row>
    <row r="241" spans="1:4" ht="30">
      <c r="A241" s="624">
        <v>215</v>
      </c>
      <c r="B241" s="635" t="s">
        <v>9961</v>
      </c>
      <c r="C241" s="626" t="s">
        <v>217</v>
      </c>
      <c r="D241" s="627"/>
    </row>
    <row r="242" spans="1:4" ht="30">
      <c r="A242" s="624">
        <v>216</v>
      </c>
      <c r="B242" s="635" t="s">
        <v>9802</v>
      </c>
      <c r="C242" s="626" t="s">
        <v>9801</v>
      </c>
      <c r="D242" s="627"/>
    </row>
    <row r="243" spans="1:4" ht="12.75">
      <c r="A243" s="992" t="s">
        <v>9588</v>
      </c>
      <c r="B243" s="951"/>
      <c r="C243" s="951"/>
      <c r="D243" s="952"/>
    </row>
    <row r="244" spans="1:4" ht="15">
      <c r="A244" s="624">
        <v>217</v>
      </c>
      <c r="B244" s="635" t="s">
        <v>1001</v>
      </c>
      <c r="C244" s="626" t="s">
        <v>9789</v>
      </c>
      <c r="D244" s="627"/>
    </row>
    <row r="245" spans="1:4" ht="30">
      <c r="A245" s="624">
        <v>218</v>
      </c>
      <c r="B245" s="635" t="s">
        <v>9962</v>
      </c>
      <c r="C245" s="626" t="s">
        <v>217</v>
      </c>
      <c r="D245" s="627"/>
    </row>
    <row r="246" spans="1:4" ht="30">
      <c r="A246" s="624">
        <v>219</v>
      </c>
      <c r="B246" s="635" t="s">
        <v>9963</v>
      </c>
      <c r="C246" s="626" t="s">
        <v>217</v>
      </c>
      <c r="D246" s="627"/>
    </row>
    <row r="247" spans="1:4" ht="12.75">
      <c r="A247" s="992" t="s">
        <v>9402</v>
      </c>
      <c r="B247" s="951"/>
      <c r="C247" s="951"/>
      <c r="D247" s="952"/>
    </row>
    <row r="248" spans="1:4" ht="45">
      <c r="A248" s="624">
        <v>220</v>
      </c>
      <c r="B248" s="635" t="s">
        <v>9964</v>
      </c>
      <c r="C248" s="626" t="s">
        <v>9813</v>
      </c>
      <c r="D248" s="627"/>
    </row>
    <row r="249" spans="1:4" ht="15">
      <c r="A249" s="624">
        <v>221</v>
      </c>
      <c r="B249" s="635" t="s">
        <v>680</v>
      </c>
      <c r="C249" s="626" t="s">
        <v>217</v>
      </c>
      <c r="D249" s="627"/>
    </row>
    <row r="250" spans="1:4" ht="30">
      <c r="A250" s="624">
        <v>222</v>
      </c>
      <c r="B250" s="635" t="s">
        <v>9965</v>
      </c>
      <c r="C250" s="626" t="s">
        <v>217</v>
      </c>
      <c r="D250" s="627"/>
    </row>
    <row r="251" spans="1:4" ht="15">
      <c r="A251" s="624">
        <v>223</v>
      </c>
      <c r="B251" s="635" t="s">
        <v>1027</v>
      </c>
      <c r="C251" s="626" t="s">
        <v>217</v>
      </c>
      <c r="D251" s="627"/>
    </row>
    <row r="252" spans="1:4" ht="30">
      <c r="A252" s="624">
        <v>224</v>
      </c>
      <c r="B252" s="635" t="s">
        <v>9966</v>
      </c>
      <c r="C252" s="626" t="s">
        <v>217</v>
      </c>
      <c r="D252" s="627"/>
    </row>
    <row r="253" spans="1:4" ht="13.5">
      <c r="A253" s="991" t="s">
        <v>9379</v>
      </c>
      <c r="B253" s="951"/>
      <c r="C253" s="951"/>
      <c r="D253" s="952"/>
    </row>
    <row r="254" spans="1:4" ht="30">
      <c r="A254" s="624">
        <v>225</v>
      </c>
      <c r="B254" s="635" t="s">
        <v>9967</v>
      </c>
      <c r="C254" s="626" t="s">
        <v>9787</v>
      </c>
      <c r="D254" s="627"/>
    </row>
    <row r="255" spans="1:4" ht="12.75">
      <c r="A255" s="992" t="s">
        <v>9381</v>
      </c>
      <c r="B255" s="951"/>
      <c r="C255" s="951"/>
      <c r="D255" s="952"/>
    </row>
    <row r="256" spans="1:4" ht="45">
      <c r="A256" s="624">
        <v>226</v>
      </c>
      <c r="B256" s="635" t="s">
        <v>981</v>
      </c>
      <c r="C256" s="626" t="s">
        <v>9808</v>
      </c>
      <c r="D256" s="627"/>
    </row>
    <row r="257" spans="1:4" ht="30">
      <c r="A257" s="624">
        <v>227</v>
      </c>
      <c r="B257" s="635" t="s">
        <v>9968</v>
      </c>
      <c r="C257" s="626" t="s">
        <v>217</v>
      </c>
      <c r="D257" s="627"/>
    </row>
    <row r="258" spans="1:4" ht="30">
      <c r="A258" s="624">
        <v>228</v>
      </c>
      <c r="B258" s="635" t="s">
        <v>9969</v>
      </c>
      <c r="C258" s="626" t="s">
        <v>217</v>
      </c>
      <c r="D258" s="627"/>
    </row>
    <row r="259" spans="1:4" ht="15">
      <c r="A259" s="624">
        <v>229</v>
      </c>
      <c r="B259" s="637" t="s">
        <v>859</v>
      </c>
      <c r="C259" s="626" t="s">
        <v>217</v>
      </c>
      <c r="D259" s="627"/>
    </row>
    <row r="260" spans="1:4" ht="12.75">
      <c r="A260" s="992" t="s">
        <v>9384</v>
      </c>
      <c r="B260" s="951"/>
      <c r="C260" s="951"/>
      <c r="D260" s="952"/>
    </row>
    <row r="261" spans="1:4" ht="15">
      <c r="A261" s="624">
        <v>230</v>
      </c>
      <c r="B261" s="635" t="s">
        <v>986</v>
      </c>
      <c r="C261" s="626" t="s">
        <v>217</v>
      </c>
      <c r="D261" s="627"/>
    </row>
    <row r="262" spans="1:4" ht="15">
      <c r="A262" s="624">
        <v>231</v>
      </c>
      <c r="B262" s="635" t="s">
        <v>9970</v>
      </c>
      <c r="C262" s="626" t="s">
        <v>217</v>
      </c>
      <c r="D262" s="627"/>
    </row>
    <row r="263" spans="1:4" ht="30">
      <c r="A263" s="624">
        <v>232</v>
      </c>
      <c r="B263" s="635" t="s">
        <v>9971</v>
      </c>
      <c r="C263" s="626" t="s">
        <v>217</v>
      </c>
      <c r="D263" s="627"/>
    </row>
    <row r="264" spans="1:4" ht="15">
      <c r="A264" s="624">
        <v>233</v>
      </c>
      <c r="B264" s="635" t="s">
        <v>979</v>
      </c>
      <c r="C264" s="626" t="s">
        <v>217</v>
      </c>
      <c r="D264" s="627"/>
    </row>
    <row r="265" spans="1:4" ht="15">
      <c r="A265" s="624">
        <v>234</v>
      </c>
      <c r="B265" s="635" t="s">
        <v>1084</v>
      </c>
      <c r="C265" s="626" t="s">
        <v>9809</v>
      </c>
      <c r="D265" s="627"/>
    </row>
    <row r="266" spans="1:4" ht="12.75">
      <c r="A266" s="992" t="s">
        <v>9972</v>
      </c>
      <c r="B266" s="951"/>
      <c r="C266" s="951"/>
      <c r="D266" s="952"/>
    </row>
    <row r="267" spans="1:4" ht="15">
      <c r="A267" s="624">
        <v>235</v>
      </c>
      <c r="B267" s="635" t="s">
        <v>834</v>
      </c>
      <c r="C267" s="626" t="s">
        <v>9789</v>
      </c>
      <c r="D267" s="627"/>
    </row>
    <row r="268" spans="1:4" ht="15">
      <c r="A268" s="624">
        <v>236</v>
      </c>
      <c r="B268" s="635" t="s">
        <v>666</v>
      </c>
      <c r="C268" s="626" t="s">
        <v>217</v>
      </c>
      <c r="D268" s="627"/>
    </row>
    <row r="269" spans="1:4" ht="15">
      <c r="A269" s="624">
        <v>237</v>
      </c>
      <c r="B269" s="635" t="s">
        <v>9973</v>
      </c>
      <c r="C269" s="626" t="s">
        <v>217</v>
      </c>
      <c r="D269" s="627"/>
    </row>
    <row r="270" spans="1:4" ht="12.75">
      <c r="A270" s="992" t="s">
        <v>9388</v>
      </c>
      <c r="B270" s="951"/>
      <c r="C270" s="951"/>
      <c r="D270" s="952"/>
    </row>
    <row r="271" spans="1:4" ht="15">
      <c r="A271" s="624">
        <v>238</v>
      </c>
      <c r="B271" s="635" t="s">
        <v>978</v>
      </c>
      <c r="C271" s="626" t="s">
        <v>9789</v>
      </c>
      <c r="D271" s="627"/>
    </row>
    <row r="272" spans="1:4" ht="30">
      <c r="A272" s="624">
        <v>239</v>
      </c>
      <c r="B272" s="635" t="s">
        <v>1415</v>
      </c>
      <c r="C272" s="626" t="s">
        <v>9810</v>
      </c>
      <c r="D272" s="627"/>
    </row>
    <row r="273" spans="1:4" ht="30">
      <c r="A273" s="624">
        <v>240</v>
      </c>
      <c r="B273" s="635" t="s">
        <v>9974</v>
      </c>
      <c r="C273" s="626" t="s">
        <v>9975</v>
      </c>
      <c r="D273" s="627"/>
    </row>
    <row r="274" spans="1:4" ht="30">
      <c r="A274" s="624">
        <v>241</v>
      </c>
      <c r="B274" s="635" t="s">
        <v>9976</v>
      </c>
      <c r="C274" s="626" t="s">
        <v>9811</v>
      </c>
      <c r="D274" s="627"/>
    </row>
    <row r="275" spans="1:4" ht="30">
      <c r="A275" s="624">
        <v>242</v>
      </c>
      <c r="B275" s="635" t="s">
        <v>1127</v>
      </c>
      <c r="C275" s="626" t="s">
        <v>9977</v>
      </c>
      <c r="D275" s="627"/>
    </row>
    <row r="276" spans="1:4" ht="30">
      <c r="A276" s="624">
        <v>243</v>
      </c>
      <c r="B276" s="635" t="s">
        <v>1416</v>
      </c>
      <c r="C276" s="626" t="s">
        <v>9812</v>
      </c>
      <c r="D276" s="627"/>
    </row>
    <row r="277" spans="1:4" ht="30">
      <c r="A277" s="624">
        <v>244</v>
      </c>
      <c r="B277" s="635" t="s">
        <v>352</v>
      </c>
      <c r="C277" s="626" t="s">
        <v>9978</v>
      </c>
      <c r="D277" s="627"/>
    </row>
    <row r="278" spans="1:4" ht="30">
      <c r="A278" s="624">
        <v>245</v>
      </c>
      <c r="B278" s="635" t="s">
        <v>1340</v>
      </c>
      <c r="C278" s="626" t="s">
        <v>9814</v>
      </c>
      <c r="D278" s="627"/>
    </row>
    <row r="279" spans="1:4" ht="30">
      <c r="A279" s="624">
        <v>246</v>
      </c>
      <c r="B279" s="635" t="s">
        <v>316</v>
      </c>
      <c r="C279" s="626" t="s">
        <v>9815</v>
      </c>
      <c r="D279" s="627"/>
    </row>
    <row r="280" spans="1:4" ht="30">
      <c r="A280" s="624">
        <v>247</v>
      </c>
      <c r="B280" s="635" t="s">
        <v>983</v>
      </c>
      <c r="C280" s="626" t="s">
        <v>9979</v>
      </c>
      <c r="D280" s="627"/>
    </row>
    <row r="281" spans="1:4" ht="30">
      <c r="A281" s="624">
        <v>248</v>
      </c>
      <c r="B281" s="635" t="s">
        <v>876</v>
      </c>
      <c r="C281" s="626" t="s">
        <v>9816</v>
      </c>
      <c r="D281" s="627"/>
    </row>
    <row r="282" spans="1:4" ht="30">
      <c r="A282" s="624">
        <v>249</v>
      </c>
      <c r="B282" s="635" t="s">
        <v>1317</v>
      </c>
      <c r="C282" s="626" t="s">
        <v>9817</v>
      </c>
      <c r="D282" s="627"/>
    </row>
    <row r="283" spans="1:4" ht="30">
      <c r="A283" s="624">
        <v>250</v>
      </c>
      <c r="B283" s="635" t="s">
        <v>1866</v>
      </c>
      <c r="C283" s="626" t="s">
        <v>9980</v>
      </c>
      <c r="D283" s="627"/>
    </row>
    <row r="284" spans="1:4" ht="30">
      <c r="A284" s="624">
        <v>251</v>
      </c>
      <c r="B284" s="635" t="s">
        <v>1854</v>
      </c>
      <c r="C284" s="626" t="s">
        <v>9818</v>
      </c>
      <c r="D284" s="627"/>
    </row>
    <row r="285" spans="1:4" ht="30">
      <c r="A285" s="624">
        <v>252</v>
      </c>
      <c r="B285" s="640" t="s">
        <v>1417</v>
      </c>
      <c r="C285" s="626" t="s">
        <v>9821</v>
      </c>
      <c r="D285" s="627"/>
    </row>
    <row r="286" spans="1:4" ht="30">
      <c r="A286" s="624">
        <v>253</v>
      </c>
      <c r="B286" s="635" t="s">
        <v>9981</v>
      </c>
      <c r="C286" s="626" t="s">
        <v>9822</v>
      </c>
      <c r="D286" s="627"/>
    </row>
    <row r="287" spans="1:4" ht="30">
      <c r="A287" s="624">
        <v>254</v>
      </c>
      <c r="B287" s="635" t="s">
        <v>9982</v>
      </c>
      <c r="C287" s="626" t="s">
        <v>9823</v>
      </c>
      <c r="D287" s="627"/>
    </row>
    <row r="288" spans="1:4" ht="30">
      <c r="A288" s="624">
        <v>255</v>
      </c>
      <c r="B288" s="635" t="s">
        <v>9983</v>
      </c>
      <c r="C288" s="626" t="s">
        <v>9984</v>
      </c>
      <c r="D288" s="627"/>
    </row>
    <row r="289" spans="1:4" ht="30">
      <c r="A289" s="624">
        <v>256</v>
      </c>
      <c r="B289" s="635" t="s">
        <v>9985</v>
      </c>
      <c r="C289" s="626" t="s">
        <v>9824</v>
      </c>
      <c r="D289" s="627"/>
    </row>
    <row r="290" spans="1:4" ht="30">
      <c r="A290" s="624">
        <v>257</v>
      </c>
      <c r="B290" s="635" t="s">
        <v>9986</v>
      </c>
      <c r="C290" s="626" t="s">
        <v>9825</v>
      </c>
      <c r="D290" s="627"/>
    </row>
    <row r="291" spans="1:4" ht="30">
      <c r="A291" s="624">
        <v>258</v>
      </c>
      <c r="B291" s="635" t="s">
        <v>9987</v>
      </c>
      <c r="C291" s="626" t="s">
        <v>9826</v>
      </c>
      <c r="D291" s="627"/>
    </row>
    <row r="292" spans="1:4" ht="30">
      <c r="A292" s="624">
        <v>259</v>
      </c>
      <c r="B292" s="635" t="s">
        <v>9988</v>
      </c>
      <c r="C292" s="626" t="s">
        <v>9989</v>
      </c>
      <c r="D292" s="627"/>
    </row>
    <row r="293" spans="1:4" ht="30">
      <c r="A293" s="624">
        <v>260</v>
      </c>
      <c r="B293" s="635" t="s">
        <v>9990</v>
      </c>
      <c r="C293" s="626" t="s">
        <v>9991</v>
      </c>
      <c r="D293" s="627"/>
    </row>
    <row r="294" spans="1:4" ht="30">
      <c r="A294" s="624">
        <v>261</v>
      </c>
      <c r="B294" s="635" t="s">
        <v>9992</v>
      </c>
      <c r="C294" s="626" t="s">
        <v>9792</v>
      </c>
      <c r="D294" s="630" t="s">
        <v>9993</v>
      </c>
    </row>
    <row r="295" spans="1:4" ht="15">
      <c r="A295" s="624">
        <v>262</v>
      </c>
      <c r="B295" s="635" t="s">
        <v>817</v>
      </c>
      <c r="C295" s="626" t="s">
        <v>9792</v>
      </c>
      <c r="D295" s="627"/>
    </row>
    <row r="296" spans="1:4" ht="13.5">
      <c r="A296" s="991" t="s">
        <v>9434</v>
      </c>
      <c r="B296" s="951"/>
      <c r="C296" s="951"/>
      <c r="D296" s="952"/>
    </row>
    <row r="297" spans="1:4" ht="30">
      <c r="A297" s="624">
        <v>263</v>
      </c>
      <c r="B297" s="635" t="s">
        <v>9994</v>
      </c>
      <c r="C297" s="626" t="s">
        <v>9845</v>
      </c>
      <c r="D297" s="627"/>
    </row>
    <row r="298" spans="1:4" ht="12.75">
      <c r="A298" s="992" t="s">
        <v>9436</v>
      </c>
      <c r="B298" s="951"/>
      <c r="C298" s="951"/>
      <c r="D298" s="952"/>
    </row>
    <row r="299" spans="1:4" ht="60">
      <c r="A299" s="624">
        <v>264</v>
      </c>
      <c r="B299" s="635" t="s">
        <v>852</v>
      </c>
      <c r="C299" s="626" t="s">
        <v>9995</v>
      </c>
      <c r="D299" s="627"/>
    </row>
    <row r="300" spans="1:4" ht="15">
      <c r="A300" s="624">
        <v>265</v>
      </c>
      <c r="B300" s="639" t="s">
        <v>1061</v>
      </c>
      <c r="C300" s="626" t="s">
        <v>217</v>
      </c>
      <c r="D300" s="627"/>
    </row>
    <row r="301" spans="1:4" ht="15">
      <c r="A301" s="624">
        <v>266</v>
      </c>
      <c r="B301" s="639" t="s">
        <v>9996</v>
      </c>
      <c r="C301" s="626" t="s">
        <v>217</v>
      </c>
      <c r="D301" s="627"/>
    </row>
    <row r="302" spans="1:4" ht="15">
      <c r="A302" s="624">
        <v>267</v>
      </c>
      <c r="B302" s="639" t="s">
        <v>1063</v>
      </c>
      <c r="C302" s="626" t="s">
        <v>217</v>
      </c>
      <c r="D302" s="627"/>
    </row>
    <row r="303" spans="1:4" ht="15">
      <c r="A303" s="624">
        <v>268</v>
      </c>
      <c r="B303" s="635" t="s">
        <v>478</v>
      </c>
      <c r="C303" s="626" t="s">
        <v>217</v>
      </c>
      <c r="D303" s="627"/>
    </row>
    <row r="304" spans="1:4" ht="30">
      <c r="A304" s="624">
        <v>269</v>
      </c>
      <c r="B304" s="635" t="s">
        <v>9997</v>
      </c>
      <c r="C304" s="626" t="s">
        <v>217</v>
      </c>
      <c r="D304" s="627"/>
    </row>
    <row r="305" spans="1:4" ht="45">
      <c r="A305" s="624">
        <v>270</v>
      </c>
      <c r="B305" s="635" t="s">
        <v>9998</v>
      </c>
      <c r="C305" s="626" t="s">
        <v>217</v>
      </c>
      <c r="D305" s="630" t="s">
        <v>9999</v>
      </c>
    </row>
    <row r="306" spans="1:4" ht="12.75">
      <c r="A306" s="992" t="s">
        <v>9439</v>
      </c>
      <c r="B306" s="951"/>
      <c r="C306" s="951"/>
      <c r="D306" s="952"/>
    </row>
    <row r="307" spans="1:4" ht="15">
      <c r="A307" s="624">
        <v>271</v>
      </c>
      <c r="B307" s="635" t="s">
        <v>789</v>
      </c>
      <c r="C307" s="626" t="s">
        <v>9789</v>
      </c>
      <c r="D307" s="627"/>
    </row>
    <row r="308" spans="1:4" ht="15">
      <c r="A308" s="624">
        <v>272</v>
      </c>
      <c r="B308" s="635" t="s">
        <v>505</v>
      </c>
      <c r="C308" s="626" t="s">
        <v>217</v>
      </c>
      <c r="D308" s="627"/>
    </row>
    <row r="309" spans="1:4" ht="45">
      <c r="A309" s="624">
        <v>273</v>
      </c>
      <c r="B309" s="635" t="s">
        <v>10000</v>
      </c>
      <c r="C309" s="626" t="s">
        <v>217</v>
      </c>
      <c r="D309" s="630" t="s">
        <v>10001</v>
      </c>
    </row>
    <row r="310" spans="1:4" ht="13.5">
      <c r="A310" s="991" t="s">
        <v>9591</v>
      </c>
      <c r="B310" s="951"/>
      <c r="C310" s="951"/>
      <c r="D310" s="952"/>
    </row>
    <row r="311" spans="1:4" ht="30">
      <c r="A311" s="624">
        <v>274</v>
      </c>
      <c r="B311" s="635" t="s">
        <v>10002</v>
      </c>
      <c r="C311" s="626" t="s">
        <v>9804</v>
      </c>
      <c r="D311" s="627"/>
    </row>
    <row r="312" spans="1:4" ht="12.75">
      <c r="A312" s="992" t="s">
        <v>10003</v>
      </c>
      <c r="B312" s="951"/>
      <c r="C312" s="951"/>
      <c r="D312" s="952"/>
    </row>
    <row r="313" spans="1:4" ht="45">
      <c r="A313" s="624">
        <v>275</v>
      </c>
      <c r="B313" s="635" t="s">
        <v>10004</v>
      </c>
      <c r="C313" s="626" t="s">
        <v>9831</v>
      </c>
      <c r="D313" s="627"/>
    </row>
    <row r="314" spans="1:4" ht="30">
      <c r="A314" s="624">
        <v>276</v>
      </c>
      <c r="B314" s="635" t="s">
        <v>10005</v>
      </c>
      <c r="C314" s="626" t="s">
        <v>217</v>
      </c>
      <c r="D314" s="627"/>
    </row>
    <row r="315" spans="1:4" ht="15">
      <c r="A315" s="624">
        <v>277</v>
      </c>
      <c r="B315" s="635" t="s">
        <v>10006</v>
      </c>
      <c r="C315" s="626" t="s">
        <v>217</v>
      </c>
      <c r="D315" s="627"/>
    </row>
    <row r="316" spans="1:4" ht="12.75">
      <c r="A316" s="992" t="s">
        <v>10007</v>
      </c>
      <c r="B316" s="951"/>
      <c r="C316" s="951"/>
      <c r="D316" s="952"/>
    </row>
    <row r="317" spans="1:4" ht="15">
      <c r="A317" s="624">
        <v>278</v>
      </c>
      <c r="B317" s="635" t="s">
        <v>10008</v>
      </c>
      <c r="C317" s="626" t="s">
        <v>217</v>
      </c>
      <c r="D317" s="627"/>
    </row>
    <row r="318" spans="1:4" ht="30">
      <c r="A318" s="624">
        <v>279</v>
      </c>
      <c r="B318" s="635" t="s">
        <v>10009</v>
      </c>
      <c r="C318" s="626" t="s">
        <v>217</v>
      </c>
      <c r="D318" s="627"/>
    </row>
    <row r="319" spans="1:4" ht="13.5">
      <c r="A319" s="991" t="s">
        <v>9460</v>
      </c>
      <c r="B319" s="951"/>
      <c r="C319" s="951"/>
      <c r="D319" s="952"/>
    </row>
    <row r="320" spans="1:4" ht="15">
      <c r="A320" s="624">
        <v>280</v>
      </c>
      <c r="B320" s="635" t="s">
        <v>1099</v>
      </c>
      <c r="C320" s="626" t="s">
        <v>9789</v>
      </c>
      <c r="D320" s="627"/>
    </row>
    <row r="321" spans="1:4" ht="30">
      <c r="A321" s="624">
        <v>281</v>
      </c>
      <c r="B321" s="635" t="s">
        <v>10010</v>
      </c>
      <c r="C321" s="626" t="s">
        <v>9803</v>
      </c>
      <c r="D321" s="627"/>
    </row>
    <row r="322" spans="1:4" ht="15">
      <c r="A322" s="624">
        <v>282</v>
      </c>
      <c r="B322" s="635" t="s">
        <v>811</v>
      </c>
      <c r="C322" s="626" t="s">
        <v>217</v>
      </c>
      <c r="D322" s="627"/>
    </row>
    <row r="323" spans="1:4" ht="15">
      <c r="A323" s="624">
        <v>283</v>
      </c>
      <c r="B323" s="635" t="s">
        <v>1101</v>
      </c>
      <c r="C323" s="626" t="s">
        <v>217</v>
      </c>
      <c r="D323" s="627"/>
    </row>
    <row r="324" spans="1:4" ht="45">
      <c r="A324" s="624">
        <v>284</v>
      </c>
      <c r="B324" s="635" t="s">
        <v>9849</v>
      </c>
      <c r="C324" s="626" t="s">
        <v>217</v>
      </c>
      <c r="D324" s="627"/>
    </row>
    <row r="325" spans="1:4" ht="45">
      <c r="A325" s="624">
        <v>285</v>
      </c>
      <c r="B325" s="635" t="s">
        <v>426</v>
      </c>
      <c r="C325" s="641"/>
      <c r="D325" s="630" t="s">
        <v>10011</v>
      </c>
    </row>
    <row r="326" spans="1:4" ht="30">
      <c r="A326" s="624">
        <v>286</v>
      </c>
      <c r="B326" s="635" t="s">
        <v>1102</v>
      </c>
      <c r="C326" s="626" t="s">
        <v>9850</v>
      </c>
      <c r="D326" s="627"/>
    </row>
    <row r="327" spans="1:4" ht="13.5">
      <c r="A327" s="991" t="s">
        <v>9464</v>
      </c>
      <c r="B327" s="951"/>
      <c r="C327" s="951"/>
      <c r="D327" s="952"/>
    </row>
    <row r="328" spans="1:4" ht="15">
      <c r="A328" s="624">
        <v>287</v>
      </c>
      <c r="B328" s="635" t="s">
        <v>1059</v>
      </c>
      <c r="C328" s="626" t="s">
        <v>217</v>
      </c>
      <c r="D328" s="627"/>
    </row>
    <row r="329" spans="1:4" ht="30">
      <c r="A329" s="624">
        <v>288</v>
      </c>
      <c r="B329" s="635" t="s">
        <v>10012</v>
      </c>
      <c r="C329" s="626" t="s">
        <v>217</v>
      </c>
      <c r="D329" s="627"/>
    </row>
    <row r="330" spans="1:4" ht="15">
      <c r="A330" s="624">
        <v>289</v>
      </c>
      <c r="B330" s="635" t="s">
        <v>700</v>
      </c>
      <c r="C330" s="626" t="s">
        <v>9809</v>
      </c>
      <c r="D330" s="627"/>
    </row>
    <row r="331" spans="1:4" ht="13.5">
      <c r="A331" s="991" t="s">
        <v>9472</v>
      </c>
      <c r="B331" s="951"/>
      <c r="C331" s="951"/>
      <c r="D331" s="952"/>
    </row>
    <row r="332" spans="1:4" ht="30">
      <c r="A332" s="624">
        <v>290</v>
      </c>
      <c r="B332" s="635" t="s">
        <v>10013</v>
      </c>
      <c r="C332" s="626" t="s">
        <v>217</v>
      </c>
      <c r="D332" s="627"/>
    </row>
    <row r="333" spans="1:4" ht="45">
      <c r="A333" s="624">
        <v>291</v>
      </c>
      <c r="B333" s="635" t="s">
        <v>493</v>
      </c>
      <c r="C333" s="641"/>
      <c r="D333" s="630" t="s">
        <v>10014</v>
      </c>
    </row>
    <row r="334" spans="1:4" ht="13.5">
      <c r="A334" s="991" t="s">
        <v>9686</v>
      </c>
      <c r="B334" s="951"/>
      <c r="C334" s="951"/>
      <c r="D334" s="952"/>
    </row>
    <row r="335" spans="1:4" ht="15">
      <c r="A335" s="624">
        <v>292</v>
      </c>
      <c r="B335" s="637" t="s">
        <v>1074</v>
      </c>
      <c r="C335" s="626" t="s">
        <v>9786</v>
      </c>
      <c r="D335" s="627"/>
    </row>
    <row r="336" spans="1:4" ht="15">
      <c r="A336" s="624">
        <v>293</v>
      </c>
      <c r="B336" s="635" t="s">
        <v>1108</v>
      </c>
      <c r="C336" s="626" t="s">
        <v>217</v>
      </c>
      <c r="D336" s="627"/>
    </row>
    <row r="337" spans="1:4" ht="15">
      <c r="A337" s="624">
        <v>294</v>
      </c>
      <c r="B337" s="635" t="s">
        <v>1097</v>
      </c>
      <c r="C337" s="626" t="s">
        <v>217</v>
      </c>
      <c r="D337" s="627"/>
    </row>
    <row r="338" spans="1:4" ht="13.5">
      <c r="A338" s="991" t="s">
        <v>10015</v>
      </c>
      <c r="B338" s="951"/>
      <c r="C338" s="951"/>
      <c r="D338" s="952"/>
    </row>
    <row r="339" spans="1:4" ht="30">
      <c r="A339" s="624">
        <v>295</v>
      </c>
      <c r="B339" s="635" t="s">
        <v>10016</v>
      </c>
      <c r="C339" s="626" t="s">
        <v>9786</v>
      </c>
      <c r="D339" s="627"/>
    </row>
    <row r="340" spans="1:4" ht="15">
      <c r="A340" s="624">
        <v>296</v>
      </c>
      <c r="B340" s="635" t="s">
        <v>858</v>
      </c>
      <c r="C340" s="626" t="s">
        <v>217</v>
      </c>
      <c r="D340" s="627"/>
    </row>
    <row r="341" spans="1:4" ht="15">
      <c r="A341" s="624">
        <v>297</v>
      </c>
      <c r="B341" s="635" t="s">
        <v>1098</v>
      </c>
      <c r="C341" s="626" t="s">
        <v>217</v>
      </c>
      <c r="D341" s="627"/>
    </row>
    <row r="342" spans="1:4" ht="47.25">
      <c r="A342" s="624">
        <v>298</v>
      </c>
      <c r="B342" s="635" t="s">
        <v>10017</v>
      </c>
      <c r="C342" s="642" t="s">
        <v>10018</v>
      </c>
      <c r="D342" s="627"/>
    </row>
    <row r="343" spans="1:4" ht="47.25">
      <c r="A343" s="624">
        <v>299</v>
      </c>
      <c r="B343" s="635" t="s">
        <v>514</v>
      </c>
      <c r="C343" s="642" t="s">
        <v>1896</v>
      </c>
      <c r="D343" s="627"/>
    </row>
    <row r="344" spans="1:4" ht="47.25">
      <c r="A344" s="624">
        <v>300</v>
      </c>
      <c r="B344" s="635" t="s">
        <v>499</v>
      </c>
      <c r="C344" s="642" t="s">
        <v>1897</v>
      </c>
      <c r="D344" s="627"/>
    </row>
    <row r="345" spans="1:4" ht="13.5">
      <c r="A345" s="991" t="s">
        <v>9790</v>
      </c>
      <c r="B345" s="951"/>
      <c r="C345" s="951"/>
      <c r="D345" s="952"/>
    </row>
    <row r="346" spans="1:4" ht="30">
      <c r="A346" s="624">
        <v>301</v>
      </c>
      <c r="B346" s="635" t="s">
        <v>10019</v>
      </c>
      <c r="C346" s="626" t="s">
        <v>10020</v>
      </c>
      <c r="D346" s="627"/>
    </row>
    <row r="347" spans="1:4" ht="30">
      <c r="A347" s="624">
        <v>302</v>
      </c>
      <c r="B347" s="635" t="s">
        <v>1002</v>
      </c>
      <c r="C347" s="626" t="s">
        <v>10021</v>
      </c>
      <c r="D347" s="627"/>
    </row>
    <row r="348" spans="1:4" ht="12.75">
      <c r="A348" s="992" t="s">
        <v>9597</v>
      </c>
      <c r="B348" s="951"/>
      <c r="C348" s="951"/>
      <c r="D348" s="952"/>
    </row>
    <row r="349" spans="1:4" ht="15">
      <c r="A349" s="624">
        <v>303</v>
      </c>
      <c r="B349" s="635" t="s">
        <v>10022</v>
      </c>
      <c r="C349" s="626" t="s">
        <v>9789</v>
      </c>
      <c r="D349" s="627"/>
    </row>
    <row r="350" spans="1:4" ht="15">
      <c r="A350" s="624">
        <v>304</v>
      </c>
      <c r="B350" s="635" t="s">
        <v>1216</v>
      </c>
      <c r="C350" s="626" t="s">
        <v>217</v>
      </c>
      <c r="D350" s="627"/>
    </row>
    <row r="351" spans="1:4" ht="30">
      <c r="A351" s="624">
        <v>305</v>
      </c>
      <c r="B351" s="635" t="s">
        <v>1226</v>
      </c>
      <c r="C351" s="626" t="s">
        <v>215</v>
      </c>
      <c r="D351" s="627"/>
    </row>
    <row r="352" spans="1:4" ht="30">
      <c r="A352" s="624">
        <v>306</v>
      </c>
      <c r="B352" s="635" t="s">
        <v>797</v>
      </c>
      <c r="C352" s="626" t="s">
        <v>215</v>
      </c>
      <c r="D352" s="627"/>
    </row>
    <row r="353" spans="1:4" ht="12.75">
      <c r="A353" s="992" t="s">
        <v>10023</v>
      </c>
      <c r="B353" s="951"/>
      <c r="C353" s="951"/>
      <c r="D353" s="952"/>
    </row>
    <row r="354" spans="1:4" ht="15">
      <c r="A354" s="624">
        <v>307</v>
      </c>
      <c r="B354" s="635" t="s">
        <v>67</v>
      </c>
      <c r="C354" s="626" t="s">
        <v>9789</v>
      </c>
      <c r="D354" s="627"/>
    </row>
    <row r="355" spans="1:4" ht="15">
      <c r="A355" s="624">
        <v>308</v>
      </c>
      <c r="B355" s="635" t="s">
        <v>1411</v>
      </c>
      <c r="C355" s="626" t="s">
        <v>217</v>
      </c>
      <c r="D355" s="627"/>
    </row>
    <row r="356" spans="1:4" ht="30">
      <c r="A356" s="624">
        <v>309</v>
      </c>
      <c r="B356" s="635" t="s">
        <v>1239</v>
      </c>
      <c r="C356" s="626" t="s">
        <v>215</v>
      </c>
      <c r="D356" s="627"/>
    </row>
    <row r="357" spans="1:4" ht="30">
      <c r="A357" s="624">
        <v>310</v>
      </c>
      <c r="B357" s="635" t="s">
        <v>851</v>
      </c>
      <c r="C357" s="626" t="s">
        <v>215</v>
      </c>
      <c r="D357" s="627"/>
    </row>
    <row r="358" spans="1:4" ht="30">
      <c r="A358" s="624">
        <v>311</v>
      </c>
      <c r="B358" s="635" t="s">
        <v>1449</v>
      </c>
      <c r="C358" s="626" t="s">
        <v>215</v>
      </c>
      <c r="D358" s="627"/>
    </row>
    <row r="359" spans="1:4" ht="12.75">
      <c r="A359" s="992" t="s">
        <v>9599</v>
      </c>
      <c r="B359" s="951"/>
      <c r="C359" s="951"/>
      <c r="D359" s="952"/>
    </row>
    <row r="360" spans="1:4" ht="45">
      <c r="A360" s="624">
        <v>312</v>
      </c>
      <c r="B360" s="635" t="s">
        <v>783</v>
      </c>
      <c r="C360" s="626" t="s">
        <v>9831</v>
      </c>
      <c r="D360" s="627"/>
    </row>
    <row r="361" spans="1:4" ht="15">
      <c r="A361" s="624">
        <v>313</v>
      </c>
      <c r="B361" s="635" t="s">
        <v>1233</v>
      </c>
      <c r="C361" s="626" t="s">
        <v>217</v>
      </c>
      <c r="D361" s="627"/>
    </row>
    <row r="362" spans="1:4" ht="30">
      <c r="A362" s="624">
        <v>314</v>
      </c>
      <c r="B362" s="635" t="s">
        <v>1238</v>
      </c>
      <c r="C362" s="626" t="s">
        <v>215</v>
      </c>
      <c r="D362" s="627"/>
    </row>
    <row r="363" spans="1:4" ht="30">
      <c r="A363" s="624">
        <v>315</v>
      </c>
      <c r="B363" s="635" t="s">
        <v>1240</v>
      </c>
      <c r="C363" s="626" t="s">
        <v>215</v>
      </c>
      <c r="D363" s="627"/>
    </row>
    <row r="364" spans="1:4" ht="12.75">
      <c r="A364" s="992" t="s">
        <v>9334</v>
      </c>
      <c r="B364" s="951"/>
      <c r="C364" s="951"/>
      <c r="D364" s="952"/>
    </row>
    <row r="365" spans="1:4" ht="15">
      <c r="A365" s="624">
        <v>316</v>
      </c>
      <c r="B365" s="635" t="s">
        <v>798</v>
      </c>
      <c r="C365" s="626" t="s">
        <v>9789</v>
      </c>
      <c r="D365" s="627"/>
    </row>
    <row r="366" spans="1:4" ht="15">
      <c r="A366" s="624">
        <v>317</v>
      </c>
      <c r="B366" s="635" t="s">
        <v>342</v>
      </c>
      <c r="C366" s="626" t="s">
        <v>217</v>
      </c>
      <c r="D366" s="627"/>
    </row>
    <row r="367" spans="1:4" ht="30">
      <c r="A367" s="624">
        <v>318</v>
      </c>
      <c r="B367" s="635" t="s">
        <v>847</v>
      </c>
      <c r="C367" s="626" t="s">
        <v>215</v>
      </c>
      <c r="D367" s="627"/>
    </row>
    <row r="368" spans="1:4" ht="30">
      <c r="A368" s="624">
        <v>319</v>
      </c>
      <c r="B368" s="635" t="s">
        <v>1463</v>
      </c>
      <c r="C368" s="626" t="s">
        <v>215</v>
      </c>
      <c r="D368" s="627"/>
    </row>
    <row r="369" spans="1:4" ht="30">
      <c r="A369" s="624">
        <v>320</v>
      </c>
      <c r="B369" s="635" t="s">
        <v>107</v>
      </c>
      <c r="C369" s="626" t="s">
        <v>215</v>
      </c>
      <c r="D369" s="627"/>
    </row>
    <row r="370" spans="1:4" ht="12.75">
      <c r="A370" s="992" t="s">
        <v>9601</v>
      </c>
      <c r="B370" s="951"/>
      <c r="C370" s="951"/>
      <c r="D370" s="952"/>
    </row>
    <row r="371" spans="1:4" ht="45">
      <c r="A371" s="624">
        <v>321</v>
      </c>
      <c r="B371" s="635" t="s">
        <v>1396</v>
      </c>
      <c r="C371" s="626" t="s">
        <v>9831</v>
      </c>
      <c r="D371" s="627"/>
    </row>
    <row r="372" spans="1:4" ht="15">
      <c r="A372" s="624">
        <v>322</v>
      </c>
      <c r="B372" s="635" t="s">
        <v>1395</v>
      </c>
      <c r="C372" s="626" t="s">
        <v>217</v>
      </c>
      <c r="D372" s="627"/>
    </row>
    <row r="373" spans="1:4" ht="30">
      <c r="A373" s="624">
        <v>323</v>
      </c>
      <c r="B373" s="635" t="s">
        <v>1402</v>
      </c>
      <c r="C373" s="626" t="s">
        <v>215</v>
      </c>
      <c r="D373" s="627"/>
    </row>
    <row r="374" spans="1:4" ht="30">
      <c r="A374" s="624">
        <v>324</v>
      </c>
      <c r="B374" s="635" t="s">
        <v>1399</v>
      </c>
      <c r="C374" s="626" t="s">
        <v>215</v>
      </c>
      <c r="D374" s="627"/>
    </row>
    <row r="375" spans="1:4" ht="12.75">
      <c r="A375" s="992" t="s">
        <v>9346</v>
      </c>
      <c r="B375" s="951"/>
      <c r="C375" s="951"/>
      <c r="D375" s="952"/>
    </row>
    <row r="376" spans="1:4" ht="15">
      <c r="A376" s="624">
        <v>325</v>
      </c>
      <c r="B376" s="635" t="s">
        <v>1414</v>
      </c>
      <c r="C376" s="626" t="s">
        <v>9789</v>
      </c>
      <c r="D376" s="627"/>
    </row>
    <row r="377" spans="1:4" ht="15">
      <c r="A377" s="624">
        <v>326</v>
      </c>
      <c r="B377" s="635" t="s">
        <v>915</v>
      </c>
      <c r="C377" s="626" t="s">
        <v>217</v>
      </c>
      <c r="D377" s="627"/>
    </row>
    <row r="378" spans="1:4" ht="30">
      <c r="A378" s="624">
        <v>327</v>
      </c>
      <c r="B378" s="635" t="s">
        <v>911</v>
      </c>
      <c r="C378" s="626" t="s">
        <v>215</v>
      </c>
      <c r="D378" s="627"/>
    </row>
    <row r="379" spans="1:4" ht="30">
      <c r="A379" s="624">
        <v>328</v>
      </c>
      <c r="B379" s="639" t="s">
        <v>1405</v>
      </c>
      <c r="C379" s="626" t="s">
        <v>215</v>
      </c>
      <c r="D379" s="627"/>
    </row>
    <row r="380" spans="1:4" ht="13.5">
      <c r="A380" s="991" t="s">
        <v>9791</v>
      </c>
      <c r="B380" s="951"/>
      <c r="C380" s="951"/>
      <c r="D380" s="952"/>
    </row>
    <row r="381" spans="1:4" ht="30">
      <c r="A381" s="624">
        <v>329</v>
      </c>
      <c r="B381" s="635" t="s">
        <v>488</v>
      </c>
      <c r="C381" s="626" t="s">
        <v>10024</v>
      </c>
      <c r="D381" s="627"/>
    </row>
    <row r="382" spans="1:4" ht="30">
      <c r="A382" s="624">
        <v>330</v>
      </c>
      <c r="B382" s="635" t="s">
        <v>567</v>
      </c>
      <c r="C382" s="626" t="s">
        <v>10025</v>
      </c>
      <c r="D382" s="627"/>
    </row>
    <row r="383" spans="1:4" ht="30">
      <c r="A383" s="624">
        <v>331</v>
      </c>
      <c r="B383" s="635" t="s">
        <v>1006</v>
      </c>
      <c r="C383" s="626" t="s">
        <v>10026</v>
      </c>
      <c r="D383" s="627"/>
    </row>
    <row r="384" spans="1:4" ht="12.75">
      <c r="A384" s="992" t="s">
        <v>9609</v>
      </c>
      <c r="B384" s="951"/>
      <c r="C384" s="951"/>
      <c r="D384" s="952"/>
    </row>
    <row r="385" spans="1:5" ht="30">
      <c r="A385" s="624">
        <v>332</v>
      </c>
      <c r="B385" s="635" t="s">
        <v>10027</v>
      </c>
      <c r="C385" s="626" t="s">
        <v>9789</v>
      </c>
      <c r="D385" s="627"/>
    </row>
    <row r="386" spans="1:5" ht="15">
      <c r="A386" s="624">
        <v>333</v>
      </c>
      <c r="B386" s="635" t="s">
        <v>1275</v>
      </c>
      <c r="C386" s="626" t="s">
        <v>217</v>
      </c>
      <c r="D386" s="627"/>
    </row>
    <row r="387" spans="1:5" ht="15">
      <c r="A387" s="624">
        <v>334</v>
      </c>
      <c r="B387" s="635" t="s">
        <v>1290</v>
      </c>
      <c r="C387" s="626" t="s">
        <v>9792</v>
      </c>
      <c r="D387" s="627"/>
    </row>
    <row r="388" spans="1:5" ht="30">
      <c r="A388" s="624">
        <v>335</v>
      </c>
      <c r="B388" s="635" t="s">
        <v>781</v>
      </c>
      <c r="C388" s="626" t="s">
        <v>215</v>
      </c>
      <c r="D388" s="627"/>
    </row>
    <row r="389" spans="1:5" ht="30">
      <c r="A389" s="624">
        <v>336</v>
      </c>
      <c r="B389" s="635" t="s">
        <v>1292</v>
      </c>
      <c r="C389" s="626" t="s">
        <v>215</v>
      </c>
      <c r="D389" s="627"/>
    </row>
    <row r="390" spans="1:5" ht="12.75">
      <c r="A390" s="992" t="s">
        <v>9338</v>
      </c>
      <c r="B390" s="951"/>
      <c r="C390" s="951"/>
      <c r="D390" s="952"/>
    </row>
    <row r="391" spans="1:5" ht="30">
      <c r="A391" s="624">
        <v>337</v>
      </c>
      <c r="B391" s="635" t="s">
        <v>10028</v>
      </c>
      <c r="C391" s="626" t="s">
        <v>9789</v>
      </c>
      <c r="D391" s="627"/>
    </row>
    <row r="392" spans="1:5" ht="15">
      <c r="A392" s="624">
        <v>338</v>
      </c>
      <c r="B392" s="635" t="s">
        <v>464</v>
      </c>
      <c r="C392" s="626" t="s">
        <v>217</v>
      </c>
      <c r="D392" s="627"/>
    </row>
    <row r="393" spans="1:5" ht="15">
      <c r="A393" s="624">
        <v>339</v>
      </c>
      <c r="B393" s="635" t="s">
        <v>1277</v>
      </c>
      <c r="C393" s="626" t="s">
        <v>9792</v>
      </c>
      <c r="D393" s="627"/>
    </row>
    <row r="394" spans="1:5" ht="30">
      <c r="A394" s="624">
        <v>340</v>
      </c>
      <c r="B394" s="635" t="s">
        <v>804</v>
      </c>
      <c r="C394" s="626" t="s">
        <v>215</v>
      </c>
      <c r="D394" s="627"/>
    </row>
    <row r="395" spans="1:5" ht="30">
      <c r="A395" s="624">
        <v>341</v>
      </c>
      <c r="B395" s="635" t="s">
        <v>74</v>
      </c>
      <c r="C395" s="626" t="s">
        <v>215</v>
      </c>
      <c r="D395" s="627"/>
    </row>
    <row r="396" spans="1:5" ht="12.75">
      <c r="A396" s="992" t="s">
        <v>9611</v>
      </c>
      <c r="B396" s="951"/>
      <c r="C396" s="951"/>
      <c r="D396" s="952"/>
    </row>
    <row r="397" spans="1:5" ht="15">
      <c r="A397" s="624">
        <v>342</v>
      </c>
      <c r="B397" s="635" t="s">
        <v>1262</v>
      </c>
      <c r="C397" s="626" t="s">
        <v>217</v>
      </c>
      <c r="D397" s="627"/>
    </row>
    <row r="398" spans="1:5" ht="30">
      <c r="A398" s="624">
        <v>343</v>
      </c>
      <c r="B398" s="629" t="s">
        <v>1271</v>
      </c>
      <c r="C398" s="626" t="s">
        <v>215</v>
      </c>
      <c r="D398" s="627"/>
      <c r="E398" s="44" t="s">
        <v>10029</v>
      </c>
    </row>
    <row r="399" spans="1:5" ht="30">
      <c r="A399" s="624">
        <v>344</v>
      </c>
      <c r="B399" s="635" t="s">
        <v>746</v>
      </c>
      <c r="C399" s="626" t="s">
        <v>215</v>
      </c>
      <c r="D399" s="627"/>
    </row>
    <row r="400" spans="1:5" ht="30">
      <c r="A400" s="624">
        <v>345</v>
      </c>
      <c r="B400" s="635" t="s">
        <v>1287</v>
      </c>
      <c r="C400" s="626" t="s">
        <v>215</v>
      </c>
      <c r="D400" s="627"/>
    </row>
    <row r="401" spans="1:4" ht="12.75">
      <c r="A401" s="992" t="s">
        <v>10030</v>
      </c>
      <c r="B401" s="951"/>
      <c r="C401" s="951"/>
      <c r="D401" s="952"/>
    </row>
    <row r="402" spans="1:4" ht="15">
      <c r="A402" s="624">
        <v>346</v>
      </c>
      <c r="B402" s="625" t="s">
        <v>1263</v>
      </c>
      <c r="C402" s="626" t="s">
        <v>9786</v>
      </c>
      <c r="D402" s="627"/>
    </row>
    <row r="403" spans="1:4" ht="15">
      <c r="A403" s="624">
        <v>347</v>
      </c>
      <c r="B403" s="625" t="s">
        <v>689</v>
      </c>
      <c r="C403" s="626" t="s">
        <v>217</v>
      </c>
      <c r="D403" s="627"/>
    </row>
    <row r="404" spans="1:4" ht="15">
      <c r="A404" s="624">
        <v>348</v>
      </c>
      <c r="B404" s="625" t="s">
        <v>72</v>
      </c>
      <c r="C404" s="626" t="s">
        <v>9792</v>
      </c>
      <c r="D404" s="627"/>
    </row>
    <row r="405" spans="1:4" ht="12.75">
      <c r="A405" s="992" t="s">
        <v>10031</v>
      </c>
      <c r="B405" s="951"/>
      <c r="C405" s="951"/>
      <c r="D405" s="952"/>
    </row>
    <row r="406" spans="1:4" ht="45">
      <c r="A406" s="624">
        <v>349</v>
      </c>
      <c r="B406" s="625" t="s">
        <v>10032</v>
      </c>
      <c r="C406" s="626" t="s">
        <v>9831</v>
      </c>
      <c r="D406" s="627"/>
    </row>
    <row r="407" spans="1:4" ht="15">
      <c r="A407" s="624">
        <v>350</v>
      </c>
      <c r="B407" s="625" t="s">
        <v>500</v>
      </c>
      <c r="C407" s="626" t="s">
        <v>217</v>
      </c>
      <c r="D407" s="627"/>
    </row>
    <row r="408" spans="1:4" ht="15">
      <c r="A408" s="624">
        <v>351</v>
      </c>
      <c r="B408" s="625" t="s">
        <v>1243</v>
      </c>
      <c r="C408" s="626" t="s">
        <v>217</v>
      </c>
      <c r="D408" s="627"/>
    </row>
    <row r="409" spans="1:4" ht="30">
      <c r="A409" s="624">
        <v>352</v>
      </c>
      <c r="B409" s="625" t="s">
        <v>1356</v>
      </c>
      <c r="C409" s="626" t="s">
        <v>215</v>
      </c>
      <c r="D409" s="627"/>
    </row>
    <row r="410" spans="1:4" ht="30">
      <c r="A410" s="624">
        <v>353</v>
      </c>
      <c r="B410" s="625" t="s">
        <v>1357</v>
      </c>
      <c r="C410" s="626" t="s">
        <v>215</v>
      </c>
      <c r="D410" s="627"/>
    </row>
    <row r="411" spans="1:4" ht="12.75">
      <c r="A411" s="992" t="s">
        <v>9691</v>
      </c>
      <c r="B411" s="951"/>
      <c r="C411" s="951"/>
      <c r="D411" s="952"/>
    </row>
    <row r="412" spans="1:4" ht="15">
      <c r="A412" s="624">
        <v>354</v>
      </c>
      <c r="B412" s="625" t="s">
        <v>1464</v>
      </c>
      <c r="C412" s="626" t="s">
        <v>217</v>
      </c>
      <c r="D412" s="627"/>
    </row>
    <row r="413" spans="1:4" ht="15">
      <c r="A413" s="624">
        <v>355</v>
      </c>
      <c r="B413" s="625" t="s">
        <v>10033</v>
      </c>
      <c r="C413" s="643" t="s">
        <v>217</v>
      </c>
      <c r="D413" s="627"/>
    </row>
    <row r="414" spans="1:4" ht="13.5">
      <c r="A414" s="991" t="s">
        <v>9794</v>
      </c>
      <c r="B414" s="951"/>
      <c r="C414" s="951"/>
      <c r="D414" s="952"/>
    </row>
    <row r="415" spans="1:4" ht="30">
      <c r="A415" s="624">
        <v>356</v>
      </c>
      <c r="B415" s="625" t="s">
        <v>10034</v>
      </c>
      <c r="C415" s="626" t="s">
        <v>9804</v>
      </c>
      <c r="D415" s="627"/>
    </row>
    <row r="416" spans="1:4" ht="30">
      <c r="A416" s="624">
        <v>357</v>
      </c>
      <c r="B416" s="625" t="s">
        <v>10035</v>
      </c>
      <c r="C416" s="626" t="s">
        <v>10036</v>
      </c>
      <c r="D416" s="644" t="s">
        <v>10037</v>
      </c>
    </row>
    <row r="417" spans="1:4" ht="30">
      <c r="A417" s="624">
        <v>358</v>
      </c>
      <c r="B417" s="625" t="s">
        <v>10038</v>
      </c>
      <c r="C417" s="626" t="s">
        <v>10039</v>
      </c>
      <c r="D417" s="645"/>
    </row>
    <row r="418" spans="1:4" ht="12.75">
      <c r="A418" s="992" t="s">
        <v>9617</v>
      </c>
      <c r="B418" s="951"/>
      <c r="C418" s="951"/>
      <c r="D418" s="952"/>
    </row>
    <row r="419" spans="1:4" ht="45">
      <c r="A419" s="624">
        <v>359</v>
      </c>
      <c r="B419" s="625" t="s">
        <v>696</v>
      </c>
      <c r="C419" s="626" t="s">
        <v>9813</v>
      </c>
      <c r="D419" s="627"/>
    </row>
    <row r="420" spans="1:4" ht="15">
      <c r="A420" s="624">
        <v>360</v>
      </c>
      <c r="B420" s="625" t="s">
        <v>1119</v>
      </c>
      <c r="C420" s="626" t="s">
        <v>217</v>
      </c>
      <c r="D420" s="627"/>
    </row>
    <row r="421" spans="1:4" ht="30">
      <c r="A421" s="624">
        <v>361</v>
      </c>
      <c r="B421" s="625" t="s">
        <v>778</v>
      </c>
      <c r="C421" s="626" t="s">
        <v>215</v>
      </c>
      <c r="D421" s="627"/>
    </row>
    <row r="422" spans="1:4" ht="30">
      <c r="A422" s="624">
        <v>362</v>
      </c>
      <c r="B422" s="625" t="s">
        <v>1124</v>
      </c>
      <c r="C422" s="626" t="s">
        <v>215</v>
      </c>
      <c r="D422" s="627"/>
    </row>
    <row r="423" spans="1:4" ht="12.75">
      <c r="A423" s="992" t="s">
        <v>9693</v>
      </c>
      <c r="B423" s="951"/>
      <c r="C423" s="951"/>
      <c r="D423" s="952"/>
    </row>
    <row r="424" spans="1:4" ht="15">
      <c r="A424" s="624">
        <v>363</v>
      </c>
      <c r="B424" s="625" t="s">
        <v>705</v>
      </c>
      <c r="C424" s="626" t="s">
        <v>9789</v>
      </c>
      <c r="D424" s="627"/>
    </row>
    <row r="425" spans="1:4" ht="15">
      <c r="A425" s="624">
        <v>364</v>
      </c>
      <c r="B425" s="625" t="s">
        <v>1442</v>
      </c>
      <c r="C425" s="626" t="s">
        <v>217</v>
      </c>
      <c r="D425" s="627"/>
    </row>
    <row r="426" spans="1:4" ht="30">
      <c r="A426" s="624">
        <v>365</v>
      </c>
      <c r="B426" s="625" t="s">
        <v>1465</v>
      </c>
      <c r="C426" s="626" t="s">
        <v>215</v>
      </c>
      <c r="D426" s="627"/>
    </row>
    <row r="427" spans="1:4" ht="30">
      <c r="A427" s="624">
        <v>366</v>
      </c>
      <c r="B427" s="625" t="s">
        <v>445</v>
      </c>
      <c r="C427" s="626" t="s">
        <v>215</v>
      </c>
      <c r="D427" s="627"/>
    </row>
    <row r="428" spans="1:4" ht="12.75">
      <c r="A428" s="992" t="s">
        <v>9620</v>
      </c>
      <c r="B428" s="951"/>
      <c r="C428" s="951"/>
      <c r="D428" s="952"/>
    </row>
    <row r="429" spans="1:4" ht="15">
      <c r="A429" s="624">
        <v>367</v>
      </c>
      <c r="B429" s="632" t="s">
        <v>1452</v>
      </c>
      <c r="C429" s="626" t="s">
        <v>9789</v>
      </c>
      <c r="D429" s="627"/>
    </row>
    <row r="430" spans="1:4" ht="15">
      <c r="A430" s="624">
        <v>368</v>
      </c>
      <c r="B430" s="625" t="s">
        <v>1156</v>
      </c>
      <c r="C430" s="626" t="s">
        <v>217</v>
      </c>
      <c r="D430" s="627"/>
    </row>
    <row r="431" spans="1:4" ht="30">
      <c r="A431" s="624">
        <v>369</v>
      </c>
      <c r="B431" s="625" t="s">
        <v>561</v>
      </c>
      <c r="C431" s="626" t="s">
        <v>215</v>
      </c>
      <c r="D431" s="627"/>
    </row>
    <row r="432" spans="1:4" ht="30">
      <c r="A432" s="624">
        <v>370</v>
      </c>
      <c r="B432" s="625" t="s">
        <v>103</v>
      </c>
      <c r="C432" s="626" t="s">
        <v>215</v>
      </c>
      <c r="D432" s="627"/>
    </row>
    <row r="433" spans="1:4" ht="12.75">
      <c r="A433" s="992" t="s">
        <v>10040</v>
      </c>
      <c r="B433" s="951"/>
      <c r="C433" s="951"/>
      <c r="D433" s="952"/>
    </row>
    <row r="434" spans="1:4" ht="15">
      <c r="A434" s="624">
        <v>371</v>
      </c>
      <c r="B434" s="625" t="s">
        <v>10041</v>
      </c>
      <c r="C434" s="626" t="s">
        <v>217</v>
      </c>
      <c r="D434" s="627"/>
    </row>
    <row r="435" spans="1:4" ht="30">
      <c r="A435" s="624">
        <v>372</v>
      </c>
      <c r="B435" s="625" t="s">
        <v>513</v>
      </c>
      <c r="C435" s="626" t="s">
        <v>215</v>
      </c>
      <c r="D435" s="627"/>
    </row>
    <row r="436" spans="1:4" ht="30">
      <c r="A436" s="624">
        <v>373</v>
      </c>
      <c r="B436" s="625" t="s">
        <v>1868</v>
      </c>
      <c r="C436" s="626" t="s">
        <v>215</v>
      </c>
      <c r="D436" s="627"/>
    </row>
    <row r="437" spans="1:4" ht="13.5">
      <c r="A437" s="991" t="s">
        <v>9820</v>
      </c>
      <c r="B437" s="951"/>
      <c r="C437" s="951"/>
      <c r="D437" s="952"/>
    </row>
    <row r="438" spans="1:4" ht="30">
      <c r="A438" s="624">
        <v>374</v>
      </c>
      <c r="B438" s="628" t="s">
        <v>10042</v>
      </c>
      <c r="C438" s="626" t="s">
        <v>9804</v>
      </c>
      <c r="D438" s="627"/>
    </row>
    <row r="439" spans="1:4" ht="30">
      <c r="A439" s="624">
        <v>375</v>
      </c>
      <c r="B439" s="625" t="s">
        <v>1126</v>
      </c>
      <c r="C439" s="626" t="s">
        <v>10043</v>
      </c>
      <c r="D439" s="627"/>
    </row>
    <row r="440" spans="1:4" ht="30">
      <c r="A440" s="624">
        <v>376</v>
      </c>
      <c r="B440" s="625" t="s">
        <v>767</v>
      </c>
      <c r="C440" s="626" t="s">
        <v>10044</v>
      </c>
      <c r="D440" s="627"/>
    </row>
    <row r="441" spans="1:4" ht="12.75">
      <c r="A441" s="992" t="s">
        <v>9626</v>
      </c>
      <c r="B441" s="951"/>
      <c r="C441" s="951"/>
      <c r="D441" s="952"/>
    </row>
    <row r="442" spans="1:4" ht="30">
      <c r="A442" s="624">
        <v>377</v>
      </c>
      <c r="B442" s="625" t="s">
        <v>10045</v>
      </c>
      <c r="C442" s="626" t="s">
        <v>9789</v>
      </c>
      <c r="D442" s="627"/>
    </row>
    <row r="443" spans="1:4" ht="15">
      <c r="A443" s="624">
        <v>378</v>
      </c>
      <c r="B443" s="625" t="s">
        <v>1129</v>
      </c>
      <c r="C443" s="626" t="s">
        <v>217</v>
      </c>
      <c r="D443" s="627"/>
    </row>
    <row r="444" spans="1:4" ht="30">
      <c r="A444" s="624">
        <v>379</v>
      </c>
      <c r="B444" s="625" t="s">
        <v>1137</v>
      </c>
      <c r="C444" s="626" t="s">
        <v>215</v>
      </c>
      <c r="D444" s="627"/>
    </row>
    <row r="445" spans="1:4" ht="30">
      <c r="A445" s="624">
        <v>380</v>
      </c>
      <c r="B445" s="625" t="s">
        <v>917</v>
      </c>
      <c r="C445" s="626" t="s">
        <v>215</v>
      </c>
      <c r="D445" s="627"/>
    </row>
    <row r="446" spans="1:4" ht="12.75">
      <c r="A446" s="992" t="s">
        <v>9325</v>
      </c>
      <c r="B446" s="951"/>
      <c r="C446" s="951"/>
      <c r="D446" s="952"/>
    </row>
    <row r="447" spans="1:4" ht="15">
      <c r="A447" s="624">
        <v>381</v>
      </c>
      <c r="B447" s="625" t="s">
        <v>931</v>
      </c>
      <c r="C447" s="626" t="s">
        <v>9789</v>
      </c>
      <c r="D447" s="627"/>
    </row>
    <row r="448" spans="1:4" ht="15">
      <c r="A448" s="624">
        <v>382</v>
      </c>
      <c r="B448" s="625" t="s">
        <v>1135</v>
      </c>
      <c r="C448" s="626" t="s">
        <v>217</v>
      </c>
      <c r="D448" s="627"/>
    </row>
    <row r="449" spans="1:4" ht="30">
      <c r="A449" s="624">
        <v>383</v>
      </c>
      <c r="B449" s="625" t="s">
        <v>1409</v>
      </c>
      <c r="C449" s="626" t="s">
        <v>215</v>
      </c>
      <c r="D449" s="627"/>
    </row>
    <row r="450" spans="1:4" ht="30">
      <c r="A450" s="624">
        <v>384</v>
      </c>
      <c r="B450" s="625" t="s">
        <v>1138</v>
      </c>
      <c r="C450" s="626" t="s">
        <v>215</v>
      </c>
      <c r="D450" s="627"/>
    </row>
    <row r="451" spans="1:4" ht="12.75">
      <c r="A451" s="992" t="s">
        <v>9629</v>
      </c>
      <c r="B451" s="951"/>
      <c r="C451" s="951"/>
      <c r="D451" s="952"/>
    </row>
    <row r="452" spans="1:4" ht="45">
      <c r="A452" s="624">
        <v>385</v>
      </c>
      <c r="B452" s="628" t="s">
        <v>577</v>
      </c>
      <c r="C452" s="626" t="s">
        <v>9827</v>
      </c>
      <c r="D452" s="627"/>
    </row>
    <row r="453" spans="1:4" ht="15">
      <c r="A453" s="624">
        <v>386</v>
      </c>
      <c r="B453" s="625" t="s">
        <v>1309</v>
      </c>
      <c r="C453" s="626" t="s">
        <v>217</v>
      </c>
      <c r="D453" s="627"/>
    </row>
    <row r="454" spans="1:4" ht="30">
      <c r="A454" s="624">
        <v>387</v>
      </c>
      <c r="B454" s="625" t="s">
        <v>1313</v>
      </c>
      <c r="C454" s="626" t="s">
        <v>215</v>
      </c>
      <c r="D454" s="627"/>
    </row>
    <row r="455" spans="1:4" ht="30">
      <c r="A455" s="624">
        <v>388</v>
      </c>
      <c r="B455" s="625" t="s">
        <v>1312</v>
      </c>
      <c r="C455" s="626" t="s">
        <v>215</v>
      </c>
      <c r="D455" s="627"/>
    </row>
    <row r="456" spans="1:4" ht="12.75">
      <c r="A456" s="992" t="s">
        <v>10046</v>
      </c>
      <c r="B456" s="951"/>
      <c r="C456" s="951"/>
      <c r="D456" s="952"/>
    </row>
    <row r="457" spans="1:4" ht="15">
      <c r="A457" s="624">
        <v>389</v>
      </c>
      <c r="B457" s="625" t="s">
        <v>1318</v>
      </c>
      <c r="C457" s="626" t="s">
        <v>9789</v>
      </c>
      <c r="D457" s="627"/>
    </row>
    <row r="458" spans="1:4" ht="15">
      <c r="A458" s="624">
        <v>390</v>
      </c>
      <c r="B458" s="625" t="s">
        <v>1316</v>
      </c>
      <c r="C458" s="626" t="s">
        <v>217</v>
      </c>
      <c r="D458" s="627"/>
    </row>
    <row r="459" spans="1:4" ht="30">
      <c r="A459" s="624">
        <v>391</v>
      </c>
      <c r="B459" s="625" t="s">
        <v>1315</v>
      </c>
      <c r="C459" s="626" t="s">
        <v>215</v>
      </c>
      <c r="D459" s="627"/>
    </row>
    <row r="460" spans="1:4" ht="30">
      <c r="A460" s="624">
        <v>392</v>
      </c>
      <c r="B460" s="625" t="s">
        <v>539</v>
      </c>
      <c r="C460" s="626" t="s">
        <v>215</v>
      </c>
      <c r="D460" s="627"/>
    </row>
    <row r="461" spans="1:4" ht="13.5">
      <c r="A461" s="991" t="s">
        <v>9828</v>
      </c>
      <c r="B461" s="951"/>
      <c r="C461" s="951"/>
      <c r="D461" s="952"/>
    </row>
    <row r="462" spans="1:4" ht="30">
      <c r="A462" s="624">
        <v>393</v>
      </c>
      <c r="B462" s="625" t="s">
        <v>10047</v>
      </c>
      <c r="C462" s="626" t="s">
        <v>9804</v>
      </c>
      <c r="D462" s="627"/>
    </row>
    <row r="463" spans="1:4" ht="45">
      <c r="A463" s="624">
        <v>394</v>
      </c>
      <c r="B463" s="625" t="s">
        <v>673</v>
      </c>
      <c r="C463" s="626" t="s">
        <v>10048</v>
      </c>
      <c r="D463" s="627"/>
    </row>
    <row r="464" spans="1:4" ht="30">
      <c r="A464" s="624">
        <v>395</v>
      </c>
      <c r="B464" s="625" t="s">
        <v>408</v>
      </c>
      <c r="C464" s="626" t="s">
        <v>10049</v>
      </c>
      <c r="D464" s="627"/>
    </row>
    <row r="465" spans="1:4" ht="12.75">
      <c r="A465" s="992" t="s">
        <v>9636</v>
      </c>
      <c r="B465" s="951"/>
      <c r="C465" s="951"/>
      <c r="D465" s="952"/>
    </row>
    <row r="466" spans="1:4" ht="30">
      <c r="A466" s="624">
        <v>396</v>
      </c>
      <c r="B466" s="628" t="s">
        <v>10050</v>
      </c>
      <c r="C466" s="626" t="s">
        <v>9789</v>
      </c>
      <c r="D466" s="627"/>
    </row>
    <row r="467" spans="1:4" ht="15">
      <c r="A467" s="624">
        <v>397</v>
      </c>
      <c r="B467" s="625" t="s">
        <v>30</v>
      </c>
      <c r="C467" s="626" t="s">
        <v>217</v>
      </c>
      <c r="D467" s="627"/>
    </row>
    <row r="468" spans="1:4" ht="30">
      <c r="A468" s="624">
        <v>398</v>
      </c>
      <c r="B468" s="625" t="s">
        <v>1143</v>
      </c>
      <c r="C468" s="626" t="s">
        <v>215</v>
      </c>
      <c r="D468" s="627"/>
    </row>
    <row r="469" spans="1:4" ht="12.75">
      <c r="A469" s="992" t="s">
        <v>10051</v>
      </c>
      <c r="B469" s="951"/>
      <c r="C469" s="951"/>
      <c r="D469" s="952"/>
    </row>
    <row r="470" spans="1:4" ht="30">
      <c r="A470" s="624">
        <v>399</v>
      </c>
      <c r="B470" s="625" t="s">
        <v>10052</v>
      </c>
      <c r="C470" s="626" t="s">
        <v>215</v>
      </c>
      <c r="D470" s="627"/>
    </row>
    <row r="471" spans="1:4" ht="30">
      <c r="A471" s="624">
        <v>400</v>
      </c>
      <c r="B471" s="625" t="s">
        <v>1146</v>
      </c>
      <c r="C471" s="626" t="s">
        <v>215</v>
      </c>
      <c r="D471" s="627"/>
    </row>
    <row r="472" spans="1:4" ht="30">
      <c r="A472" s="624">
        <v>401</v>
      </c>
      <c r="B472" s="625" t="s">
        <v>1142</v>
      </c>
      <c r="C472" s="626" t="s">
        <v>215</v>
      </c>
      <c r="D472" s="627"/>
    </row>
    <row r="473" spans="1:4" ht="12.75">
      <c r="A473" s="992" t="s">
        <v>10053</v>
      </c>
      <c r="B473" s="951"/>
      <c r="C473" s="951"/>
      <c r="D473" s="952"/>
    </row>
    <row r="474" spans="1:4" ht="45">
      <c r="A474" s="624">
        <v>402</v>
      </c>
      <c r="B474" s="628" t="s">
        <v>10054</v>
      </c>
      <c r="C474" s="626" t="s">
        <v>9831</v>
      </c>
      <c r="D474" s="627"/>
    </row>
    <row r="475" spans="1:4" ht="15">
      <c r="A475" s="624">
        <v>403</v>
      </c>
      <c r="B475" s="625" t="s">
        <v>1185</v>
      </c>
      <c r="C475" s="626" t="s">
        <v>217</v>
      </c>
      <c r="D475" s="627"/>
    </row>
    <row r="476" spans="1:4" ht="30">
      <c r="A476" s="624">
        <v>404</v>
      </c>
      <c r="B476" s="625" t="s">
        <v>457</v>
      </c>
      <c r="C476" s="626" t="s">
        <v>215</v>
      </c>
      <c r="D476" s="627"/>
    </row>
    <row r="477" spans="1:4" ht="30">
      <c r="A477" s="624">
        <v>405</v>
      </c>
      <c r="B477" s="625" t="s">
        <v>1195</v>
      </c>
      <c r="C477" s="626" t="s">
        <v>215</v>
      </c>
      <c r="D477" s="627"/>
    </row>
    <row r="478" spans="1:4" ht="12.75">
      <c r="A478" s="992" t="s">
        <v>10055</v>
      </c>
      <c r="B478" s="951"/>
      <c r="C478" s="951"/>
      <c r="D478" s="952"/>
    </row>
    <row r="479" spans="1:4" ht="15">
      <c r="A479" s="624">
        <v>406</v>
      </c>
      <c r="B479" s="625" t="s">
        <v>661</v>
      </c>
      <c r="C479" s="626" t="s">
        <v>9786</v>
      </c>
      <c r="D479" s="627"/>
    </row>
    <row r="480" spans="1:4" ht="15">
      <c r="A480" s="624">
        <v>407</v>
      </c>
      <c r="B480" s="625" t="s">
        <v>672</v>
      </c>
      <c r="C480" s="626" t="s">
        <v>217</v>
      </c>
      <c r="D480" s="627"/>
    </row>
    <row r="481" spans="1:4" ht="30">
      <c r="A481" s="624">
        <v>408</v>
      </c>
      <c r="B481" s="625" t="s">
        <v>10056</v>
      </c>
      <c r="C481" s="626" t="s">
        <v>215</v>
      </c>
      <c r="D481" s="627"/>
    </row>
    <row r="482" spans="1:4" ht="13.5">
      <c r="A482" s="991" t="s">
        <v>9797</v>
      </c>
      <c r="B482" s="951"/>
      <c r="C482" s="951"/>
      <c r="D482" s="952"/>
    </row>
    <row r="483" spans="1:4" ht="15">
      <c r="A483" s="624">
        <v>409</v>
      </c>
      <c r="B483" s="628" t="s">
        <v>835</v>
      </c>
      <c r="C483" s="626" t="s">
        <v>9804</v>
      </c>
      <c r="D483" s="627"/>
    </row>
    <row r="484" spans="1:4" ht="30">
      <c r="A484" s="624">
        <v>410</v>
      </c>
      <c r="B484" s="625" t="s">
        <v>842</v>
      </c>
      <c r="C484" s="626" t="s">
        <v>10057</v>
      </c>
      <c r="D484" s="627"/>
    </row>
    <row r="485" spans="1:4" ht="30">
      <c r="A485" s="624">
        <v>411</v>
      </c>
      <c r="B485" s="625" t="s">
        <v>1009</v>
      </c>
      <c r="C485" s="626" t="s">
        <v>10058</v>
      </c>
      <c r="D485" s="627"/>
    </row>
    <row r="486" spans="1:4" ht="30">
      <c r="A486" s="624">
        <v>412</v>
      </c>
      <c r="B486" s="625" t="s">
        <v>10059</v>
      </c>
      <c r="C486" s="626" t="s">
        <v>10060</v>
      </c>
      <c r="D486" s="627"/>
    </row>
    <row r="487" spans="1:4" ht="12.75">
      <c r="A487" s="992" t="s">
        <v>9641</v>
      </c>
      <c r="B487" s="951"/>
      <c r="C487" s="951"/>
      <c r="D487" s="952"/>
    </row>
    <row r="488" spans="1:4" ht="30">
      <c r="A488" s="624">
        <v>413</v>
      </c>
      <c r="B488" s="625" t="s">
        <v>10061</v>
      </c>
      <c r="C488" s="626" t="s">
        <v>9789</v>
      </c>
      <c r="D488" s="627"/>
    </row>
    <row r="489" spans="1:4" ht="15">
      <c r="A489" s="624">
        <v>414</v>
      </c>
      <c r="B489" s="625" t="s">
        <v>1360</v>
      </c>
      <c r="C489" s="626" t="s">
        <v>217</v>
      </c>
      <c r="D489" s="627"/>
    </row>
    <row r="490" spans="1:4" ht="15">
      <c r="A490" s="624">
        <v>415</v>
      </c>
      <c r="B490" s="625" t="s">
        <v>317</v>
      </c>
      <c r="C490" s="626" t="s">
        <v>9792</v>
      </c>
      <c r="D490" s="627"/>
    </row>
    <row r="491" spans="1:4" ht="30">
      <c r="A491" s="624">
        <v>416</v>
      </c>
      <c r="B491" s="625" t="s">
        <v>1863</v>
      </c>
      <c r="C491" s="626" t="s">
        <v>215</v>
      </c>
      <c r="D491" s="627"/>
    </row>
    <row r="492" spans="1:4" ht="30">
      <c r="A492" s="624">
        <v>417</v>
      </c>
      <c r="B492" s="625" t="s">
        <v>1366</v>
      </c>
      <c r="C492" s="626" t="s">
        <v>215</v>
      </c>
      <c r="D492" s="627"/>
    </row>
    <row r="493" spans="1:4" ht="12.75">
      <c r="A493" s="992" t="s">
        <v>9695</v>
      </c>
      <c r="B493" s="951"/>
      <c r="C493" s="951"/>
      <c r="D493" s="952"/>
    </row>
    <row r="494" spans="1:4" ht="15">
      <c r="A494" s="624">
        <v>418</v>
      </c>
      <c r="B494" s="625" t="s">
        <v>935</v>
      </c>
      <c r="C494" s="626" t="s">
        <v>9789</v>
      </c>
      <c r="D494" s="627"/>
    </row>
    <row r="495" spans="1:4" ht="15">
      <c r="A495" s="624">
        <v>419</v>
      </c>
      <c r="B495" s="625" t="s">
        <v>910</v>
      </c>
      <c r="C495" s="626" t="s">
        <v>217</v>
      </c>
      <c r="D495" s="627"/>
    </row>
    <row r="496" spans="1:4" ht="30">
      <c r="A496" s="624">
        <v>420</v>
      </c>
      <c r="B496" s="625" t="s">
        <v>836</v>
      </c>
      <c r="C496" s="626" t="s">
        <v>215</v>
      </c>
      <c r="D496" s="627"/>
    </row>
    <row r="497" spans="1:4" ht="30">
      <c r="A497" s="624">
        <v>421</v>
      </c>
      <c r="B497" s="625" t="s">
        <v>581</v>
      </c>
      <c r="C497" s="626" t="s">
        <v>215</v>
      </c>
      <c r="D497" s="627"/>
    </row>
    <row r="498" spans="1:4" ht="12.75">
      <c r="A498" s="992" t="s">
        <v>10062</v>
      </c>
      <c r="B498" s="951"/>
      <c r="C498" s="951"/>
      <c r="D498" s="952"/>
    </row>
    <row r="499" spans="1:4" ht="45">
      <c r="A499" s="624">
        <v>422</v>
      </c>
      <c r="B499" s="625" t="s">
        <v>485</v>
      </c>
      <c r="C499" s="626" t="s">
        <v>9831</v>
      </c>
      <c r="D499" s="627"/>
    </row>
    <row r="500" spans="1:4" ht="15">
      <c r="A500" s="624">
        <v>423</v>
      </c>
      <c r="B500" s="625" t="s">
        <v>1332</v>
      </c>
      <c r="C500" s="626" t="s">
        <v>217</v>
      </c>
      <c r="D500" s="627"/>
    </row>
    <row r="501" spans="1:4" ht="30">
      <c r="A501" s="624">
        <v>424</v>
      </c>
      <c r="B501" s="625" t="s">
        <v>1337</v>
      </c>
      <c r="C501" s="626" t="s">
        <v>215</v>
      </c>
      <c r="D501" s="627"/>
    </row>
    <row r="502" spans="1:4" ht="30">
      <c r="A502" s="624">
        <v>425</v>
      </c>
      <c r="B502" s="625" t="s">
        <v>525</v>
      </c>
      <c r="C502" s="626" t="s">
        <v>215</v>
      </c>
      <c r="D502" s="627"/>
    </row>
    <row r="503" spans="1:4" ht="12.75">
      <c r="A503" s="992" t="s">
        <v>9697</v>
      </c>
      <c r="B503" s="951"/>
      <c r="C503" s="951"/>
      <c r="D503" s="952"/>
    </row>
    <row r="504" spans="1:4" ht="15">
      <c r="A504" s="624">
        <v>426</v>
      </c>
      <c r="B504" s="625" t="s">
        <v>112</v>
      </c>
      <c r="C504" s="626" t="s">
        <v>9786</v>
      </c>
      <c r="D504" s="627"/>
    </row>
    <row r="505" spans="1:4" ht="30">
      <c r="A505" s="624">
        <v>427</v>
      </c>
      <c r="B505" s="625" t="s">
        <v>918</v>
      </c>
      <c r="C505" s="626" t="s">
        <v>215</v>
      </c>
      <c r="D505" s="627"/>
    </row>
    <row r="506" spans="1:4" ht="30">
      <c r="A506" s="624">
        <v>428</v>
      </c>
      <c r="B506" s="625" t="s">
        <v>1338</v>
      </c>
      <c r="C506" s="626" t="s">
        <v>215</v>
      </c>
      <c r="D506" s="627"/>
    </row>
    <row r="507" spans="1:4" ht="12.75">
      <c r="A507" s="992" t="s">
        <v>9644</v>
      </c>
      <c r="B507" s="951"/>
      <c r="C507" s="951"/>
      <c r="D507" s="952"/>
    </row>
    <row r="508" spans="1:4" ht="15">
      <c r="A508" s="624">
        <v>429</v>
      </c>
      <c r="B508" s="625" t="s">
        <v>822</v>
      </c>
      <c r="C508" s="626" t="s">
        <v>217</v>
      </c>
      <c r="D508" s="627"/>
    </row>
    <row r="509" spans="1:4" ht="30">
      <c r="A509" s="624">
        <v>430</v>
      </c>
      <c r="B509" s="625" t="s">
        <v>1383</v>
      </c>
      <c r="C509" s="626" t="s">
        <v>215</v>
      </c>
      <c r="D509" s="627"/>
    </row>
    <row r="510" spans="1:4" ht="45">
      <c r="A510" s="624">
        <v>431</v>
      </c>
      <c r="B510" s="625" t="s">
        <v>10063</v>
      </c>
      <c r="C510" s="626" t="s">
        <v>215</v>
      </c>
      <c r="D510" s="627"/>
    </row>
    <row r="511" spans="1:4" ht="12.75">
      <c r="A511" s="992" t="s">
        <v>9700</v>
      </c>
      <c r="B511" s="951"/>
      <c r="C511" s="951"/>
      <c r="D511" s="952"/>
    </row>
    <row r="512" spans="1:4" ht="15">
      <c r="A512" s="624">
        <v>432</v>
      </c>
      <c r="B512" s="625" t="s">
        <v>761</v>
      </c>
      <c r="C512" s="626" t="s">
        <v>9789</v>
      </c>
      <c r="D512" s="627"/>
    </row>
    <row r="513" spans="1:4" ht="15">
      <c r="A513" s="624">
        <v>433</v>
      </c>
      <c r="B513" s="625" t="s">
        <v>1384</v>
      </c>
      <c r="C513" s="626" t="s">
        <v>217</v>
      </c>
      <c r="D513" s="627"/>
    </row>
    <row r="514" spans="1:4" ht="30">
      <c r="A514" s="624">
        <v>434</v>
      </c>
      <c r="B514" s="625" t="s">
        <v>609</v>
      </c>
      <c r="C514" s="626" t="s">
        <v>215</v>
      </c>
      <c r="D514" s="627"/>
    </row>
    <row r="515" spans="1:4" ht="30">
      <c r="A515" s="624">
        <v>435</v>
      </c>
      <c r="B515" s="625" t="s">
        <v>545</v>
      </c>
      <c r="C515" s="626" t="s">
        <v>215</v>
      </c>
      <c r="D515" s="627"/>
    </row>
    <row r="516" spans="1:4" ht="13.5">
      <c r="A516" s="991" t="s">
        <v>9800</v>
      </c>
      <c r="B516" s="951"/>
      <c r="C516" s="951"/>
      <c r="D516" s="952"/>
    </row>
    <row r="517" spans="1:4" ht="30">
      <c r="A517" s="624">
        <v>436</v>
      </c>
      <c r="B517" s="632" t="s">
        <v>10064</v>
      </c>
      <c r="C517" s="626" t="s">
        <v>9804</v>
      </c>
      <c r="D517" s="627"/>
    </row>
    <row r="518" spans="1:4" ht="45">
      <c r="A518" s="624">
        <v>437</v>
      </c>
      <c r="B518" s="625" t="s">
        <v>1016</v>
      </c>
      <c r="C518" s="626" t="s">
        <v>10065</v>
      </c>
      <c r="D518" s="627"/>
    </row>
    <row r="519" spans="1:4" ht="12.75">
      <c r="A519" s="992" t="s">
        <v>9653</v>
      </c>
      <c r="B519" s="951"/>
      <c r="C519" s="951"/>
      <c r="D519" s="952"/>
    </row>
    <row r="520" spans="1:4" ht="15">
      <c r="A520" s="624">
        <v>438</v>
      </c>
      <c r="B520" s="625" t="s">
        <v>346</v>
      </c>
      <c r="C520" s="626" t="s">
        <v>217</v>
      </c>
      <c r="D520" s="627"/>
    </row>
    <row r="521" spans="1:4" ht="30">
      <c r="A521" s="624">
        <v>439</v>
      </c>
      <c r="B521" s="625" t="s">
        <v>1256</v>
      </c>
      <c r="C521" s="626" t="s">
        <v>215</v>
      </c>
      <c r="D521" s="627"/>
    </row>
    <row r="522" spans="1:4" ht="30">
      <c r="A522" s="624">
        <v>440</v>
      </c>
      <c r="B522" s="625" t="s">
        <v>1257</v>
      </c>
      <c r="C522" s="626" t="s">
        <v>215</v>
      </c>
      <c r="D522" s="627"/>
    </row>
    <row r="523" spans="1:4" ht="12.75">
      <c r="A523" s="992" t="s">
        <v>9336</v>
      </c>
      <c r="B523" s="951"/>
      <c r="C523" s="951"/>
      <c r="D523" s="952"/>
    </row>
    <row r="524" spans="1:4" ht="15">
      <c r="A524" s="624">
        <v>441</v>
      </c>
      <c r="B524" s="625" t="s">
        <v>1466</v>
      </c>
      <c r="C524" s="626" t="s">
        <v>9789</v>
      </c>
      <c r="D524" s="627"/>
    </row>
    <row r="525" spans="1:4" ht="15">
      <c r="A525" s="624">
        <v>442</v>
      </c>
      <c r="B525" s="625" t="s">
        <v>1456</v>
      </c>
      <c r="C525" s="626" t="s">
        <v>217</v>
      </c>
      <c r="D525" s="627"/>
    </row>
    <row r="526" spans="1:4" ht="30">
      <c r="A526" s="624">
        <v>443</v>
      </c>
      <c r="B526" s="625" t="s">
        <v>751</v>
      </c>
      <c r="C526" s="626" t="s">
        <v>215</v>
      </c>
      <c r="D526" s="627"/>
    </row>
    <row r="527" spans="1:4" ht="30">
      <c r="A527" s="624">
        <v>444</v>
      </c>
      <c r="B527" s="625" t="s">
        <v>1261</v>
      </c>
      <c r="C527" s="626" t="s">
        <v>215</v>
      </c>
      <c r="D527" s="627"/>
    </row>
    <row r="528" spans="1:4" ht="12.75">
      <c r="A528" s="992" t="s">
        <v>10066</v>
      </c>
      <c r="B528" s="951"/>
      <c r="C528" s="951"/>
      <c r="D528" s="952"/>
    </row>
    <row r="529" spans="1:4" ht="45">
      <c r="A529" s="624">
        <v>445</v>
      </c>
      <c r="B529" s="628" t="s">
        <v>752</v>
      </c>
      <c r="C529" s="626" t="s">
        <v>9831</v>
      </c>
      <c r="D529" s="627"/>
    </row>
    <row r="530" spans="1:4" ht="15">
      <c r="A530" s="624">
        <v>446</v>
      </c>
      <c r="B530" s="625" t="s">
        <v>1169</v>
      </c>
      <c r="C530" s="626" t="s">
        <v>217</v>
      </c>
      <c r="D530" s="627"/>
    </row>
    <row r="531" spans="1:4" ht="30">
      <c r="A531" s="624">
        <v>447</v>
      </c>
      <c r="B531" s="625" t="s">
        <v>1178</v>
      </c>
      <c r="C531" s="626" t="s">
        <v>215</v>
      </c>
      <c r="D531" s="627"/>
    </row>
    <row r="532" spans="1:4" ht="30">
      <c r="A532" s="624">
        <v>448</v>
      </c>
      <c r="B532" s="625" t="s">
        <v>780</v>
      </c>
      <c r="C532" s="626" t="s">
        <v>215</v>
      </c>
      <c r="D532" s="627"/>
    </row>
    <row r="533" spans="1:4" ht="12.75">
      <c r="A533" s="992" t="s">
        <v>9332</v>
      </c>
      <c r="B533" s="951"/>
      <c r="C533" s="951"/>
      <c r="D533" s="952"/>
    </row>
    <row r="534" spans="1:4" ht="15">
      <c r="A534" s="624">
        <v>449</v>
      </c>
      <c r="B534" s="625" t="s">
        <v>892</v>
      </c>
      <c r="C534" s="626" t="s">
        <v>9789</v>
      </c>
      <c r="D534" s="627"/>
    </row>
    <row r="535" spans="1:4" ht="30">
      <c r="A535" s="624">
        <v>450</v>
      </c>
      <c r="B535" s="625" t="s">
        <v>753</v>
      </c>
      <c r="C535" s="626" t="s">
        <v>215</v>
      </c>
      <c r="D535" s="627"/>
    </row>
    <row r="536" spans="1:4" ht="30">
      <c r="A536" s="624">
        <v>451</v>
      </c>
      <c r="B536" s="625" t="s">
        <v>764</v>
      </c>
      <c r="C536" s="626" t="s">
        <v>215</v>
      </c>
      <c r="D536" s="627"/>
    </row>
    <row r="537" spans="1:4" ht="30">
      <c r="A537" s="624">
        <v>452</v>
      </c>
      <c r="B537" s="625" t="s">
        <v>1467</v>
      </c>
      <c r="C537" s="626" t="s">
        <v>215</v>
      </c>
      <c r="D537" s="627"/>
    </row>
    <row r="538" spans="1:4" ht="12.75">
      <c r="A538" s="992" t="s">
        <v>9655</v>
      </c>
      <c r="B538" s="951"/>
      <c r="C538" s="951"/>
      <c r="D538" s="952"/>
    </row>
    <row r="539" spans="1:4" ht="45">
      <c r="A539" s="624">
        <v>453</v>
      </c>
      <c r="B539" s="628" t="s">
        <v>10067</v>
      </c>
      <c r="C539" s="626" t="s">
        <v>9831</v>
      </c>
      <c r="D539" s="627"/>
    </row>
    <row r="540" spans="1:4" ht="45">
      <c r="A540" s="624">
        <v>454</v>
      </c>
      <c r="B540" s="625" t="s">
        <v>9851</v>
      </c>
      <c r="C540" s="626" t="s">
        <v>217</v>
      </c>
      <c r="D540" s="627"/>
    </row>
    <row r="541" spans="1:4" ht="45">
      <c r="A541" s="624">
        <v>455</v>
      </c>
      <c r="B541" s="628" t="s">
        <v>913</v>
      </c>
      <c r="C541" s="646"/>
      <c r="D541" s="630" t="s">
        <v>10068</v>
      </c>
    </row>
    <row r="542" spans="1:4" ht="30">
      <c r="A542" s="624">
        <v>456</v>
      </c>
      <c r="B542" s="625" t="s">
        <v>1454</v>
      </c>
      <c r="C542" s="626" t="s">
        <v>215</v>
      </c>
      <c r="D542" s="627"/>
    </row>
    <row r="543" spans="1:4" ht="30">
      <c r="A543" s="624">
        <v>457</v>
      </c>
      <c r="B543" s="625" t="s">
        <v>1210</v>
      </c>
      <c r="C543" s="626" t="s">
        <v>215</v>
      </c>
      <c r="D543" s="627"/>
    </row>
    <row r="544" spans="1:4" ht="12.75">
      <c r="A544" s="992" t="s">
        <v>9706</v>
      </c>
      <c r="B544" s="951"/>
      <c r="C544" s="951"/>
      <c r="D544" s="952"/>
    </row>
    <row r="545" spans="1:4" ht="45">
      <c r="A545" s="624">
        <v>458</v>
      </c>
      <c r="B545" s="625" t="s">
        <v>10069</v>
      </c>
      <c r="C545" s="626" t="s">
        <v>9786</v>
      </c>
      <c r="D545" s="627"/>
    </row>
    <row r="546" spans="1:4" ht="15">
      <c r="A546" s="624">
        <v>459</v>
      </c>
      <c r="B546" s="625" t="s">
        <v>1199</v>
      </c>
      <c r="C546" s="626" t="s">
        <v>217</v>
      </c>
      <c r="D546" s="627"/>
    </row>
    <row r="547" spans="1:4" ht="13.5">
      <c r="A547" s="991" t="s">
        <v>9837</v>
      </c>
      <c r="B547" s="951"/>
      <c r="C547" s="951"/>
      <c r="D547" s="952"/>
    </row>
    <row r="548" spans="1:4" ht="15">
      <c r="A548" s="624">
        <v>460</v>
      </c>
      <c r="B548" s="625" t="s">
        <v>10070</v>
      </c>
      <c r="C548" s="626" t="s">
        <v>9804</v>
      </c>
      <c r="D548" s="627"/>
    </row>
    <row r="549" spans="1:4" ht="30">
      <c r="A549" s="624">
        <v>461</v>
      </c>
      <c r="B549" s="625" t="s">
        <v>10071</v>
      </c>
      <c r="C549" s="626" t="s">
        <v>10072</v>
      </c>
      <c r="D549" s="627"/>
    </row>
    <row r="550" spans="1:4" ht="30">
      <c r="A550" s="624">
        <v>462</v>
      </c>
      <c r="B550" s="625" t="s">
        <v>1015</v>
      </c>
      <c r="C550" s="626" t="s">
        <v>10073</v>
      </c>
      <c r="D550" s="627"/>
    </row>
    <row r="551" spans="1:4" ht="12.75">
      <c r="A551" s="992" t="s">
        <v>10074</v>
      </c>
      <c r="B551" s="951"/>
      <c r="C551" s="951"/>
      <c r="D551" s="952"/>
    </row>
    <row r="552" spans="1:4" ht="45">
      <c r="A552" s="624">
        <v>463</v>
      </c>
      <c r="B552" s="625" t="s">
        <v>10075</v>
      </c>
      <c r="C552" s="626" t="s">
        <v>9813</v>
      </c>
      <c r="D552" s="627"/>
    </row>
    <row r="553" spans="1:4" ht="15">
      <c r="A553" s="624">
        <v>464</v>
      </c>
      <c r="B553" s="625" t="s">
        <v>515</v>
      </c>
      <c r="C553" s="626" t="s">
        <v>217</v>
      </c>
      <c r="D553" s="627"/>
    </row>
    <row r="554" spans="1:4" ht="30">
      <c r="A554" s="624">
        <v>465</v>
      </c>
      <c r="B554" s="625" t="s">
        <v>1245</v>
      </c>
      <c r="C554" s="626" t="s">
        <v>215</v>
      </c>
      <c r="D554" s="627"/>
    </row>
    <row r="555" spans="1:4" ht="30">
      <c r="A555" s="624">
        <v>466</v>
      </c>
      <c r="B555" s="625" t="s">
        <v>551</v>
      </c>
      <c r="C555" s="626" t="s">
        <v>215</v>
      </c>
      <c r="D555" s="627"/>
    </row>
    <row r="556" spans="1:4" ht="30">
      <c r="A556" s="624">
        <v>467</v>
      </c>
      <c r="B556" s="625" t="s">
        <v>1298</v>
      </c>
      <c r="C556" s="626" t="s">
        <v>215</v>
      </c>
      <c r="D556" s="627"/>
    </row>
    <row r="557" spans="1:4" ht="12.75">
      <c r="A557" s="992" t="s">
        <v>10076</v>
      </c>
      <c r="B557" s="951"/>
      <c r="C557" s="951"/>
      <c r="D557" s="952"/>
    </row>
    <row r="558" spans="1:4" ht="15">
      <c r="A558" s="624">
        <v>468</v>
      </c>
      <c r="B558" s="625" t="s">
        <v>339</v>
      </c>
      <c r="C558" s="626" t="s">
        <v>9786</v>
      </c>
      <c r="D558" s="627"/>
    </row>
    <row r="559" spans="1:4" ht="15">
      <c r="A559" s="624">
        <v>469</v>
      </c>
      <c r="B559" s="625" t="s">
        <v>323</v>
      </c>
      <c r="C559" s="626" t="s">
        <v>217</v>
      </c>
      <c r="D559" s="627"/>
    </row>
    <row r="560" spans="1:4" ht="30">
      <c r="A560" s="624">
        <v>470</v>
      </c>
      <c r="B560" s="625" t="s">
        <v>1247</v>
      </c>
      <c r="C560" s="626" t="s">
        <v>215</v>
      </c>
      <c r="D560" s="627"/>
    </row>
    <row r="561" spans="1:4" ht="12.75">
      <c r="A561" s="992" t="s">
        <v>9661</v>
      </c>
      <c r="B561" s="951"/>
      <c r="C561" s="951"/>
      <c r="D561" s="952"/>
    </row>
    <row r="562" spans="1:4" ht="15">
      <c r="A562" s="624">
        <v>471</v>
      </c>
      <c r="B562" s="625" t="s">
        <v>1369</v>
      </c>
      <c r="C562" s="626" t="s">
        <v>217</v>
      </c>
      <c r="D562" s="627"/>
    </row>
    <row r="563" spans="1:4" ht="15">
      <c r="A563" s="624">
        <v>472</v>
      </c>
      <c r="B563" s="625" t="s">
        <v>1370</v>
      </c>
      <c r="C563" s="626" t="s">
        <v>9792</v>
      </c>
      <c r="D563" s="627"/>
    </row>
    <row r="564" spans="1:4" ht="30">
      <c r="A564" s="624">
        <v>473</v>
      </c>
      <c r="B564" s="625" t="s">
        <v>1381</v>
      </c>
      <c r="C564" s="626" t="s">
        <v>215</v>
      </c>
      <c r="D564" s="627"/>
    </row>
    <row r="565" spans="1:4" ht="30">
      <c r="A565" s="624">
        <v>474</v>
      </c>
      <c r="B565" s="625" t="s">
        <v>336</v>
      </c>
      <c r="C565" s="626" t="s">
        <v>215</v>
      </c>
      <c r="D565" s="627"/>
    </row>
    <row r="566" spans="1:4" ht="12.75">
      <c r="A566" s="992" t="s">
        <v>9708</v>
      </c>
      <c r="B566" s="951"/>
      <c r="C566" s="951"/>
      <c r="D566" s="952"/>
    </row>
    <row r="567" spans="1:4" ht="15">
      <c r="A567" s="624">
        <v>475</v>
      </c>
      <c r="B567" s="625" t="s">
        <v>1380</v>
      </c>
      <c r="C567" s="626" t="s">
        <v>9789</v>
      </c>
      <c r="D567" s="627"/>
    </row>
    <row r="568" spans="1:4" ht="15">
      <c r="A568" s="624">
        <v>476</v>
      </c>
      <c r="B568" s="625" t="s">
        <v>1468</v>
      </c>
      <c r="C568" s="626" t="s">
        <v>217</v>
      </c>
      <c r="D568" s="627"/>
    </row>
    <row r="569" spans="1:4" ht="30">
      <c r="A569" s="624">
        <v>477</v>
      </c>
      <c r="B569" s="625" t="s">
        <v>1469</v>
      </c>
      <c r="C569" s="626" t="s">
        <v>215</v>
      </c>
      <c r="D569" s="627"/>
    </row>
    <row r="570" spans="1:4" ht="30">
      <c r="A570" s="624">
        <v>478</v>
      </c>
      <c r="B570" s="625" t="s">
        <v>1373</v>
      </c>
      <c r="C570" s="626" t="s">
        <v>215</v>
      </c>
      <c r="D570" s="627"/>
    </row>
    <row r="571" spans="1:4" ht="13.5">
      <c r="A571" s="991" t="s">
        <v>9806</v>
      </c>
      <c r="B571" s="951"/>
      <c r="C571" s="951"/>
      <c r="D571" s="952"/>
    </row>
    <row r="572" spans="1:4" ht="15">
      <c r="A572" s="624">
        <v>479</v>
      </c>
      <c r="B572" s="628" t="s">
        <v>10077</v>
      </c>
      <c r="C572" s="626" t="s">
        <v>9804</v>
      </c>
      <c r="D572" s="627"/>
    </row>
    <row r="573" spans="1:4" ht="30">
      <c r="A573" s="624">
        <v>480</v>
      </c>
      <c r="B573" s="625" t="s">
        <v>10078</v>
      </c>
      <c r="C573" s="626" t="s">
        <v>10079</v>
      </c>
      <c r="D573" s="627"/>
    </row>
    <row r="574" spans="1:4" ht="30">
      <c r="A574" s="624">
        <v>481</v>
      </c>
      <c r="B574" s="625" t="s">
        <v>10080</v>
      </c>
      <c r="C574" s="626" t="s">
        <v>10081</v>
      </c>
      <c r="D574" s="627"/>
    </row>
    <row r="575" spans="1:4" ht="12.75">
      <c r="A575" s="992" t="s">
        <v>9665</v>
      </c>
      <c r="B575" s="951"/>
      <c r="C575" s="951"/>
      <c r="D575" s="952"/>
    </row>
    <row r="576" spans="1:4" ht="30">
      <c r="A576" s="624">
        <v>482</v>
      </c>
      <c r="B576" s="625" t="s">
        <v>10082</v>
      </c>
      <c r="C576" s="626" t="s">
        <v>9789</v>
      </c>
      <c r="D576" s="627"/>
    </row>
    <row r="577" spans="1:4" ht="15">
      <c r="A577" s="624">
        <v>483</v>
      </c>
      <c r="B577" s="625" t="s">
        <v>1458</v>
      </c>
      <c r="C577" s="626" t="s">
        <v>217</v>
      </c>
      <c r="D577" s="627"/>
    </row>
    <row r="578" spans="1:4" ht="30">
      <c r="A578" s="624">
        <v>484</v>
      </c>
      <c r="B578" s="625" t="s">
        <v>420</v>
      </c>
      <c r="C578" s="626" t="s">
        <v>215</v>
      </c>
      <c r="D578" s="627"/>
    </row>
    <row r="579" spans="1:4" ht="30">
      <c r="A579" s="624">
        <v>485</v>
      </c>
      <c r="B579" s="625" t="s">
        <v>468</v>
      </c>
      <c r="C579" s="626" t="s">
        <v>215</v>
      </c>
      <c r="D579" s="627"/>
    </row>
    <row r="580" spans="1:4" ht="12.75">
      <c r="A580" s="992" t="s">
        <v>9711</v>
      </c>
      <c r="B580" s="951"/>
      <c r="C580" s="951"/>
      <c r="D580" s="952"/>
    </row>
    <row r="581" spans="1:4" ht="15">
      <c r="A581" s="624">
        <v>486</v>
      </c>
      <c r="B581" s="625" t="s">
        <v>912</v>
      </c>
      <c r="C581" s="626" t="s">
        <v>217</v>
      </c>
      <c r="D581" s="627"/>
    </row>
    <row r="582" spans="1:4" ht="30">
      <c r="A582" s="624">
        <v>487</v>
      </c>
      <c r="B582" s="625" t="s">
        <v>678</v>
      </c>
      <c r="C582" s="626" t="s">
        <v>215</v>
      </c>
      <c r="D582" s="627"/>
    </row>
    <row r="583" spans="1:4" ht="12.75">
      <c r="A583" s="992" t="s">
        <v>9668</v>
      </c>
      <c r="B583" s="951"/>
      <c r="C583" s="951"/>
      <c r="D583" s="952"/>
    </row>
    <row r="584" spans="1:4" ht="15">
      <c r="A584" s="624">
        <v>488</v>
      </c>
      <c r="B584" s="625" t="s">
        <v>1148</v>
      </c>
      <c r="C584" s="626" t="s">
        <v>217</v>
      </c>
      <c r="D584" s="627"/>
    </row>
    <row r="585" spans="1:4" ht="30">
      <c r="A585" s="624">
        <v>489</v>
      </c>
      <c r="B585" s="625" t="s">
        <v>1208</v>
      </c>
      <c r="C585" s="626" t="s">
        <v>215</v>
      </c>
      <c r="D585" s="627"/>
    </row>
    <row r="586" spans="1:4" ht="30">
      <c r="A586" s="624">
        <v>490</v>
      </c>
      <c r="B586" s="625" t="s">
        <v>480</v>
      </c>
      <c r="C586" s="626" t="s">
        <v>215</v>
      </c>
      <c r="D586" s="627"/>
    </row>
    <row r="587" spans="1:4" ht="12.75">
      <c r="A587" s="992" t="s">
        <v>9713</v>
      </c>
      <c r="B587" s="951"/>
      <c r="C587" s="951"/>
      <c r="D587" s="952"/>
    </row>
    <row r="588" spans="1:4" ht="15">
      <c r="A588" s="624">
        <v>491</v>
      </c>
      <c r="B588" s="625" t="s">
        <v>1219</v>
      </c>
      <c r="C588" s="626" t="s">
        <v>9786</v>
      </c>
      <c r="D588" s="627"/>
    </row>
    <row r="589" spans="1:4" ht="30">
      <c r="A589" s="624">
        <v>492</v>
      </c>
      <c r="B589" s="625" t="s">
        <v>1470</v>
      </c>
      <c r="C589" s="626" t="s">
        <v>215</v>
      </c>
      <c r="D589" s="627"/>
    </row>
    <row r="590" spans="1:4" ht="13.5">
      <c r="A590" s="991" t="s">
        <v>9671</v>
      </c>
      <c r="B590" s="951"/>
      <c r="C590" s="951"/>
      <c r="D590" s="952"/>
    </row>
    <row r="591" spans="1:4" ht="15">
      <c r="A591" s="624">
        <v>493</v>
      </c>
      <c r="B591" s="625" t="s">
        <v>571</v>
      </c>
      <c r="C591" s="626" t="s">
        <v>9804</v>
      </c>
      <c r="D591" s="627"/>
    </row>
    <row r="592" spans="1:4" ht="30">
      <c r="A592" s="624">
        <v>494</v>
      </c>
      <c r="B592" s="625" t="s">
        <v>695</v>
      </c>
      <c r="C592" s="626" t="s">
        <v>10083</v>
      </c>
      <c r="D592" s="627"/>
    </row>
    <row r="593" spans="1:4" ht="30">
      <c r="A593" s="624">
        <v>495</v>
      </c>
      <c r="B593" s="625" t="s">
        <v>10084</v>
      </c>
      <c r="C593" s="626" t="s">
        <v>10085</v>
      </c>
      <c r="D593" s="627"/>
    </row>
    <row r="594" spans="1:4" ht="30">
      <c r="A594" s="624">
        <v>496</v>
      </c>
      <c r="B594" s="625" t="s">
        <v>665</v>
      </c>
      <c r="C594" s="626" t="s">
        <v>10086</v>
      </c>
      <c r="D594" s="627"/>
    </row>
    <row r="595" spans="1:4" ht="12.75">
      <c r="A595" s="992" t="s">
        <v>9673</v>
      </c>
      <c r="B595" s="951"/>
      <c r="C595" s="951"/>
      <c r="D595" s="952"/>
    </row>
    <row r="596" spans="1:4" ht="15">
      <c r="A596" s="624">
        <v>497</v>
      </c>
      <c r="B596" s="625" t="s">
        <v>10087</v>
      </c>
      <c r="C596" s="626" t="s">
        <v>9789</v>
      </c>
      <c r="D596" s="627"/>
    </row>
    <row r="597" spans="1:4" ht="15">
      <c r="A597" s="624">
        <v>498</v>
      </c>
      <c r="B597" s="625" t="s">
        <v>850</v>
      </c>
      <c r="C597" s="626" t="s">
        <v>217</v>
      </c>
      <c r="D597" s="627"/>
    </row>
    <row r="598" spans="1:4" ht="30">
      <c r="A598" s="624">
        <v>499</v>
      </c>
      <c r="B598" s="625" t="s">
        <v>487</v>
      </c>
      <c r="C598" s="626" t="s">
        <v>215</v>
      </c>
      <c r="D598" s="627"/>
    </row>
    <row r="599" spans="1:4" ht="30">
      <c r="A599" s="624">
        <v>500</v>
      </c>
      <c r="B599" s="625" t="s">
        <v>1354</v>
      </c>
      <c r="C599" s="626" t="s">
        <v>215</v>
      </c>
      <c r="D599" s="627"/>
    </row>
    <row r="600" spans="1:4" ht="12.75">
      <c r="A600" s="992" t="s">
        <v>9716</v>
      </c>
      <c r="B600" s="951"/>
      <c r="C600" s="951"/>
      <c r="D600" s="952"/>
    </row>
    <row r="601" spans="1:4" ht="15">
      <c r="A601" s="624">
        <v>501</v>
      </c>
      <c r="B601" s="625" t="s">
        <v>1853</v>
      </c>
      <c r="C601" s="626" t="s">
        <v>9789</v>
      </c>
      <c r="D601" s="627"/>
    </row>
    <row r="602" spans="1:4" ht="15">
      <c r="A602" s="624">
        <v>502</v>
      </c>
      <c r="B602" s="625" t="s">
        <v>790</v>
      </c>
      <c r="C602" s="626" t="s">
        <v>217</v>
      </c>
      <c r="D602" s="627"/>
    </row>
    <row r="603" spans="1:4" ht="30">
      <c r="A603" s="624">
        <v>503</v>
      </c>
      <c r="B603" s="625" t="s">
        <v>1471</v>
      </c>
      <c r="C603" s="626" t="s">
        <v>215</v>
      </c>
      <c r="D603" s="627"/>
    </row>
    <row r="604" spans="1:4" ht="30">
      <c r="A604" s="624">
        <v>504</v>
      </c>
      <c r="B604" s="625" t="s">
        <v>1078</v>
      </c>
      <c r="C604" s="626" t="s">
        <v>215</v>
      </c>
      <c r="D604" s="627"/>
    </row>
    <row r="605" spans="1:4" ht="12.75">
      <c r="A605" s="992" t="s">
        <v>9675</v>
      </c>
      <c r="B605" s="951"/>
      <c r="C605" s="951"/>
      <c r="D605" s="952"/>
    </row>
    <row r="606" spans="1:4" ht="45">
      <c r="A606" s="624">
        <v>505</v>
      </c>
      <c r="B606" s="625" t="s">
        <v>10088</v>
      </c>
      <c r="C606" s="626" t="s">
        <v>9813</v>
      </c>
      <c r="D606" s="627"/>
    </row>
    <row r="607" spans="1:4" ht="15">
      <c r="A607" s="624">
        <v>506</v>
      </c>
      <c r="B607" s="625" t="s">
        <v>824</v>
      </c>
      <c r="C607" s="626" t="s">
        <v>217</v>
      </c>
      <c r="D607" s="627"/>
    </row>
    <row r="608" spans="1:4" ht="30">
      <c r="A608" s="624">
        <v>507</v>
      </c>
      <c r="B608" s="625" t="s">
        <v>1304</v>
      </c>
      <c r="C608" s="626" t="s">
        <v>215</v>
      </c>
      <c r="D608" s="627"/>
    </row>
    <row r="609" spans="1:4" ht="30">
      <c r="A609" s="624">
        <v>508</v>
      </c>
      <c r="B609" s="625" t="s">
        <v>543</v>
      </c>
      <c r="C609" s="626" t="s">
        <v>215</v>
      </c>
      <c r="D609" s="627"/>
    </row>
    <row r="610" spans="1:4" ht="12.75">
      <c r="A610" s="992" t="s">
        <v>9718</v>
      </c>
      <c r="B610" s="951"/>
      <c r="C610" s="951"/>
      <c r="D610" s="952"/>
    </row>
    <row r="611" spans="1:4" ht="15">
      <c r="A611" s="624">
        <v>509</v>
      </c>
      <c r="B611" s="625" t="s">
        <v>737</v>
      </c>
      <c r="C611" s="626" t="s">
        <v>9789</v>
      </c>
      <c r="D611" s="627"/>
    </row>
    <row r="612" spans="1:4" ht="15">
      <c r="A612" s="624">
        <v>510</v>
      </c>
      <c r="B612" s="625" t="s">
        <v>344</v>
      </c>
      <c r="C612" s="626" t="s">
        <v>217</v>
      </c>
      <c r="D612" s="627"/>
    </row>
    <row r="613" spans="1:4" ht="30">
      <c r="A613" s="624">
        <v>511</v>
      </c>
      <c r="B613" s="625" t="s">
        <v>9852</v>
      </c>
      <c r="C613" s="626" t="s">
        <v>215</v>
      </c>
      <c r="D613" s="627"/>
    </row>
    <row r="614" spans="1:4" ht="45">
      <c r="A614" s="624">
        <v>512</v>
      </c>
      <c r="B614" s="625" t="s">
        <v>498</v>
      </c>
      <c r="C614" s="641"/>
      <c r="D614" s="630" t="s">
        <v>10089</v>
      </c>
    </row>
    <row r="615" spans="1:4" ht="30">
      <c r="A615" s="624">
        <v>513</v>
      </c>
      <c r="B615" s="625" t="s">
        <v>1842</v>
      </c>
      <c r="C615" s="626" t="s">
        <v>215</v>
      </c>
      <c r="D615" s="627"/>
    </row>
    <row r="616" spans="1:4" ht="12.75">
      <c r="A616" s="992" t="s">
        <v>9677</v>
      </c>
      <c r="B616" s="951"/>
      <c r="C616" s="951"/>
      <c r="D616" s="952"/>
    </row>
    <row r="617" spans="1:4" ht="45">
      <c r="A617" s="624">
        <v>514</v>
      </c>
      <c r="B617" s="625" t="s">
        <v>10090</v>
      </c>
      <c r="C617" s="626" t="s">
        <v>9813</v>
      </c>
      <c r="D617" s="627"/>
    </row>
    <row r="618" spans="1:4" ht="15">
      <c r="A618" s="624">
        <v>515</v>
      </c>
      <c r="B618" s="625" t="s">
        <v>1320</v>
      </c>
      <c r="C618" s="626" t="s">
        <v>217</v>
      </c>
      <c r="D618" s="627"/>
    </row>
    <row r="619" spans="1:4" ht="30">
      <c r="A619" s="624">
        <v>516</v>
      </c>
      <c r="B619" s="625" t="s">
        <v>1328</v>
      </c>
      <c r="C619" s="626" t="s">
        <v>215</v>
      </c>
      <c r="D619" s="627"/>
    </row>
    <row r="620" spans="1:4" ht="30">
      <c r="A620" s="624">
        <v>517</v>
      </c>
      <c r="B620" s="625" t="s">
        <v>1325</v>
      </c>
      <c r="C620" s="626" t="s">
        <v>215</v>
      </c>
      <c r="D620" s="627"/>
    </row>
    <row r="621" spans="1:4" ht="30">
      <c r="A621" s="624">
        <v>518</v>
      </c>
      <c r="B621" s="625" t="s">
        <v>1327</v>
      </c>
      <c r="C621" s="626" t="s">
        <v>215</v>
      </c>
      <c r="D621" s="627"/>
    </row>
    <row r="622" spans="1:4" ht="12.75">
      <c r="A622" s="992" t="s">
        <v>9720</v>
      </c>
      <c r="B622" s="951"/>
      <c r="C622" s="951"/>
      <c r="D622" s="952"/>
    </row>
    <row r="623" spans="1:4" ht="15">
      <c r="A623" s="624">
        <v>519</v>
      </c>
      <c r="B623" s="625" t="s">
        <v>1472</v>
      </c>
      <c r="C623" s="626" t="s">
        <v>9789</v>
      </c>
      <c r="D623" s="627"/>
    </row>
    <row r="624" spans="1:4" ht="15">
      <c r="A624" s="624">
        <v>520</v>
      </c>
      <c r="B624" s="625" t="s">
        <v>907</v>
      </c>
      <c r="C624" s="626" t="s">
        <v>217</v>
      </c>
      <c r="D624" s="627"/>
    </row>
    <row r="625" spans="1:4" ht="30">
      <c r="A625" s="624">
        <v>521</v>
      </c>
      <c r="B625" s="625" t="s">
        <v>1473</v>
      </c>
      <c r="C625" s="626" t="s">
        <v>215</v>
      </c>
      <c r="D625" s="627"/>
    </row>
    <row r="626" spans="1:4" ht="30">
      <c r="A626" s="624">
        <v>522</v>
      </c>
      <c r="B626" s="625" t="s">
        <v>880</v>
      </c>
      <c r="C626" s="626" t="s">
        <v>215</v>
      </c>
      <c r="D626" s="627"/>
    </row>
  </sheetData>
  <mergeCells count="103">
    <mergeCell ref="A312:D312"/>
    <mergeCell ref="A316:D316"/>
    <mergeCell ref="A319:D319"/>
    <mergeCell ref="A327:D327"/>
    <mergeCell ref="A331:D331"/>
    <mergeCell ref="A334:D334"/>
    <mergeCell ref="A411:D411"/>
    <mergeCell ref="A414:D414"/>
    <mergeCell ref="A418:D418"/>
    <mergeCell ref="A253:D253"/>
    <mergeCell ref="A255:D255"/>
    <mergeCell ref="A260:D260"/>
    <mergeCell ref="A266:D266"/>
    <mergeCell ref="A270:D270"/>
    <mergeCell ref="A296:D296"/>
    <mergeCell ref="A298:D298"/>
    <mergeCell ref="A306:D306"/>
    <mergeCell ref="A310:D310"/>
    <mergeCell ref="A219:D219"/>
    <mergeCell ref="A223:D223"/>
    <mergeCell ref="A225:D225"/>
    <mergeCell ref="A227:D227"/>
    <mergeCell ref="A231:D231"/>
    <mergeCell ref="A237:D237"/>
    <mergeCell ref="A238:D238"/>
    <mergeCell ref="A243:D243"/>
    <mergeCell ref="A247:D247"/>
    <mergeCell ref="A173:D173"/>
    <mergeCell ref="A187:D187"/>
    <mergeCell ref="A195:D195"/>
    <mergeCell ref="A197:D197"/>
    <mergeCell ref="A199:D199"/>
    <mergeCell ref="A203:D203"/>
    <mergeCell ref="A209:D209"/>
    <mergeCell ref="A214:D214"/>
    <mergeCell ref="A215:D215"/>
    <mergeCell ref="A2:D2"/>
    <mergeCell ref="A6:D6"/>
    <mergeCell ref="A8:D8"/>
    <mergeCell ref="A15:D15"/>
    <mergeCell ref="A21:D21"/>
    <mergeCell ref="A28:D28"/>
    <mergeCell ref="A46:D46"/>
    <mergeCell ref="A47:D47"/>
    <mergeCell ref="A167:D167"/>
    <mergeCell ref="A616:D616"/>
    <mergeCell ref="A622:D622"/>
    <mergeCell ref="A571:D571"/>
    <mergeCell ref="A575:D575"/>
    <mergeCell ref="A580:D580"/>
    <mergeCell ref="A583:D583"/>
    <mergeCell ref="A587:D587"/>
    <mergeCell ref="A590:D590"/>
    <mergeCell ref="A595:D595"/>
    <mergeCell ref="A544:D544"/>
    <mergeCell ref="A547:D547"/>
    <mergeCell ref="A551:D551"/>
    <mergeCell ref="A557:D557"/>
    <mergeCell ref="A561:D561"/>
    <mergeCell ref="A566:D566"/>
    <mergeCell ref="A600:D600"/>
    <mergeCell ref="A605:D605"/>
    <mergeCell ref="A610:D610"/>
    <mergeCell ref="A503:D503"/>
    <mergeCell ref="A507:D507"/>
    <mergeCell ref="A511:D511"/>
    <mergeCell ref="A516:D516"/>
    <mergeCell ref="A519:D519"/>
    <mergeCell ref="A523:D523"/>
    <mergeCell ref="A528:D528"/>
    <mergeCell ref="A533:D533"/>
    <mergeCell ref="A538:D538"/>
    <mergeCell ref="A461:D461"/>
    <mergeCell ref="A465:D465"/>
    <mergeCell ref="A469:D469"/>
    <mergeCell ref="A473:D473"/>
    <mergeCell ref="A478:D478"/>
    <mergeCell ref="A482:D482"/>
    <mergeCell ref="A487:D487"/>
    <mergeCell ref="A493:D493"/>
    <mergeCell ref="A498:D498"/>
    <mergeCell ref="A384:D384"/>
    <mergeCell ref="A390:D390"/>
    <mergeCell ref="A396:D396"/>
    <mergeCell ref="A401:D401"/>
    <mergeCell ref="A405:D405"/>
    <mergeCell ref="A441:D441"/>
    <mergeCell ref="A446:D446"/>
    <mergeCell ref="A451:D451"/>
    <mergeCell ref="A456:D456"/>
    <mergeCell ref="A423:D423"/>
    <mergeCell ref="A428:D428"/>
    <mergeCell ref="A433:D433"/>
    <mergeCell ref="A437:D437"/>
    <mergeCell ref="A338:D338"/>
    <mergeCell ref="A345:D345"/>
    <mergeCell ref="A348:D348"/>
    <mergeCell ref="A353:D353"/>
    <mergeCell ref="A359:D359"/>
    <mergeCell ref="A364:D364"/>
    <mergeCell ref="A370:D370"/>
    <mergeCell ref="A375:D375"/>
    <mergeCell ref="A380:D380"/>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outlinePr summaryBelow="0" summaryRight="0"/>
  </sheetPr>
  <dimension ref="A1:W18"/>
  <sheetViews>
    <sheetView workbookViewId="0">
      <pane ySplit="1" topLeftCell="A2" activePane="bottomLeft" state="frozen"/>
      <selection pane="bottomLeft" activeCell="B3" sqref="B3"/>
    </sheetView>
  </sheetViews>
  <sheetFormatPr defaultColWidth="12.5703125" defaultRowHeight="15.75" customHeight="1"/>
  <cols>
    <col min="2" max="2" width="25.85546875" customWidth="1"/>
    <col min="3" max="3" width="26.140625" customWidth="1"/>
    <col min="4" max="4" width="24.85546875" customWidth="1"/>
    <col min="5" max="7" width="25.28515625" customWidth="1"/>
    <col min="8" max="8" width="25.42578125" customWidth="1"/>
  </cols>
  <sheetData>
    <row r="1" spans="1:23">
      <c r="A1" s="280" t="s">
        <v>1489</v>
      </c>
      <c r="B1" s="280" t="s">
        <v>23</v>
      </c>
      <c r="C1" s="280" t="s">
        <v>10091</v>
      </c>
      <c r="D1" s="280" t="s">
        <v>10092</v>
      </c>
      <c r="E1" s="301" t="s">
        <v>10093</v>
      </c>
      <c r="F1" s="302" t="s">
        <v>10094</v>
      </c>
      <c r="G1" s="301" t="s">
        <v>10095</v>
      </c>
      <c r="H1" s="303" t="s">
        <v>0</v>
      </c>
    </row>
    <row r="2" spans="1:23">
      <c r="A2" s="45">
        <v>2</v>
      </c>
      <c r="B2" s="43" t="s">
        <v>895</v>
      </c>
      <c r="C2" s="647" t="s">
        <v>10096</v>
      </c>
      <c r="D2" s="43" t="s">
        <v>10097</v>
      </c>
      <c r="E2" s="43" t="s">
        <v>10098</v>
      </c>
      <c r="F2" s="43" t="s">
        <v>604</v>
      </c>
      <c r="G2" s="43" t="s">
        <v>10099</v>
      </c>
      <c r="H2" s="43"/>
    </row>
    <row r="3" spans="1:23">
      <c r="A3" s="45">
        <v>3</v>
      </c>
      <c r="B3" s="43" t="s">
        <v>966</v>
      </c>
      <c r="C3" s="43" t="s">
        <v>10100</v>
      </c>
      <c r="D3" s="43" t="s">
        <v>10101</v>
      </c>
      <c r="E3" s="43" t="s">
        <v>10102</v>
      </c>
      <c r="F3" s="43" t="s">
        <v>10103</v>
      </c>
      <c r="G3" s="43" t="s">
        <v>10104</v>
      </c>
      <c r="H3" s="43" t="s">
        <v>10105</v>
      </c>
    </row>
    <row r="4" spans="1:23">
      <c r="A4" s="45">
        <v>4</v>
      </c>
      <c r="B4" s="44" t="s">
        <v>1317</v>
      </c>
      <c r="C4" s="43" t="s">
        <v>540</v>
      </c>
      <c r="D4" s="44" t="s">
        <v>10106</v>
      </c>
      <c r="E4" s="44" t="s">
        <v>10107</v>
      </c>
      <c r="F4" s="43" t="s">
        <v>540</v>
      </c>
      <c r="G4" s="44" t="s">
        <v>10108</v>
      </c>
    </row>
    <row r="5" spans="1:23">
      <c r="A5" s="45">
        <v>5</v>
      </c>
      <c r="B5" s="43" t="s">
        <v>1097</v>
      </c>
      <c r="C5" s="43" t="s">
        <v>10109</v>
      </c>
      <c r="D5" s="44" t="s">
        <v>10110</v>
      </c>
      <c r="E5" s="43" t="s">
        <v>10111</v>
      </c>
      <c r="F5" s="43" t="s">
        <v>10112</v>
      </c>
    </row>
    <row r="6" spans="1:23">
      <c r="A6" s="45">
        <v>6</v>
      </c>
      <c r="B6" s="44" t="s">
        <v>10113</v>
      </c>
      <c r="C6" s="43" t="s">
        <v>10114</v>
      </c>
      <c r="D6" s="44" t="s">
        <v>10115</v>
      </c>
      <c r="E6" s="43" t="s">
        <v>10116</v>
      </c>
      <c r="F6" s="43" t="s">
        <v>10117</v>
      </c>
      <c r="G6" s="44" t="s">
        <v>10118</v>
      </c>
    </row>
    <row r="7" spans="1:23">
      <c r="A7" s="45">
        <v>7</v>
      </c>
      <c r="B7" s="44" t="s">
        <v>10119</v>
      </c>
      <c r="C7" s="43" t="s">
        <v>10120</v>
      </c>
      <c r="D7" s="44" t="s">
        <v>10121</v>
      </c>
      <c r="E7" s="44" t="s">
        <v>10122</v>
      </c>
      <c r="F7" s="43" t="s">
        <v>10123</v>
      </c>
      <c r="G7" s="44" t="s">
        <v>10124</v>
      </c>
    </row>
    <row r="8" spans="1:23">
      <c r="A8" s="45">
        <v>8</v>
      </c>
      <c r="B8" s="44" t="s">
        <v>10125</v>
      </c>
      <c r="C8" s="43" t="s">
        <v>10126</v>
      </c>
      <c r="D8" s="147"/>
      <c r="E8" s="44" t="s">
        <v>10127</v>
      </c>
      <c r="F8" s="43" t="s">
        <v>10128</v>
      </c>
      <c r="G8" s="44" t="s">
        <v>10129</v>
      </c>
    </row>
    <row r="9" spans="1:23">
      <c r="A9" s="158">
        <v>9</v>
      </c>
      <c r="B9" s="44" t="s">
        <v>10130</v>
      </c>
      <c r="C9" s="43" t="s">
        <v>10131</v>
      </c>
      <c r="D9" s="44" t="s">
        <v>10132</v>
      </c>
      <c r="E9" s="19" t="s">
        <v>10133</v>
      </c>
      <c r="F9" s="43" t="s">
        <v>10131</v>
      </c>
      <c r="G9" s="44" t="s">
        <v>10134</v>
      </c>
      <c r="H9" s="44" t="s">
        <v>10135</v>
      </c>
    </row>
    <row r="10" spans="1:23">
      <c r="A10" s="45">
        <v>12</v>
      </c>
      <c r="B10" s="44" t="s">
        <v>10136</v>
      </c>
      <c r="C10" s="43" t="s">
        <v>10137</v>
      </c>
      <c r="D10" s="44" t="s">
        <v>10138</v>
      </c>
      <c r="E10" s="44" t="s">
        <v>10139</v>
      </c>
      <c r="F10" s="43" t="s">
        <v>10140</v>
      </c>
      <c r="G10" s="44" t="s">
        <v>10141</v>
      </c>
    </row>
    <row r="11" spans="1:23">
      <c r="A11" s="45">
        <v>13</v>
      </c>
      <c r="B11" s="44" t="s">
        <v>10142</v>
      </c>
      <c r="C11" s="43" t="s">
        <v>10143</v>
      </c>
      <c r="D11" s="44" t="s">
        <v>10144</v>
      </c>
      <c r="E11" s="43" t="s">
        <v>10145</v>
      </c>
      <c r="F11" s="50" t="s">
        <v>10146</v>
      </c>
    </row>
    <row r="12" spans="1:23">
      <c r="A12" s="45">
        <v>14</v>
      </c>
      <c r="B12" s="44" t="s">
        <v>922</v>
      </c>
      <c r="C12" s="43" t="s">
        <v>10147</v>
      </c>
      <c r="D12" s="44" t="s">
        <v>10148</v>
      </c>
      <c r="E12" s="44" t="s">
        <v>10149</v>
      </c>
      <c r="F12" s="43" t="s">
        <v>10150</v>
      </c>
      <c r="G12" s="44" t="s">
        <v>10151</v>
      </c>
    </row>
    <row r="13" spans="1:23" ht="15.75" customHeight="1">
      <c r="A13" s="45">
        <v>15</v>
      </c>
      <c r="B13" s="648" t="s">
        <v>10152</v>
      </c>
      <c r="C13" s="43" t="s">
        <v>10153</v>
      </c>
      <c r="D13" s="44" t="s">
        <v>10154</v>
      </c>
      <c r="E13" s="44" t="s">
        <v>10155</v>
      </c>
      <c r="F13" s="43" t="s">
        <v>10156</v>
      </c>
      <c r="G13" s="44" t="s">
        <v>10157</v>
      </c>
      <c r="H13" s="44" t="s">
        <v>10158</v>
      </c>
    </row>
    <row r="14" spans="1:23">
      <c r="A14" s="45">
        <v>16</v>
      </c>
      <c r="B14" s="44" t="s">
        <v>10159</v>
      </c>
      <c r="C14" s="43" t="s">
        <v>575</v>
      </c>
      <c r="D14" s="44" t="s">
        <v>10160</v>
      </c>
      <c r="E14" s="44" t="s">
        <v>10161</v>
      </c>
      <c r="F14" s="43" t="s">
        <v>575</v>
      </c>
      <c r="G14" s="44" t="s">
        <v>10162</v>
      </c>
    </row>
    <row r="15" spans="1:23">
      <c r="A15" s="46">
        <v>17</v>
      </c>
      <c r="B15" s="43" t="s">
        <v>1085</v>
      </c>
      <c r="C15" s="43" t="s">
        <v>490</v>
      </c>
      <c r="D15" s="43" t="s">
        <v>10163</v>
      </c>
      <c r="E15" s="43" t="s">
        <v>10164</v>
      </c>
      <c r="F15" s="43" t="s">
        <v>194</v>
      </c>
      <c r="G15" s="42"/>
      <c r="H15" s="42"/>
      <c r="I15" s="42"/>
      <c r="J15" s="42"/>
      <c r="K15" s="42"/>
      <c r="L15" s="42"/>
      <c r="M15" s="42"/>
      <c r="N15" s="42"/>
      <c r="O15" s="42"/>
      <c r="P15" s="42"/>
      <c r="Q15" s="42"/>
      <c r="R15" s="42"/>
      <c r="S15" s="42"/>
      <c r="T15" s="42"/>
      <c r="U15" s="42"/>
      <c r="V15" s="42"/>
      <c r="W15" s="42"/>
    </row>
    <row r="16" spans="1:23">
      <c r="A16" s="46">
        <v>18</v>
      </c>
      <c r="B16" s="43" t="s">
        <v>336</v>
      </c>
      <c r="C16" s="43" t="s">
        <v>10165</v>
      </c>
      <c r="D16" s="43" t="s">
        <v>10166</v>
      </c>
      <c r="E16" s="43" t="s">
        <v>10167</v>
      </c>
      <c r="F16" s="43" t="s">
        <v>10165</v>
      </c>
      <c r="G16" s="43" t="s">
        <v>10168</v>
      </c>
      <c r="H16" s="43" t="s">
        <v>10169</v>
      </c>
      <c r="I16" s="42"/>
      <c r="J16" s="42"/>
      <c r="K16" s="42"/>
      <c r="L16" s="42"/>
      <c r="M16" s="42"/>
      <c r="N16" s="42"/>
      <c r="O16" s="42"/>
      <c r="P16" s="42"/>
      <c r="Q16" s="42"/>
      <c r="R16" s="42"/>
      <c r="S16" s="42"/>
      <c r="T16" s="42"/>
      <c r="U16" s="42"/>
      <c r="V16" s="42"/>
      <c r="W16" s="42"/>
    </row>
    <row r="17" spans="1:8">
      <c r="A17" s="44">
        <v>19</v>
      </c>
      <c r="B17" s="44" t="s">
        <v>10170</v>
      </c>
    </row>
    <row r="18" spans="1:8">
      <c r="A18" s="649">
        <v>20</v>
      </c>
      <c r="B18" s="44" t="s">
        <v>10171</v>
      </c>
      <c r="C18" s="43" t="s">
        <v>326</v>
      </c>
      <c r="D18" s="44" t="s">
        <v>10172</v>
      </c>
      <c r="E18" s="43" t="s">
        <v>10173</v>
      </c>
      <c r="F18" s="43" t="s">
        <v>472</v>
      </c>
      <c r="G18" s="44" t="s">
        <v>10174</v>
      </c>
      <c r="H18" s="43" t="s">
        <v>10175</v>
      </c>
    </row>
  </sheetData>
  <conditionalFormatting sqref="A1:G1">
    <cfRule type="notContainsBlanks" dxfId="9" priority="1">
      <formula>LEN(TRIM(A1))&gt;0</formula>
    </cfRule>
  </conditionalFormatting>
  <conditionalFormatting sqref="C2">
    <cfRule type="notContainsBlanks" dxfId="8" priority="2">
      <formula>LEN(TRIM(C2))&gt;0</formula>
    </cfRule>
  </conditionalFormatting>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outlinePr summaryBelow="0" summaryRight="0"/>
  </sheetPr>
  <dimension ref="A1:D1001"/>
  <sheetViews>
    <sheetView workbookViewId="0"/>
  </sheetViews>
  <sheetFormatPr defaultColWidth="12.5703125" defaultRowHeight="15.75" customHeight="1"/>
  <cols>
    <col min="1" max="1" width="85" customWidth="1"/>
  </cols>
  <sheetData>
    <row r="1" spans="1:2" ht="15.75" customHeight="1">
      <c r="A1" s="654" t="s">
        <v>10275</v>
      </c>
      <c r="B1" s="44" t="s">
        <v>10276</v>
      </c>
    </row>
    <row r="2" spans="1:2" ht="15.75" customHeight="1">
      <c r="A2" s="263" t="s">
        <v>10277</v>
      </c>
      <c r="B2" s="655" t="s">
        <v>10278</v>
      </c>
    </row>
    <row r="3" spans="1:2" ht="15.75" customHeight="1">
      <c r="A3" s="656" t="s">
        <v>10279</v>
      </c>
      <c r="B3" s="657" t="s">
        <v>10280</v>
      </c>
    </row>
    <row r="4" spans="1:2" ht="15.75" customHeight="1">
      <c r="A4" s="656" t="s">
        <v>10281</v>
      </c>
      <c r="B4" s="658" t="s">
        <v>10282</v>
      </c>
    </row>
    <row r="5" spans="1:2" ht="15.75" customHeight="1">
      <c r="A5" s="656" t="s">
        <v>10283</v>
      </c>
      <c r="B5" s="44" t="s">
        <v>10284</v>
      </c>
    </row>
    <row r="6" spans="1:2" ht="15.75" customHeight="1">
      <c r="A6" s="656" t="s">
        <v>10285</v>
      </c>
      <c r="B6" s="659" t="s">
        <v>10286</v>
      </c>
    </row>
    <row r="7" spans="1:2" ht="15.75" customHeight="1">
      <c r="A7" s="656" t="s">
        <v>10287</v>
      </c>
      <c r="B7" s="44" t="s">
        <v>10288</v>
      </c>
    </row>
    <row r="8" spans="1:2">
      <c r="A8" s="42"/>
    </row>
    <row r="9" spans="1:2" ht="15.75" customHeight="1">
      <c r="A9" s="654" t="s">
        <v>10289</v>
      </c>
    </row>
    <row r="10" spans="1:2">
      <c r="A10" s="42"/>
    </row>
    <row r="11" spans="1:2" ht="15.75" customHeight="1">
      <c r="A11" s="656" t="s">
        <v>10290</v>
      </c>
      <c r="B11" s="660" t="s">
        <v>10291</v>
      </c>
    </row>
    <row r="12" spans="1:2" ht="15.75" customHeight="1">
      <c r="A12" s="656" t="s">
        <v>10292</v>
      </c>
      <c r="B12" s="44" t="s">
        <v>10293</v>
      </c>
    </row>
    <row r="13" spans="1:2" ht="15.75" customHeight="1">
      <c r="A13" s="656" t="s">
        <v>10294</v>
      </c>
      <c r="B13" s="661" t="s">
        <v>10295</v>
      </c>
    </row>
    <row r="14" spans="1:2" ht="15.75" customHeight="1">
      <c r="A14" s="656" t="s">
        <v>10296</v>
      </c>
      <c r="B14" s="662" t="s">
        <v>10297</v>
      </c>
    </row>
    <row r="15" spans="1:2" ht="15.75" customHeight="1">
      <c r="A15" s="656" t="s">
        <v>10298</v>
      </c>
      <c r="B15" s="663" t="s">
        <v>10299</v>
      </c>
    </row>
    <row r="16" spans="1:2" ht="15.75" customHeight="1">
      <c r="A16" s="656" t="s">
        <v>10300</v>
      </c>
      <c r="B16" s="664" t="s">
        <v>10301</v>
      </c>
    </row>
    <row r="17" spans="1:2" ht="15.75" customHeight="1">
      <c r="A17" s="656" t="s">
        <v>10302</v>
      </c>
      <c r="B17" s="665" t="s">
        <v>10303</v>
      </c>
    </row>
    <row r="18" spans="1:2" ht="15.75" customHeight="1">
      <c r="A18" s="656" t="s">
        <v>10304</v>
      </c>
      <c r="B18" s="666" t="s">
        <v>10305</v>
      </c>
    </row>
    <row r="19" spans="1:2" ht="15.75" customHeight="1">
      <c r="A19" s="656" t="s">
        <v>10306</v>
      </c>
      <c r="B19" s="44" t="s">
        <v>10307</v>
      </c>
    </row>
    <row r="20" spans="1:2" ht="15.75" customHeight="1">
      <c r="A20" s="656" t="s">
        <v>10308</v>
      </c>
      <c r="B20" s="44" t="s">
        <v>10309</v>
      </c>
    </row>
    <row r="21" spans="1:2" ht="15.75" customHeight="1">
      <c r="A21" s="656" t="s">
        <v>10310</v>
      </c>
      <c r="B21" s="44" t="s">
        <v>10311</v>
      </c>
    </row>
    <row r="22" spans="1:2" ht="15.75" customHeight="1">
      <c r="A22" s="656" t="s">
        <v>10312</v>
      </c>
      <c r="B22" s="44" t="s">
        <v>10313</v>
      </c>
    </row>
    <row r="23" spans="1:2" ht="15.75" customHeight="1">
      <c r="A23" s="656" t="s">
        <v>10314</v>
      </c>
      <c r="B23" s="44" t="s">
        <v>10315</v>
      </c>
    </row>
    <row r="24" spans="1:2" ht="15.75" customHeight="1">
      <c r="A24" s="656" t="s">
        <v>10316</v>
      </c>
      <c r="B24" s="44" t="s">
        <v>10317</v>
      </c>
    </row>
    <row r="25" spans="1:2" ht="15.75" customHeight="1">
      <c r="A25" s="656" t="s">
        <v>10318</v>
      </c>
      <c r="B25" s="44" t="s">
        <v>10319</v>
      </c>
    </row>
    <row r="26" spans="1:2" ht="15.75" customHeight="1">
      <c r="A26" s="656" t="s">
        <v>10320</v>
      </c>
      <c r="B26" s="44" t="s">
        <v>10321</v>
      </c>
    </row>
    <row r="27" spans="1:2" ht="15.75" customHeight="1">
      <c r="A27" s="656" t="s">
        <v>10290</v>
      </c>
      <c r="B27" s="44" t="s">
        <v>10322</v>
      </c>
    </row>
    <row r="28" spans="1:2" ht="15.75" customHeight="1">
      <c r="A28" s="656" t="s">
        <v>10323</v>
      </c>
      <c r="B28" s="44" t="s">
        <v>10324</v>
      </c>
    </row>
    <row r="29" spans="1:2" ht="15.75" customHeight="1">
      <c r="A29" s="656" t="s">
        <v>10325</v>
      </c>
      <c r="B29" s="44" t="s">
        <v>10326</v>
      </c>
    </row>
    <row r="30" spans="1:2" ht="15.75" customHeight="1">
      <c r="A30" s="656" t="s">
        <v>10327</v>
      </c>
      <c r="B30" s="44" t="s">
        <v>10328</v>
      </c>
    </row>
    <row r="31" spans="1:2" ht="15.75" customHeight="1">
      <c r="A31" s="656" t="s">
        <v>10329</v>
      </c>
      <c r="B31" s="44" t="s">
        <v>10330</v>
      </c>
    </row>
    <row r="32" spans="1:2" ht="15.75" customHeight="1">
      <c r="A32" s="656" t="s">
        <v>10331</v>
      </c>
      <c r="B32" s="44" t="s">
        <v>10332</v>
      </c>
    </row>
    <row r="33" spans="1:4" ht="15.75" customHeight="1">
      <c r="A33" s="656" t="s">
        <v>10333</v>
      </c>
      <c r="B33" s="44" t="s">
        <v>10334</v>
      </c>
    </row>
    <row r="34" spans="1:4" ht="15.75" customHeight="1">
      <c r="A34" s="656" t="s">
        <v>10335</v>
      </c>
      <c r="B34" s="667" t="s">
        <v>10336</v>
      </c>
    </row>
    <row r="35" spans="1:4" ht="15.75" customHeight="1">
      <c r="A35" s="656" t="s">
        <v>10325</v>
      </c>
      <c r="B35" s="44" t="s">
        <v>10326</v>
      </c>
    </row>
    <row r="36" spans="1:4" ht="15.75" customHeight="1">
      <c r="A36" s="656" t="s">
        <v>10337</v>
      </c>
      <c r="B36" s="668" t="s">
        <v>10338</v>
      </c>
    </row>
    <row r="37" spans="1:4" ht="15.75" customHeight="1">
      <c r="A37" s="656" t="s">
        <v>10339</v>
      </c>
      <c r="B37" s="44" t="s">
        <v>10340</v>
      </c>
    </row>
    <row r="38" spans="1:4" ht="36">
      <c r="A38" s="656" t="s">
        <v>10341</v>
      </c>
      <c r="B38" s="44" t="s">
        <v>10342</v>
      </c>
    </row>
    <row r="39" spans="1:4" ht="18">
      <c r="A39" s="656" t="s">
        <v>10343</v>
      </c>
      <c r="B39" s="44" t="s">
        <v>10344</v>
      </c>
    </row>
    <row r="40" spans="1:4" ht="36">
      <c r="A40" s="656" t="s">
        <v>10345</v>
      </c>
      <c r="B40" s="44" t="s">
        <v>10346</v>
      </c>
    </row>
    <row r="41" spans="1:4" ht="36">
      <c r="A41" s="656" t="s">
        <v>10347</v>
      </c>
      <c r="B41" s="669" t="s">
        <v>10348</v>
      </c>
    </row>
    <row r="42" spans="1:4" ht="12.75">
      <c r="A42" s="42"/>
    </row>
    <row r="43" spans="1:4" ht="36">
      <c r="A43" s="656" t="s">
        <v>10349</v>
      </c>
      <c r="B43" s="670" t="s">
        <v>10350</v>
      </c>
    </row>
    <row r="44" spans="1:4" ht="36">
      <c r="A44" s="656" t="s">
        <v>10351</v>
      </c>
      <c r="B44" s="671" t="s">
        <v>10352</v>
      </c>
    </row>
    <row r="45" spans="1:4" ht="36">
      <c r="A45" s="656" t="s">
        <v>10353</v>
      </c>
      <c r="B45" s="668" t="s">
        <v>10354</v>
      </c>
    </row>
    <row r="46" spans="1:4" ht="36">
      <c r="A46" s="656" t="s">
        <v>10355</v>
      </c>
      <c r="B46" s="672" t="s">
        <v>10356</v>
      </c>
    </row>
    <row r="47" spans="1:4" ht="36">
      <c r="A47" s="656" t="s">
        <v>10357</v>
      </c>
      <c r="B47" s="673" t="s">
        <v>10358</v>
      </c>
      <c r="D47" s="668" t="s">
        <v>10359</v>
      </c>
    </row>
    <row r="48" spans="1:4" ht="12.75">
      <c r="A48" s="42"/>
    </row>
    <row r="49" spans="1:2" ht="36">
      <c r="A49" s="656" t="s">
        <v>10360</v>
      </c>
      <c r="B49" s="44" t="s">
        <v>10361</v>
      </c>
    </row>
    <row r="50" spans="1:2" ht="36">
      <c r="A50" s="656" t="s">
        <v>10362</v>
      </c>
      <c r="B50" s="44" t="s">
        <v>10363</v>
      </c>
    </row>
    <row r="51" spans="1:2" ht="36">
      <c r="A51" s="656" t="s">
        <v>10364</v>
      </c>
    </row>
    <row r="52" spans="1:2" ht="36">
      <c r="A52" s="656" t="s">
        <v>10365</v>
      </c>
      <c r="B52" s="44" t="s">
        <v>10366</v>
      </c>
    </row>
    <row r="53" spans="1:2" ht="36">
      <c r="A53" s="656" t="s">
        <v>10367</v>
      </c>
      <c r="B53" s="44" t="s">
        <v>10368</v>
      </c>
    </row>
    <row r="54" spans="1:2" ht="12.75">
      <c r="A54" s="42"/>
    </row>
    <row r="55" spans="1:2" ht="18">
      <c r="A55" s="656" t="s">
        <v>10369</v>
      </c>
      <c r="B55" s="674"/>
    </row>
    <row r="56" spans="1:2" ht="18">
      <c r="A56" s="656" t="s">
        <v>10370</v>
      </c>
      <c r="B56" s="44" t="s">
        <v>10371</v>
      </c>
    </row>
    <row r="57" spans="1:2" ht="18">
      <c r="A57" s="656" t="s">
        <v>10372</v>
      </c>
      <c r="B57" s="675" t="s">
        <v>10373</v>
      </c>
    </row>
    <row r="58" spans="1:2" ht="18">
      <c r="A58" s="656" t="s">
        <v>10374</v>
      </c>
      <c r="B58" s="44" t="s">
        <v>10375</v>
      </c>
    </row>
    <row r="59" spans="1:2" ht="18">
      <c r="A59" s="656" t="s">
        <v>10376</v>
      </c>
      <c r="B59" s="676" t="s">
        <v>10377</v>
      </c>
    </row>
    <row r="60" spans="1:2" ht="18">
      <c r="A60" s="656" t="s">
        <v>10378</v>
      </c>
      <c r="B60" s="677" t="s">
        <v>10379</v>
      </c>
    </row>
    <row r="61" spans="1:2" ht="18">
      <c r="A61" s="656" t="s">
        <v>10380</v>
      </c>
      <c r="B61" s="678" t="s">
        <v>10381</v>
      </c>
    </row>
    <row r="62" spans="1:2" ht="18">
      <c r="A62" s="656" t="s">
        <v>10382</v>
      </c>
      <c r="B62" s="679" t="s">
        <v>10383</v>
      </c>
    </row>
    <row r="63" spans="1:2" ht="18">
      <c r="A63" s="656" t="s">
        <v>10384</v>
      </c>
      <c r="B63" s="680" t="s">
        <v>10385</v>
      </c>
    </row>
    <row r="64" spans="1:2" ht="18">
      <c r="A64" s="656" t="s">
        <v>10386</v>
      </c>
      <c r="B64" s="44" t="s">
        <v>10387</v>
      </c>
    </row>
    <row r="65" spans="1:2" ht="18">
      <c r="A65" s="656" t="s">
        <v>10388</v>
      </c>
      <c r="B65" s="681" t="s">
        <v>10389</v>
      </c>
    </row>
    <row r="66" spans="1:2" ht="30.75">
      <c r="A66" s="656" t="s">
        <v>10390</v>
      </c>
      <c r="B66" s="682" t="s">
        <v>10391</v>
      </c>
    </row>
    <row r="67" spans="1:2" ht="12.75">
      <c r="A67" s="42"/>
    </row>
    <row r="68" spans="1:2" ht="12.75">
      <c r="A68" s="42"/>
    </row>
    <row r="69" spans="1:2" ht="12.75">
      <c r="A69" s="42"/>
    </row>
    <row r="70" spans="1:2" ht="12.75">
      <c r="A70" s="42"/>
    </row>
    <row r="71" spans="1:2" ht="12.75">
      <c r="A71" s="42"/>
    </row>
    <row r="72" spans="1:2" ht="12.75">
      <c r="A72" s="42"/>
    </row>
    <row r="73" spans="1:2" ht="12.75">
      <c r="A73" s="42"/>
    </row>
    <row r="74" spans="1:2" ht="12.75">
      <c r="A74" s="42"/>
    </row>
    <row r="75" spans="1:2" ht="12.75">
      <c r="A75" s="42"/>
    </row>
    <row r="76" spans="1:2" ht="12.75">
      <c r="A76" s="42"/>
    </row>
    <row r="77" spans="1:2" ht="12.75">
      <c r="A77" s="42"/>
    </row>
    <row r="78" spans="1:2" ht="12.75">
      <c r="A78" s="42"/>
    </row>
    <row r="79" spans="1:2" ht="12.75">
      <c r="A79" s="42"/>
    </row>
    <row r="80" spans="1:2" ht="12.75">
      <c r="A80" s="42"/>
    </row>
    <row r="81" spans="1:1" ht="12.75">
      <c r="A81" s="42"/>
    </row>
    <row r="82" spans="1:1" ht="12.75">
      <c r="A82" s="42"/>
    </row>
    <row r="83" spans="1:1" ht="12.75">
      <c r="A83" s="42"/>
    </row>
    <row r="84" spans="1:1" ht="12.75">
      <c r="A84" s="42"/>
    </row>
    <row r="85" spans="1:1" ht="12.75">
      <c r="A85" s="42"/>
    </row>
    <row r="86" spans="1:1" ht="12.75">
      <c r="A86" s="42"/>
    </row>
    <row r="87" spans="1:1" ht="12.75">
      <c r="A87" s="42"/>
    </row>
    <row r="88" spans="1:1" ht="12.75">
      <c r="A88" s="42"/>
    </row>
    <row r="89" spans="1:1" ht="12.75">
      <c r="A89" s="42"/>
    </row>
    <row r="90" spans="1:1" ht="12.75">
      <c r="A90" s="42"/>
    </row>
    <row r="91" spans="1:1" ht="12.75">
      <c r="A91" s="42"/>
    </row>
    <row r="92" spans="1:1" ht="12.75">
      <c r="A92" s="42"/>
    </row>
    <row r="93" spans="1:1" ht="12.75">
      <c r="A93" s="42"/>
    </row>
    <row r="94" spans="1:1" ht="12.75">
      <c r="A94" s="42"/>
    </row>
    <row r="95" spans="1:1" ht="12.75">
      <c r="A95" s="42"/>
    </row>
    <row r="96" spans="1:1" ht="12.75">
      <c r="A96" s="42"/>
    </row>
    <row r="97" spans="1:1" ht="12.75">
      <c r="A97" s="42"/>
    </row>
    <row r="98" spans="1:1" ht="12.75">
      <c r="A98" s="42"/>
    </row>
    <row r="99" spans="1:1" ht="12.75">
      <c r="A99" s="42"/>
    </row>
    <row r="100" spans="1:1" ht="12.75">
      <c r="A100" s="42"/>
    </row>
    <row r="101" spans="1:1" ht="12.75">
      <c r="A101" s="42"/>
    </row>
    <row r="102" spans="1:1" ht="12.75">
      <c r="A102" s="42"/>
    </row>
    <row r="103" spans="1:1" ht="12.75">
      <c r="A103" s="42"/>
    </row>
    <row r="104" spans="1:1" ht="12.75">
      <c r="A104" s="42"/>
    </row>
    <row r="105" spans="1:1" ht="12.75">
      <c r="A105" s="42"/>
    </row>
    <row r="106" spans="1:1" ht="12.75">
      <c r="A106" s="42"/>
    </row>
    <row r="107" spans="1:1" ht="12.75">
      <c r="A107" s="42"/>
    </row>
    <row r="108" spans="1:1" ht="12.75">
      <c r="A108" s="42"/>
    </row>
    <row r="109" spans="1:1" ht="12.75">
      <c r="A109" s="42"/>
    </row>
    <row r="110" spans="1:1" ht="12.75">
      <c r="A110" s="42"/>
    </row>
    <row r="111" spans="1:1" ht="12.75">
      <c r="A111" s="42"/>
    </row>
    <row r="112" spans="1:1" ht="12.75">
      <c r="A112" s="42"/>
    </row>
    <row r="113" spans="1:1" ht="12.75">
      <c r="A113" s="42"/>
    </row>
    <row r="114" spans="1:1" ht="12.75">
      <c r="A114" s="42"/>
    </row>
    <row r="115" spans="1:1" ht="12.75">
      <c r="A115" s="42"/>
    </row>
    <row r="116" spans="1:1" ht="12.75">
      <c r="A116" s="42"/>
    </row>
    <row r="117" spans="1:1" ht="12.75">
      <c r="A117" s="42"/>
    </row>
    <row r="118" spans="1:1" ht="12.75">
      <c r="A118" s="42"/>
    </row>
    <row r="119" spans="1:1" ht="12.75">
      <c r="A119" s="42"/>
    </row>
    <row r="120" spans="1:1" ht="12.75">
      <c r="A120" s="42"/>
    </row>
    <row r="121" spans="1:1" ht="12.75">
      <c r="A121" s="42"/>
    </row>
    <row r="122" spans="1:1" ht="12.75">
      <c r="A122" s="42"/>
    </row>
    <row r="123" spans="1:1" ht="12.75">
      <c r="A123" s="42"/>
    </row>
    <row r="124" spans="1:1" ht="12.75">
      <c r="A124" s="42"/>
    </row>
    <row r="125" spans="1:1" ht="12.75">
      <c r="A125" s="42"/>
    </row>
    <row r="126" spans="1:1" ht="12.75">
      <c r="A126" s="42"/>
    </row>
    <row r="127" spans="1:1" ht="12.75">
      <c r="A127" s="42"/>
    </row>
    <row r="128" spans="1:1" ht="12.75">
      <c r="A128" s="42"/>
    </row>
    <row r="129" spans="1:1" ht="12.75">
      <c r="A129" s="42"/>
    </row>
    <row r="130" spans="1:1" ht="12.75">
      <c r="A130" s="42"/>
    </row>
    <row r="131" spans="1:1" ht="12.75">
      <c r="A131" s="42"/>
    </row>
    <row r="132" spans="1:1" ht="12.75">
      <c r="A132" s="42"/>
    </row>
    <row r="133" spans="1:1" ht="12.75">
      <c r="A133" s="42"/>
    </row>
    <row r="134" spans="1:1" ht="12.75">
      <c r="A134" s="42"/>
    </row>
    <row r="135" spans="1:1" ht="12.75">
      <c r="A135" s="42"/>
    </row>
    <row r="136" spans="1:1" ht="12.75">
      <c r="A136" s="42"/>
    </row>
    <row r="137" spans="1:1" ht="12.75">
      <c r="A137" s="42"/>
    </row>
    <row r="138" spans="1:1" ht="12.75">
      <c r="A138" s="42"/>
    </row>
    <row r="139" spans="1:1" ht="12.75">
      <c r="A139" s="42"/>
    </row>
    <row r="140" spans="1:1" ht="12.75">
      <c r="A140" s="42"/>
    </row>
    <row r="141" spans="1:1" ht="12.75">
      <c r="A141" s="42"/>
    </row>
    <row r="142" spans="1:1" ht="12.75">
      <c r="A142" s="42"/>
    </row>
    <row r="143" spans="1:1" ht="12.75">
      <c r="A143" s="42"/>
    </row>
    <row r="144" spans="1:1" ht="12.75">
      <c r="A144" s="42"/>
    </row>
    <row r="145" spans="1:1" ht="12.75">
      <c r="A145" s="42"/>
    </row>
    <row r="146" spans="1:1" ht="12.75">
      <c r="A146" s="42"/>
    </row>
    <row r="147" spans="1:1" ht="12.75">
      <c r="A147" s="42"/>
    </row>
    <row r="148" spans="1:1" ht="12.75">
      <c r="A148" s="42"/>
    </row>
    <row r="149" spans="1:1" ht="12.75">
      <c r="A149" s="42"/>
    </row>
    <row r="150" spans="1:1" ht="12.75">
      <c r="A150" s="42"/>
    </row>
    <row r="151" spans="1:1" ht="12.75">
      <c r="A151" s="42"/>
    </row>
    <row r="152" spans="1:1" ht="12.75">
      <c r="A152" s="42"/>
    </row>
    <row r="153" spans="1:1" ht="12.75">
      <c r="A153" s="42"/>
    </row>
    <row r="154" spans="1:1" ht="12.75">
      <c r="A154" s="42"/>
    </row>
    <row r="155" spans="1:1" ht="12.75">
      <c r="A155" s="42"/>
    </row>
    <row r="156" spans="1:1" ht="12.75">
      <c r="A156" s="42"/>
    </row>
    <row r="157" spans="1:1" ht="12.75">
      <c r="A157" s="42"/>
    </row>
    <row r="158" spans="1:1" ht="12.75">
      <c r="A158" s="42"/>
    </row>
    <row r="159" spans="1:1" ht="12.75">
      <c r="A159" s="42"/>
    </row>
    <row r="160" spans="1:1" ht="12.75">
      <c r="A160" s="42"/>
    </row>
    <row r="161" spans="1:1" ht="12.75">
      <c r="A161" s="42"/>
    </row>
    <row r="162" spans="1:1" ht="12.75">
      <c r="A162" s="42"/>
    </row>
    <row r="163" spans="1:1" ht="12.75">
      <c r="A163" s="42"/>
    </row>
    <row r="164" spans="1:1" ht="12.75">
      <c r="A164" s="42"/>
    </row>
    <row r="165" spans="1:1" ht="12.75">
      <c r="A165" s="42"/>
    </row>
    <row r="166" spans="1:1" ht="12.75">
      <c r="A166" s="42"/>
    </row>
    <row r="167" spans="1:1" ht="12.75">
      <c r="A167" s="42"/>
    </row>
    <row r="168" spans="1:1" ht="12.75">
      <c r="A168" s="42"/>
    </row>
    <row r="169" spans="1:1" ht="12.75">
      <c r="A169" s="42"/>
    </row>
    <row r="170" spans="1:1" ht="12.75">
      <c r="A170" s="42"/>
    </row>
    <row r="171" spans="1:1" ht="12.75">
      <c r="A171" s="42"/>
    </row>
    <row r="172" spans="1:1" ht="12.75">
      <c r="A172" s="42"/>
    </row>
    <row r="173" spans="1:1" ht="12.75">
      <c r="A173" s="42"/>
    </row>
    <row r="174" spans="1:1" ht="12.75">
      <c r="A174" s="42"/>
    </row>
    <row r="175" spans="1:1" ht="12.75">
      <c r="A175" s="42"/>
    </row>
    <row r="176" spans="1:1" ht="12.75">
      <c r="A176" s="42"/>
    </row>
    <row r="177" spans="1:1" ht="12.75">
      <c r="A177" s="42"/>
    </row>
    <row r="178" spans="1:1" ht="12.75">
      <c r="A178" s="42"/>
    </row>
    <row r="179" spans="1:1" ht="12.75">
      <c r="A179" s="42"/>
    </row>
    <row r="180" spans="1:1" ht="12.75">
      <c r="A180" s="42"/>
    </row>
    <row r="181" spans="1:1" ht="12.75">
      <c r="A181" s="42"/>
    </row>
    <row r="182" spans="1:1" ht="12.75">
      <c r="A182" s="42"/>
    </row>
    <row r="183" spans="1:1" ht="12.75">
      <c r="A183" s="42"/>
    </row>
    <row r="184" spans="1:1" ht="12.75">
      <c r="A184" s="42"/>
    </row>
    <row r="185" spans="1:1" ht="12.75">
      <c r="A185" s="42"/>
    </row>
    <row r="186" spans="1:1" ht="12.75">
      <c r="A186" s="42"/>
    </row>
    <row r="187" spans="1:1" ht="12.75">
      <c r="A187" s="42"/>
    </row>
    <row r="188" spans="1:1" ht="12.75">
      <c r="A188" s="42"/>
    </row>
    <row r="189" spans="1:1" ht="12.75">
      <c r="A189" s="42"/>
    </row>
    <row r="190" spans="1:1" ht="12.75">
      <c r="A190" s="42"/>
    </row>
    <row r="191" spans="1:1" ht="12.75">
      <c r="A191" s="42"/>
    </row>
    <row r="192" spans="1:1" ht="12.75">
      <c r="A192" s="42"/>
    </row>
    <row r="193" spans="1:1" ht="12.75">
      <c r="A193" s="42"/>
    </row>
    <row r="194" spans="1:1" ht="12.75">
      <c r="A194" s="42"/>
    </row>
    <row r="195" spans="1:1" ht="12.75">
      <c r="A195" s="42"/>
    </row>
    <row r="196" spans="1:1" ht="12.75">
      <c r="A196" s="42"/>
    </row>
    <row r="197" spans="1:1" ht="12.75">
      <c r="A197" s="42"/>
    </row>
    <row r="198" spans="1:1" ht="12.75">
      <c r="A198" s="42"/>
    </row>
    <row r="199" spans="1:1" ht="12.75">
      <c r="A199" s="42"/>
    </row>
    <row r="200" spans="1:1" ht="12.75">
      <c r="A200" s="42"/>
    </row>
    <row r="201" spans="1:1" ht="12.75">
      <c r="A201" s="42"/>
    </row>
    <row r="202" spans="1:1" ht="12.75">
      <c r="A202" s="42"/>
    </row>
    <row r="203" spans="1:1" ht="12.75">
      <c r="A203" s="42"/>
    </row>
    <row r="204" spans="1:1" ht="12.75">
      <c r="A204" s="42"/>
    </row>
    <row r="205" spans="1:1" ht="12.75">
      <c r="A205" s="42"/>
    </row>
    <row r="206" spans="1:1" ht="12.75">
      <c r="A206" s="42"/>
    </row>
    <row r="207" spans="1:1" ht="12.75">
      <c r="A207" s="42"/>
    </row>
    <row r="208" spans="1:1" ht="12.75">
      <c r="A208" s="42"/>
    </row>
    <row r="209" spans="1:1" ht="12.75">
      <c r="A209" s="42"/>
    </row>
    <row r="210" spans="1:1" ht="12.75">
      <c r="A210" s="42"/>
    </row>
    <row r="211" spans="1:1" ht="12.75">
      <c r="A211" s="42"/>
    </row>
    <row r="212" spans="1:1" ht="12.75">
      <c r="A212" s="42"/>
    </row>
    <row r="213" spans="1:1" ht="12.75">
      <c r="A213" s="42"/>
    </row>
    <row r="214" spans="1:1" ht="12.75">
      <c r="A214" s="42"/>
    </row>
    <row r="215" spans="1:1" ht="12.75">
      <c r="A215" s="42"/>
    </row>
    <row r="216" spans="1:1" ht="12.75">
      <c r="A216" s="42"/>
    </row>
    <row r="217" spans="1:1" ht="12.75">
      <c r="A217" s="42"/>
    </row>
    <row r="218" spans="1:1" ht="12.75">
      <c r="A218" s="42"/>
    </row>
    <row r="219" spans="1:1" ht="12.75">
      <c r="A219" s="42"/>
    </row>
    <row r="220" spans="1:1" ht="12.75">
      <c r="A220" s="42"/>
    </row>
    <row r="221" spans="1:1" ht="12.75">
      <c r="A221" s="42"/>
    </row>
    <row r="222" spans="1:1" ht="12.75">
      <c r="A222" s="42"/>
    </row>
    <row r="223" spans="1:1" ht="12.75">
      <c r="A223" s="42"/>
    </row>
    <row r="224" spans="1:1" ht="12.75">
      <c r="A224" s="42"/>
    </row>
    <row r="225" spans="1:1" ht="12.75">
      <c r="A225" s="42"/>
    </row>
    <row r="226" spans="1:1" ht="12.75">
      <c r="A226" s="42"/>
    </row>
    <row r="227" spans="1:1" ht="12.75">
      <c r="A227" s="42"/>
    </row>
    <row r="228" spans="1:1" ht="12.75">
      <c r="A228" s="42"/>
    </row>
    <row r="229" spans="1:1" ht="12.75">
      <c r="A229" s="42"/>
    </row>
    <row r="230" spans="1:1" ht="12.75">
      <c r="A230" s="42"/>
    </row>
    <row r="231" spans="1:1" ht="12.75">
      <c r="A231" s="42"/>
    </row>
    <row r="232" spans="1:1" ht="12.75">
      <c r="A232" s="42"/>
    </row>
    <row r="233" spans="1:1" ht="12.75">
      <c r="A233" s="42"/>
    </row>
    <row r="234" spans="1:1" ht="12.75">
      <c r="A234" s="42"/>
    </row>
    <row r="235" spans="1:1" ht="12.75">
      <c r="A235" s="42"/>
    </row>
    <row r="236" spans="1:1" ht="12.75">
      <c r="A236" s="42"/>
    </row>
    <row r="237" spans="1:1" ht="12.75">
      <c r="A237" s="42"/>
    </row>
    <row r="238" spans="1:1" ht="12.75">
      <c r="A238" s="42"/>
    </row>
    <row r="239" spans="1:1" ht="12.75">
      <c r="A239" s="42"/>
    </row>
    <row r="240" spans="1:1" ht="12.75">
      <c r="A240" s="42"/>
    </row>
    <row r="241" spans="1:1" ht="12.75">
      <c r="A241" s="42"/>
    </row>
    <row r="242" spans="1:1" ht="12.75">
      <c r="A242" s="42"/>
    </row>
    <row r="243" spans="1:1" ht="12.75">
      <c r="A243" s="42"/>
    </row>
    <row r="244" spans="1:1" ht="12.75">
      <c r="A244" s="42"/>
    </row>
    <row r="245" spans="1:1" ht="12.75">
      <c r="A245" s="42"/>
    </row>
    <row r="246" spans="1:1" ht="12.75">
      <c r="A246" s="42"/>
    </row>
    <row r="247" spans="1:1" ht="12.75">
      <c r="A247" s="42"/>
    </row>
    <row r="248" spans="1:1" ht="12.75">
      <c r="A248" s="42"/>
    </row>
    <row r="249" spans="1:1" ht="12.75">
      <c r="A249" s="42"/>
    </row>
    <row r="250" spans="1:1" ht="12.75">
      <c r="A250" s="42"/>
    </row>
    <row r="251" spans="1:1" ht="12.75">
      <c r="A251" s="42"/>
    </row>
    <row r="252" spans="1:1" ht="12.75">
      <c r="A252" s="42"/>
    </row>
    <row r="253" spans="1:1" ht="12.75">
      <c r="A253" s="42"/>
    </row>
    <row r="254" spans="1:1" ht="12.75">
      <c r="A254" s="42"/>
    </row>
    <row r="255" spans="1:1" ht="12.75">
      <c r="A255" s="42"/>
    </row>
    <row r="256" spans="1:1" ht="12.75">
      <c r="A256" s="42"/>
    </row>
    <row r="257" spans="1:1" ht="12.75">
      <c r="A257" s="42"/>
    </row>
    <row r="258" spans="1:1" ht="12.75">
      <c r="A258" s="42"/>
    </row>
    <row r="259" spans="1:1" ht="12.75">
      <c r="A259" s="42"/>
    </row>
    <row r="260" spans="1:1" ht="12.75">
      <c r="A260" s="42"/>
    </row>
    <row r="261" spans="1:1" ht="12.75">
      <c r="A261" s="42"/>
    </row>
    <row r="262" spans="1:1" ht="12.75">
      <c r="A262" s="42"/>
    </row>
    <row r="263" spans="1:1" ht="12.75">
      <c r="A263" s="42"/>
    </row>
    <row r="264" spans="1:1" ht="12.75">
      <c r="A264" s="42"/>
    </row>
    <row r="265" spans="1:1" ht="12.75">
      <c r="A265" s="42"/>
    </row>
    <row r="266" spans="1:1" ht="12.75">
      <c r="A266" s="42"/>
    </row>
    <row r="267" spans="1:1" ht="12.75">
      <c r="A267" s="42"/>
    </row>
    <row r="268" spans="1:1" ht="12.75">
      <c r="A268" s="42"/>
    </row>
    <row r="269" spans="1:1" ht="12.75">
      <c r="A269" s="42"/>
    </row>
    <row r="270" spans="1:1" ht="12.75">
      <c r="A270" s="42"/>
    </row>
    <row r="271" spans="1:1" ht="12.75">
      <c r="A271" s="42"/>
    </row>
    <row r="272" spans="1:1" ht="12.75">
      <c r="A272" s="42"/>
    </row>
    <row r="273" spans="1:1" ht="12.75">
      <c r="A273" s="42"/>
    </row>
    <row r="274" spans="1:1" ht="12.75">
      <c r="A274" s="42"/>
    </row>
    <row r="275" spans="1:1" ht="12.75">
      <c r="A275" s="42"/>
    </row>
    <row r="276" spans="1:1" ht="12.75">
      <c r="A276" s="42"/>
    </row>
    <row r="277" spans="1:1" ht="12.75">
      <c r="A277" s="42"/>
    </row>
    <row r="278" spans="1:1" ht="12.75">
      <c r="A278" s="42"/>
    </row>
    <row r="279" spans="1:1" ht="12.75">
      <c r="A279" s="42"/>
    </row>
    <row r="280" spans="1:1" ht="12.75">
      <c r="A280" s="42"/>
    </row>
    <row r="281" spans="1:1" ht="12.75">
      <c r="A281" s="42"/>
    </row>
    <row r="282" spans="1:1" ht="12.75">
      <c r="A282" s="42"/>
    </row>
    <row r="283" spans="1:1" ht="12.75">
      <c r="A283" s="42"/>
    </row>
    <row r="284" spans="1:1" ht="12.75">
      <c r="A284" s="42"/>
    </row>
    <row r="285" spans="1:1" ht="12.75">
      <c r="A285" s="42"/>
    </row>
    <row r="286" spans="1:1" ht="12.75">
      <c r="A286" s="42"/>
    </row>
    <row r="287" spans="1:1" ht="12.75">
      <c r="A287" s="42"/>
    </row>
    <row r="288" spans="1:1" ht="12.75">
      <c r="A288" s="42"/>
    </row>
    <row r="289" spans="1:1" ht="12.75">
      <c r="A289" s="42"/>
    </row>
    <row r="290" spans="1:1" ht="12.75">
      <c r="A290" s="42"/>
    </row>
    <row r="291" spans="1:1" ht="12.75">
      <c r="A291" s="42"/>
    </row>
    <row r="292" spans="1:1" ht="12.75">
      <c r="A292" s="42"/>
    </row>
    <row r="293" spans="1:1" ht="12.75">
      <c r="A293" s="42"/>
    </row>
    <row r="294" spans="1:1" ht="12.75">
      <c r="A294" s="42"/>
    </row>
    <row r="295" spans="1:1" ht="12.75">
      <c r="A295" s="42"/>
    </row>
    <row r="296" spans="1:1" ht="12.75">
      <c r="A296" s="42"/>
    </row>
    <row r="297" spans="1:1" ht="12.75">
      <c r="A297" s="42"/>
    </row>
    <row r="298" spans="1:1" ht="12.75">
      <c r="A298" s="42"/>
    </row>
    <row r="299" spans="1:1" ht="12.75">
      <c r="A299" s="42"/>
    </row>
    <row r="300" spans="1:1" ht="12.75">
      <c r="A300" s="42"/>
    </row>
    <row r="301" spans="1:1" ht="12.75">
      <c r="A301" s="42"/>
    </row>
    <row r="302" spans="1:1" ht="12.75">
      <c r="A302" s="42"/>
    </row>
    <row r="303" spans="1:1" ht="12.75">
      <c r="A303" s="42"/>
    </row>
    <row r="304" spans="1:1" ht="12.75">
      <c r="A304" s="42"/>
    </row>
    <row r="305" spans="1:1" ht="12.75">
      <c r="A305" s="42"/>
    </row>
    <row r="306" spans="1:1" ht="12.75">
      <c r="A306" s="42"/>
    </row>
    <row r="307" spans="1:1" ht="12.75">
      <c r="A307" s="42"/>
    </row>
    <row r="308" spans="1:1" ht="12.75">
      <c r="A308" s="42"/>
    </row>
    <row r="309" spans="1:1" ht="12.75">
      <c r="A309" s="42"/>
    </row>
    <row r="310" spans="1:1" ht="12.75">
      <c r="A310" s="42"/>
    </row>
    <row r="311" spans="1:1" ht="12.75">
      <c r="A311" s="42"/>
    </row>
    <row r="312" spans="1:1" ht="12.75">
      <c r="A312" s="42"/>
    </row>
    <row r="313" spans="1:1" ht="12.75">
      <c r="A313" s="42"/>
    </row>
    <row r="314" spans="1:1" ht="12.75">
      <c r="A314" s="42"/>
    </row>
    <row r="315" spans="1:1" ht="12.75">
      <c r="A315" s="42"/>
    </row>
    <row r="316" spans="1:1" ht="12.75">
      <c r="A316" s="42"/>
    </row>
    <row r="317" spans="1:1" ht="12.75">
      <c r="A317" s="42"/>
    </row>
    <row r="318" spans="1:1" ht="12.75">
      <c r="A318" s="42"/>
    </row>
    <row r="319" spans="1:1" ht="12.75">
      <c r="A319" s="42"/>
    </row>
    <row r="320" spans="1:1" ht="12.75">
      <c r="A320" s="42"/>
    </row>
    <row r="321" spans="1:1" ht="12.75">
      <c r="A321" s="42"/>
    </row>
    <row r="322" spans="1:1" ht="12.75">
      <c r="A322" s="42"/>
    </row>
    <row r="323" spans="1:1" ht="12.75">
      <c r="A323" s="42"/>
    </row>
    <row r="324" spans="1:1" ht="12.75">
      <c r="A324" s="42"/>
    </row>
    <row r="325" spans="1:1" ht="12.75">
      <c r="A325" s="42"/>
    </row>
    <row r="326" spans="1:1" ht="12.75">
      <c r="A326" s="42"/>
    </row>
    <row r="327" spans="1:1" ht="12.75">
      <c r="A327" s="42"/>
    </row>
    <row r="328" spans="1:1" ht="12.75">
      <c r="A328" s="42"/>
    </row>
    <row r="329" spans="1:1" ht="12.75">
      <c r="A329" s="42"/>
    </row>
    <row r="330" spans="1:1" ht="12.75">
      <c r="A330" s="42"/>
    </row>
    <row r="331" spans="1:1" ht="12.75">
      <c r="A331" s="42"/>
    </row>
    <row r="332" spans="1:1" ht="12.75">
      <c r="A332" s="42"/>
    </row>
    <row r="333" spans="1:1" ht="12.75">
      <c r="A333" s="42"/>
    </row>
    <row r="334" spans="1:1" ht="12.75">
      <c r="A334" s="42"/>
    </row>
    <row r="335" spans="1:1" ht="12.75">
      <c r="A335" s="42"/>
    </row>
    <row r="336" spans="1:1" ht="12.75">
      <c r="A336" s="42"/>
    </row>
    <row r="337" spans="1:1" ht="12.75">
      <c r="A337" s="42"/>
    </row>
    <row r="338" spans="1:1" ht="12.75">
      <c r="A338" s="42"/>
    </row>
    <row r="339" spans="1:1" ht="12.75">
      <c r="A339" s="42"/>
    </row>
    <row r="340" spans="1:1" ht="12.75">
      <c r="A340" s="42"/>
    </row>
    <row r="341" spans="1:1" ht="12.75">
      <c r="A341" s="42"/>
    </row>
    <row r="342" spans="1:1" ht="12.75">
      <c r="A342" s="42"/>
    </row>
    <row r="343" spans="1:1" ht="12.75">
      <c r="A343" s="42"/>
    </row>
    <row r="344" spans="1:1" ht="12.75">
      <c r="A344" s="42"/>
    </row>
    <row r="345" spans="1:1" ht="12.75">
      <c r="A345" s="42"/>
    </row>
    <row r="346" spans="1:1" ht="12.75">
      <c r="A346" s="42"/>
    </row>
    <row r="347" spans="1:1" ht="12.75">
      <c r="A347" s="42"/>
    </row>
    <row r="348" spans="1:1" ht="12.75">
      <c r="A348" s="42"/>
    </row>
    <row r="349" spans="1:1" ht="12.75">
      <c r="A349" s="42"/>
    </row>
    <row r="350" spans="1:1" ht="12.75">
      <c r="A350" s="42"/>
    </row>
    <row r="351" spans="1:1" ht="12.75">
      <c r="A351" s="42"/>
    </row>
    <row r="352" spans="1:1" ht="12.75">
      <c r="A352" s="42"/>
    </row>
    <row r="353" spans="1:1" ht="12.75">
      <c r="A353" s="42"/>
    </row>
    <row r="354" spans="1:1" ht="12.75">
      <c r="A354" s="42"/>
    </row>
    <row r="355" spans="1:1" ht="12.75">
      <c r="A355" s="42"/>
    </row>
    <row r="356" spans="1:1" ht="12.75">
      <c r="A356" s="42"/>
    </row>
    <row r="357" spans="1:1" ht="12.75">
      <c r="A357" s="42"/>
    </row>
    <row r="358" spans="1:1" ht="12.75">
      <c r="A358" s="42"/>
    </row>
    <row r="359" spans="1:1" ht="12.75">
      <c r="A359" s="42"/>
    </row>
    <row r="360" spans="1:1" ht="12.75">
      <c r="A360" s="42"/>
    </row>
    <row r="361" spans="1:1" ht="12.75">
      <c r="A361" s="42"/>
    </row>
    <row r="362" spans="1:1" ht="12.75">
      <c r="A362" s="42"/>
    </row>
    <row r="363" spans="1:1" ht="12.75">
      <c r="A363" s="42"/>
    </row>
    <row r="364" spans="1:1" ht="12.75">
      <c r="A364" s="42"/>
    </row>
    <row r="365" spans="1:1" ht="12.75">
      <c r="A365" s="42"/>
    </row>
    <row r="366" spans="1:1" ht="12.75">
      <c r="A366" s="42"/>
    </row>
    <row r="367" spans="1:1" ht="12.75">
      <c r="A367" s="42"/>
    </row>
    <row r="368" spans="1:1" ht="12.75">
      <c r="A368" s="42"/>
    </row>
    <row r="369" spans="1:1" ht="12.75">
      <c r="A369" s="42"/>
    </row>
    <row r="370" spans="1:1" ht="12.75">
      <c r="A370" s="42"/>
    </row>
    <row r="371" spans="1:1" ht="12.75">
      <c r="A371" s="42"/>
    </row>
    <row r="372" spans="1:1" ht="12.75">
      <c r="A372" s="42"/>
    </row>
    <row r="373" spans="1:1" ht="12.75">
      <c r="A373" s="42"/>
    </row>
    <row r="374" spans="1:1" ht="12.75">
      <c r="A374" s="42"/>
    </row>
    <row r="375" spans="1:1" ht="12.75">
      <c r="A375" s="42"/>
    </row>
    <row r="376" spans="1:1" ht="12.75">
      <c r="A376" s="42"/>
    </row>
    <row r="377" spans="1:1" ht="12.75">
      <c r="A377" s="42"/>
    </row>
    <row r="378" spans="1:1" ht="12.75">
      <c r="A378" s="42"/>
    </row>
    <row r="379" spans="1:1" ht="12.75">
      <c r="A379" s="42"/>
    </row>
    <row r="380" spans="1:1" ht="12.75">
      <c r="A380" s="42"/>
    </row>
    <row r="381" spans="1:1" ht="12.75">
      <c r="A381" s="42"/>
    </row>
    <row r="382" spans="1:1" ht="12.75">
      <c r="A382" s="42"/>
    </row>
    <row r="383" spans="1:1" ht="12.75">
      <c r="A383" s="42"/>
    </row>
    <row r="384" spans="1:1" ht="12.75">
      <c r="A384" s="42"/>
    </row>
    <row r="385" spans="1:1" ht="12.75">
      <c r="A385" s="42"/>
    </row>
    <row r="386" spans="1:1" ht="12.75">
      <c r="A386" s="42"/>
    </row>
    <row r="387" spans="1:1" ht="12.75">
      <c r="A387" s="42"/>
    </row>
    <row r="388" spans="1:1" ht="12.75">
      <c r="A388" s="42"/>
    </row>
    <row r="389" spans="1:1" ht="12.75">
      <c r="A389" s="42"/>
    </row>
    <row r="390" spans="1:1" ht="12.75">
      <c r="A390" s="42"/>
    </row>
    <row r="391" spans="1:1" ht="12.75">
      <c r="A391" s="42"/>
    </row>
    <row r="392" spans="1:1" ht="12.75">
      <c r="A392" s="42"/>
    </row>
    <row r="393" spans="1:1" ht="12.75">
      <c r="A393" s="42"/>
    </row>
    <row r="394" spans="1:1" ht="12.75">
      <c r="A394" s="42"/>
    </row>
    <row r="395" spans="1:1" ht="12.75">
      <c r="A395" s="42"/>
    </row>
    <row r="396" spans="1:1" ht="12.75">
      <c r="A396" s="42"/>
    </row>
    <row r="397" spans="1:1" ht="12.75">
      <c r="A397" s="42"/>
    </row>
    <row r="398" spans="1:1" ht="12.75">
      <c r="A398" s="42"/>
    </row>
    <row r="399" spans="1:1" ht="12.75">
      <c r="A399" s="42"/>
    </row>
    <row r="400" spans="1:1" ht="12.75">
      <c r="A400" s="42"/>
    </row>
    <row r="401" spans="1:1" ht="12.75">
      <c r="A401" s="42"/>
    </row>
    <row r="402" spans="1:1" ht="12.75">
      <c r="A402" s="42"/>
    </row>
    <row r="403" spans="1:1" ht="12.75">
      <c r="A403" s="42"/>
    </row>
    <row r="404" spans="1:1" ht="12.75">
      <c r="A404" s="42"/>
    </row>
    <row r="405" spans="1:1" ht="12.75">
      <c r="A405" s="42"/>
    </row>
    <row r="406" spans="1:1" ht="12.75">
      <c r="A406" s="42"/>
    </row>
    <row r="407" spans="1:1" ht="12.75">
      <c r="A407" s="42"/>
    </row>
    <row r="408" spans="1:1" ht="12.75">
      <c r="A408" s="42"/>
    </row>
    <row r="409" spans="1:1" ht="12.75">
      <c r="A409" s="42"/>
    </row>
    <row r="410" spans="1:1" ht="12.75">
      <c r="A410" s="42"/>
    </row>
    <row r="411" spans="1:1" ht="12.75">
      <c r="A411" s="42"/>
    </row>
    <row r="412" spans="1:1" ht="12.75">
      <c r="A412" s="42"/>
    </row>
    <row r="413" spans="1:1" ht="12.75">
      <c r="A413" s="42"/>
    </row>
    <row r="414" spans="1:1" ht="12.75">
      <c r="A414" s="42"/>
    </row>
    <row r="415" spans="1:1" ht="12.75">
      <c r="A415" s="42"/>
    </row>
    <row r="416" spans="1:1" ht="12.75">
      <c r="A416" s="42"/>
    </row>
    <row r="417" spans="1:1" ht="12.75">
      <c r="A417" s="42"/>
    </row>
    <row r="418" spans="1:1" ht="12.75">
      <c r="A418" s="42"/>
    </row>
    <row r="419" spans="1:1" ht="12.75">
      <c r="A419" s="42"/>
    </row>
    <row r="420" spans="1:1" ht="12.75">
      <c r="A420" s="42"/>
    </row>
    <row r="421" spans="1:1" ht="12.75">
      <c r="A421" s="42"/>
    </row>
    <row r="422" spans="1:1" ht="12.75">
      <c r="A422" s="42"/>
    </row>
    <row r="423" spans="1:1" ht="12.75">
      <c r="A423" s="42"/>
    </row>
    <row r="424" spans="1:1" ht="12.75">
      <c r="A424" s="42"/>
    </row>
    <row r="425" spans="1:1" ht="12.75">
      <c r="A425" s="42"/>
    </row>
    <row r="426" spans="1:1" ht="12.75">
      <c r="A426" s="42"/>
    </row>
    <row r="427" spans="1:1" ht="12.75">
      <c r="A427" s="42"/>
    </row>
    <row r="428" spans="1:1" ht="12.75">
      <c r="A428" s="42"/>
    </row>
    <row r="429" spans="1:1" ht="12.75">
      <c r="A429" s="42"/>
    </row>
    <row r="430" spans="1:1" ht="12.75">
      <c r="A430" s="42"/>
    </row>
    <row r="431" spans="1:1" ht="12.75">
      <c r="A431" s="42"/>
    </row>
    <row r="432" spans="1:1" ht="12.75">
      <c r="A432" s="42"/>
    </row>
    <row r="433" spans="1:1" ht="12.75">
      <c r="A433" s="42"/>
    </row>
    <row r="434" spans="1:1" ht="12.75">
      <c r="A434" s="42"/>
    </row>
    <row r="435" spans="1:1" ht="12.75">
      <c r="A435" s="42"/>
    </row>
    <row r="436" spans="1:1" ht="12.75">
      <c r="A436" s="42"/>
    </row>
    <row r="437" spans="1:1" ht="12.75">
      <c r="A437" s="42"/>
    </row>
    <row r="438" spans="1:1" ht="12.75">
      <c r="A438" s="42"/>
    </row>
    <row r="439" spans="1:1" ht="12.75">
      <c r="A439" s="42"/>
    </row>
    <row r="440" spans="1:1" ht="12.75">
      <c r="A440" s="42"/>
    </row>
    <row r="441" spans="1:1" ht="12.75">
      <c r="A441" s="42"/>
    </row>
    <row r="442" spans="1:1" ht="12.75">
      <c r="A442" s="42"/>
    </row>
    <row r="443" spans="1:1" ht="12.75">
      <c r="A443" s="42"/>
    </row>
    <row r="444" spans="1:1" ht="12.75">
      <c r="A444" s="42"/>
    </row>
    <row r="445" spans="1:1" ht="12.75">
      <c r="A445" s="42"/>
    </row>
    <row r="446" spans="1:1" ht="12.75">
      <c r="A446" s="42"/>
    </row>
    <row r="447" spans="1:1" ht="12.75">
      <c r="A447" s="42"/>
    </row>
    <row r="448" spans="1:1" ht="12.75">
      <c r="A448" s="42"/>
    </row>
    <row r="449" spans="1:1" ht="12.75">
      <c r="A449" s="42"/>
    </row>
    <row r="450" spans="1:1" ht="12.75">
      <c r="A450" s="42"/>
    </row>
    <row r="451" spans="1:1" ht="12.75">
      <c r="A451" s="42"/>
    </row>
    <row r="452" spans="1:1" ht="12.75">
      <c r="A452" s="42"/>
    </row>
    <row r="453" spans="1:1" ht="12.75">
      <c r="A453" s="42"/>
    </row>
    <row r="454" spans="1:1" ht="12.75">
      <c r="A454" s="42"/>
    </row>
    <row r="455" spans="1:1" ht="12.75">
      <c r="A455" s="42"/>
    </row>
    <row r="456" spans="1:1" ht="12.75">
      <c r="A456" s="42"/>
    </row>
    <row r="457" spans="1:1" ht="12.75">
      <c r="A457" s="42"/>
    </row>
    <row r="458" spans="1:1" ht="12.75">
      <c r="A458" s="42"/>
    </row>
    <row r="459" spans="1:1" ht="12.75">
      <c r="A459" s="42"/>
    </row>
    <row r="460" spans="1:1" ht="12.75">
      <c r="A460" s="42"/>
    </row>
    <row r="461" spans="1:1" ht="12.75">
      <c r="A461" s="42"/>
    </row>
    <row r="462" spans="1:1" ht="12.75">
      <c r="A462" s="42"/>
    </row>
    <row r="463" spans="1:1" ht="12.75">
      <c r="A463" s="42"/>
    </row>
    <row r="464" spans="1:1" ht="12.75">
      <c r="A464" s="42"/>
    </row>
    <row r="465" spans="1:1" ht="12.75">
      <c r="A465" s="42"/>
    </row>
    <row r="466" spans="1:1" ht="12.75">
      <c r="A466" s="42"/>
    </row>
    <row r="467" spans="1:1" ht="12.75">
      <c r="A467" s="42"/>
    </row>
    <row r="468" spans="1:1" ht="12.75">
      <c r="A468" s="42"/>
    </row>
    <row r="469" spans="1:1" ht="12.75">
      <c r="A469" s="42"/>
    </row>
    <row r="470" spans="1:1" ht="12.75">
      <c r="A470" s="42"/>
    </row>
    <row r="471" spans="1:1" ht="12.75">
      <c r="A471" s="42"/>
    </row>
    <row r="472" spans="1:1" ht="12.75">
      <c r="A472" s="42"/>
    </row>
    <row r="473" spans="1:1" ht="12.75">
      <c r="A473" s="42"/>
    </row>
    <row r="474" spans="1:1" ht="12.75">
      <c r="A474" s="42"/>
    </row>
    <row r="475" spans="1:1" ht="12.75">
      <c r="A475" s="42"/>
    </row>
    <row r="476" spans="1:1" ht="12.75">
      <c r="A476" s="42"/>
    </row>
    <row r="477" spans="1:1" ht="12.75">
      <c r="A477" s="42"/>
    </row>
    <row r="478" spans="1:1" ht="12.75">
      <c r="A478" s="42"/>
    </row>
    <row r="479" spans="1:1" ht="12.75">
      <c r="A479" s="42"/>
    </row>
    <row r="480" spans="1:1" ht="12.75">
      <c r="A480" s="42"/>
    </row>
    <row r="481" spans="1:1" ht="12.75">
      <c r="A481" s="42"/>
    </row>
    <row r="482" spans="1:1" ht="12.75">
      <c r="A482" s="42"/>
    </row>
    <row r="483" spans="1:1" ht="12.75">
      <c r="A483" s="42"/>
    </row>
    <row r="484" spans="1:1" ht="12.75">
      <c r="A484" s="42"/>
    </row>
    <row r="485" spans="1:1" ht="12.75">
      <c r="A485" s="42"/>
    </row>
    <row r="486" spans="1:1" ht="12.75">
      <c r="A486" s="42"/>
    </row>
    <row r="487" spans="1:1" ht="12.75">
      <c r="A487" s="42"/>
    </row>
    <row r="488" spans="1:1" ht="12.75">
      <c r="A488" s="42"/>
    </row>
    <row r="489" spans="1:1" ht="12.75">
      <c r="A489" s="42"/>
    </row>
    <row r="490" spans="1:1" ht="12.75">
      <c r="A490" s="42"/>
    </row>
    <row r="491" spans="1:1" ht="12.75">
      <c r="A491" s="42"/>
    </row>
    <row r="492" spans="1:1" ht="12.75">
      <c r="A492" s="42"/>
    </row>
    <row r="493" spans="1:1" ht="12.75">
      <c r="A493" s="42"/>
    </row>
    <row r="494" spans="1:1" ht="12.75">
      <c r="A494" s="42"/>
    </row>
    <row r="495" spans="1:1" ht="12.75">
      <c r="A495" s="42"/>
    </row>
    <row r="496" spans="1:1" ht="12.75">
      <c r="A496" s="42"/>
    </row>
    <row r="497" spans="1:1" ht="12.75">
      <c r="A497" s="42"/>
    </row>
    <row r="498" spans="1:1" ht="12.75">
      <c r="A498" s="42"/>
    </row>
    <row r="499" spans="1:1" ht="12.75">
      <c r="A499" s="42"/>
    </row>
    <row r="500" spans="1:1" ht="12.75">
      <c r="A500" s="42"/>
    </row>
    <row r="501" spans="1:1" ht="12.75">
      <c r="A501" s="42"/>
    </row>
    <row r="502" spans="1:1" ht="12.75">
      <c r="A502" s="42"/>
    </row>
    <row r="503" spans="1:1" ht="12.75">
      <c r="A503" s="42"/>
    </row>
    <row r="504" spans="1:1" ht="12.75">
      <c r="A504" s="42"/>
    </row>
    <row r="505" spans="1:1" ht="12.75">
      <c r="A505" s="42"/>
    </row>
    <row r="506" spans="1:1" ht="12.75">
      <c r="A506" s="42"/>
    </row>
    <row r="507" spans="1:1" ht="12.75">
      <c r="A507" s="42"/>
    </row>
    <row r="508" spans="1:1" ht="12.75">
      <c r="A508" s="42"/>
    </row>
    <row r="509" spans="1:1" ht="12.75">
      <c r="A509" s="42"/>
    </row>
    <row r="510" spans="1:1" ht="12.75">
      <c r="A510" s="42"/>
    </row>
    <row r="511" spans="1:1" ht="12.75">
      <c r="A511" s="42"/>
    </row>
    <row r="512" spans="1:1" ht="12.75">
      <c r="A512" s="42"/>
    </row>
    <row r="513" spans="1:1" ht="12.75">
      <c r="A513" s="42"/>
    </row>
    <row r="514" spans="1:1" ht="12.75">
      <c r="A514" s="42"/>
    </row>
    <row r="515" spans="1:1" ht="12.75">
      <c r="A515" s="42"/>
    </row>
    <row r="516" spans="1:1" ht="12.75">
      <c r="A516" s="42"/>
    </row>
    <row r="517" spans="1:1" ht="12.75">
      <c r="A517" s="42"/>
    </row>
    <row r="518" spans="1:1" ht="12.75">
      <c r="A518" s="42"/>
    </row>
    <row r="519" spans="1:1" ht="12.75">
      <c r="A519" s="42"/>
    </row>
    <row r="520" spans="1:1" ht="12.75">
      <c r="A520" s="42"/>
    </row>
    <row r="521" spans="1:1" ht="12.75">
      <c r="A521" s="42"/>
    </row>
    <row r="522" spans="1:1" ht="12.75">
      <c r="A522" s="42"/>
    </row>
    <row r="523" spans="1:1" ht="12.75">
      <c r="A523" s="42"/>
    </row>
    <row r="524" spans="1:1" ht="12.75">
      <c r="A524" s="42"/>
    </row>
    <row r="525" spans="1:1" ht="12.75">
      <c r="A525" s="42"/>
    </row>
    <row r="526" spans="1:1" ht="12.75">
      <c r="A526" s="42"/>
    </row>
    <row r="527" spans="1:1" ht="12.75">
      <c r="A527" s="42"/>
    </row>
    <row r="528" spans="1:1" ht="12.75">
      <c r="A528" s="42"/>
    </row>
    <row r="529" spans="1:1" ht="12.75">
      <c r="A529" s="42"/>
    </row>
    <row r="530" spans="1:1" ht="12.75">
      <c r="A530" s="42"/>
    </row>
    <row r="531" spans="1:1" ht="12.75">
      <c r="A531" s="42"/>
    </row>
    <row r="532" spans="1:1" ht="12.75">
      <c r="A532" s="42"/>
    </row>
    <row r="533" spans="1:1" ht="12.75">
      <c r="A533" s="42"/>
    </row>
    <row r="534" spans="1:1" ht="12.75">
      <c r="A534" s="42"/>
    </row>
    <row r="535" spans="1:1" ht="12.75">
      <c r="A535" s="42"/>
    </row>
    <row r="536" spans="1:1" ht="12.75">
      <c r="A536" s="42"/>
    </row>
    <row r="537" spans="1:1" ht="12.75">
      <c r="A537" s="42"/>
    </row>
    <row r="538" spans="1:1" ht="12.75">
      <c r="A538" s="42"/>
    </row>
    <row r="539" spans="1:1" ht="12.75">
      <c r="A539" s="42"/>
    </row>
    <row r="540" spans="1:1" ht="12.75">
      <c r="A540" s="42"/>
    </row>
    <row r="541" spans="1:1" ht="12.75">
      <c r="A541" s="42"/>
    </row>
    <row r="542" spans="1:1" ht="12.75">
      <c r="A542" s="42"/>
    </row>
    <row r="543" spans="1:1" ht="12.75">
      <c r="A543" s="42"/>
    </row>
    <row r="544" spans="1:1" ht="12.75">
      <c r="A544" s="42"/>
    </row>
    <row r="545" spans="1:1" ht="12.75">
      <c r="A545" s="42"/>
    </row>
    <row r="546" spans="1:1" ht="12.75">
      <c r="A546" s="42"/>
    </row>
    <row r="547" spans="1:1" ht="12.75">
      <c r="A547" s="42"/>
    </row>
    <row r="548" spans="1:1" ht="12.75">
      <c r="A548" s="42"/>
    </row>
    <row r="549" spans="1:1" ht="12.75">
      <c r="A549" s="42"/>
    </row>
    <row r="550" spans="1:1" ht="12.75">
      <c r="A550" s="42"/>
    </row>
    <row r="551" spans="1:1" ht="12.75">
      <c r="A551" s="42"/>
    </row>
    <row r="552" spans="1:1" ht="12.75">
      <c r="A552" s="42"/>
    </row>
    <row r="553" spans="1:1" ht="12.75">
      <c r="A553" s="42"/>
    </row>
    <row r="554" spans="1:1" ht="12.75">
      <c r="A554" s="42"/>
    </row>
    <row r="555" spans="1:1" ht="12.75">
      <c r="A555" s="42"/>
    </row>
    <row r="556" spans="1:1" ht="12.75">
      <c r="A556" s="42"/>
    </row>
    <row r="557" spans="1:1" ht="12.75">
      <c r="A557" s="42"/>
    </row>
    <row r="558" spans="1:1" ht="12.75">
      <c r="A558" s="42"/>
    </row>
    <row r="559" spans="1:1" ht="12.75">
      <c r="A559" s="42"/>
    </row>
    <row r="560" spans="1:1" ht="12.75">
      <c r="A560" s="42"/>
    </row>
    <row r="561" spans="1:1" ht="12.75">
      <c r="A561" s="42"/>
    </row>
    <row r="562" spans="1:1" ht="12.75">
      <c r="A562" s="42"/>
    </row>
    <row r="563" spans="1:1" ht="12.75">
      <c r="A563" s="42"/>
    </row>
    <row r="564" spans="1:1" ht="12.75">
      <c r="A564" s="42"/>
    </row>
    <row r="565" spans="1:1" ht="12.75">
      <c r="A565" s="42"/>
    </row>
    <row r="566" spans="1:1" ht="12.75">
      <c r="A566" s="42"/>
    </row>
    <row r="567" spans="1:1" ht="12.75">
      <c r="A567" s="42"/>
    </row>
    <row r="568" spans="1:1" ht="12.75">
      <c r="A568" s="42"/>
    </row>
    <row r="569" spans="1:1" ht="12.75">
      <c r="A569" s="42"/>
    </row>
    <row r="570" spans="1:1" ht="12.75">
      <c r="A570" s="42"/>
    </row>
    <row r="571" spans="1:1" ht="12.75">
      <c r="A571" s="42"/>
    </row>
    <row r="572" spans="1:1" ht="12.75">
      <c r="A572" s="42"/>
    </row>
    <row r="573" spans="1:1" ht="12.75">
      <c r="A573" s="42"/>
    </row>
    <row r="574" spans="1:1" ht="12.75">
      <c r="A574" s="42"/>
    </row>
    <row r="575" spans="1:1" ht="12.75">
      <c r="A575" s="42"/>
    </row>
    <row r="576" spans="1:1" ht="12.75">
      <c r="A576" s="42"/>
    </row>
    <row r="577" spans="1:1" ht="12.75">
      <c r="A577" s="42"/>
    </row>
    <row r="578" spans="1:1" ht="12.75">
      <c r="A578" s="42"/>
    </row>
    <row r="579" spans="1:1" ht="12.75">
      <c r="A579" s="42"/>
    </row>
    <row r="580" spans="1:1" ht="12.75">
      <c r="A580" s="42"/>
    </row>
    <row r="581" spans="1:1" ht="12.75">
      <c r="A581" s="42"/>
    </row>
    <row r="582" spans="1:1" ht="12.75">
      <c r="A582" s="42"/>
    </row>
    <row r="583" spans="1:1" ht="12.75">
      <c r="A583" s="42"/>
    </row>
    <row r="584" spans="1:1" ht="12.75">
      <c r="A584" s="42"/>
    </row>
    <row r="585" spans="1:1" ht="12.75">
      <c r="A585" s="42"/>
    </row>
    <row r="586" spans="1:1" ht="12.75">
      <c r="A586" s="42"/>
    </row>
    <row r="587" spans="1:1" ht="12.75">
      <c r="A587" s="42"/>
    </row>
    <row r="588" spans="1:1" ht="12.75">
      <c r="A588" s="42"/>
    </row>
    <row r="589" spans="1:1" ht="12.75">
      <c r="A589" s="42"/>
    </row>
    <row r="590" spans="1:1" ht="12.75">
      <c r="A590" s="42"/>
    </row>
    <row r="591" spans="1:1" ht="12.75">
      <c r="A591" s="42"/>
    </row>
    <row r="592" spans="1:1" ht="12.75">
      <c r="A592" s="42"/>
    </row>
    <row r="593" spans="1:1" ht="12.75">
      <c r="A593" s="42"/>
    </row>
    <row r="594" spans="1:1" ht="12.75">
      <c r="A594" s="42"/>
    </row>
    <row r="595" spans="1:1" ht="12.75">
      <c r="A595" s="42"/>
    </row>
    <row r="596" spans="1:1" ht="12.75">
      <c r="A596" s="42"/>
    </row>
    <row r="597" spans="1:1" ht="12.75">
      <c r="A597" s="42"/>
    </row>
    <row r="598" spans="1:1" ht="12.75">
      <c r="A598" s="42"/>
    </row>
    <row r="599" spans="1:1" ht="12.75">
      <c r="A599" s="42"/>
    </row>
    <row r="600" spans="1:1" ht="12.75">
      <c r="A600" s="42"/>
    </row>
    <row r="601" spans="1:1" ht="12.75">
      <c r="A601" s="42"/>
    </row>
    <row r="602" spans="1:1" ht="12.75">
      <c r="A602" s="42"/>
    </row>
    <row r="603" spans="1:1" ht="12.75">
      <c r="A603" s="42"/>
    </row>
    <row r="604" spans="1:1" ht="12.75">
      <c r="A604" s="42"/>
    </row>
    <row r="605" spans="1:1" ht="12.75">
      <c r="A605" s="42"/>
    </row>
    <row r="606" spans="1:1" ht="12.75">
      <c r="A606" s="42"/>
    </row>
    <row r="607" spans="1:1" ht="12.75">
      <c r="A607" s="42"/>
    </row>
    <row r="608" spans="1:1" ht="12.75">
      <c r="A608" s="42"/>
    </row>
    <row r="609" spans="1:1" ht="12.75">
      <c r="A609" s="42"/>
    </row>
    <row r="610" spans="1:1" ht="12.75">
      <c r="A610" s="42"/>
    </row>
    <row r="611" spans="1:1" ht="12.75">
      <c r="A611" s="42"/>
    </row>
    <row r="612" spans="1:1" ht="12.75">
      <c r="A612" s="42"/>
    </row>
    <row r="613" spans="1:1" ht="12.75">
      <c r="A613" s="42"/>
    </row>
    <row r="614" spans="1:1" ht="12.75">
      <c r="A614" s="42"/>
    </row>
    <row r="615" spans="1:1" ht="12.75">
      <c r="A615" s="42"/>
    </row>
    <row r="616" spans="1:1" ht="12.75">
      <c r="A616" s="42"/>
    </row>
    <row r="617" spans="1:1" ht="12.75">
      <c r="A617" s="42"/>
    </row>
    <row r="618" spans="1:1" ht="12.75">
      <c r="A618" s="42"/>
    </row>
    <row r="619" spans="1:1" ht="12.75">
      <c r="A619" s="42"/>
    </row>
    <row r="620" spans="1:1" ht="12.75">
      <c r="A620" s="42"/>
    </row>
    <row r="621" spans="1:1" ht="12.75">
      <c r="A621" s="42"/>
    </row>
    <row r="622" spans="1:1" ht="12.75">
      <c r="A622" s="42"/>
    </row>
    <row r="623" spans="1:1" ht="12.75">
      <c r="A623" s="42"/>
    </row>
    <row r="624" spans="1:1" ht="12.75">
      <c r="A624" s="42"/>
    </row>
    <row r="625" spans="1:1" ht="12.75">
      <c r="A625" s="42"/>
    </row>
    <row r="626" spans="1:1" ht="12.75">
      <c r="A626" s="42"/>
    </row>
    <row r="627" spans="1:1" ht="12.75">
      <c r="A627" s="42"/>
    </row>
    <row r="628" spans="1:1" ht="12.75">
      <c r="A628" s="42"/>
    </row>
    <row r="629" spans="1:1" ht="12.75">
      <c r="A629" s="42"/>
    </row>
    <row r="630" spans="1:1" ht="12.75">
      <c r="A630" s="42"/>
    </row>
    <row r="631" spans="1:1" ht="12.75">
      <c r="A631" s="42"/>
    </row>
    <row r="632" spans="1:1" ht="12.75">
      <c r="A632" s="42"/>
    </row>
    <row r="633" spans="1:1" ht="12.75">
      <c r="A633" s="42"/>
    </row>
    <row r="634" spans="1:1" ht="12.75">
      <c r="A634" s="42"/>
    </row>
    <row r="635" spans="1:1" ht="12.75">
      <c r="A635" s="42"/>
    </row>
    <row r="636" spans="1:1" ht="12.75">
      <c r="A636" s="42"/>
    </row>
    <row r="637" spans="1:1" ht="12.75">
      <c r="A637" s="42"/>
    </row>
    <row r="638" spans="1:1" ht="12.75">
      <c r="A638" s="42"/>
    </row>
    <row r="639" spans="1:1" ht="12.75">
      <c r="A639" s="42"/>
    </row>
    <row r="640" spans="1:1" ht="12.75">
      <c r="A640" s="42"/>
    </row>
    <row r="641" spans="1:1" ht="12.75">
      <c r="A641" s="42"/>
    </row>
    <row r="642" spans="1:1" ht="12.75">
      <c r="A642" s="42"/>
    </row>
    <row r="643" spans="1:1" ht="12.75">
      <c r="A643" s="42"/>
    </row>
    <row r="644" spans="1:1" ht="12.75">
      <c r="A644" s="42"/>
    </row>
    <row r="645" spans="1:1" ht="12.75">
      <c r="A645" s="42"/>
    </row>
    <row r="646" spans="1:1" ht="12.75">
      <c r="A646" s="42"/>
    </row>
    <row r="647" spans="1:1" ht="12.75">
      <c r="A647" s="42"/>
    </row>
    <row r="648" spans="1:1" ht="12.75">
      <c r="A648" s="42"/>
    </row>
    <row r="649" spans="1:1" ht="12.75">
      <c r="A649" s="42"/>
    </row>
    <row r="650" spans="1:1" ht="12.75">
      <c r="A650" s="42"/>
    </row>
    <row r="651" spans="1:1" ht="12.75">
      <c r="A651" s="42"/>
    </row>
    <row r="652" spans="1:1" ht="12.75">
      <c r="A652" s="42"/>
    </row>
    <row r="653" spans="1:1" ht="12.75">
      <c r="A653" s="42"/>
    </row>
    <row r="654" spans="1:1" ht="12.75">
      <c r="A654" s="42"/>
    </row>
    <row r="655" spans="1:1" ht="12.75">
      <c r="A655" s="42"/>
    </row>
    <row r="656" spans="1:1" ht="12.75">
      <c r="A656" s="42"/>
    </row>
    <row r="657" spans="1:1" ht="12.75">
      <c r="A657" s="42"/>
    </row>
    <row r="658" spans="1:1" ht="12.75">
      <c r="A658" s="42"/>
    </row>
    <row r="659" spans="1:1" ht="12.75">
      <c r="A659" s="42"/>
    </row>
    <row r="660" spans="1:1" ht="12.75">
      <c r="A660" s="42"/>
    </row>
    <row r="661" spans="1:1" ht="12.75">
      <c r="A661" s="42"/>
    </row>
    <row r="662" spans="1:1" ht="12.75">
      <c r="A662" s="42"/>
    </row>
    <row r="663" spans="1:1" ht="12.75">
      <c r="A663" s="42"/>
    </row>
    <row r="664" spans="1:1" ht="12.75">
      <c r="A664" s="42"/>
    </row>
    <row r="665" spans="1:1" ht="12.75">
      <c r="A665" s="42"/>
    </row>
    <row r="666" spans="1:1" ht="12.75">
      <c r="A666" s="42"/>
    </row>
    <row r="667" spans="1:1" ht="12.75">
      <c r="A667" s="42"/>
    </row>
    <row r="668" spans="1:1" ht="12.75">
      <c r="A668" s="42"/>
    </row>
    <row r="669" spans="1:1" ht="12.75">
      <c r="A669" s="42"/>
    </row>
    <row r="670" spans="1:1" ht="12.75">
      <c r="A670" s="42"/>
    </row>
    <row r="671" spans="1:1" ht="12.75">
      <c r="A671" s="42"/>
    </row>
    <row r="672" spans="1:1" ht="12.75">
      <c r="A672" s="42"/>
    </row>
    <row r="673" spans="1:1" ht="12.75">
      <c r="A673" s="42"/>
    </row>
    <row r="674" spans="1:1" ht="12.75">
      <c r="A674" s="42"/>
    </row>
    <row r="675" spans="1:1" ht="12.75">
      <c r="A675" s="42"/>
    </row>
    <row r="676" spans="1:1" ht="12.75">
      <c r="A676" s="42"/>
    </row>
    <row r="677" spans="1:1" ht="12.75">
      <c r="A677" s="42"/>
    </row>
    <row r="678" spans="1:1" ht="12.75">
      <c r="A678" s="42"/>
    </row>
    <row r="679" spans="1:1" ht="12.75">
      <c r="A679" s="42"/>
    </row>
    <row r="680" spans="1:1" ht="12.75">
      <c r="A680" s="42"/>
    </row>
    <row r="681" spans="1:1" ht="12.75">
      <c r="A681" s="42"/>
    </row>
    <row r="682" spans="1:1" ht="12.75">
      <c r="A682" s="42"/>
    </row>
    <row r="683" spans="1:1" ht="12.75">
      <c r="A683" s="42"/>
    </row>
    <row r="684" spans="1:1" ht="12.75">
      <c r="A684" s="42"/>
    </row>
    <row r="685" spans="1:1" ht="12.75">
      <c r="A685" s="42"/>
    </row>
    <row r="686" spans="1:1" ht="12.75">
      <c r="A686" s="42"/>
    </row>
    <row r="687" spans="1:1" ht="12.75">
      <c r="A687" s="42"/>
    </row>
    <row r="688" spans="1:1" ht="12.75">
      <c r="A688" s="42"/>
    </row>
    <row r="689" spans="1:1" ht="12.75">
      <c r="A689" s="42"/>
    </row>
    <row r="690" spans="1:1" ht="12.75">
      <c r="A690" s="42"/>
    </row>
    <row r="691" spans="1:1" ht="12.75">
      <c r="A691" s="42"/>
    </row>
    <row r="692" spans="1:1" ht="12.75">
      <c r="A692" s="42"/>
    </row>
    <row r="693" spans="1:1" ht="12.75">
      <c r="A693" s="42"/>
    </row>
    <row r="694" spans="1:1" ht="12.75">
      <c r="A694" s="42"/>
    </row>
    <row r="695" spans="1:1" ht="12.75">
      <c r="A695" s="42"/>
    </row>
    <row r="696" spans="1:1" ht="12.75">
      <c r="A696" s="42"/>
    </row>
    <row r="697" spans="1:1" ht="12.75">
      <c r="A697" s="42"/>
    </row>
    <row r="698" spans="1:1" ht="12.75">
      <c r="A698" s="42"/>
    </row>
    <row r="699" spans="1:1" ht="12.75">
      <c r="A699" s="42"/>
    </row>
    <row r="700" spans="1:1" ht="12.75">
      <c r="A700" s="42"/>
    </row>
    <row r="701" spans="1:1" ht="12.75">
      <c r="A701" s="42"/>
    </row>
    <row r="702" spans="1:1" ht="12.75">
      <c r="A702" s="42"/>
    </row>
    <row r="703" spans="1:1" ht="12.75">
      <c r="A703" s="42"/>
    </row>
    <row r="704" spans="1:1" ht="12.75">
      <c r="A704" s="42"/>
    </row>
    <row r="705" spans="1:1" ht="12.75">
      <c r="A705" s="42"/>
    </row>
    <row r="706" spans="1:1" ht="12.75">
      <c r="A706" s="42"/>
    </row>
    <row r="707" spans="1:1" ht="12.75">
      <c r="A707" s="42"/>
    </row>
    <row r="708" spans="1:1" ht="12.75">
      <c r="A708" s="42"/>
    </row>
    <row r="709" spans="1:1" ht="12.75">
      <c r="A709" s="42"/>
    </row>
    <row r="710" spans="1:1" ht="12.75">
      <c r="A710" s="42"/>
    </row>
    <row r="711" spans="1:1" ht="12.75">
      <c r="A711" s="42"/>
    </row>
    <row r="712" spans="1:1" ht="12.75">
      <c r="A712" s="42"/>
    </row>
    <row r="713" spans="1:1" ht="12.75">
      <c r="A713" s="42"/>
    </row>
    <row r="714" spans="1:1" ht="12.75">
      <c r="A714" s="42"/>
    </row>
    <row r="715" spans="1:1" ht="12.75">
      <c r="A715" s="42"/>
    </row>
    <row r="716" spans="1:1" ht="12.75">
      <c r="A716" s="42"/>
    </row>
    <row r="717" spans="1:1" ht="12.75">
      <c r="A717" s="42"/>
    </row>
    <row r="718" spans="1:1" ht="12.75">
      <c r="A718" s="42"/>
    </row>
    <row r="719" spans="1:1" ht="12.75">
      <c r="A719" s="42"/>
    </row>
    <row r="720" spans="1:1" ht="12.75">
      <c r="A720" s="42"/>
    </row>
    <row r="721" spans="1:1" ht="12.75">
      <c r="A721" s="42"/>
    </row>
    <row r="722" spans="1:1" ht="12.75">
      <c r="A722" s="42"/>
    </row>
    <row r="723" spans="1:1" ht="12.75">
      <c r="A723" s="42"/>
    </row>
    <row r="724" spans="1:1" ht="12.75">
      <c r="A724" s="42"/>
    </row>
    <row r="725" spans="1:1" ht="12.75">
      <c r="A725" s="42"/>
    </row>
    <row r="726" spans="1:1" ht="12.75">
      <c r="A726" s="42"/>
    </row>
    <row r="727" spans="1:1" ht="12.75">
      <c r="A727" s="42"/>
    </row>
    <row r="728" spans="1:1" ht="12.75">
      <c r="A728" s="42"/>
    </row>
    <row r="729" spans="1:1" ht="12.75">
      <c r="A729" s="42"/>
    </row>
    <row r="730" spans="1:1" ht="12.75">
      <c r="A730" s="42"/>
    </row>
    <row r="731" spans="1:1" ht="12.75">
      <c r="A731" s="42"/>
    </row>
    <row r="732" spans="1:1" ht="12.75">
      <c r="A732" s="42"/>
    </row>
    <row r="733" spans="1:1" ht="12.75">
      <c r="A733" s="42"/>
    </row>
    <row r="734" spans="1:1" ht="12.75">
      <c r="A734" s="42"/>
    </row>
    <row r="735" spans="1:1" ht="12.75">
      <c r="A735" s="42"/>
    </row>
    <row r="736" spans="1:1" ht="12.75">
      <c r="A736" s="42"/>
    </row>
    <row r="737" spans="1:1" ht="12.75">
      <c r="A737" s="42"/>
    </row>
    <row r="738" spans="1:1" ht="12.75">
      <c r="A738" s="42"/>
    </row>
    <row r="739" spans="1:1" ht="12.75">
      <c r="A739" s="42"/>
    </row>
    <row r="740" spans="1:1" ht="12.75">
      <c r="A740" s="42"/>
    </row>
    <row r="741" spans="1:1" ht="12.75">
      <c r="A741" s="42"/>
    </row>
    <row r="742" spans="1:1" ht="12.75">
      <c r="A742" s="42"/>
    </row>
    <row r="743" spans="1:1" ht="12.75">
      <c r="A743" s="42"/>
    </row>
    <row r="744" spans="1:1" ht="12.75">
      <c r="A744" s="42"/>
    </row>
    <row r="745" spans="1:1" ht="12.75">
      <c r="A745" s="42"/>
    </row>
    <row r="746" spans="1:1" ht="12.75">
      <c r="A746" s="42"/>
    </row>
    <row r="747" spans="1:1" ht="12.75">
      <c r="A747" s="42"/>
    </row>
    <row r="748" spans="1:1" ht="12.75">
      <c r="A748" s="42"/>
    </row>
    <row r="749" spans="1:1" ht="12.75">
      <c r="A749" s="42"/>
    </row>
    <row r="750" spans="1:1" ht="12.75">
      <c r="A750" s="42"/>
    </row>
    <row r="751" spans="1:1" ht="12.75">
      <c r="A751" s="42"/>
    </row>
    <row r="752" spans="1:1" ht="12.75">
      <c r="A752" s="42"/>
    </row>
    <row r="753" spans="1:1" ht="12.75">
      <c r="A753" s="42"/>
    </row>
    <row r="754" spans="1:1" ht="12.75">
      <c r="A754" s="42"/>
    </row>
    <row r="755" spans="1:1" ht="12.75">
      <c r="A755" s="42"/>
    </row>
    <row r="756" spans="1:1" ht="12.75">
      <c r="A756" s="42"/>
    </row>
    <row r="757" spans="1:1" ht="12.75">
      <c r="A757" s="42"/>
    </row>
    <row r="758" spans="1:1" ht="12.75">
      <c r="A758" s="42"/>
    </row>
    <row r="759" spans="1:1" ht="12.75">
      <c r="A759" s="42"/>
    </row>
    <row r="760" spans="1:1" ht="12.75">
      <c r="A760" s="42"/>
    </row>
    <row r="761" spans="1:1" ht="12.75">
      <c r="A761" s="42"/>
    </row>
    <row r="762" spans="1:1" ht="12.75">
      <c r="A762" s="42"/>
    </row>
    <row r="763" spans="1:1" ht="12.75">
      <c r="A763" s="42"/>
    </row>
    <row r="764" spans="1:1" ht="12.75">
      <c r="A764" s="42"/>
    </row>
    <row r="765" spans="1:1" ht="12.75">
      <c r="A765" s="42"/>
    </row>
    <row r="766" spans="1:1" ht="12.75">
      <c r="A766" s="42"/>
    </row>
    <row r="767" spans="1:1" ht="12.75">
      <c r="A767" s="42"/>
    </row>
    <row r="768" spans="1:1" ht="12.75">
      <c r="A768" s="42"/>
    </row>
    <row r="769" spans="1:1" ht="12.75">
      <c r="A769" s="42"/>
    </row>
    <row r="770" spans="1:1" ht="12.75">
      <c r="A770" s="42"/>
    </row>
    <row r="771" spans="1:1" ht="12.75">
      <c r="A771" s="42"/>
    </row>
    <row r="772" spans="1:1" ht="12.75">
      <c r="A772" s="42"/>
    </row>
    <row r="773" spans="1:1" ht="12.75">
      <c r="A773" s="42"/>
    </row>
    <row r="774" spans="1:1" ht="12.75">
      <c r="A774" s="42"/>
    </row>
    <row r="775" spans="1:1" ht="12.75">
      <c r="A775" s="42"/>
    </row>
    <row r="776" spans="1:1" ht="12.75">
      <c r="A776" s="42"/>
    </row>
    <row r="777" spans="1:1" ht="12.75">
      <c r="A777" s="42"/>
    </row>
    <row r="778" spans="1:1" ht="12.75">
      <c r="A778" s="42"/>
    </row>
    <row r="779" spans="1:1" ht="12.75">
      <c r="A779" s="42"/>
    </row>
    <row r="780" spans="1:1" ht="12.75">
      <c r="A780" s="42"/>
    </row>
    <row r="781" spans="1:1" ht="12.75">
      <c r="A781" s="42"/>
    </row>
    <row r="782" spans="1:1" ht="12.75">
      <c r="A782" s="42"/>
    </row>
    <row r="783" spans="1:1" ht="12.75">
      <c r="A783" s="42"/>
    </row>
    <row r="784" spans="1:1" ht="12.75">
      <c r="A784" s="42"/>
    </row>
    <row r="785" spans="1:1" ht="12.75">
      <c r="A785" s="42"/>
    </row>
    <row r="786" spans="1:1" ht="12.75">
      <c r="A786" s="42"/>
    </row>
    <row r="787" spans="1:1" ht="12.75">
      <c r="A787" s="42"/>
    </row>
    <row r="788" spans="1:1" ht="12.75">
      <c r="A788" s="42"/>
    </row>
    <row r="789" spans="1:1" ht="12.75">
      <c r="A789" s="42"/>
    </row>
    <row r="790" spans="1:1" ht="12.75">
      <c r="A790" s="42"/>
    </row>
    <row r="791" spans="1:1" ht="12.75">
      <c r="A791" s="42"/>
    </row>
    <row r="792" spans="1:1" ht="12.75">
      <c r="A792" s="42"/>
    </row>
    <row r="793" spans="1:1" ht="12.75">
      <c r="A793" s="42"/>
    </row>
    <row r="794" spans="1:1" ht="12.75">
      <c r="A794" s="42"/>
    </row>
    <row r="795" spans="1:1" ht="12.75">
      <c r="A795" s="42"/>
    </row>
    <row r="796" spans="1:1" ht="12.75">
      <c r="A796" s="42"/>
    </row>
    <row r="797" spans="1:1" ht="12.75">
      <c r="A797" s="42"/>
    </row>
    <row r="798" spans="1:1" ht="12.75">
      <c r="A798" s="42"/>
    </row>
    <row r="799" spans="1:1" ht="12.75">
      <c r="A799" s="42"/>
    </row>
    <row r="800" spans="1:1" ht="12.75">
      <c r="A800" s="42"/>
    </row>
    <row r="801" spans="1:1" ht="12.75">
      <c r="A801" s="42"/>
    </row>
    <row r="802" spans="1:1" ht="12.75">
      <c r="A802" s="42"/>
    </row>
    <row r="803" spans="1:1" ht="12.75">
      <c r="A803" s="42"/>
    </row>
    <row r="804" spans="1:1" ht="12.75">
      <c r="A804" s="42"/>
    </row>
    <row r="805" spans="1:1" ht="12.75">
      <c r="A805" s="42"/>
    </row>
    <row r="806" spans="1:1" ht="12.75">
      <c r="A806" s="42"/>
    </row>
    <row r="807" spans="1:1" ht="12.75">
      <c r="A807" s="42"/>
    </row>
    <row r="808" spans="1:1" ht="12.75">
      <c r="A808" s="42"/>
    </row>
    <row r="809" spans="1:1" ht="12.75">
      <c r="A809" s="42"/>
    </row>
    <row r="810" spans="1:1" ht="12.75">
      <c r="A810" s="42"/>
    </row>
    <row r="811" spans="1:1" ht="12.75">
      <c r="A811" s="42"/>
    </row>
    <row r="812" spans="1:1" ht="12.75">
      <c r="A812" s="42"/>
    </row>
    <row r="813" spans="1:1" ht="12.75">
      <c r="A813" s="42"/>
    </row>
    <row r="814" spans="1:1" ht="12.75">
      <c r="A814" s="42"/>
    </row>
    <row r="815" spans="1:1" ht="12.75">
      <c r="A815" s="42"/>
    </row>
    <row r="816" spans="1:1" ht="12.75">
      <c r="A816" s="42"/>
    </row>
    <row r="817" spans="1:1" ht="12.75">
      <c r="A817" s="42"/>
    </row>
    <row r="818" spans="1:1" ht="12.75">
      <c r="A818" s="42"/>
    </row>
    <row r="819" spans="1:1" ht="12.75">
      <c r="A819" s="42"/>
    </row>
    <row r="820" spans="1:1" ht="12.75">
      <c r="A820" s="42"/>
    </row>
    <row r="821" spans="1:1" ht="12.75">
      <c r="A821" s="42"/>
    </row>
    <row r="822" spans="1:1" ht="12.75">
      <c r="A822" s="42"/>
    </row>
    <row r="823" spans="1:1" ht="12.75">
      <c r="A823" s="42"/>
    </row>
    <row r="824" spans="1:1" ht="12.75">
      <c r="A824" s="42"/>
    </row>
    <row r="825" spans="1:1" ht="12.75">
      <c r="A825" s="42"/>
    </row>
    <row r="826" spans="1:1" ht="12.75">
      <c r="A826" s="42"/>
    </row>
    <row r="827" spans="1:1" ht="12.75">
      <c r="A827" s="42"/>
    </row>
    <row r="828" spans="1:1" ht="12.75">
      <c r="A828" s="42"/>
    </row>
    <row r="829" spans="1:1" ht="12.75">
      <c r="A829" s="42"/>
    </row>
    <row r="830" spans="1:1" ht="12.75">
      <c r="A830" s="42"/>
    </row>
    <row r="831" spans="1:1" ht="12.75">
      <c r="A831" s="42"/>
    </row>
    <row r="832" spans="1:1" ht="12.75">
      <c r="A832" s="42"/>
    </row>
    <row r="833" spans="1:1" ht="12.75">
      <c r="A833" s="42"/>
    </row>
    <row r="834" spans="1:1" ht="12.75">
      <c r="A834" s="42"/>
    </row>
    <row r="835" spans="1:1" ht="12.75">
      <c r="A835" s="42"/>
    </row>
    <row r="836" spans="1:1" ht="12.75">
      <c r="A836" s="42"/>
    </row>
    <row r="837" spans="1:1" ht="12.75">
      <c r="A837" s="42"/>
    </row>
    <row r="838" spans="1:1" ht="12.75">
      <c r="A838" s="42"/>
    </row>
    <row r="839" spans="1:1" ht="12.75">
      <c r="A839" s="42"/>
    </row>
    <row r="840" spans="1:1" ht="12.75">
      <c r="A840" s="42"/>
    </row>
    <row r="841" spans="1:1" ht="12.75">
      <c r="A841" s="42"/>
    </row>
    <row r="842" spans="1:1" ht="12.75">
      <c r="A842" s="42"/>
    </row>
    <row r="843" spans="1:1" ht="12.75">
      <c r="A843" s="42"/>
    </row>
    <row r="844" spans="1:1" ht="12.75">
      <c r="A844" s="42"/>
    </row>
    <row r="845" spans="1:1" ht="12.75">
      <c r="A845" s="42"/>
    </row>
    <row r="846" spans="1:1" ht="12.75">
      <c r="A846" s="42"/>
    </row>
    <row r="847" spans="1:1" ht="12.75">
      <c r="A847" s="42"/>
    </row>
    <row r="848" spans="1:1" ht="12.75">
      <c r="A848" s="42"/>
    </row>
    <row r="849" spans="1:1" ht="12.75">
      <c r="A849" s="42"/>
    </row>
    <row r="850" spans="1:1" ht="12.75">
      <c r="A850" s="42"/>
    </row>
    <row r="851" spans="1:1" ht="12.75">
      <c r="A851" s="42"/>
    </row>
    <row r="852" spans="1:1" ht="12.75">
      <c r="A852" s="42"/>
    </row>
    <row r="853" spans="1:1" ht="12.75">
      <c r="A853" s="42"/>
    </row>
    <row r="854" spans="1:1" ht="12.75">
      <c r="A854" s="42"/>
    </row>
    <row r="855" spans="1:1" ht="12.75">
      <c r="A855" s="42"/>
    </row>
    <row r="856" spans="1:1" ht="12.75">
      <c r="A856" s="42"/>
    </row>
    <row r="857" spans="1:1" ht="12.75">
      <c r="A857" s="42"/>
    </row>
    <row r="858" spans="1:1" ht="12.75">
      <c r="A858" s="42"/>
    </row>
    <row r="859" spans="1:1" ht="12.75">
      <c r="A859" s="42"/>
    </row>
    <row r="860" spans="1:1" ht="12.75">
      <c r="A860" s="42"/>
    </row>
    <row r="861" spans="1:1" ht="12.75">
      <c r="A861" s="42"/>
    </row>
    <row r="862" spans="1:1" ht="12.75">
      <c r="A862" s="42"/>
    </row>
    <row r="863" spans="1:1" ht="12.75">
      <c r="A863" s="42"/>
    </row>
    <row r="864" spans="1:1" ht="12.75">
      <c r="A864" s="42"/>
    </row>
    <row r="865" spans="1:1" ht="12.75">
      <c r="A865" s="42"/>
    </row>
    <row r="866" spans="1:1" ht="12.75">
      <c r="A866" s="42"/>
    </row>
    <row r="867" spans="1:1" ht="12.75">
      <c r="A867" s="42"/>
    </row>
    <row r="868" spans="1:1" ht="12.75">
      <c r="A868" s="42"/>
    </row>
    <row r="869" spans="1:1" ht="12.75">
      <c r="A869" s="42"/>
    </row>
    <row r="870" spans="1:1" ht="12.75">
      <c r="A870" s="42"/>
    </row>
    <row r="871" spans="1:1" ht="12.75">
      <c r="A871" s="42"/>
    </row>
    <row r="872" spans="1:1" ht="12.75">
      <c r="A872" s="42"/>
    </row>
    <row r="873" spans="1:1" ht="12.75">
      <c r="A873" s="42"/>
    </row>
    <row r="874" spans="1:1" ht="12.75">
      <c r="A874" s="42"/>
    </row>
    <row r="875" spans="1:1" ht="12.75">
      <c r="A875" s="42"/>
    </row>
    <row r="876" spans="1:1" ht="12.75">
      <c r="A876" s="42"/>
    </row>
    <row r="877" spans="1:1" ht="12.75">
      <c r="A877" s="42"/>
    </row>
    <row r="878" spans="1:1" ht="12.75">
      <c r="A878" s="42"/>
    </row>
    <row r="879" spans="1:1" ht="12.75">
      <c r="A879" s="42"/>
    </row>
    <row r="880" spans="1:1" ht="12.75">
      <c r="A880" s="42"/>
    </row>
    <row r="881" spans="1:1" ht="12.75">
      <c r="A881" s="42"/>
    </row>
    <row r="882" spans="1:1" ht="12.75">
      <c r="A882" s="42"/>
    </row>
    <row r="883" spans="1:1" ht="12.75">
      <c r="A883" s="42"/>
    </row>
    <row r="884" spans="1:1" ht="12.75">
      <c r="A884" s="42"/>
    </row>
    <row r="885" spans="1:1" ht="12.75">
      <c r="A885" s="42"/>
    </row>
    <row r="886" spans="1:1" ht="12.75">
      <c r="A886" s="42"/>
    </row>
    <row r="887" spans="1:1" ht="12.75">
      <c r="A887" s="42"/>
    </row>
    <row r="888" spans="1:1" ht="12.75">
      <c r="A888" s="42"/>
    </row>
    <row r="889" spans="1:1" ht="12.75">
      <c r="A889" s="42"/>
    </row>
    <row r="890" spans="1:1" ht="12.75">
      <c r="A890" s="42"/>
    </row>
    <row r="891" spans="1:1" ht="12.75">
      <c r="A891" s="42"/>
    </row>
    <row r="892" spans="1:1" ht="12.75">
      <c r="A892" s="42"/>
    </row>
    <row r="893" spans="1:1" ht="12.75">
      <c r="A893" s="42"/>
    </row>
    <row r="894" spans="1:1" ht="12.75">
      <c r="A894" s="42"/>
    </row>
    <row r="895" spans="1:1" ht="12.75">
      <c r="A895" s="42"/>
    </row>
    <row r="896" spans="1:1" ht="12.75">
      <c r="A896" s="42"/>
    </row>
    <row r="897" spans="1:1" ht="12.75">
      <c r="A897" s="42"/>
    </row>
    <row r="898" spans="1:1" ht="12.75">
      <c r="A898" s="42"/>
    </row>
    <row r="899" spans="1:1" ht="12.75">
      <c r="A899" s="42"/>
    </row>
    <row r="900" spans="1:1" ht="12.75">
      <c r="A900" s="42"/>
    </row>
    <row r="901" spans="1:1" ht="12.75">
      <c r="A901" s="42"/>
    </row>
    <row r="902" spans="1:1" ht="12.75">
      <c r="A902" s="42"/>
    </row>
    <row r="903" spans="1:1" ht="12.75">
      <c r="A903" s="42"/>
    </row>
    <row r="904" spans="1:1" ht="12.75">
      <c r="A904" s="42"/>
    </row>
    <row r="905" spans="1:1" ht="12.75">
      <c r="A905" s="42"/>
    </row>
    <row r="906" spans="1:1" ht="12.75">
      <c r="A906" s="42"/>
    </row>
    <row r="907" spans="1:1" ht="12.75">
      <c r="A907" s="42"/>
    </row>
    <row r="908" spans="1:1" ht="12.75">
      <c r="A908" s="42"/>
    </row>
    <row r="909" spans="1:1" ht="12.75">
      <c r="A909" s="42"/>
    </row>
    <row r="910" spans="1:1" ht="12.75">
      <c r="A910" s="42"/>
    </row>
    <row r="911" spans="1:1" ht="12.75">
      <c r="A911" s="42"/>
    </row>
    <row r="912" spans="1:1" ht="12.75">
      <c r="A912" s="42"/>
    </row>
    <row r="913" spans="1:1" ht="12.75">
      <c r="A913" s="42"/>
    </row>
    <row r="914" spans="1:1" ht="12.75">
      <c r="A914" s="42"/>
    </row>
    <row r="915" spans="1:1" ht="12.75">
      <c r="A915" s="42"/>
    </row>
    <row r="916" spans="1:1" ht="12.75">
      <c r="A916" s="42"/>
    </row>
    <row r="917" spans="1:1" ht="12.75">
      <c r="A917" s="42"/>
    </row>
    <row r="918" spans="1:1" ht="12.75">
      <c r="A918" s="42"/>
    </row>
    <row r="919" spans="1:1" ht="12.75">
      <c r="A919" s="42"/>
    </row>
    <row r="920" spans="1:1" ht="12.75">
      <c r="A920" s="42"/>
    </row>
    <row r="921" spans="1:1" ht="12.75">
      <c r="A921" s="42"/>
    </row>
    <row r="922" spans="1:1" ht="12.75">
      <c r="A922" s="42"/>
    </row>
    <row r="923" spans="1:1" ht="12.75">
      <c r="A923" s="42"/>
    </row>
    <row r="924" spans="1:1" ht="12.75">
      <c r="A924" s="42"/>
    </row>
    <row r="925" spans="1:1" ht="12.75">
      <c r="A925" s="42"/>
    </row>
    <row r="926" spans="1:1" ht="12.75">
      <c r="A926" s="42"/>
    </row>
    <row r="927" spans="1:1" ht="12.75">
      <c r="A927" s="42"/>
    </row>
    <row r="928" spans="1:1" ht="12.75">
      <c r="A928" s="42"/>
    </row>
    <row r="929" spans="1:1" ht="12.75">
      <c r="A929" s="42"/>
    </row>
    <row r="930" spans="1:1" ht="12.75">
      <c r="A930" s="42"/>
    </row>
    <row r="931" spans="1:1" ht="12.75">
      <c r="A931" s="42"/>
    </row>
    <row r="932" spans="1:1" ht="12.75">
      <c r="A932" s="42"/>
    </row>
    <row r="933" spans="1:1" ht="12.75">
      <c r="A933" s="42"/>
    </row>
    <row r="934" spans="1:1" ht="12.75">
      <c r="A934" s="42"/>
    </row>
    <row r="935" spans="1:1" ht="12.75">
      <c r="A935" s="42"/>
    </row>
    <row r="936" spans="1:1" ht="12.75">
      <c r="A936" s="42"/>
    </row>
    <row r="937" spans="1:1" ht="12.75">
      <c r="A937" s="42"/>
    </row>
    <row r="938" spans="1:1" ht="12.75">
      <c r="A938" s="42"/>
    </row>
    <row r="939" spans="1:1" ht="12.75">
      <c r="A939" s="42"/>
    </row>
    <row r="940" spans="1:1" ht="12.75">
      <c r="A940" s="42"/>
    </row>
    <row r="941" spans="1:1" ht="12.75">
      <c r="A941" s="42"/>
    </row>
    <row r="942" spans="1:1" ht="12.75">
      <c r="A942" s="42"/>
    </row>
    <row r="943" spans="1:1" ht="12.75">
      <c r="A943" s="42"/>
    </row>
    <row r="944" spans="1:1" ht="12.75">
      <c r="A944" s="42"/>
    </row>
    <row r="945" spans="1:1" ht="12.75">
      <c r="A945" s="42"/>
    </row>
    <row r="946" spans="1:1" ht="12.75">
      <c r="A946" s="42"/>
    </row>
    <row r="947" spans="1:1" ht="12.75">
      <c r="A947" s="42"/>
    </row>
    <row r="948" spans="1:1" ht="12.75">
      <c r="A948" s="42"/>
    </row>
    <row r="949" spans="1:1" ht="12.75">
      <c r="A949" s="42"/>
    </row>
    <row r="950" spans="1:1" ht="12.75">
      <c r="A950" s="42"/>
    </row>
    <row r="951" spans="1:1" ht="12.75">
      <c r="A951" s="42"/>
    </row>
    <row r="952" spans="1:1" ht="12.75">
      <c r="A952" s="42"/>
    </row>
    <row r="953" spans="1:1" ht="12.75">
      <c r="A953" s="42"/>
    </row>
    <row r="954" spans="1:1" ht="12.75">
      <c r="A954" s="42"/>
    </row>
    <row r="955" spans="1:1" ht="12.75">
      <c r="A955" s="42"/>
    </row>
    <row r="956" spans="1:1" ht="12.75">
      <c r="A956" s="42"/>
    </row>
    <row r="957" spans="1:1" ht="12.75">
      <c r="A957" s="42"/>
    </row>
    <row r="958" spans="1:1" ht="12.75">
      <c r="A958" s="42"/>
    </row>
    <row r="959" spans="1:1" ht="12.75">
      <c r="A959" s="42"/>
    </row>
    <row r="960" spans="1:1" ht="12.75">
      <c r="A960" s="42"/>
    </row>
    <row r="961" spans="1:1" ht="12.75">
      <c r="A961" s="42"/>
    </row>
    <row r="962" spans="1:1" ht="12.75">
      <c r="A962" s="42"/>
    </row>
    <row r="963" spans="1:1" ht="12.75">
      <c r="A963" s="42"/>
    </row>
    <row r="964" spans="1:1" ht="12.75">
      <c r="A964" s="42"/>
    </row>
    <row r="965" spans="1:1" ht="12.75">
      <c r="A965" s="42"/>
    </row>
    <row r="966" spans="1:1" ht="12.75">
      <c r="A966" s="42"/>
    </row>
    <row r="967" spans="1:1" ht="12.75">
      <c r="A967" s="42"/>
    </row>
    <row r="968" spans="1:1" ht="12.75">
      <c r="A968" s="42"/>
    </row>
    <row r="969" spans="1:1" ht="12.75">
      <c r="A969" s="42"/>
    </row>
    <row r="970" spans="1:1" ht="12.75">
      <c r="A970" s="42"/>
    </row>
    <row r="971" spans="1:1" ht="12.75">
      <c r="A971" s="42"/>
    </row>
    <row r="972" spans="1:1" ht="12.75">
      <c r="A972" s="42"/>
    </row>
    <row r="973" spans="1:1" ht="12.75">
      <c r="A973" s="42"/>
    </row>
    <row r="974" spans="1:1" ht="12.75">
      <c r="A974" s="42"/>
    </row>
    <row r="975" spans="1:1" ht="12.75">
      <c r="A975" s="42"/>
    </row>
    <row r="976" spans="1:1" ht="12.75">
      <c r="A976" s="42"/>
    </row>
    <row r="977" spans="1:1" ht="12.75">
      <c r="A977" s="42"/>
    </row>
    <row r="978" spans="1:1" ht="12.75">
      <c r="A978" s="42"/>
    </row>
    <row r="979" spans="1:1" ht="12.75">
      <c r="A979" s="42"/>
    </row>
    <row r="980" spans="1:1" ht="12.75">
      <c r="A980" s="42"/>
    </row>
    <row r="981" spans="1:1" ht="12.75">
      <c r="A981" s="42"/>
    </row>
    <row r="982" spans="1:1" ht="12.75">
      <c r="A982" s="42"/>
    </row>
    <row r="983" spans="1:1" ht="12.75">
      <c r="A983" s="42"/>
    </row>
    <row r="984" spans="1:1" ht="12.75">
      <c r="A984" s="42"/>
    </row>
    <row r="985" spans="1:1" ht="12.75">
      <c r="A985" s="42"/>
    </row>
    <row r="986" spans="1:1" ht="12.75">
      <c r="A986" s="42"/>
    </row>
    <row r="987" spans="1:1" ht="12.75">
      <c r="A987" s="42"/>
    </row>
    <row r="988" spans="1:1" ht="12.75">
      <c r="A988" s="42"/>
    </row>
    <row r="989" spans="1:1" ht="12.75">
      <c r="A989" s="42"/>
    </row>
    <row r="990" spans="1:1" ht="12.75">
      <c r="A990" s="42"/>
    </row>
    <row r="991" spans="1:1" ht="12.75">
      <c r="A991" s="42"/>
    </row>
    <row r="992" spans="1:1" ht="12.75">
      <c r="A992" s="42"/>
    </row>
    <row r="993" spans="1:1" ht="12.75">
      <c r="A993" s="42"/>
    </row>
    <row r="994" spans="1:1" ht="12.75">
      <c r="A994" s="42"/>
    </row>
    <row r="995" spans="1:1" ht="12.75">
      <c r="A995" s="42"/>
    </row>
    <row r="996" spans="1:1" ht="12.75">
      <c r="A996" s="42"/>
    </row>
    <row r="997" spans="1:1" ht="12.75">
      <c r="A997" s="42"/>
    </row>
    <row r="998" spans="1:1" ht="12.75">
      <c r="A998" s="42"/>
    </row>
    <row r="999" spans="1:1" ht="12.75">
      <c r="A999" s="42"/>
    </row>
    <row r="1000" spans="1:1" ht="12.75">
      <c r="A1000" s="42"/>
    </row>
    <row r="1001" spans="1:1" ht="12.75">
      <c r="A1001" s="42"/>
    </row>
  </sheetData>
  <hyperlinks>
    <hyperlink ref="B2" r:id="rId1" xr:uid="{00000000-0004-0000-1E00-000000000000}"/>
    <hyperlink ref="B4" r:id="rId2" xr:uid="{00000000-0004-0000-1E00-000001000000}"/>
    <hyperlink ref="B11" r:id="rId3" xr:uid="{00000000-0004-0000-1E00-000002000000}"/>
    <hyperlink ref="B13" r:id="rId4" xr:uid="{00000000-0004-0000-1E00-000003000000}"/>
    <hyperlink ref="B14" r:id="rId5" xr:uid="{00000000-0004-0000-1E00-000004000000}"/>
    <hyperlink ref="B16" r:id="rId6" xr:uid="{00000000-0004-0000-1E00-000005000000}"/>
    <hyperlink ref="B17" r:id="rId7" xr:uid="{00000000-0004-0000-1E00-000006000000}"/>
    <hyperlink ref="B34" r:id="rId8" xr:uid="{00000000-0004-0000-1E00-000007000000}"/>
    <hyperlink ref="B36" r:id="rId9" xr:uid="{00000000-0004-0000-1E00-000008000000}"/>
    <hyperlink ref="B41" r:id="rId10" xr:uid="{00000000-0004-0000-1E00-000009000000}"/>
    <hyperlink ref="B43" r:id="rId11" xr:uid="{00000000-0004-0000-1E00-00000A000000}"/>
    <hyperlink ref="B44" r:id="rId12" xr:uid="{00000000-0004-0000-1E00-00000B000000}"/>
    <hyperlink ref="B45" r:id="rId13" xr:uid="{00000000-0004-0000-1E00-00000C000000}"/>
    <hyperlink ref="D47" r:id="rId14" xr:uid="{00000000-0004-0000-1E00-00000D000000}"/>
    <hyperlink ref="B57" r:id="rId15" xr:uid="{00000000-0004-0000-1E00-00000E000000}"/>
    <hyperlink ref="B61" r:id="rId16" xr:uid="{00000000-0004-0000-1E00-00000F000000}"/>
    <hyperlink ref="B62" r:id="rId17" xr:uid="{00000000-0004-0000-1E00-000010000000}"/>
    <hyperlink ref="B63" r:id="rId18" xr:uid="{00000000-0004-0000-1E00-000011000000}"/>
    <hyperlink ref="B65" r:id="rId19" xr:uid="{00000000-0004-0000-1E00-000012000000}"/>
    <hyperlink ref="B66" r:id="rId20" xr:uid="{00000000-0004-0000-1E00-000013000000}"/>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outlinePr summaryBelow="0" summaryRight="0"/>
  </sheetPr>
  <dimension ref="A1:L34"/>
  <sheetViews>
    <sheetView workbookViewId="0">
      <pane ySplit="2" topLeftCell="A3" activePane="bottomLeft" state="frozen"/>
      <selection pane="bottomLeft" activeCell="B4" sqref="B4"/>
    </sheetView>
  </sheetViews>
  <sheetFormatPr defaultColWidth="12.5703125" defaultRowHeight="15.75" customHeight="1"/>
  <cols>
    <col min="1" max="1" width="4.42578125" customWidth="1"/>
    <col min="3" max="3" width="18" customWidth="1"/>
    <col min="4" max="4" width="39.5703125" customWidth="1"/>
    <col min="5" max="5" width="24.7109375" customWidth="1"/>
    <col min="6" max="6" width="20.5703125" customWidth="1"/>
    <col min="7" max="7" width="25.28515625" customWidth="1"/>
    <col min="8" max="8" width="23.42578125" customWidth="1"/>
    <col min="9" max="9" width="16.42578125" customWidth="1"/>
    <col min="10" max="10" width="19.85546875" customWidth="1"/>
  </cols>
  <sheetData>
    <row r="1" spans="1:12" ht="12.75">
      <c r="A1" s="280">
        <v>1</v>
      </c>
      <c r="B1" s="280">
        <v>2</v>
      </c>
      <c r="C1" s="280">
        <v>3</v>
      </c>
      <c r="D1" s="280">
        <v>4</v>
      </c>
      <c r="E1" s="302">
        <v>5</v>
      </c>
      <c r="F1" s="301">
        <v>6</v>
      </c>
      <c r="G1" s="301">
        <v>7</v>
      </c>
      <c r="H1" s="301">
        <v>8</v>
      </c>
      <c r="I1" s="302">
        <v>9</v>
      </c>
      <c r="J1" s="301">
        <v>10</v>
      </c>
      <c r="K1" s="303">
        <v>11</v>
      </c>
    </row>
    <row r="2" spans="1:12" ht="166.5" customHeight="1">
      <c r="A2" s="280" t="s">
        <v>1489</v>
      </c>
      <c r="B2" s="280" t="s">
        <v>23</v>
      </c>
      <c r="C2" s="280" t="s">
        <v>10091</v>
      </c>
      <c r="D2" s="280" t="s">
        <v>10176</v>
      </c>
      <c r="E2" s="650" t="s">
        <v>10177</v>
      </c>
      <c r="F2" s="301" t="s">
        <v>10178</v>
      </c>
      <c r="G2" s="301" t="s">
        <v>10179</v>
      </c>
      <c r="H2" s="301" t="s">
        <v>10180</v>
      </c>
      <c r="I2" s="302" t="s">
        <v>10181</v>
      </c>
      <c r="J2" s="301" t="s">
        <v>10182</v>
      </c>
      <c r="K2" s="303" t="s">
        <v>10183</v>
      </c>
    </row>
    <row r="3" spans="1:12" ht="13.5">
      <c r="A3" s="993" t="s">
        <v>10184</v>
      </c>
      <c r="B3" s="950"/>
      <c r="C3" s="950"/>
      <c r="D3" s="950"/>
      <c r="E3" s="950"/>
      <c r="F3" s="950"/>
      <c r="G3" s="950"/>
      <c r="H3" s="950"/>
      <c r="I3" s="950"/>
      <c r="J3" s="950"/>
      <c r="K3" s="950"/>
    </row>
    <row r="4" spans="1:12" ht="13.5">
      <c r="A4" s="994" t="s">
        <v>10185</v>
      </c>
      <c r="B4" s="950"/>
      <c r="C4" s="950"/>
      <c r="D4" s="950"/>
      <c r="E4" s="950"/>
      <c r="F4" s="950"/>
      <c r="G4" s="950"/>
      <c r="H4" s="950"/>
      <c r="I4" s="950"/>
      <c r="J4" s="950"/>
      <c r="K4" s="950"/>
    </row>
    <row r="5" spans="1:12" ht="38.25">
      <c r="A5" s="43">
        <v>1</v>
      </c>
      <c r="B5" s="304" t="s">
        <v>10416</v>
      </c>
      <c r="C5" s="304" t="s">
        <v>10417</v>
      </c>
      <c r="D5" s="47" t="s">
        <v>10418</v>
      </c>
      <c r="E5" s="47"/>
      <c r="F5" s="43" t="s">
        <v>10419</v>
      </c>
      <c r="G5" s="43" t="s">
        <v>10420</v>
      </c>
      <c r="H5" s="47" t="s">
        <v>10418</v>
      </c>
      <c r="I5" s="43" t="s">
        <v>10421</v>
      </c>
      <c r="J5" s="43" t="s">
        <v>10421</v>
      </c>
      <c r="K5" s="43" t="s">
        <v>10422</v>
      </c>
    </row>
    <row r="6" spans="1:12" ht="102">
      <c r="A6" s="44">
        <v>2</v>
      </c>
      <c r="B6" s="44" t="s">
        <v>10186</v>
      </c>
      <c r="C6" s="43" t="s">
        <v>10187</v>
      </c>
      <c r="D6" s="43" t="s">
        <v>10423</v>
      </c>
      <c r="E6" s="43" t="s">
        <v>10423</v>
      </c>
      <c r="I6" s="43" t="s">
        <v>10188</v>
      </c>
      <c r="J6" s="43" t="s">
        <v>10188</v>
      </c>
      <c r="K6" s="43" t="s">
        <v>10424</v>
      </c>
    </row>
    <row r="7" spans="1:12" ht="127.5">
      <c r="A7" s="44">
        <v>3</v>
      </c>
      <c r="B7" s="43" t="s">
        <v>10425</v>
      </c>
      <c r="C7" s="43" t="s">
        <v>10426</v>
      </c>
      <c r="D7" s="43" t="s">
        <v>10427</v>
      </c>
      <c r="E7" s="42"/>
      <c r="F7" s="42"/>
      <c r="G7" s="42"/>
      <c r="H7" s="43" t="s">
        <v>10427</v>
      </c>
      <c r="I7" s="43" t="s">
        <v>10427</v>
      </c>
      <c r="J7" s="43" t="s">
        <v>10427</v>
      </c>
      <c r="K7" s="43" t="s">
        <v>10428</v>
      </c>
      <c r="L7" s="44" t="s">
        <v>10429</v>
      </c>
    </row>
    <row r="8" spans="1:12" ht="102">
      <c r="A8" s="44">
        <v>4</v>
      </c>
      <c r="B8" s="44" t="s">
        <v>10189</v>
      </c>
      <c r="C8" s="43" t="s">
        <v>10190</v>
      </c>
      <c r="D8" s="43" t="s">
        <v>10430</v>
      </c>
      <c r="E8" s="43" t="s">
        <v>10431</v>
      </c>
      <c r="I8" s="43" t="s">
        <v>10191</v>
      </c>
      <c r="J8" s="43" t="s">
        <v>10191</v>
      </c>
      <c r="K8" s="43" t="s">
        <v>10432</v>
      </c>
    </row>
    <row r="9" spans="1:12" ht="127.5">
      <c r="A9" s="44">
        <v>5</v>
      </c>
      <c r="B9" s="44" t="s">
        <v>10192</v>
      </c>
      <c r="C9" s="43" t="s">
        <v>10193</v>
      </c>
      <c r="D9" s="43" t="s">
        <v>10194</v>
      </c>
      <c r="E9" s="43" t="s">
        <v>10194</v>
      </c>
      <c r="I9" s="43" t="s">
        <v>10195</v>
      </c>
      <c r="J9" s="43" t="s">
        <v>10195</v>
      </c>
      <c r="K9" s="43" t="s">
        <v>10196</v>
      </c>
    </row>
    <row r="10" spans="1:12" ht="114.75">
      <c r="A10" s="44">
        <v>6</v>
      </c>
      <c r="B10" s="43" t="s">
        <v>10197</v>
      </c>
      <c r="C10" s="43" t="s">
        <v>10187</v>
      </c>
      <c r="D10" s="43" t="s">
        <v>10433</v>
      </c>
      <c r="E10" s="43" t="s">
        <v>10198</v>
      </c>
      <c r="I10" s="43" t="s">
        <v>10199</v>
      </c>
      <c r="J10" s="43" t="s">
        <v>10199</v>
      </c>
      <c r="K10" s="43" t="s">
        <v>10200</v>
      </c>
    </row>
    <row r="11" spans="1:12" ht="178.5">
      <c r="A11" s="44">
        <v>7</v>
      </c>
      <c r="B11" s="43" t="s">
        <v>10201</v>
      </c>
      <c r="C11" s="43" t="s">
        <v>10187</v>
      </c>
      <c r="D11" s="43" t="s">
        <v>10202</v>
      </c>
      <c r="E11" s="43" t="s">
        <v>10202</v>
      </c>
      <c r="I11" s="43" t="s">
        <v>10202</v>
      </c>
      <c r="J11" s="43" t="s">
        <v>10202</v>
      </c>
      <c r="K11" s="43" t="s">
        <v>10203</v>
      </c>
    </row>
    <row r="12" spans="1:12" ht="153">
      <c r="A12" s="44">
        <v>9</v>
      </c>
      <c r="B12" s="44" t="s">
        <v>10434</v>
      </c>
      <c r="C12" s="43" t="s">
        <v>10435</v>
      </c>
      <c r="D12" s="43" t="s">
        <v>10436</v>
      </c>
      <c r="E12" s="43" t="s">
        <v>10437</v>
      </c>
      <c r="I12" s="43" t="s">
        <v>10437</v>
      </c>
      <c r="J12" s="43" t="s">
        <v>10437</v>
      </c>
      <c r="K12" s="2" t="s">
        <v>10438</v>
      </c>
    </row>
    <row r="13" spans="1:12" ht="306">
      <c r="A13" s="44">
        <v>10</v>
      </c>
      <c r="B13" s="114" t="s">
        <v>10204</v>
      </c>
      <c r="C13" s="43" t="s">
        <v>10439</v>
      </c>
      <c r="D13" s="43" t="s">
        <v>10205</v>
      </c>
      <c r="E13" s="43" t="s">
        <v>10205</v>
      </c>
      <c r="I13" s="43" t="s">
        <v>10205</v>
      </c>
      <c r="J13" s="43" t="s">
        <v>10205</v>
      </c>
      <c r="K13" s="43" t="s">
        <v>10440</v>
      </c>
    </row>
    <row r="14" spans="1:12" ht="140.25">
      <c r="A14" s="44">
        <v>11</v>
      </c>
      <c r="B14" s="43" t="s">
        <v>10206</v>
      </c>
      <c r="C14" s="43" t="s">
        <v>10207</v>
      </c>
      <c r="D14" s="43" t="s">
        <v>10208</v>
      </c>
      <c r="E14" s="43" t="s">
        <v>10208</v>
      </c>
      <c r="I14" s="43" t="s">
        <v>10208</v>
      </c>
      <c r="J14" s="43" t="s">
        <v>10208</v>
      </c>
      <c r="K14" s="43" t="s">
        <v>10441</v>
      </c>
    </row>
    <row r="15" spans="1:12" ht="76.5">
      <c r="A15" s="44">
        <v>12</v>
      </c>
      <c r="B15" s="651" t="s">
        <v>10209</v>
      </c>
      <c r="C15" s="43" t="s">
        <v>10210</v>
      </c>
      <c r="D15" s="43" t="s">
        <v>10211</v>
      </c>
      <c r="E15" s="43" t="s">
        <v>10211</v>
      </c>
      <c r="K15" s="43" t="s">
        <v>10212</v>
      </c>
    </row>
    <row r="16" spans="1:12" ht="90" customHeight="1">
      <c r="A16" s="44">
        <v>13</v>
      </c>
      <c r="B16" s="43" t="s">
        <v>10213</v>
      </c>
      <c r="C16" s="43" t="s">
        <v>10214</v>
      </c>
      <c r="D16" s="43" t="s">
        <v>10215</v>
      </c>
      <c r="E16" s="43" t="s">
        <v>10215</v>
      </c>
      <c r="K16" s="43" t="s">
        <v>10216</v>
      </c>
    </row>
    <row r="17" spans="1:12" ht="76.5">
      <c r="A17" s="44">
        <v>14</v>
      </c>
      <c r="B17" s="114" t="s">
        <v>10217</v>
      </c>
      <c r="C17" s="43" t="s">
        <v>10218</v>
      </c>
      <c r="D17" s="43" t="s">
        <v>10219</v>
      </c>
      <c r="H17" s="43" t="s">
        <v>10219</v>
      </c>
      <c r="K17" s="43" t="s">
        <v>10220</v>
      </c>
    </row>
    <row r="18" spans="1:12" ht="76.5">
      <c r="A18" s="44">
        <v>15</v>
      </c>
      <c r="B18" s="114" t="s">
        <v>10221</v>
      </c>
      <c r="C18" s="43" t="s">
        <v>10222</v>
      </c>
      <c r="D18" s="43" t="s">
        <v>10223</v>
      </c>
      <c r="H18" s="43" t="s">
        <v>10223</v>
      </c>
      <c r="K18" s="43" t="s">
        <v>10442</v>
      </c>
    </row>
    <row r="19" spans="1:12" ht="89.25">
      <c r="A19" s="44">
        <v>16</v>
      </c>
      <c r="B19" s="19" t="s">
        <v>10224</v>
      </c>
      <c r="C19" s="43" t="s">
        <v>10225</v>
      </c>
      <c r="D19" s="43" t="s">
        <v>10226</v>
      </c>
      <c r="G19" s="43" t="s">
        <v>10226</v>
      </c>
      <c r="K19" s="43" t="s">
        <v>10443</v>
      </c>
    </row>
    <row r="20" spans="1:12" ht="76.5">
      <c r="A20" s="44">
        <v>17</v>
      </c>
      <c r="B20" s="44" t="s">
        <v>10227</v>
      </c>
      <c r="C20" s="43" t="s">
        <v>10228</v>
      </c>
      <c r="D20" s="43" t="s">
        <v>10229</v>
      </c>
      <c r="K20" s="43" t="s">
        <v>10230</v>
      </c>
    </row>
    <row r="21" spans="1:12" ht="76.5">
      <c r="A21" s="44">
        <v>18</v>
      </c>
      <c r="B21" s="44" t="s">
        <v>10231</v>
      </c>
      <c r="C21" s="43" t="s">
        <v>10232</v>
      </c>
      <c r="D21" s="43" t="s">
        <v>10233</v>
      </c>
      <c r="K21" s="43" t="s">
        <v>10234</v>
      </c>
    </row>
    <row r="22" spans="1:12" ht="76.5">
      <c r="A22" s="44">
        <v>19</v>
      </c>
      <c r="B22" s="43" t="s">
        <v>10201</v>
      </c>
      <c r="C22" s="43" t="s">
        <v>10235</v>
      </c>
      <c r="D22" s="43" t="s">
        <v>10236</v>
      </c>
      <c r="K22" s="43" t="s">
        <v>10237</v>
      </c>
    </row>
    <row r="23" spans="1:12" ht="76.5">
      <c r="A23" s="44">
        <v>20</v>
      </c>
      <c r="B23" s="19" t="s">
        <v>10238</v>
      </c>
      <c r="C23" s="43" t="s">
        <v>10239</v>
      </c>
      <c r="D23" s="43" t="s">
        <v>10240</v>
      </c>
      <c r="K23" s="43" t="s">
        <v>10241</v>
      </c>
    </row>
    <row r="24" spans="1:12" ht="89.25">
      <c r="A24" s="44">
        <v>22</v>
      </c>
      <c r="B24" s="114" t="s">
        <v>10242</v>
      </c>
      <c r="C24" s="43" t="s">
        <v>10243</v>
      </c>
      <c r="D24" s="43" t="s">
        <v>10244</v>
      </c>
      <c r="E24" s="43" t="s">
        <v>10244</v>
      </c>
      <c r="K24" s="43" t="s">
        <v>10245</v>
      </c>
    </row>
    <row r="25" spans="1:12" ht="63.75">
      <c r="A25" s="44">
        <v>23</v>
      </c>
      <c r="B25" s="19" t="s">
        <v>10444</v>
      </c>
      <c r="C25" s="43" t="s">
        <v>10243</v>
      </c>
      <c r="D25" s="43" t="s">
        <v>10246</v>
      </c>
      <c r="E25" s="43" t="s">
        <v>10246</v>
      </c>
      <c r="K25" s="43" t="s">
        <v>10247</v>
      </c>
    </row>
    <row r="26" spans="1:12" ht="204">
      <c r="A26" s="44">
        <v>24</v>
      </c>
      <c r="B26" s="19" t="s">
        <v>10248</v>
      </c>
      <c r="C26" s="43" t="s">
        <v>10243</v>
      </c>
      <c r="D26" s="43" t="s">
        <v>10249</v>
      </c>
      <c r="E26" s="43" t="s">
        <v>10250</v>
      </c>
      <c r="K26" s="43" t="s">
        <v>10251</v>
      </c>
    </row>
    <row r="27" spans="1:12" ht="76.5">
      <c r="A27" s="44">
        <v>25</v>
      </c>
      <c r="B27" s="43" t="s">
        <v>10252</v>
      </c>
      <c r="C27" s="43" t="s">
        <v>10253</v>
      </c>
      <c r="D27" s="43" t="s">
        <v>10254</v>
      </c>
      <c r="E27" s="43" t="s">
        <v>10254</v>
      </c>
      <c r="G27" s="43" t="s">
        <v>10255</v>
      </c>
      <c r="K27" s="43" t="s">
        <v>10256</v>
      </c>
      <c r="L27" s="43" t="s">
        <v>10445</v>
      </c>
    </row>
    <row r="28" spans="1:12" ht="76.5">
      <c r="A28" s="44">
        <v>27</v>
      </c>
      <c r="B28" s="43" t="s">
        <v>10257</v>
      </c>
      <c r="C28" s="43" t="s">
        <v>10103</v>
      </c>
      <c r="D28" s="43" t="s">
        <v>10258</v>
      </c>
      <c r="H28" s="43" t="s">
        <v>10258</v>
      </c>
      <c r="K28" s="43" t="s">
        <v>10259</v>
      </c>
    </row>
    <row r="29" spans="1:12" ht="127.5">
      <c r="A29" s="44">
        <v>28</v>
      </c>
      <c r="B29" s="43" t="s">
        <v>10260</v>
      </c>
      <c r="C29" s="43" t="s">
        <v>433</v>
      </c>
      <c r="D29" s="43" t="s">
        <v>10261</v>
      </c>
      <c r="G29" s="43" t="s">
        <v>10261</v>
      </c>
      <c r="K29" s="43" t="s">
        <v>10262</v>
      </c>
      <c r="L29" s="43" t="s">
        <v>10274</v>
      </c>
    </row>
    <row r="30" spans="1:12" ht="76.5">
      <c r="A30" s="44">
        <v>29</v>
      </c>
      <c r="B30" s="44" t="s">
        <v>10263</v>
      </c>
      <c r="C30" s="43" t="s">
        <v>10264</v>
      </c>
      <c r="D30" s="43" t="s">
        <v>10265</v>
      </c>
      <c r="G30" s="43" t="s">
        <v>10266</v>
      </c>
      <c r="K30" s="43" t="s">
        <v>10267</v>
      </c>
      <c r="L30" s="43" t="s">
        <v>10274</v>
      </c>
    </row>
    <row r="31" spans="1:12" ht="12.75">
      <c r="B31" s="518" t="s">
        <v>10268</v>
      </c>
    </row>
    <row r="32" spans="1:12" ht="114.75">
      <c r="A32" s="44">
        <v>30</v>
      </c>
      <c r="B32" s="43" t="s">
        <v>1281</v>
      </c>
      <c r="C32" s="43" t="s">
        <v>481</v>
      </c>
      <c r="D32" s="652" t="s">
        <v>10269</v>
      </c>
      <c r="G32" s="652" t="s">
        <v>10270</v>
      </c>
      <c r="K32" s="43" t="s">
        <v>10446</v>
      </c>
      <c r="L32" s="43" t="s">
        <v>10274</v>
      </c>
    </row>
    <row r="33" spans="1:12" ht="89.25">
      <c r="A33" s="44">
        <v>31</v>
      </c>
      <c r="B33" s="43" t="s">
        <v>1223</v>
      </c>
      <c r="C33" s="653" t="s">
        <v>6420</v>
      </c>
      <c r="D33" s="43" t="s">
        <v>10271</v>
      </c>
      <c r="G33" s="43" t="s">
        <v>10271</v>
      </c>
      <c r="L33" s="43" t="s">
        <v>10274</v>
      </c>
    </row>
    <row r="34" spans="1:12" ht="63.75">
      <c r="A34" s="44">
        <v>32</v>
      </c>
      <c r="B34" s="692" t="s">
        <v>795</v>
      </c>
      <c r="C34" s="692" t="s">
        <v>7560</v>
      </c>
      <c r="D34" s="652" t="s">
        <v>10272</v>
      </c>
      <c r="G34" s="652" t="s">
        <v>10273</v>
      </c>
      <c r="L34" s="43" t="s">
        <v>10274</v>
      </c>
    </row>
  </sheetData>
  <mergeCells count="2">
    <mergeCell ref="A3:K3"/>
    <mergeCell ref="A4:K4"/>
  </mergeCells>
  <conditionalFormatting sqref="A1:J2">
    <cfRule type="notContainsBlanks" dxfId="7" priority="1">
      <formula>LEN(TRIM(A1))&gt;0</formula>
    </cfRule>
  </conditionalFormatting>
  <conditionalFormatting sqref="C6">
    <cfRule type="notContainsBlanks" dxfId="6" priority="2">
      <formula>LEN(TRIM(C6))&gt;0</formula>
    </cfRule>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outlinePr summaryBelow="0" summaryRight="0"/>
  </sheetPr>
  <dimension ref="A1:Z1000"/>
  <sheetViews>
    <sheetView workbookViewId="0">
      <pane ySplit="2" topLeftCell="A3" activePane="bottomLeft" state="frozen"/>
      <selection pane="bottomLeft" activeCell="B4" sqref="B4"/>
    </sheetView>
  </sheetViews>
  <sheetFormatPr defaultColWidth="12.5703125" defaultRowHeight="15.75" customHeight="1"/>
  <cols>
    <col min="1" max="4" width="16.5703125" customWidth="1"/>
    <col min="5" max="5" width="12" customWidth="1"/>
    <col min="6" max="6" width="11.140625" customWidth="1"/>
    <col min="7" max="7" width="10.42578125" customWidth="1"/>
    <col min="8" max="8" width="10.7109375" customWidth="1"/>
    <col min="9" max="9" width="12.5703125" customWidth="1"/>
    <col min="10" max="10" width="10.140625" customWidth="1"/>
    <col min="11" max="11" width="10.42578125" customWidth="1"/>
    <col min="12" max="12" width="11.140625" customWidth="1"/>
    <col min="13" max="13" width="15.42578125" customWidth="1"/>
    <col min="14" max="26" width="16.5703125" customWidth="1"/>
  </cols>
  <sheetData>
    <row r="1" spans="1:26" ht="15.75" customHeight="1">
      <c r="A1" s="959" t="s">
        <v>23</v>
      </c>
      <c r="B1" s="959" t="s">
        <v>610</v>
      </c>
      <c r="C1" s="959" t="s">
        <v>611</v>
      </c>
      <c r="D1" s="959" t="s">
        <v>612</v>
      </c>
      <c r="E1" s="959" t="s">
        <v>201</v>
      </c>
      <c r="F1" s="950"/>
      <c r="G1" s="959" t="s">
        <v>613</v>
      </c>
      <c r="H1" s="950"/>
      <c r="I1" s="959" t="s">
        <v>614</v>
      </c>
      <c r="J1" s="950"/>
      <c r="K1" s="959" t="s">
        <v>615</v>
      </c>
      <c r="L1" s="950"/>
      <c r="M1" s="53" t="s">
        <v>616</v>
      </c>
      <c r="N1" s="43" t="s">
        <v>617</v>
      </c>
      <c r="O1" s="43" t="s">
        <v>618</v>
      </c>
      <c r="P1" s="42"/>
      <c r="Q1" s="42"/>
      <c r="R1" s="42"/>
      <c r="S1" s="42"/>
      <c r="T1" s="42"/>
      <c r="U1" s="42"/>
      <c r="V1" s="42"/>
      <c r="W1" s="42"/>
      <c r="X1" s="42"/>
      <c r="Y1" s="42"/>
      <c r="Z1" s="42"/>
    </row>
    <row r="2" spans="1:26" ht="15.75" customHeight="1">
      <c r="A2" s="950"/>
      <c r="B2" s="950"/>
      <c r="C2" s="950"/>
      <c r="D2" s="950"/>
      <c r="E2" s="51">
        <v>2021</v>
      </c>
      <c r="F2" s="51">
        <v>2022</v>
      </c>
      <c r="G2" s="51">
        <v>2021</v>
      </c>
      <c r="H2" s="51">
        <v>2022</v>
      </c>
      <c r="I2" s="51">
        <v>2021</v>
      </c>
      <c r="J2" s="51">
        <v>2022</v>
      </c>
      <c r="K2" s="51">
        <v>2021</v>
      </c>
      <c r="L2" s="51">
        <v>2022</v>
      </c>
      <c r="M2" s="54"/>
      <c r="N2" s="42"/>
      <c r="O2" s="42"/>
      <c r="P2" s="42"/>
      <c r="Q2" s="42"/>
      <c r="R2" s="42"/>
      <c r="S2" s="42"/>
      <c r="T2" s="42"/>
      <c r="U2" s="42"/>
      <c r="V2" s="42"/>
      <c r="W2" s="42"/>
      <c r="X2" s="42"/>
      <c r="Y2" s="42"/>
      <c r="Z2" s="42"/>
    </row>
    <row r="3" spans="1:26" ht="15.75" customHeight="1">
      <c r="A3" s="51" t="s">
        <v>368</v>
      </c>
      <c r="B3" s="55">
        <v>2021</v>
      </c>
      <c r="C3" s="55">
        <v>2022</v>
      </c>
      <c r="D3" s="51">
        <v>1108065</v>
      </c>
      <c r="E3" s="56"/>
      <c r="F3" s="57"/>
      <c r="G3" s="58"/>
      <c r="H3" s="57"/>
      <c r="I3" s="58"/>
      <c r="J3" s="57"/>
      <c r="K3" s="57"/>
      <c r="L3" s="57"/>
      <c r="M3" s="59">
        <v>44200</v>
      </c>
      <c r="N3" s="43" t="s">
        <v>619</v>
      </c>
      <c r="O3" s="43" t="s">
        <v>369</v>
      </c>
      <c r="P3" s="42"/>
      <c r="Q3" s="42"/>
      <c r="R3" s="42"/>
      <c r="S3" s="42"/>
      <c r="T3" s="42"/>
      <c r="U3" s="42"/>
      <c r="V3" s="42"/>
      <c r="W3" s="42"/>
      <c r="X3" s="42"/>
      <c r="Y3" s="42"/>
      <c r="Z3" s="42"/>
    </row>
    <row r="4" spans="1:26" ht="15.75" customHeight="1">
      <c r="A4" s="51" t="s">
        <v>620</v>
      </c>
      <c r="B4" s="55">
        <v>2021</v>
      </c>
      <c r="C4" s="55">
        <v>2022</v>
      </c>
      <c r="D4" s="51">
        <v>1253763</v>
      </c>
      <c r="E4" s="60"/>
      <c r="F4" s="61"/>
      <c r="G4" s="62"/>
      <c r="H4" s="61"/>
      <c r="I4" s="62"/>
      <c r="J4" s="61"/>
      <c r="K4" s="61"/>
      <c r="L4" s="61"/>
      <c r="M4" s="63">
        <v>44207</v>
      </c>
      <c r="N4" s="43" t="s">
        <v>621</v>
      </c>
      <c r="O4" s="43" t="s">
        <v>369</v>
      </c>
      <c r="P4" s="42"/>
      <c r="Q4" s="42"/>
      <c r="R4" s="42"/>
      <c r="S4" s="42"/>
      <c r="T4" s="42"/>
      <c r="U4" s="42"/>
      <c r="V4" s="42"/>
      <c r="W4" s="42"/>
      <c r="X4" s="42"/>
      <c r="Y4" s="42"/>
      <c r="Z4" s="42"/>
    </row>
    <row r="5" spans="1:26" ht="15.75" customHeight="1">
      <c r="A5" s="51" t="s">
        <v>622</v>
      </c>
      <c r="B5" s="64">
        <v>2021</v>
      </c>
      <c r="C5" s="64">
        <v>2022</v>
      </c>
      <c r="D5" s="51">
        <v>60611</v>
      </c>
      <c r="E5" s="65"/>
      <c r="F5" s="61"/>
      <c r="G5" s="62"/>
      <c r="H5" s="61"/>
      <c r="I5" s="62"/>
      <c r="J5" s="61"/>
      <c r="K5" s="61"/>
      <c r="L5" s="61"/>
      <c r="M5" s="63">
        <v>44208</v>
      </c>
      <c r="N5" s="43" t="s">
        <v>623</v>
      </c>
      <c r="O5" s="42"/>
      <c r="P5" s="42"/>
      <c r="Q5" s="42"/>
      <c r="R5" s="42"/>
      <c r="S5" s="42"/>
      <c r="T5" s="42"/>
      <c r="U5" s="42"/>
      <c r="V5" s="42"/>
      <c r="W5" s="42"/>
      <c r="X5" s="42"/>
      <c r="Y5" s="42"/>
      <c r="Z5" s="42"/>
    </row>
    <row r="6" spans="1:26" ht="15.75" customHeight="1">
      <c r="A6" s="51" t="s">
        <v>371</v>
      </c>
      <c r="B6" s="64">
        <v>2021</v>
      </c>
      <c r="C6" s="64">
        <v>2022</v>
      </c>
      <c r="D6" s="51">
        <v>62420</v>
      </c>
      <c r="E6" s="65"/>
      <c r="F6" s="62"/>
      <c r="G6" s="61"/>
      <c r="H6" s="62"/>
      <c r="I6" s="62"/>
      <c r="J6" s="62"/>
      <c r="K6" s="61"/>
      <c r="L6" s="61"/>
      <c r="M6" s="63">
        <v>44211</v>
      </c>
      <c r="N6" s="43" t="s">
        <v>369</v>
      </c>
      <c r="O6" s="43" t="s">
        <v>373</v>
      </c>
      <c r="P6" s="42"/>
      <c r="Q6" s="42"/>
      <c r="R6" s="42"/>
      <c r="S6" s="42"/>
      <c r="T6" s="42"/>
      <c r="U6" s="42"/>
      <c r="V6" s="42"/>
      <c r="W6" s="42"/>
      <c r="X6" s="42"/>
      <c r="Y6" s="42"/>
      <c r="Z6" s="42"/>
    </row>
    <row r="7" spans="1:26" ht="15.75" customHeight="1">
      <c r="A7" s="51" t="s">
        <v>375</v>
      </c>
      <c r="B7" s="64">
        <v>2021</v>
      </c>
      <c r="C7" s="64">
        <v>2022</v>
      </c>
      <c r="D7" s="51">
        <v>1151330</v>
      </c>
      <c r="E7" s="65"/>
      <c r="F7" s="62"/>
      <c r="G7" s="61"/>
      <c r="H7" s="61"/>
      <c r="I7" s="62"/>
      <c r="J7" s="62"/>
      <c r="K7" s="61"/>
      <c r="L7" s="61"/>
      <c r="M7" s="66" t="s">
        <v>377</v>
      </c>
      <c r="N7" s="43" t="s">
        <v>369</v>
      </c>
      <c r="O7" s="43" t="s">
        <v>624</v>
      </c>
      <c r="P7" s="42"/>
      <c r="Q7" s="42"/>
      <c r="R7" s="42"/>
      <c r="S7" s="42"/>
      <c r="T7" s="42"/>
      <c r="U7" s="42"/>
      <c r="V7" s="42"/>
      <c r="W7" s="42"/>
      <c r="X7" s="42"/>
      <c r="Y7" s="42"/>
      <c r="Z7" s="42"/>
    </row>
    <row r="8" spans="1:26" ht="15.75" customHeight="1">
      <c r="A8" s="51" t="s">
        <v>378</v>
      </c>
      <c r="B8" s="64">
        <v>2021</v>
      </c>
      <c r="C8" s="64">
        <v>2022</v>
      </c>
      <c r="D8" s="51" t="s">
        <v>625</v>
      </c>
      <c r="E8" s="67"/>
      <c r="F8" s="68"/>
      <c r="G8" s="68"/>
      <c r="H8" s="68"/>
      <c r="I8" s="68"/>
      <c r="J8" s="68"/>
      <c r="K8" s="68"/>
      <c r="L8" s="68"/>
      <c r="M8" s="63">
        <v>44216</v>
      </c>
      <c r="N8" s="42"/>
      <c r="O8" s="42"/>
      <c r="P8" s="42"/>
      <c r="Q8" s="42"/>
      <c r="R8" s="42"/>
      <c r="S8" s="42"/>
      <c r="T8" s="42"/>
      <c r="U8" s="42"/>
      <c r="V8" s="42"/>
      <c r="W8" s="42"/>
      <c r="X8" s="42"/>
      <c r="Y8" s="42"/>
      <c r="Z8" s="42"/>
    </row>
    <row r="9" spans="1:26" ht="15.75" customHeight="1">
      <c r="A9" s="51" t="s">
        <v>380</v>
      </c>
      <c r="B9" s="64">
        <v>2021</v>
      </c>
      <c r="C9" s="64">
        <v>2022</v>
      </c>
      <c r="D9" s="51">
        <v>1338892</v>
      </c>
      <c r="E9" s="60"/>
      <c r="F9" s="61"/>
      <c r="G9" s="62"/>
      <c r="H9" s="61"/>
      <c r="I9" s="62"/>
      <c r="J9" s="61"/>
      <c r="K9" s="61"/>
      <c r="L9" s="61"/>
      <c r="M9" s="63">
        <v>44216</v>
      </c>
      <c r="N9" s="43" t="s">
        <v>626</v>
      </c>
      <c r="O9" s="43" t="s">
        <v>627</v>
      </c>
      <c r="P9" s="42"/>
      <c r="Q9" s="42"/>
      <c r="R9" s="42"/>
      <c r="S9" s="42"/>
      <c r="T9" s="42"/>
      <c r="U9" s="42"/>
      <c r="V9" s="42"/>
      <c r="W9" s="42"/>
      <c r="X9" s="42"/>
      <c r="Y9" s="42"/>
      <c r="Z9" s="42"/>
    </row>
    <row r="10" spans="1:26" ht="15.75" customHeight="1">
      <c r="A10" s="51" t="s">
        <v>628</v>
      </c>
      <c r="B10" s="64">
        <v>2021</v>
      </c>
      <c r="C10" s="64">
        <v>2022</v>
      </c>
      <c r="D10" s="51">
        <v>75383</v>
      </c>
      <c r="E10" s="69"/>
      <c r="F10" s="70"/>
      <c r="G10" s="61"/>
      <c r="H10" s="61"/>
      <c r="I10" s="61"/>
      <c r="J10" s="61"/>
      <c r="K10" s="61"/>
      <c r="L10" s="61"/>
      <c r="M10" s="66" t="s">
        <v>629</v>
      </c>
      <c r="N10" s="43" t="s">
        <v>630</v>
      </c>
      <c r="O10" s="42"/>
      <c r="P10" s="42"/>
      <c r="Q10" s="42"/>
      <c r="R10" s="42"/>
      <c r="S10" s="42"/>
      <c r="T10" s="42"/>
      <c r="U10" s="42"/>
      <c r="V10" s="42"/>
      <c r="W10" s="42"/>
      <c r="X10" s="42"/>
      <c r="Y10" s="42"/>
      <c r="Z10" s="42"/>
    </row>
    <row r="11" spans="1:26" ht="15.75" customHeight="1">
      <c r="A11" s="51" t="s">
        <v>631</v>
      </c>
      <c r="B11" s="64">
        <v>2021</v>
      </c>
      <c r="C11" s="64">
        <v>2022</v>
      </c>
      <c r="D11" s="51">
        <v>578885</v>
      </c>
      <c r="E11" s="71"/>
      <c r="F11" s="72"/>
      <c r="G11" s="62"/>
      <c r="H11" s="61"/>
      <c r="I11" s="62"/>
      <c r="J11" s="62"/>
      <c r="K11" s="61"/>
      <c r="L11" s="61"/>
      <c r="M11" s="66" t="s">
        <v>632</v>
      </c>
      <c r="N11" s="43" t="s">
        <v>633</v>
      </c>
      <c r="O11" s="42"/>
      <c r="P11" s="42"/>
      <c r="Q11" s="42"/>
      <c r="R11" s="42"/>
      <c r="S11" s="42"/>
      <c r="T11" s="42"/>
      <c r="U11" s="42"/>
      <c r="V11" s="42"/>
      <c r="W11" s="42"/>
      <c r="X11" s="42"/>
      <c r="Y11" s="42"/>
      <c r="Z11" s="42"/>
    </row>
    <row r="12" spans="1:26" ht="15.75" customHeight="1">
      <c r="A12" s="51" t="s">
        <v>634</v>
      </c>
      <c r="B12" s="64">
        <v>2021</v>
      </c>
      <c r="C12" s="64">
        <v>2022</v>
      </c>
      <c r="D12" s="51">
        <v>471524</v>
      </c>
      <c r="E12" s="71"/>
      <c r="F12" s="72"/>
      <c r="G12" s="62"/>
      <c r="H12" s="61"/>
      <c r="I12" s="62"/>
      <c r="J12" s="62"/>
      <c r="K12" s="61"/>
      <c r="L12" s="61"/>
      <c r="M12" s="63">
        <v>44228</v>
      </c>
      <c r="N12" s="43" t="s">
        <v>635</v>
      </c>
      <c r="O12" s="42"/>
      <c r="P12" s="42"/>
      <c r="Q12" s="42"/>
      <c r="R12" s="42"/>
      <c r="S12" s="42"/>
      <c r="T12" s="42"/>
      <c r="U12" s="42"/>
      <c r="V12" s="42"/>
      <c r="W12" s="42"/>
      <c r="X12" s="42"/>
      <c r="Y12" s="42"/>
      <c r="Z12" s="42"/>
    </row>
    <row r="13" spans="1:26" ht="15.75" customHeight="1">
      <c r="A13" s="51" t="s">
        <v>382</v>
      </c>
      <c r="B13" s="64">
        <v>2021</v>
      </c>
      <c r="C13" s="64">
        <v>2022</v>
      </c>
      <c r="D13" s="51" t="s">
        <v>625</v>
      </c>
      <c r="E13" s="73"/>
      <c r="F13" s="71"/>
      <c r="G13" s="68"/>
      <c r="H13" s="74"/>
      <c r="I13" s="68"/>
      <c r="J13" s="68"/>
      <c r="K13" s="68"/>
      <c r="L13" s="68"/>
      <c r="M13" s="63">
        <v>44228</v>
      </c>
      <c r="N13" s="42"/>
      <c r="O13" s="43" t="s">
        <v>384</v>
      </c>
      <c r="P13" s="42"/>
      <c r="Q13" s="42"/>
      <c r="R13" s="42"/>
      <c r="S13" s="42"/>
      <c r="T13" s="42"/>
      <c r="U13" s="42"/>
      <c r="V13" s="42"/>
      <c r="W13" s="42"/>
      <c r="X13" s="42"/>
      <c r="Y13" s="42"/>
      <c r="Z13" s="42"/>
    </row>
    <row r="14" spans="1:26" ht="15.75" customHeight="1">
      <c r="A14" s="51" t="s">
        <v>636</v>
      </c>
      <c r="B14" s="64">
        <v>2021</v>
      </c>
      <c r="C14" s="64">
        <v>2022</v>
      </c>
      <c r="D14" s="51">
        <v>258557</v>
      </c>
      <c r="E14" s="75"/>
      <c r="F14" s="72"/>
      <c r="G14" s="62"/>
      <c r="H14" s="62"/>
      <c r="I14" s="62"/>
      <c r="J14" s="62"/>
      <c r="K14" s="61"/>
      <c r="L14" s="61"/>
      <c r="M14" s="63">
        <v>44228</v>
      </c>
      <c r="N14" s="43" t="s">
        <v>637</v>
      </c>
      <c r="O14" s="42"/>
      <c r="P14" s="42"/>
      <c r="Q14" s="42"/>
      <c r="R14" s="42"/>
      <c r="S14" s="42"/>
      <c r="T14" s="42"/>
      <c r="U14" s="42"/>
      <c r="V14" s="42"/>
      <c r="W14" s="42"/>
      <c r="X14" s="42"/>
      <c r="Y14" s="42"/>
      <c r="Z14" s="42"/>
    </row>
    <row r="15" spans="1:26" ht="15.75" customHeight="1">
      <c r="A15" s="51" t="s">
        <v>385</v>
      </c>
      <c r="B15" s="64">
        <v>2021</v>
      </c>
      <c r="C15" s="64">
        <v>2022</v>
      </c>
      <c r="D15" s="51">
        <v>1500880</v>
      </c>
      <c r="E15" s="69"/>
      <c r="F15" s="70"/>
      <c r="G15" s="62"/>
      <c r="H15" s="61"/>
      <c r="I15" s="62"/>
      <c r="J15" s="61"/>
      <c r="K15" s="61"/>
      <c r="L15" s="61"/>
      <c r="M15" s="63">
        <v>44230</v>
      </c>
      <c r="N15" s="43" t="s">
        <v>373</v>
      </c>
      <c r="O15" s="43" t="s">
        <v>369</v>
      </c>
      <c r="P15" s="42"/>
      <c r="Q15" s="42"/>
      <c r="R15" s="42"/>
      <c r="S15" s="42"/>
      <c r="T15" s="42"/>
      <c r="U15" s="42"/>
      <c r="V15" s="42"/>
      <c r="W15" s="42"/>
      <c r="X15" s="42"/>
      <c r="Y15" s="42"/>
      <c r="Z15" s="42"/>
    </row>
    <row r="16" spans="1:26" ht="15.75" customHeight="1">
      <c r="A16" s="51" t="s">
        <v>387</v>
      </c>
      <c r="B16" s="64">
        <v>2021</v>
      </c>
      <c r="C16" s="64">
        <v>2022</v>
      </c>
      <c r="D16" s="51">
        <v>1311941</v>
      </c>
      <c r="E16" s="69"/>
      <c r="F16" s="70"/>
      <c r="G16" s="62"/>
      <c r="H16" s="61"/>
      <c r="I16" s="62"/>
      <c r="J16" s="61"/>
      <c r="K16" s="61"/>
      <c r="L16" s="61"/>
      <c r="M16" s="76">
        <v>44515</v>
      </c>
      <c r="N16" s="43" t="s">
        <v>638</v>
      </c>
      <c r="O16" s="43" t="s">
        <v>369</v>
      </c>
      <c r="P16" s="42"/>
      <c r="Q16" s="42"/>
      <c r="R16" s="42"/>
      <c r="S16" s="42"/>
      <c r="T16" s="42"/>
      <c r="U16" s="42"/>
      <c r="V16" s="42"/>
      <c r="W16" s="42"/>
      <c r="X16" s="42"/>
      <c r="Y16" s="42"/>
      <c r="Z16" s="42"/>
    </row>
    <row r="17" spans="1:26" ht="15.75" customHeight="1">
      <c r="A17" s="51" t="s">
        <v>389</v>
      </c>
      <c r="B17" s="64">
        <v>2021</v>
      </c>
      <c r="C17" s="64">
        <v>2022</v>
      </c>
      <c r="D17" s="51">
        <v>214041</v>
      </c>
      <c r="E17" s="69"/>
      <c r="F17" s="70"/>
      <c r="G17" s="62"/>
      <c r="H17" s="61"/>
      <c r="I17" s="62"/>
      <c r="J17" s="61"/>
      <c r="K17" s="61"/>
      <c r="L17" s="61"/>
      <c r="M17" s="63">
        <v>44235</v>
      </c>
      <c r="N17" s="43" t="s">
        <v>373</v>
      </c>
      <c r="O17" s="43" t="s">
        <v>369</v>
      </c>
      <c r="P17" s="42"/>
      <c r="Q17" s="42"/>
      <c r="R17" s="42"/>
      <c r="S17" s="42"/>
      <c r="T17" s="42"/>
      <c r="U17" s="42"/>
      <c r="V17" s="42"/>
      <c r="W17" s="42"/>
      <c r="X17" s="42"/>
      <c r="Y17" s="42"/>
      <c r="Z17" s="42"/>
    </row>
    <row r="18" spans="1:26" ht="15.75" customHeight="1">
      <c r="A18" s="51" t="s">
        <v>639</v>
      </c>
      <c r="B18" s="64">
        <v>2021</v>
      </c>
      <c r="C18" s="64">
        <v>2022</v>
      </c>
      <c r="D18" s="51">
        <v>815084</v>
      </c>
      <c r="E18" s="69"/>
      <c r="F18" s="70"/>
      <c r="G18" s="62"/>
      <c r="H18" s="61"/>
      <c r="I18" s="62"/>
      <c r="J18" s="61"/>
      <c r="K18" s="61"/>
      <c r="L18" s="61"/>
      <c r="M18" s="63">
        <v>44235</v>
      </c>
      <c r="N18" s="43" t="s">
        <v>640</v>
      </c>
      <c r="O18" s="42"/>
      <c r="P18" s="42"/>
      <c r="Q18" s="42"/>
      <c r="R18" s="42"/>
      <c r="S18" s="42"/>
      <c r="T18" s="42"/>
      <c r="U18" s="42"/>
      <c r="V18" s="42"/>
      <c r="W18" s="42"/>
      <c r="X18" s="42"/>
      <c r="Y18" s="42"/>
      <c r="Z18" s="42"/>
    </row>
    <row r="19" spans="1:26" ht="15.75" customHeight="1">
      <c r="A19" s="51" t="s">
        <v>641</v>
      </c>
      <c r="B19" s="64">
        <v>2021</v>
      </c>
      <c r="C19" s="64">
        <v>2022</v>
      </c>
      <c r="D19" s="51">
        <v>1418175</v>
      </c>
      <c r="E19" s="71"/>
      <c r="F19" s="72"/>
      <c r="G19" s="62"/>
      <c r="H19" s="61"/>
      <c r="I19" s="62"/>
      <c r="J19" s="62"/>
      <c r="K19" s="61"/>
      <c r="L19" s="61"/>
      <c r="M19" s="63">
        <v>44235</v>
      </c>
      <c r="N19" s="43" t="s">
        <v>637</v>
      </c>
      <c r="O19" s="42"/>
      <c r="P19" s="42"/>
      <c r="Q19" s="42"/>
      <c r="R19" s="42"/>
      <c r="S19" s="42"/>
      <c r="T19" s="42"/>
      <c r="U19" s="42"/>
      <c r="V19" s="42"/>
      <c r="W19" s="42"/>
      <c r="X19" s="42"/>
      <c r="Y19" s="42"/>
      <c r="Z19" s="42"/>
    </row>
    <row r="20" spans="1:26" ht="15.75" customHeight="1">
      <c r="A20" s="51" t="s">
        <v>642</v>
      </c>
      <c r="B20" s="64">
        <v>2021</v>
      </c>
      <c r="C20" s="64">
        <v>2022</v>
      </c>
      <c r="D20" s="51">
        <v>353626</v>
      </c>
      <c r="E20" s="69"/>
      <c r="F20" s="70"/>
      <c r="G20" s="61"/>
      <c r="H20" s="61"/>
      <c r="I20" s="61"/>
      <c r="J20" s="61"/>
      <c r="K20" s="61"/>
      <c r="L20" s="61"/>
      <c r="M20" s="63">
        <v>44238</v>
      </c>
      <c r="N20" s="43" t="s">
        <v>520</v>
      </c>
      <c r="O20" s="42"/>
      <c r="P20" s="42"/>
      <c r="Q20" s="42"/>
      <c r="R20" s="42"/>
      <c r="S20" s="42"/>
      <c r="T20" s="42"/>
      <c r="U20" s="42"/>
      <c r="V20" s="42"/>
      <c r="W20" s="42"/>
      <c r="X20" s="42"/>
      <c r="Y20" s="42"/>
      <c r="Z20" s="42"/>
    </row>
    <row r="21" spans="1:26" ht="15.75" customHeight="1">
      <c r="A21" s="51" t="s">
        <v>391</v>
      </c>
      <c r="B21" s="64">
        <v>2021</v>
      </c>
      <c r="C21" s="64">
        <v>2022</v>
      </c>
      <c r="D21" s="51">
        <v>134437</v>
      </c>
      <c r="E21" s="69"/>
      <c r="F21" s="70"/>
      <c r="G21" s="62"/>
      <c r="H21" s="61"/>
      <c r="I21" s="62"/>
      <c r="J21" s="61"/>
      <c r="K21" s="61"/>
      <c r="L21" s="61"/>
      <c r="M21" s="63">
        <v>44238</v>
      </c>
      <c r="N21" s="43" t="s">
        <v>643</v>
      </c>
      <c r="O21" s="43" t="s">
        <v>369</v>
      </c>
      <c r="P21" s="42"/>
      <c r="Q21" s="42"/>
      <c r="R21" s="42"/>
      <c r="S21" s="42"/>
      <c r="T21" s="42"/>
      <c r="U21" s="42"/>
      <c r="V21" s="42"/>
      <c r="W21" s="42"/>
      <c r="X21" s="42"/>
      <c r="Y21" s="42"/>
      <c r="Z21" s="42"/>
    </row>
    <row r="22" spans="1:26" ht="15.75" customHeight="1">
      <c r="A22" s="51" t="s">
        <v>644</v>
      </c>
      <c r="B22" s="64">
        <v>2021</v>
      </c>
      <c r="C22" s="64">
        <v>2022</v>
      </c>
      <c r="D22" s="51">
        <v>1348982</v>
      </c>
      <c r="E22" s="71"/>
      <c r="F22" s="72"/>
      <c r="G22" s="61"/>
      <c r="H22" s="61"/>
      <c r="I22" s="62"/>
      <c r="J22" s="62"/>
      <c r="K22" s="61"/>
      <c r="L22" s="61"/>
      <c r="M22" s="63">
        <v>44238</v>
      </c>
      <c r="N22" s="43" t="s">
        <v>369</v>
      </c>
      <c r="O22" s="42"/>
      <c r="P22" s="42"/>
      <c r="Q22" s="42"/>
      <c r="R22" s="42"/>
      <c r="S22" s="42"/>
      <c r="T22" s="42"/>
      <c r="U22" s="42"/>
      <c r="V22" s="42"/>
      <c r="W22" s="42"/>
      <c r="X22" s="42"/>
      <c r="Y22" s="42"/>
      <c r="Z22" s="42"/>
    </row>
    <row r="23" spans="1:26" ht="15.75" customHeight="1">
      <c r="A23" s="51" t="s">
        <v>135</v>
      </c>
      <c r="B23" s="64">
        <v>2021</v>
      </c>
      <c r="C23" s="64">
        <v>2022</v>
      </c>
      <c r="D23" s="51">
        <v>412882</v>
      </c>
      <c r="E23" s="71"/>
      <c r="F23" s="72"/>
      <c r="G23" s="62"/>
      <c r="H23" s="61"/>
      <c r="I23" s="62"/>
      <c r="J23" s="62"/>
      <c r="K23" s="61"/>
      <c r="L23" s="61"/>
      <c r="M23" s="63">
        <v>44239</v>
      </c>
      <c r="N23" s="43" t="s">
        <v>645</v>
      </c>
      <c r="O23" s="42"/>
      <c r="P23" s="42"/>
      <c r="Q23" s="42"/>
      <c r="R23" s="42"/>
      <c r="S23" s="42"/>
      <c r="T23" s="42"/>
      <c r="U23" s="42"/>
      <c r="V23" s="42"/>
      <c r="W23" s="42"/>
      <c r="X23" s="42"/>
      <c r="Y23" s="42"/>
      <c r="Z23" s="42"/>
    </row>
    <row r="24" spans="1:26" ht="15.75" customHeight="1">
      <c r="A24" s="51" t="s">
        <v>646</v>
      </c>
      <c r="B24" s="64">
        <v>2021</v>
      </c>
      <c r="C24" s="64">
        <v>2022</v>
      </c>
      <c r="D24" s="51">
        <v>1356136</v>
      </c>
      <c r="E24" s="71"/>
      <c r="F24" s="70"/>
      <c r="G24" s="62"/>
      <c r="H24" s="61"/>
      <c r="I24" s="62"/>
      <c r="J24" s="61"/>
      <c r="K24" s="61"/>
      <c r="L24" s="61"/>
      <c r="M24" s="63">
        <v>44242</v>
      </c>
      <c r="N24" s="77" t="s">
        <v>647</v>
      </c>
      <c r="O24" s="78"/>
      <c r="P24" s="42"/>
      <c r="Q24" s="42"/>
      <c r="R24" s="42"/>
      <c r="S24" s="42"/>
      <c r="T24" s="42"/>
      <c r="U24" s="42"/>
      <c r="V24" s="42"/>
      <c r="W24" s="42"/>
      <c r="X24" s="42"/>
      <c r="Y24" s="42"/>
      <c r="Z24" s="42"/>
    </row>
    <row r="25" spans="1:26" ht="15.75" customHeight="1">
      <c r="A25" s="51" t="s">
        <v>648</v>
      </c>
      <c r="B25" s="64">
        <v>2021</v>
      </c>
      <c r="C25" s="64">
        <v>2022</v>
      </c>
      <c r="D25" s="51">
        <v>1410295</v>
      </c>
      <c r="E25" s="71"/>
      <c r="F25" s="72"/>
      <c r="G25" s="61"/>
      <c r="H25" s="61"/>
      <c r="I25" s="62"/>
      <c r="J25" s="62"/>
      <c r="K25" s="61"/>
      <c r="L25" s="61"/>
      <c r="M25" s="63">
        <v>44245</v>
      </c>
      <c r="N25" s="43" t="s">
        <v>369</v>
      </c>
      <c r="O25" s="43" t="s">
        <v>373</v>
      </c>
      <c r="P25" s="42"/>
      <c r="Q25" s="42"/>
      <c r="R25" s="42"/>
      <c r="S25" s="42"/>
      <c r="T25" s="42"/>
      <c r="U25" s="42"/>
      <c r="V25" s="42"/>
      <c r="W25" s="42"/>
      <c r="X25" s="42"/>
      <c r="Y25" s="42"/>
      <c r="Z25" s="42"/>
    </row>
    <row r="26" spans="1:26" ht="15.75" customHeight="1">
      <c r="A26" s="51" t="s">
        <v>393</v>
      </c>
      <c r="B26" s="64">
        <v>2021</v>
      </c>
      <c r="C26" s="64">
        <v>2022</v>
      </c>
      <c r="D26" s="51">
        <v>727519</v>
      </c>
      <c r="E26" s="69"/>
      <c r="F26" s="70"/>
      <c r="G26" s="62"/>
      <c r="H26" s="61"/>
      <c r="I26" s="62"/>
      <c r="J26" s="61"/>
      <c r="K26" s="61"/>
      <c r="L26" s="61"/>
      <c r="M26" s="63">
        <v>44249</v>
      </c>
      <c r="N26" s="2" t="s">
        <v>649</v>
      </c>
      <c r="O26" s="43" t="s">
        <v>369</v>
      </c>
      <c r="P26" s="42"/>
      <c r="Q26" s="42"/>
      <c r="R26" s="42"/>
      <c r="S26" s="42"/>
      <c r="T26" s="42"/>
      <c r="U26" s="42"/>
      <c r="V26" s="42"/>
      <c r="W26" s="42"/>
      <c r="X26" s="42"/>
      <c r="Y26" s="42"/>
      <c r="Z26" s="42"/>
    </row>
    <row r="27" spans="1:26" ht="15.75" customHeight="1">
      <c r="A27" s="51" t="s">
        <v>650</v>
      </c>
      <c r="B27" s="64">
        <v>2021</v>
      </c>
      <c r="C27" s="64">
        <v>2022</v>
      </c>
      <c r="D27" s="51">
        <v>43803</v>
      </c>
      <c r="E27" s="71"/>
      <c r="F27" s="72"/>
      <c r="G27" s="61"/>
      <c r="H27" s="61"/>
      <c r="I27" s="62"/>
      <c r="J27" s="62"/>
      <c r="K27" s="61"/>
      <c r="L27" s="61"/>
      <c r="M27" s="63">
        <v>44250</v>
      </c>
      <c r="N27" s="43" t="s">
        <v>651</v>
      </c>
      <c r="O27" s="43" t="s">
        <v>373</v>
      </c>
      <c r="P27" s="42"/>
      <c r="Q27" s="42"/>
      <c r="R27" s="42"/>
      <c r="S27" s="42"/>
      <c r="T27" s="42"/>
      <c r="U27" s="42"/>
      <c r="V27" s="42"/>
      <c r="W27" s="42"/>
      <c r="X27" s="42"/>
      <c r="Y27" s="42"/>
      <c r="Z27" s="42"/>
    </row>
    <row r="28" spans="1:26" ht="15.75" customHeight="1">
      <c r="A28" s="51" t="s">
        <v>395</v>
      </c>
      <c r="B28" s="64">
        <v>2021</v>
      </c>
      <c r="C28" s="64">
        <v>2022</v>
      </c>
      <c r="D28" s="51">
        <v>858847</v>
      </c>
      <c r="E28" s="69"/>
      <c r="F28" s="70"/>
      <c r="G28" s="62"/>
      <c r="H28" s="61"/>
      <c r="I28" s="62"/>
      <c r="J28" s="61"/>
      <c r="K28" s="61"/>
      <c r="L28" s="61"/>
      <c r="M28" s="63">
        <v>44253</v>
      </c>
      <c r="N28" s="43" t="s">
        <v>652</v>
      </c>
      <c r="O28" s="43" t="s">
        <v>369</v>
      </c>
      <c r="P28" s="42"/>
      <c r="Q28" s="42"/>
      <c r="R28" s="42"/>
      <c r="S28" s="42"/>
      <c r="T28" s="42"/>
      <c r="U28" s="42"/>
      <c r="V28" s="42"/>
      <c r="W28" s="42"/>
      <c r="X28" s="42"/>
      <c r="Y28" s="42"/>
      <c r="Z28" s="42"/>
    </row>
    <row r="29" spans="1:26" ht="15.75" customHeight="1">
      <c r="A29" s="51" t="s">
        <v>653</v>
      </c>
      <c r="B29" s="64">
        <v>2021</v>
      </c>
      <c r="C29" s="64">
        <v>2022</v>
      </c>
      <c r="D29" s="51">
        <v>282304</v>
      </c>
      <c r="E29" s="71"/>
      <c r="F29" s="72"/>
      <c r="G29" s="62"/>
      <c r="H29" s="61"/>
      <c r="I29" s="62"/>
      <c r="J29" s="62"/>
      <c r="K29" s="61"/>
      <c r="L29" s="61"/>
      <c r="M29" s="63">
        <v>44259</v>
      </c>
      <c r="N29" s="43" t="s">
        <v>651</v>
      </c>
      <c r="O29" s="42"/>
      <c r="P29" s="42"/>
      <c r="Q29" s="42"/>
      <c r="R29" s="42"/>
      <c r="S29" s="42"/>
      <c r="T29" s="42"/>
      <c r="U29" s="42"/>
      <c r="V29" s="42"/>
      <c r="W29" s="42"/>
      <c r="X29" s="42"/>
      <c r="Y29" s="42"/>
      <c r="Z29" s="42"/>
    </row>
    <row r="30" spans="1:26" ht="15.75" customHeight="1">
      <c r="A30" s="51" t="s">
        <v>396</v>
      </c>
      <c r="B30" s="64">
        <v>2021</v>
      </c>
      <c r="C30" s="64">
        <v>2022</v>
      </c>
      <c r="D30" s="51">
        <v>381609</v>
      </c>
      <c r="E30" s="69"/>
      <c r="F30" s="70"/>
      <c r="G30" s="62"/>
      <c r="H30" s="61"/>
      <c r="I30" s="62"/>
      <c r="J30" s="61"/>
      <c r="K30" s="61"/>
      <c r="L30" s="61"/>
      <c r="M30" s="63">
        <v>44264</v>
      </c>
      <c r="N30" s="43" t="s">
        <v>373</v>
      </c>
      <c r="O30" s="43" t="s">
        <v>369</v>
      </c>
      <c r="P30" s="42"/>
      <c r="Q30" s="42"/>
      <c r="R30" s="42"/>
      <c r="S30" s="42"/>
      <c r="T30" s="42"/>
      <c r="U30" s="42"/>
      <c r="V30" s="42"/>
      <c r="W30" s="42"/>
      <c r="X30" s="42"/>
      <c r="Y30" s="42"/>
      <c r="Z30" s="42"/>
    </row>
    <row r="31" spans="1:26" ht="15.75" customHeight="1">
      <c r="A31" s="51" t="s">
        <v>397</v>
      </c>
      <c r="B31" s="64">
        <v>2021</v>
      </c>
      <c r="C31" s="64">
        <v>2022</v>
      </c>
      <c r="D31" s="51">
        <v>2011788</v>
      </c>
      <c r="E31" s="69"/>
      <c r="F31" s="70"/>
      <c r="G31" s="62"/>
      <c r="H31" s="61"/>
      <c r="I31" s="62"/>
      <c r="J31" s="61"/>
      <c r="K31" s="61"/>
      <c r="L31" s="61"/>
      <c r="M31" s="63">
        <v>44264</v>
      </c>
      <c r="N31" s="43" t="s">
        <v>373</v>
      </c>
      <c r="O31" s="43" t="s">
        <v>369</v>
      </c>
      <c r="P31" s="42"/>
      <c r="Q31" s="42"/>
      <c r="R31" s="42"/>
      <c r="S31" s="42"/>
      <c r="T31" s="42"/>
      <c r="U31" s="42"/>
      <c r="V31" s="42"/>
      <c r="W31" s="42"/>
      <c r="X31" s="42"/>
      <c r="Y31" s="42"/>
      <c r="Z31" s="42"/>
    </row>
    <row r="32" spans="1:26" ht="15.75" customHeight="1">
      <c r="A32" s="51" t="s">
        <v>654</v>
      </c>
      <c r="B32" s="64">
        <v>2021</v>
      </c>
      <c r="C32" s="64">
        <v>2022</v>
      </c>
      <c r="D32" s="51">
        <v>198084</v>
      </c>
      <c r="E32" s="69"/>
      <c r="F32" s="70"/>
      <c r="G32" s="61"/>
      <c r="H32" s="61"/>
      <c r="I32" s="61"/>
      <c r="J32" s="61"/>
      <c r="K32" s="61"/>
      <c r="L32" s="61"/>
      <c r="M32" s="63">
        <v>44266</v>
      </c>
      <c r="N32" s="43" t="s">
        <v>369</v>
      </c>
      <c r="O32" s="42"/>
      <c r="P32" s="42"/>
      <c r="Q32" s="42"/>
      <c r="R32" s="42"/>
      <c r="S32" s="42"/>
      <c r="T32" s="42"/>
      <c r="U32" s="42"/>
      <c r="V32" s="42"/>
      <c r="W32" s="42"/>
      <c r="X32" s="42"/>
      <c r="Y32" s="42"/>
      <c r="Z32" s="42"/>
    </row>
    <row r="33" spans="1:26" ht="15.75" customHeight="1">
      <c r="A33" s="51" t="s">
        <v>399</v>
      </c>
      <c r="B33" s="64">
        <v>2021</v>
      </c>
      <c r="C33" s="64">
        <v>2022</v>
      </c>
      <c r="D33" s="51">
        <v>504712</v>
      </c>
      <c r="E33" s="69"/>
      <c r="F33" s="70"/>
      <c r="G33" s="62"/>
      <c r="H33" s="61"/>
      <c r="I33" s="62"/>
      <c r="J33" s="61"/>
      <c r="K33" s="61"/>
      <c r="L33" s="61"/>
      <c r="M33" s="63">
        <v>44266</v>
      </c>
      <c r="N33" s="43" t="s">
        <v>373</v>
      </c>
      <c r="O33" s="43" t="s">
        <v>369</v>
      </c>
      <c r="P33" s="42"/>
      <c r="Q33" s="42"/>
      <c r="R33" s="42"/>
      <c r="S33" s="42"/>
      <c r="T33" s="42"/>
      <c r="U33" s="42"/>
      <c r="V33" s="42"/>
      <c r="W33" s="42"/>
      <c r="X33" s="42"/>
      <c r="Y33" s="42"/>
      <c r="Z33" s="42"/>
    </row>
    <row r="34" spans="1:26" ht="15.75" customHeight="1">
      <c r="A34" s="51" t="s">
        <v>400</v>
      </c>
      <c r="B34" s="64">
        <v>2021</v>
      </c>
      <c r="C34" s="64">
        <v>2022</v>
      </c>
      <c r="D34" s="51">
        <v>796227</v>
      </c>
      <c r="E34" s="69"/>
      <c r="F34" s="70"/>
      <c r="G34" s="62"/>
      <c r="H34" s="61"/>
      <c r="I34" s="62"/>
      <c r="J34" s="61"/>
      <c r="K34" s="61"/>
      <c r="L34" s="61"/>
      <c r="M34" s="63">
        <v>44267</v>
      </c>
      <c r="N34" s="43" t="s">
        <v>373</v>
      </c>
      <c r="O34" s="43" t="s">
        <v>369</v>
      </c>
      <c r="P34" s="42"/>
      <c r="Q34" s="42"/>
      <c r="R34" s="42"/>
      <c r="S34" s="42"/>
      <c r="T34" s="42"/>
      <c r="U34" s="42"/>
      <c r="V34" s="42"/>
      <c r="W34" s="42"/>
      <c r="X34" s="42"/>
      <c r="Y34" s="42"/>
      <c r="Z34" s="42"/>
    </row>
    <row r="35" spans="1:26" ht="15.75" customHeight="1">
      <c r="A35" s="51" t="s">
        <v>402</v>
      </c>
      <c r="B35" s="64">
        <v>2021</v>
      </c>
      <c r="C35" s="64">
        <v>2022</v>
      </c>
      <c r="D35" s="51">
        <v>1491037</v>
      </c>
      <c r="E35" s="69"/>
      <c r="F35" s="70"/>
      <c r="G35" s="62"/>
      <c r="H35" s="61"/>
      <c r="I35" s="62"/>
      <c r="J35" s="61"/>
      <c r="K35" s="61"/>
      <c r="L35" s="61"/>
      <c r="M35" s="63">
        <v>44267</v>
      </c>
      <c r="N35" s="43" t="s">
        <v>373</v>
      </c>
      <c r="O35" s="43" t="s">
        <v>369</v>
      </c>
      <c r="P35" s="42"/>
      <c r="Q35" s="42"/>
      <c r="R35" s="42"/>
      <c r="S35" s="42"/>
      <c r="T35" s="42"/>
      <c r="U35" s="42"/>
      <c r="V35" s="42"/>
      <c r="W35" s="42"/>
      <c r="X35" s="42"/>
      <c r="Y35" s="42"/>
      <c r="Z35" s="42"/>
    </row>
    <row r="36" spans="1:26" ht="15.75" customHeight="1">
      <c r="A36" s="51" t="s">
        <v>403</v>
      </c>
      <c r="B36" s="64">
        <v>2021</v>
      </c>
      <c r="C36" s="64">
        <v>2022</v>
      </c>
      <c r="D36" s="51">
        <v>5703</v>
      </c>
      <c r="E36" s="69"/>
      <c r="F36" s="70"/>
      <c r="G36" s="62"/>
      <c r="H36" s="61"/>
      <c r="I36" s="62"/>
      <c r="J36" s="61"/>
      <c r="K36" s="61"/>
      <c r="L36" s="61"/>
      <c r="M36" s="63">
        <v>44267</v>
      </c>
      <c r="N36" s="43" t="s">
        <v>655</v>
      </c>
      <c r="O36" s="43" t="s">
        <v>369</v>
      </c>
      <c r="P36" s="42"/>
      <c r="Q36" s="42"/>
      <c r="R36" s="42"/>
      <c r="S36" s="42"/>
      <c r="T36" s="42"/>
      <c r="U36" s="42"/>
      <c r="V36" s="42"/>
      <c r="W36" s="42"/>
      <c r="X36" s="42"/>
      <c r="Y36" s="42"/>
      <c r="Z36" s="42"/>
    </row>
    <row r="37" spans="1:26" ht="15.75" customHeight="1">
      <c r="A37" s="51" t="s">
        <v>404</v>
      </c>
      <c r="B37" s="64">
        <v>2021</v>
      </c>
      <c r="C37" s="64">
        <v>2022</v>
      </c>
      <c r="D37" s="51">
        <v>787180</v>
      </c>
      <c r="E37" s="69"/>
      <c r="F37" s="70"/>
      <c r="G37" s="62"/>
      <c r="H37" s="61"/>
      <c r="I37" s="62"/>
      <c r="J37" s="61"/>
      <c r="K37" s="61"/>
      <c r="L37" s="61"/>
      <c r="M37" s="63">
        <v>44270</v>
      </c>
      <c r="N37" s="43" t="s">
        <v>373</v>
      </c>
      <c r="O37" s="43" t="s">
        <v>369</v>
      </c>
      <c r="P37" s="42"/>
      <c r="Q37" s="42"/>
      <c r="R37" s="42"/>
      <c r="S37" s="42"/>
      <c r="T37" s="42"/>
      <c r="U37" s="42"/>
      <c r="V37" s="42"/>
      <c r="W37" s="42"/>
      <c r="X37" s="42"/>
      <c r="Y37" s="42"/>
      <c r="Z37" s="42"/>
    </row>
    <row r="38" spans="1:26" ht="15.75" customHeight="1">
      <c r="A38" s="51" t="s">
        <v>656</v>
      </c>
      <c r="B38" s="64">
        <v>2021</v>
      </c>
      <c r="C38" s="64">
        <v>2022</v>
      </c>
      <c r="D38" s="51">
        <v>590255</v>
      </c>
      <c r="E38" s="71"/>
      <c r="F38" s="72"/>
      <c r="G38" s="62"/>
      <c r="H38" s="61"/>
      <c r="I38" s="62"/>
      <c r="J38" s="62"/>
      <c r="K38" s="61"/>
      <c r="L38" s="61"/>
      <c r="M38" s="63">
        <v>44272</v>
      </c>
      <c r="N38" s="43" t="s">
        <v>651</v>
      </c>
      <c r="O38" s="42"/>
      <c r="P38" s="42"/>
      <c r="Q38" s="42"/>
      <c r="R38" s="42"/>
      <c r="S38" s="42"/>
      <c r="T38" s="42"/>
      <c r="U38" s="42"/>
      <c r="V38" s="42"/>
      <c r="W38" s="42"/>
      <c r="X38" s="42"/>
      <c r="Y38" s="42"/>
      <c r="Z38" s="42"/>
    </row>
    <row r="39" spans="1:26" ht="15.75" customHeight="1">
      <c r="A39" s="51" t="s">
        <v>657</v>
      </c>
      <c r="B39" s="64">
        <v>2021</v>
      </c>
      <c r="C39" s="64">
        <v>2022</v>
      </c>
      <c r="D39" s="51">
        <v>64540</v>
      </c>
      <c r="E39" s="71"/>
      <c r="F39" s="72"/>
      <c r="G39" s="61"/>
      <c r="H39" s="62"/>
      <c r="I39" s="62"/>
      <c r="J39" s="62"/>
      <c r="K39" s="61"/>
      <c r="L39" s="61"/>
      <c r="M39" s="63">
        <v>44273</v>
      </c>
      <c r="N39" s="43" t="s">
        <v>651</v>
      </c>
      <c r="O39" s="42"/>
      <c r="P39" s="42"/>
      <c r="Q39" s="42"/>
      <c r="R39" s="42"/>
      <c r="S39" s="42"/>
      <c r="T39" s="42"/>
      <c r="U39" s="42"/>
      <c r="V39" s="42"/>
      <c r="W39" s="42"/>
      <c r="X39" s="42"/>
      <c r="Y39" s="42"/>
      <c r="Z39" s="42"/>
    </row>
    <row r="40" spans="1:26" ht="15.75" customHeight="1">
      <c r="A40" s="51" t="s">
        <v>406</v>
      </c>
      <c r="B40" s="64">
        <v>2021</v>
      </c>
      <c r="C40" s="64">
        <v>2022</v>
      </c>
      <c r="D40" s="51">
        <v>979198</v>
      </c>
      <c r="E40" s="69"/>
      <c r="F40" s="70"/>
      <c r="G40" s="62"/>
      <c r="H40" s="61"/>
      <c r="I40" s="62"/>
      <c r="J40" s="61"/>
      <c r="K40" s="61"/>
      <c r="L40" s="61"/>
      <c r="M40" s="63">
        <v>44280</v>
      </c>
      <c r="N40" s="42"/>
      <c r="O40" s="42"/>
      <c r="P40" s="42"/>
      <c r="Q40" s="42"/>
      <c r="R40" s="42"/>
      <c r="S40" s="42"/>
      <c r="T40" s="42"/>
      <c r="U40" s="42"/>
      <c r="V40" s="42"/>
      <c r="W40" s="42"/>
      <c r="X40" s="42"/>
      <c r="Y40" s="42"/>
      <c r="Z40" s="42"/>
    </row>
    <row r="41" spans="1:26" ht="45">
      <c r="A41" s="51" t="s">
        <v>658</v>
      </c>
      <c r="B41" s="64">
        <v>2021</v>
      </c>
      <c r="C41" s="64">
        <v>2022</v>
      </c>
      <c r="D41" s="51">
        <v>982447</v>
      </c>
      <c r="E41" s="71"/>
      <c r="F41" s="72"/>
      <c r="G41" s="62"/>
      <c r="H41" s="61"/>
      <c r="I41" s="62"/>
      <c r="J41" s="62"/>
      <c r="K41" s="61"/>
      <c r="L41" s="61"/>
      <c r="M41" s="63">
        <v>44280</v>
      </c>
      <c r="N41" s="43" t="s">
        <v>651</v>
      </c>
      <c r="O41" s="42"/>
      <c r="P41" s="42"/>
      <c r="Q41" s="42"/>
      <c r="R41" s="42"/>
      <c r="S41" s="42"/>
      <c r="T41" s="42"/>
      <c r="U41" s="42"/>
      <c r="V41" s="42"/>
      <c r="W41" s="42"/>
      <c r="X41" s="42"/>
      <c r="Y41" s="42"/>
      <c r="Z41" s="42"/>
    </row>
    <row r="42" spans="1:26" ht="51.75">
      <c r="A42" s="51" t="s">
        <v>659</v>
      </c>
      <c r="B42" s="64">
        <v>2021</v>
      </c>
      <c r="C42" s="64">
        <v>2022</v>
      </c>
      <c r="D42" s="51">
        <v>650491</v>
      </c>
      <c r="E42" s="71"/>
      <c r="F42" s="70"/>
      <c r="G42" s="62"/>
      <c r="H42" s="61"/>
      <c r="I42" s="62"/>
      <c r="J42" s="61"/>
      <c r="K42" s="61"/>
      <c r="L42" s="61"/>
      <c r="M42" s="63">
        <v>44286</v>
      </c>
      <c r="N42" s="43" t="s">
        <v>645</v>
      </c>
      <c r="O42" s="42"/>
      <c r="P42" s="42"/>
      <c r="Q42" s="42"/>
      <c r="R42" s="42"/>
      <c r="S42" s="42"/>
      <c r="T42" s="42"/>
      <c r="U42" s="42"/>
      <c r="V42" s="42"/>
      <c r="W42" s="42"/>
      <c r="X42" s="42"/>
      <c r="Y42" s="42"/>
      <c r="Z42" s="42"/>
    </row>
    <row r="43" spans="1:26" ht="51.75">
      <c r="A43" s="51" t="s">
        <v>660</v>
      </c>
      <c r="B43" s="64">
        <v>2021</v>
      </c>
      <c r="C43" s="64">
        <v>2022</v>
      </c>
      <c r="D43" s="51">
        <v>68361</v>
      </c>
      <c r="E43" s="71"/>
      <c r="F43" s="70"/>
      <c r="G43" s="62"/>
      <c r="H43" s="61"/>
      <c r="I43" s="62"/>
      <c r="J43" s="61"/>
      <c r="K43" s="61"/>
      <c r="L43" s="61"/>
      <c r="M43" s="63">
        <v>44288</v>
      </c>
      <c r="N43" s="43" t="s">
        <v>645</v>
      </c>
      <c r="O43" s="42"/>
      <c r="P43" s="42"/>
      <c r="Q43" s="42"/>
      <c r="R43" s="42"/>
      <c r="S43" s="42"/>
      <c r="T43" s="42"/>
      <c r="U43" s="42"/>
      <c r="V43" s="42"/>
      <c r="W43" s="42"/>
      <c r="X43" s="42"/>
      <c r="Y43" s="42"/>
      <c r="Z43" s="42"/>
    </row>
    <row r="44" spans="1:26" ht="45">
      <c r="A44" s="51" t="s">
        <v>408</v>
      </c>
      <c r="B44" s="64">
        <v>2021</v>
      </c>
      <c r="C44" s="64">
        <v>2022</v>
      </c>
      <c r="D44" s="51">
        <v>1076410</v>
      </c>
      <c r="E44" s="69"/>
      <c r="F44" s="70"/>
      <c r="G44" s="62"/>
      <c r="H44" s="61"/>
      <c r="I44" s="62"/>
      <c r="J44" s="61"/>
      <c r="K44" s="61"/>
      <c r="L44" s="61"/>
      <c r="M44" s="63">
        <v>44291</v>
      </c>
      <c r="N44" s="43" t="s">
        <v>373</v>
      </c>
      <c r="O44" s="43" t="s">
        <v>369</v>
      </c>
      <c r="P44" s="42"/>
      <c r="Q44" s="42"/>
      <c r="R44" s="42"/>
      <c r="S44" s="42"/>
      <c r="T44" s="42"/>
      <c r="U44" s="42"/>
      <c r="V44" s="42"/>
      <c r="W44" s="42"/>
      <c r="X44" s="42"/>
      <c r="Y44" s="42"/>
      <c r="Z44" s="42"/>
    </row>
    <row r="45" spans="1:26" ht="45">
      <c r="A45" s="51" t="s">
        <v>409</v>
      </c>
      <c r="B45" s="64">
        <v>2021</v>
      </c>
      <c r="C45" s="64">
        <v>2022</v>
      </c>
      <c r="D45" s="51">
        <v>2015208</v>
      </c>
      <c r="E45" s="69"/>
      <c r="F45" s="70"/>
      <c r="G45" s="62"/>
      <c r="H45" s="61"/>
      <c r="I45" s="62"/>
      <c r="J45" s="61"/>
      <c r="K45" s="61"/>
      <c r="L45" s="61"/>
      <c r="M45" s="63">
        <v>44291</v>
      </c>
      <c r="N45" s="43" t="s">
        <v>373</v>
      </c>
      <c r="O45" s="43" t="s">
        <v>369</v>
      </c>
      <c r="P45" s="42"/>
      <c r="Q45" s="42"/>
      <c r="R45" s="42"/>
      <c r="S45" s="42"/>
      <c r="T45" s="42"/>
      <c r="U45" s="42"/>
      <c r="V45" s="42"/>
      <c r="W45" s="42"/>
      <c r="X45" s="42"/>
      <c r="Y45" s="42"/>
      <c r="Z45" s="42"/>
    </row>
    <row r="46" spans="1:26" ht="45">
      <c r="A46" s="51" t="s">
        <v>410</v>
      </c>
      <c r="B46" s="64">
        <v>2021</v>
      </c>
      <c r="C46" s="64">
        <v>2022</v>
      </c>
      <c r="D46" s="51">
        <v>1001900</v>
      </c>
      <c r="E46" s="69"/>
      <c r="F46" s="70"/>
      <c r="G46" s="62"/>
      <c r="H46" s="61"/>
      <c r="I46" s="62"/>
      <c r="J46" s="61"/>
      <c r="K46" s="61"/>
      <c r="L46" s="61"/>
      <c r="M46" s="63">
        <v>44291</v>
      </c>
      <c r="N46" s="43" t="s">
        <v>373</v>
      </c>
      <c r="O46" s="43" t="s">
        <v>369</v>
      </c>
      <c r="P46" s="42"/>
      <c r="Q46" s="42"/>
      <c r="R46" s="42"/>
      <c r="S46" s="42"/>
      <c r="T46" s="42"/>
      <c r="U46" s="42"/>
      <c r="V46" s="42"/>
      <c r="W46" s="42"/>
      <c r="X46" s="42"/>
      <c r="Y46" s="42"/>
      <c r="Z46" s="42"/>
    </row>
    <row r="47" spans="1:26" ht="45">
      <c r="A47" s="51" t="s">
        <v>411</v>
      </c>
      <c r="B47" s="64">
        <v>2021</v>
      </c>
      <c r="C47" s="64">
        <v>2022</v>
      </c>
      <c r="D47" s="51" t="s">
        <v>625</v>
      </c>
      <c r="E47" s="79"/>
      <c r="F47" s="74"/>
      <c r="G47" s="68"/>
      <c r="H47" s="68"/>
      <c r="I47" s="68"/>
      <c r="J47" s="68"/>
      <c r="K47" s="68"/>
      <c r="L47" s="68"/>
      <c r="M47" s="63">
        <v>44291</v>
      </c>
      <c r="N47" s="42"/>
      <c r="O47" s="43" t="s">
        <v>520</v>
      </c>
      <c r="P47" s="42"/>
      <c r="Q47" s="42"/>
      <c r="R47" s="42"/>
      <c r="S47" s="42"/>
      <c r="T47" s="42"/>
      <c r="U47" s="42"/>
      <c r="V47" s="42"/>
      <c r="W47" s="42"/>
      <c r="X47" s="42"/>
      <c r="Y47" s="42"/>
      <c r="Z47" s="42"/>
    </row>
    <row r="48" spans="1:26" ht="30">
      <c r="A48" s="51" t="s">
        <v>661</v>
      </c>
      <c r="B48" s="64">
        <v>2021</v>
      </c>
      <c r="C48" s="64">
        <v>2022</v>
      </c>
      <c r="D48" s="51">
        <v>48893</v>
      </c>
      <c r="E48" s="71"/>
      <c r="F48" s="72"/>
      <c r="G48" s="62"/>
      <c r="H48" s="61"/>
      <c r="I48" s="62"/>
      <c r="J48" s="62"/>
      <c r="K48" s="61"/>
      <c r="L48" s="62"/>
      <c r="M48" s="63">
        <v>44298</v>
      </c>
      <c r="N48" s="43" t="s">
        <v>651</v>
      </c>
      <c r="O48" s="42"/>
      <c r="P48" s="42"/>
      <c r="Q48" s="42"/>
      <c r="R48" s="42"/>
      <c r="S48" s="42"/>
      <c r="T48" s="42"/>
      <c r="U48" s="42"/>
      <c r="V48" s="42"/>
      <c r="W48" s="42"/>
      <c r="X48" s="42"/>
      <c r="Y48" s="42"/>
      <c r="Z48" s="42"/>
    </row>
    <row r="49" spans="1:26" ht="45">
      <c r="A49" s="51" t="s">
        <v>374</v>
      </c>
      <c r="B49" s="64">
        <v>2021</v>
      </c>
      <c r="C49" s="64">
        <v>2022</v>
      </c>
      <c r="D49" s="51">
        <v>1205239</v>
      </c>
      <c r="E49" s="71"/>
      <c r="F49" s="72"/>
      <c r="G49" s="62"/>
      <c r="H49" s="62"/>
      <c r="I49" s="62"/>
      <c r="J49" s="62"/>
      <c r="K49" s="62"/>
      <c r="L49" s="61"/>
      <c r="M49" s="63">
        <v>44298</v>
      </c>
      <c r="N49" s="43" t="s">
        <v>651</v>
      </c>
      <c r="O49" s="42"/>
      <c r="P49" s="42"/>
      <c r="Q49" s="42"/>
      <c r="R49" s="42"/>
      <c r="S49" s="42"/>
      <c r="T49" s="42"/>
      <c r="U49" s="42"/>
      <c r="V49" s="42"/>
      <c r="W49" s="42"/>
      <c r="X49" s="42"/>
      <c r="Y49" s="42"/>
      <c r="Z49" s="42"/>
    </row>
    <row r="50" spans="1:26" ht="45">
      <c r="A50" s="51" t="s">
        <v>412</v>
      </c>
      <c r="B50" s="64">
        <v>2021</v>
      </c>
      <c r="C50" s="64">
        <v>2022</v>
      </c>
      <c r="D50" s="51">
        <v>95171</v>
      </c>
      <c r="E50" s="69"/>
      <c r="F50" s="70"/>
      <c r="G50" s="62"/>
      <c r="H50" s="61"/>
      <c r="I50" s="62"/>
      <c r="J50" s="61"/>
      <c r="K50" s="61"/>
      <c r="L50" s="61"/>
      <c r="M50" s="63">
        <v>44298</v>
      </c>
      <c r="N50" s="43" t="s">
        <v>373</v>
      </c>
      <c r="O50" s="43" t="s">
        <v>369</v>
      </c>
      <c r="P50" s="42"/>
      <c r="Q50" s="42"/>
      <c r="R50" s="42"/>
      <c r="S50" s="42"/>
      <c r="T50" s="42"/>
      <c r="U50" s="42"/>
      <c r="V50" s="42"/>
      <c r="W50" s="42"/>
      <c r="X50" s="42"/>
      <c r="Y50" s="42"/>
      <c r="Z50" s="42"/>
    </row>
    <row r="51" spans="1:26" ht="45">
      <c r="A51" s="51" t="s">
        <v>413</v>
      </c>
      <c r="B51" s="64">
        <v>2021</v>
      </c>
      <c r="C51" s="64">
        <v>2022</v>
      </c>
      <c r="D51" s="51">
        <v>233489</v>
      </c>
      <c r="E51" s="69"/>
      <c r="F51" s="70"/>
      <c r="G51" s="62"/>
      <c r="H51" s="61"/>
      <c r="I51" s="62"/>
      <c r="J51" s="61"/>
      <c r="K51" s="61"/>
      <c r="L51" s="61"/>
      <c r="M51" s="63">
        <v>44298</v>
      </c>
      <c r="N51" s="43" t="s">
        <v>373</v>
      </c>
      <c r="O51" s="43" t="s">
        <v>369</v>
      </c>
      <c r="P51" s="42"/>
      <c r="Q51" s="42"/>
      <c r="R51" s="42"/>
      <c r="S51" s="42"/>
      <c r="T51" s="42"/>
      <c r="U51" s="42"/>
      <c r="V51" s="42"/>
      <c r="W51" s="42"/>
      <c r="X51" s="42"/>
      <c r="Y51" s="42"/>
      <c r="Z51" s="42"/>
    </row>
    <row r="52" spans="1:26" ht="30">
      <c r="A52" s="51" t="s">
        <v>414</v>
      </c>
      <c r="B52" s="64">
        <v>2021</v>
      </c>
      <c r="C52" s="64">
        <v>2022</v>
      </c>
      <c r="D52" s="51">
        <v>1127164</v>
      </c>
      <c r="E52" s="69"/>
      <c r="F52" s="70"/>
      <c r="G52" s="61"/>
      <c r="H52" s="61"/>
      <c r="I52" s="61"/>
      <c r="J52" s="61"/>
      <c r="K52" s="61"/>
      <c r="L52" s="61"/>
      <c r="M52" s="63">
        <v>44301</v>
      </c>
      <c r="N52" s="42"/>
      <c r="O52" s="43" t="s">
        <v>520</v>
      </c>
      <c r="P52" s="42"/>
      <c r="Q52" s="42"/>
      <c r="R52" s="42"/>
      <c r="S52" s="42"/>
      <c r="T52" s="42"/>
      <c r="U52" s="42"/>
      <c r="V52" s="42"/>
      <c r="W52" s="42"/>
      <c r="X52" s="42"/>
      <c r="Y52" s="42"/>
      <c r="Z52" s="42"/>
    </row>
    <row r="53" spans="1:26" ht="45">
      <c r="A53" s="51" t="s">
        <v>415</v>
      </c>
      <c r="B53" s="64">
        <v>2021</v>
      </c>
      <c r="C53" s="64">
        <v>2022</v>
      </c>
      <c r="D53" s="51" t="s">
        <v>625</v>
      </c>
      <c r="E53" s="79"/>
      <c r="F53" s="74"/>
      <c r="G53" s="68"/>
      <c r="H53" s="68"/>
      <c r="I53" s="68"/>
      <c r="J53" s="68"/>
      <c r="K53" s="68"/>
      <c r="L53" s="68"/>
      <c r="M53" s="63">
        <v>44301</v>
      </c>
      <c r="N53" s="42"/>
      <c r="O53" s="42"/>
      <c r="P53" s="42"/>
      <c r="Q53" s="42"/>
      <c r="R53" s="42"/>
      <c r="S53" s="42"/>
      <c r="T53" s="42"/>
      <c r="U53" s="42"/>
      <c r="V53" s="42"/>
      <c r="W53" s="42"/>
      <c r="X53" s="42"/>
      <c r="Y53" s="42"/>
      <c r="Z53" s="42"/>
    </row>
    <row r="54" spans="1:26" ht="30">
      <c r="A54" s="51" t="s">
        <v>662</v>
      </c>
      <c r="B54" s="64">
        <v>2021</v>
      </c>
      <c r="C54" s="64">
        <v>2022</v>
      </c>
      <c r="D54" s="51">
        <v>986878</v>
      </c>
      <c r="E54" s="71"/>
      <c r="F54" s="72"/>
      <c r="G54" s="61"/>
      <c r="H54" s="61"/>
      <c r="I54" s="62"/>
      <c r="J54" s="62"/>
      <c r="K54" s="61"/>
      <c r="L54" s="61"/>
      <c r="M54" s="63">
        <v>44301</v>
      </c>
      <c r="N54" s="43" t="s">
        <v>651</v>
      </c>
      <c r="O54" s="42"/>
      <c r="P54" s="42"/>
      <c r="Q54" s="42"/>
      <c r="R54" s="42"/>
      <c r="S54" s="42"/>
      <c r="T54" s="42"/>
      <c r="U54" s="42"/>
      <c r="V54" s="42"/>
      <c r="W54" s="42"/>
      <c r="X54" s="42"/>
      <c r="Y54" s="42"/>
      <c r="Z54" s="42"/>
    </row>
    <row r="55" spans="1:26" ht="57">
      <c r="A55" s="51" t="s">
        <v>663</v>
      </c>
      <c r="B55" s="64">
        <v>2021</v>
      </c>
      <c r="C55" s="64">
        <v>2022</v>
      </c>
      <c r="D55" s="51">
        <v>142864</v>
      </c>
      <c r="E55" s="69"/>
      <c r="F55" s="70"/>
      <c r="G55" s="61"/>
      <c r="H55" s="61"/>
      <c r="I55" s="61"/>
      <c r="J55" s="61"/>
      <c r="K55" s="61"/>
      <c r="L55" s="61"/>
      <c r="M55" s="66" t="s">
        <v>664</v>
      </c>
      <c r="N55" s="42"/>
      <c r="O55" s="42"/>
      <c r="P55" s="42"/>
      <c r="Q55" s="42"/>
      <c r="R55" s="42"/>
      <c r="S55" s="42"/>
      <c r="T55" s="42"/>
      <c r="U55" s="42"/>
      <c r="V55" s="42"/>
      <c r="W55" s="42"/>
      <c r="X55" s="42"/>
      <c r="Y55" s="42"/>
      <c r="Z55" s="42"/>
    </row>
    <row r="56" spans="1:26" ht="45">
      <c r="A56" s="51" t="s">
        <v>665</v>
      </c>
      <c r="B56" s="64">
        <v>2021</v>
      </c>
      <c r="C56" s="64">
        <v>2022</v>
      </c>
      <c r="D56" s="51">
        <v>333892</v>
      </c>
      <c r="E56" s="71"/>
      <c r="F56" s="72"/>
      <c r="G56" s="61"/>
      <c r="H56" s="61"/>
      <c r="I56" s="62"/>
      <c r="J56" s="62"/>
      <c r="K56" s="61"/>
      <c r="L56" s="62"/>
      <c r="M56" s="63">
        <v>44305</v>
      </c>
      <c r="N56" s="43" t="s">
        <v>651</v>
      </c>
      <c r="O56" s="42"/>
      <c r="P56" s="42"/>
      <c r="Q56" s="42"/>
      <c r="R56" s="42"/>
      <c r="S56" s="42"/>
      <c r="T56" s="42"/>
      <c r="U56" s="42"/>
      <c r="V56" s="42"/>
      <c r="W56" s="42"/>
      <c r="X56" s="42"/>
      <c r="Y56" s="42"/>
      <c r="Z56" s="42"/>
    </row>
    <row r="57" spans="1:26" ht="30">
      <c r="A57" s="51" t="s">
        <v>666</v>
      </c>
      <c r="B57" s="64">
        <v>2021</v>
      </c>
      <c r="C57" s="64">
        <v>2022</v>
      </c>
      <c r="D57" s="51" t="s">
        <v>625</v>
      </c>
      <c r="E57" s="79"/>
      <c r="F57" s="74"/>
      <c r="G57" s="68"/>
      <c r="H57" s="68"/>
      <c r="I57" s="68"/>
      <c r="J57" s="68"/>
      <c r="K57" s="68"/>
      <c r="L57" s="68"/>
      <c r="M57" s="63">
        <v>44305</v>
      </c>
      <c r="N57" s="42"/>
      <c r="O57" s="42"/>
      <c r="P57" s="42"/>
      <c r="Q57" s="42"/>
      <c r="R57" s="42"/>
      <c r="S57" s="42"/>
      <c r="T57" s="42"/>
      <c r="U57" s="42"/>
      <c r="V57" s="42"/>
      <c r="W57" s="42"/>
      <c r="X57" s="42"/>
      <c r="Y57" s="42"/>
      <c r="Z57" s="42"/>
    </row>
    <row r="58" spans="1:26" ht="30">
      <c r="A58" s="51" t="s">
        <v>667</v>
      </c>
      <c r="B58" s="64">
        <v>2021</v>
      </c>
      <c r="C58" s="64">
        <v>2022</v>
      </c>
      <c r="D58" s="51">
        <v>1421838</v>
      </c>
      <c r="E58" s="71"/>
      <c r="F58" s="72"/>
      <c r="G58" s="61"/>
      <c r="H58" s="61"/>
      <c r="I58" s="62"/>
      <c r="J58" s="62"/>
      <c r="K58" s="61"/>
      <c r="L58" s="61"/>
      <c r="M58" s="63">
        <v>44306</v>
      </c>
      <c r="N58" s="43" t="s">
        <v>651</v>
      </c>
      <c r="O58" s="42"/>
      <c r="P58" s="42"/>
      <c r="Q58" s="42"/>
      <c r="R58" s="42"/>
      <c r="S58" s="42"/>
      <c r="T58" s="42"/>
      <c r="U58" s="42"/>
      <c r="V58" s="42"/>
      <c r="W58" s="42"/>
      <c r="X58" s="42"/>
      <c r="Y58" s="42"/>
      <c r="Z58" s="42"/>
    </row>
    <row r="59" spans="1:26" ht="30">
      <c r="A59" s="51" t="s">
        <v>416</v>
      </c>
      <c r="B59" s="64">
        <v>2021</v>
      </c>
      <c r="C59" s="64">
        <v>2022</v>
      </c>
      <c r="D59" s="51">
        <v>1067202</v>
      </c>
      <c r="E59" s="69"/>
      <c r="F59" s="70"/>
      <c r="G59" s="62"/>
      <c r="H59" s="61"/>
      <c r="I59" s="62"/>
      <c r="J59" s="61"/>
      <c r="K59" s="61"/>
      <c r="L59" s="61"/>
      <c r="M59" s="63">
        <v>44309</v>
      </c>
      <c r="N59" s="43" t="s">
        <v>373</v>
      </c>
      <c r="O59" s="43" t="s">
        <v>369</v>
      </c>
      <c r="P59" s="42"/>
      <c r="Q59" s="42"/>
      <c r="R59" s="42"/>
      <c r="S59" s="42"/>
      <c r="T59" s="42"/>
      <c r="U59" s="42"/>
      <c r="V59" s="42"/>
      <c r="W59" s="42"/>
      <c r="X59" s="42"/>
      <c r="Y59" s="42"/>
      <c r="Z59" s="42"/>
    </row>
    <row r="60" spans="1:26" ht="51.75">
      <c r="A60" s="51" t="s">
        <v>668</v>
      </c>
      <c r="B60" s="64">
        <v>2021</v>
      </c>
      <c r="C60" s="64">
        <v>2022</v>
      </c>
      <c r="D60" s="51">
        <v>871478</v>
      </c>
      <c r="E60" s="71"/>
      <c r="F60" s="70"/>
      <c r="G60" s="62"/>
      <c r="H60" s="61"/>
      <c r="I60" s="62"/>
      <c r="J60" s="61"/>
      <c r="K60" s="61"/>
      <c r="L60" s="61"/>
      <c r="M60" s="63">
        <v>44309</v>
      </c>
      <c r="N60" s="43" t="s">
        <v>645</v>
      </c>
      <c r="O60" s="42"/>
      <c r="P60" s="42"/>
      <c r="Q60" s="42"/>
      <c r="R60" s="42"/>
      <c r="S60" s="42"/>
      <c r="T60" s="42"/>
      <c r="U60" s="42"/>
      <c r="V60" s="42"/>
      <c r="W60" s="42"/>
      <c r="X60" s="42"/>
      <c r="Y60" s="42"/>
      <c r="Z60" s="42"/>
    </row>
    <row r="61" spans="1:26" ht="45">
      <c r="A61" s="51" t="s">
        <v>417</v>
      </c>
      <c r="B61" s="64">
        <v>2021</v>
      </c>
      <c r="C61" s="64">
        <v>2022</v>
      </c>
      <c r="D61" s="51">
        <v>1034849</v>
      </c>
      <c r="E61" s="71"/>
      <c r="F61" s="72"/>
      <c r="G61" s="62"/>
      <c r="H61" s="61"/>
      <c r="I61" s="62"/>
      <c r="J61" s="62"/>
      <c r="K61" s="61"/>
      <c r="L61" s="61"/>
      <c r="M61" s="63">
        <v>44312</v>
      </c>
      <c r="N61" s="43" t="s">
        <v>651</v>
      </c>
      <c r="O61" s="42"/>
      <c r="P61" s="42"/>
      <c r="Q61" s="42"/>
      <c r="R61" s="42"/>
      <c r="S61" s="42"/>
      <c r="T61" s="42"/>
      <c r="U61" s="42"/>
      <c r="V61" s="42"/>
      <c r="W61" s="42"/>
      <c r="X61" s="42"/>
      <c r="Y61" s="42"/>
      <c r="Z61" s="42"/>
    </row>
    <row r="62" spans="1:26" ht="30">
      <c r="A62" s="51" t="s">
        <v>418</v>
      </c>
      <c r="B62" s="64">
        <v>2021</v>
      </c>
      <c r="C62" s="64">
        <v>2022</v>
      </c>
      <c r="D62" s="51" t="s">
        <v>625</v>
      </c>
      <c r="E62" s="79"/>
      <c r="F62" s="74"/>
      <c r="G62" s="68"/>
      <c r="H62" s="68"/>
      <c r="I62" s="68"/>
      <c r="J62" s="68"/>
      <c r="K62" s="68"/>
      <c r="L62" s="68"/>
      <c r="M62" s="63">
        <v>44312</v>
      </c>
      <c r="N62" s="42"/>
      <c r="O62" s="43" t="s">
        <v>669</v>
      </c>
      <c r="P62" s="42"/>
      <c r="Q62" s="42"/>
      <c r="R62" s="42"/>
      <c r="S62" s="42"/>
      <c r="T62" s="42"/>
      <c r="U62" s="42"/>
      <c r="V62" s="42"/>
      <c r="W62" s="42"/>
      <c r="X62" s="42"/>
      <c r="Y62" s="42"/>
      <c r="Z62" s="42"/>
    </row>
    <row r="63" spans="1:26" ht="30">
      <c r="A63" s="51" t="s">
        <v>670</v>
      </c>
      <c r="B63" s="64">
        <v>2021</v>
      </c>
      <c r="C63" s="64">
        <v>2022</v>
      </c>
      <c r="D63" s="51">
        <v>160857</v>
      </c>
      <c r="E63" s="71"/>
      <c r="F63" s="72"/>
      <c r="G63" s="61"/>
      <c r="H63" s="61"/>
      <c r="I63" s="62"/>
      <c r="J63" s="62"/>
      <c r="K63" s="61"/>
      <c r="L63" s="61"/>
      <c r="M63" s="63">
        <v>44315</v>
      </c>
      <c r="N63" s="43" t="s">
        <v>651</v>
      </c>
      <c r="O63" s="42"/>
      <c r="P63" s="42"/>
      <c r="Q63" s="42"/>
      <c r="R63" s="42"/>
      <c r="S63" s="42"/>
      <c r="T63" s="42"/>
      <c r="U63" s="42"/>
      <c r="V63" s="42"/>
      <c r="W63" s="42"/>
      <c r="X63" s="42"/>
      <c r="Y63" s="42"/>
      <c r="Z63" s="42"/>
    </row>
    <row r="64" spans="1:26" ht="30">
      <c r="A64" s="51" t="s">
        <v>419</v>
      </c>
      <c r="B64" s="64">
        <v>2021</v>
      </c>
      <c r="C64" s="64">
        <v>2022</v>
      </c>
      <c r="D64" s="51">
        <v>828164</v>
      </c>
      <c r="E64" s="69"/>
      <c r="F64" s="70"/>
      <c r="G64" s="61"/>
      <c r="H64" s="61"/>
      <c r="I64" s="61"/>
      <c r="J64" s="61"/>
      <c r="K64" s="61"/>
      <c r="L64" s="61"/>
      <c r="M64" s="63">
        <v>44316</v>
      </c>
      <c r="N64" s="43" t="s">
        <v>671</v>
      </c>
      <c r="O64" s="43" t="s">
        <v>369</v>
      </c>
      <c r="P64" s="42"/>
      <c r="Q64" s="42"/>
      <c r="R64" s="42"/>
      <c r="S64" s="42"/>
      <c r="T64" s="42"/>
      <c r="U64" s="42"/>
      <c r="V64" s="42"/>
      <c r="W64" s="42"/>
      <c r="X64" s="42"/>
      <c r="Y64" s="42"/>
      <c r="Z64" s="42"/>
    </row>
    <row r="65" spans="1:26" ht="45">
      <c r="A65" s="51" t="s">
        <v>672</v>
      </c>
      <c r="B65" s="64">
        <v>2021</v>
      </c>
      <c r="C65" s="64">
        <v>2022</v>
      </c>
      <c r="D65" s="51">
        <v>796804</v>
      </c>
      <c r="E65" s="71"/>
      <c r="F65" s="72"/>
      <c r="G65" s="62"/>
      <c r="H65" s="62"/>
      <c r="I65" s="62"/>
      <c r="J65" s="62"/>
      <c r="K65" s="61"/>
      <c r="L65" s="61"/>
      <c r="M65" s="63">
        <v>44316</v>
      </c>
      <c r="N65" s="43" t="s">
        <v>651</v>
      </c>
      <c r="O65" s="42"/>
      <c r="P65" s="42"/>
      <c r="Q65" s="42"/>
      <c r="R65" s="42"/>
      <c r="S65" s="42"/>
      <c r="T65" s="42"/>
      <c r="U65" s="42"/>
      <c r="V65" s="42"/>
      <c r="W65" s="42"/>
      <c r="X65" s="42"/>
      <c r="Y65" s="42"/>
      <c r="Z65" s="42"/>
    </row>
    <row r="66" spans="1:26" ht="45">
      <c r="A66" s="51" t="s">
        <v>420</v>
      </c>
      <c r="B66" s="64">
        <v>2021</v>
      </c>
      <c r="C66" s="64">
        <v>2022</v>
      </c>
      <c r="D66" s="51">
        <v>1104438</v>
      </c>
      <c r="E66" s="69"/>
      <c r="F66" s="72"/>
      <c r="G66" s="62"/>
      <c r="H66" s="61"/>
      <c r="I66" s="62"/>
      <c r="J66" s="62"/>
      <c r="K66" s="61"/>
      <c r="L66" s="62"/>
      <c r="M66" s="63">
        <v>44327</v>
      </c>
      <c r="N66" s="43" t="s">
        <v>373</v>
      </c>
      <c r="O66" s="43" t="s">
        <v>369</v>
      </c>
      <c r="P66" s="42"/>
      <c r="Q66" s="42"/>
      <c r="R66" s="42"/>
      <c r="S66" s="42"/>
      <c r="T66" s="42"/>
      <c r="U66" s="42"/>
      <c r="V66" s="42"/>
      <c r="W66" s="42"/>
      <c r="X66" s="42"/>
      <c r="Y66" s="42"/>
      <c r="Z66" s="42"/>
    </row>
    <row r="67" spans="1:26" ht="30">
      <c r="A67" s="51" t="s">
        <v>421</v>
      </c>
      <c r="B67" s="64">
        <v>2021</v>
      </c>
      <c r="C67" s="64">
        <v>2022</v>
      </c>
      <c r="D67" s="51" t="s">
        <v>625</v>
      </c>
      <c r="E67" s="79"/>
      <c r="F67" s="74"/>
      <c r="G67" s="68"/>
      <c r="H67" s="68"/>
      <c r="I67" s="68"/>
      <c r="J67" s="68"/>
      <c r="K67" s="68"/>
      <c r="L67" s="68"/>
      <c r="M67" s="63">
        <v>44327</v>
      </c>
      <c r="N67" s="42"/>
      <c r="O67" s="43" t="s">
        <v>369</v>
      </c>
      <c r="P67" s="42"/>
      <c r="Q67" s="42"/>
      <c r="R67" s="42"/>
      <c r="S67" s="42"/>
      <c r="T67" s="42"/>
      <c r="U67" s="42"/>
      <c r="V67" s="42"/>
      <c r="W67" s="42"/>
      <c r="X67" s="42"/>
      <c r="Y67" s="42"/>
      <c r="Z67" s="42"/>
    </row>
    <row r="68" spans="1:26" ht="51.75">
      <c r="A68" s="51" t="s">
        <v>673</v>
      </c>
      <c r="B68" s="64">
        <v>2021</v>
      </c>
      <c r="C68" s="64">
        <v>2022</v>
      </c>
      <c r="D68" s="51">
        <v>315861</v>
      </c>
      <c r="E68" s="71"/>
      <c r="F68" s="70"/>
      <c r="G68" s="62"/>
      <c r="H68" s="61"/>
      <c r="I68" s="62"/>
      <c r="J68" s="61"/>
      <c r="K68" s="61"/>
      <c r="L68" s="61"/>
      <c r="M68" s="63">
        <v>44330</v>
      </c>
      <c r="N68" s="43" t="s">
        <v>645</v>
      </c>
      <c r="O68" s="42"/>
      <c r="P68" s="42"/>
      <c r="Q68" s="42"/>
      <c r="R68" s="42"/>
      <c r="S68" s="42"/>
      <c r="T68" s="42"/>
      <c r="U68" s="42"/>
      <c r="V68" s="42"/>
      <c r="W68" s="42"/>
      <c r="X68" s="42"/>
      <c r="Y68" s="42"/>
      <c r="Z68" s="42"/>
    </row>
    <row r="69" spans="1:26" ht="51.75">
      <c r="A69" s="51" t="s">
        <v>674</v>
      </c>
      <c r="B69" s="64">
        <v>2021</v>
      </c>
      <c r="C69" s="64">
        <v>2022</v>
      </c>
      <c r="D69" s="51">
        <v>1056746</v>
      </c>
      <c r="E69" s="71"/>
      <c r="F69" s="70"/>
      <c r="G69" s="62"/>
      <c r="H69" s="61"/>
      <c r="I69" s="62"/>
      <c r="J69" s="61"/>
      <c r="K69" s="61"/>
      <c r="L69" s="61"/>
      <c r="M69" s="63">
        <v>44329</v>
      </c>
      <c r="N69" s="43" t="s">
        <v>645</v>
      </c>
      <c r="O69" s="42"/>
      <c r="P69" s="42"/>
      <c r="Q69" s="42"/>
      <c r="R69" s="42"/>
      <c r="S69" s="42"/>
      <c r="T69" s="42"/>
      <c r="U69" s="42"/>
      <c r="V69" s="42"/>
      <c r="W69" s="42"/>
      <c r="X69" s="42"/>
      <c r="Y69" s="42"/>
      <c r="Z69" s="42"/>
    </row>
    <row r="70" spans="1:26" ht="45">
      <c r="A70" s="51" t="s">
        <v>675</v>
      </c>
      <c r="B70" s="64">
        <v>2021</v>
      </c>
      <c r="C70" s="64">
        <v>2022</v>
      </c>
      <c r="D70" s="51">
        <v>370595</v>
      </c>
      <c r="E70" s="71"/>
      <c r="F70" s="72"/>
      <c r="G70" s="62"/>
      <c r="H70" s="61"/>
      <c r="I70" s="62"/>
      <c r="J70" s="62"/>
      <c r="K70" s="61"/>
      <c r="L70" s="61"/>
      <c r="M70" s="63">
        <v>44334</v>
      </c>
      <c r="N70" s="43" t="s">
        <v>651</v>
      </c>
      <c r="O70" s="42"/>
      <c r="P70" s="42"/>
      <c r="Q70" s="42"/>
      <c r="R70" s="42"/>
      <c r="S70" s="42"/>
      <c r="T70" s="42"/>
      <c r="U70" s="42"/>
      <c r="V70" s="42"/>
      <c r="W70" s="42"/>
      <c r="X70" s="42"/>
      <c r="Y70" s="42"/>
      <c r="Z70" s="42"/>
    </row>
    <row r="71" spans="1:26" ht="45">
      <c r="A71" s="51" t="s">
        <v>676</v>
      </c>
      <c r="B71" s="64">
        <v>2021</v>
      </c>
      <c r="C71" s="64">
        <v>2022</v>
      </c>
      <c r="D71" s="51">
        <v>306356</v>
      </c>
      <c r="E71" s="71"/>
      <c r="F71" s="72"/>
      <c r="G71" s="62"/>
      <c r="H71" s="61"/>
      <c r="I71" s="62"/>
      <c r="J71" s="62"/>
      <c r="K71" s="61"/>
      <c r="L71" s="61"/>
      <c r="M71" s="63">
        <v>44337</v>
      </c>
      <c r="N71" s="43" t="s">
        <v>651</v>
      </c>
      <c r="O71" s="42"/>
      <c r="P71" s="42"/>
      <c r="Q71" s="42"/>
      <c r="R71" s="42"/>
      <c r="S71" s="42"/>
      <c r="T71" s="42"/>
      <c r="U71" s="42"/>
      <c r="V71" s="42"/>
      <c r="W71" s="42"/>
      <c r="X71" s="42"/>
      <c r="Y71" s="42"/>
      <c r="Z71" s="42"/>
    </row>
    <row r="72" spans="1:26" ht="45">
      <c r="A72" s="51" t="s">
        <v>422</v>
      </c>
      <c r="B72" s="64">
        <v>2021</v>
      </c>
      <c r="C72" s="64">
        <v>2022</v>
      </c>
      <c r="D72" s="51">
        <v>436839</v>
      </c>
      <c r="E72" s="69"/>
      <c r="F72" s="70"/>
      <c r="G72" s="62"/>
      <c r="H72" s="61"/>
      <c r="I72" s="62"/>
      <c r="J72" s="61"/>
      <c r="K72" s="61"/>
      <c r="L72" s="61"/>
      <c r="M72" s="63">
        <v>44337</v>
      </c>
      <c r="N72" s="43" t="s">
        <v>373</v>
      </c>
      <c r="O72" s="43" t="s">
        <v>369</v>
      </c>
      <c r="P72" s="42"/>
      <c r="Q72" s="42"/>
      <c r="R72" s="42"/>
      <c r="S72" s="42"/>
      <c r="T72" s="42"/>
      <c r="U72" s="42"/>
      <c r="V72" s="42"/>
      <c r="W72" s="42"/>
      <c r="X72" s="42"/>
      <c r="Y72" s="42"/>
      <c r="Z72" s="42"/>
    </row>
    <row r="73" spans="1:26" ht="45">
      <c r="A73" s="51" t="s">
        <v>423</v>
      </c>
      <c r="B73" s="64">
        <v>2021</v>
      </c>
      <c r="C73" s="64">
        <v>2022</v>
      </c>
      <c r="D73" s="51">
        <v>522245</v>
      </c>
      <c r="E73" s="69"/>
      <c r="F73" s="70"/>
      <c r="G73" s="62"/>
      <c r="H73" s="61"/>
      <c r="I73" s="62"/>
      <c r="J73" s="61"/>
      <c r="K73" s="61"/>
      <c r="L73" s="61"/>
      <c r="M73" s="63">
        <v>44337</v>
      </c>
      <c r="N73" s="43" t="s">
        <v>373</v>
      </c>
      <c r="O73" s="43" t="s">
        <v>369</v>
      </c>
      <c r="P73" s="42"/>
      <c r="Q73" s="42"/>
      <c r="R73" s="42"/>
      <c r="S73" s="42"/>
      <c r="T73" s="42"/>
      <c r="U73" s="42"/>
      <c r="V73" s="42"/>
      <c r="W73" s="42"/>
      <c r="X73" s="42"/>
      <c r="Y73" s="42"/>
      <c r="Z73" s="42"/>
    </row>
    <row r="74" spans="1:26" ht="45">
      <c r="A74" s="51" t="s">
        <v>424</v>
      </c>
      <c r="B74" s="64">
        <v>2021</v>
      </c>
      <c r="C74" s="64">
        <v>2022</v>
      </c>
      <c r="D74" s="51">
        <v>595936</v>
      </c>
      <c r="E74" s="69"/>
      <c r="F74" s="70"/>
      <c r="G74" s="61"/>
      <c r="H74" s="61"/>
      <c r="I74" s="61"/>
      <c r="J74" s="61"/>
      <c r="K74" s="61"/>
      <c r="L74" s="61"/>
      <c r="M74" s="63">
        <v>44342</v>
      </c>
      <c r="N74" s="42"/>
      <c r="O74" s="43" t="s">
        <v>677</v>
      </c>
      <c r="P74" s="42"/>
      <c r="Q74" s="42"/>
      <c r="R74" s="42"/>
      <c r="S74" s="42"/>
      <c r="T74" s="42"/>
      <c r="U74" s="42"/>
      <c r="V74" s="42"/>
      <c r="W74" s="42"/>
      <c r="X74" s="42"/>
      <c r="Y74" s="42"/>
      <c r="Z74" s="42"/>
    </row>
    <row r="75" spans="1:26" ht="51.75">
      <c r="A75" s="51" t="s">
        <v>678</v>
      </c>
      <c r="B75" s="64">
        <v>2021</v>
      </c>
      <c r="C75" s="64">
        <v>2022</v>
      </c>
      <c r="D75" s="51">
        <v>1261904</v>
      </c>
      <c r="E75" s="71"/>
      <c r="F75" s="70"/>
      <c r="G75" s="62"/>
      <c r="H75" s="61"/>
      <c r="I75" s="62"/>
      <c r="J75" s="61"/>
      <c r="K75" s="61"/>
      <c r="L75" s="61"/>
      <c r="M75" s="63">
        <v>44348</v>
      </c>
      <c r="N75" s="43" t="s">
        <v>679</v>
      </c>
      <c r="O75" s="42"/>
      <c r="P75" s="42"/>
      <c r="Q75" s="42"/>
      <c r="R75" s="42"/>
      <c r="S75" s="42"/>
      <c r="T75" s="42"/>
      <c r="U75" s="42"/>
      <c r="V75" s="42"/>
      <c r="W75" s="42"/>
      <c r="X75" s="42"/>
      <c r="Y75" s="42"/>
      <c r="Z75" s="42"/>
    </row>
    <row r="76" spans="1:26" ht="30">
      <c r="A76" s="51" t="s">
        <v>680</v>
      </c>
      <c r="B76" s="64">
        <v>2021</v>
      </c>
      <c r="C76" s="64">
        <v>2022</v>
      </c>
      <c r="D76" s="51">
        <v>1457527</v>
      </c>
      <c r="E76" s="71"/>
      <c r="F76" s="72"/>
      <c r="G76" s="61"/>
      <c r="H76" s="61"/>
      <c r="I76" s="62"/>
      <c r="J76" s="62"/>
      <c r="K76" s="61"/>
      <c r="L76" s="61"/>
      <c r="M76" s="63">
        <v>44347</v>
      </c>
      <c r="N76" s="43" t="s">
        <v>651</v>
      </c>
      <c r="O76" s="42"/>
      <c r="P76" s="42"/>
      <c r="Q76" s="42"/>
      <c r="R76" s="42"/>
      <c r="S76" s="42"/>
      <c r="T76" s="42"/>
      <c r="U76" s="42"/>
      <c r="V76" s="42"/>
      <c r="W76" s="42"/>
      <c r="X76" s="42"/>
      <c r="Y76" s="42"/>
      <c r="Z76" s="42"/>
    </row>
    <row r="77" spans="1:26" ht="51.75">
      <c r="A77" s="51" t="s">
        <v>681</v>
      </c>
      <c r="B77" s="64">
        <v>2021</v>
      </c>
      <c r="C77" s="64">
        <v>2022</v>
      </c>
      <c r="D77" s="51">
        <v>2011914</v>
      </c>
      <c r="E77" s="71"/>
      <c r="F77" s="70"/>
      <c r="G77" s="62"/>
      <c r="H77" s="61"/>
      <c r="I77" s="62"/>
      <c r="J77" s="61"/>
      <c r="K77" s="61"/>
      <c r="L77" s="61"/>
      <c r="M77" s="63">
        <v>44348</v>
      </c>
      <c r="N77" s="43" t="s">
        <v>679</v>
      </c>
      <c r="O77" s="42"/>
      <c r="P77" s="42"/>
      <c r="Q77" s="42"/>
      <c r="R77" s="42"/>
      <c r="S77" s="42"/>
      <c r="T77" s="42"/>
      <c r="U77" s="42"/>
      <c r="V77" s="42"/>
      <c r="W77" s="42"/>
      <c r="X77" s="42"/>
      <c r="Y77" s="42"/>
      <c r="Z77" s="42"/>
    </row>
    <row r="78" spans="1:26" ht="51.75">
      <c r="A78" s="51" t="s">
        <v>682</v>
      </c>
      <c r="B78" s="64">
        <v>2021</v>
      </c>
      <c r="C78" s="64">
        <v>2022</v>
      </c>
      <c r="D78" s="51">
        <v>344074</v>
      </c>
      <c r="E78" s="71"/>
      <c r="F78" s="70"/>
      <c r="G78" s="62"/>
      <c r="H78" s="61"/>
      <c r="I78" s="62"/>
      <c r="J78" s="61"/>
      <c r="K78" s="61"/>
      <c r="L78" s="61"/>
      <c r="M78" s="63">
        <v>44354</v>
      </c>
      <c r="N78" s="43" t="s">
        <v>679</v>
      </c>
      <c r="O78" s="42"/>
      <c r="P78" s="42"/>
      <c r="Q78" s="42"/>
      <c r="R78" s="42"/>
      <c r="S78" s="42"/>
      <c r="T78" s="42"/>
      <c r="U78" s="42"/>
      <c r="V78" s="42"/>
      <c r="W78" s="42"/>
      <c r="X78" s="42"/>
      <c r="Y78" s="42"/>
      <c r="Z78" s="42"/>
    </row>
    <row r="79" spans="1:26" ht="45">
      <c r="A79" s="51" t="s">
        <v>683</v>
      </c>
      <c r="B79" s="64">
        <v>2021</v>
      </c>
      <c r="C79" s="64">
        <v>2022</v>
      </c>
      <c r="D79" s="51">
        <v>63492</v>
      </c>
      <c r="E79" s="71"/>
      <c r="F79" s="72"/>
      <c r="G79" s="61"/>
      <c r="H79" s="61"/>
      <c r="I79" s="62"/>
      <c r="J79" s="62"/>
      <c r="K79" s="61"/>
      <c r="L79" s="61"/>
      <c r="M79" s="63">
        <v>44354</v>
      </c>
      <c r="N79" s="43" t="s">
        <v>651</v>
      </c>
      <c r="O79" s="42"/>
      <c r="P79" s="42"/>
      <c r="Q79" s="42"/>
      <c r="R79" s="42"/>
      <c r="S79" s="42"/>
      <c r="T79" s="42"/>
      <c r="U79" s="42"/>
      <c r="V79" s="42"/>
      <c r="W79" s="42"/>
      <c r="X79" s="42"/>
      <c r="Y79" s="42"/>
      <c r="Z79" s="42"/>
    </row>
    <row r="80" spans="1:26" ht="30">
      <c r="A80" s="51" t="s">
        <v>426</v>
      </c>
      <c r="B80" s="64">
        <v>2021</v>
      </c>
      <c r="C80" s="64">
        <v>2022</v>
      </c>
      <c r="D80" s="51">
        <v>1296811</v>
      </c>
      <c r="E80" s="69"/>
      <c r="F80" s="70"/>
      <c r="G80" s="62"/>
      <c r="H80" s="61"/>
      <c r="I80" s="62"/>
      <c r="J80" s="61"/>
      <c r="K80" s="61"/>
      <c r="L80" s="61"/>
      <c r="M80" s="63">
        <v>44357</v>
      </c>
      <c r="N80" s="43" t="s">
        <v>373</v>
      </c>
      <c r="O80" s="43" t="s">
        <v>369</v>
      </c>
      <c r="P80" s="42"/>
      <c r="Q80" s="42"/>
      <c r="R80" s="42"/>
      <c r="S80" s="42"/>
      <c r="T80" s="42"/>
      <c r="U80" s="42"/>
      <c r="V80" s="42"/>
      <c r="W80" s="42"/>
      <c r="X80" s="42"/>
      <c r="Y80" s="42"/>
      <c r="Z80" s="42"/>
    </row>
    <row r="81" spans="1:26" ht="30">
      <c r="A81" s="51" t="s">
        <v>684</v>
      </c>
      <c r="B81" s="64">
        <v>2021</v>
      </c>
      <c r="C81" s="64">
        <v>2022</v>
      </c>
      <c r="D81" s="51">
        <v>994218</v>
      </c>
      <c r="E81" s="71"/>
      <c r="F81" s="72"/>
      <c r="G81" s="62"/>
      <c r="H81" s="61"/>
      <c r="I81" s="62"/>
      <c r="J81" s="62"/>
      <c r="K81" s="61"/>
      <c r="L81" s="61"/>
      <c r="M81" s="63">
        <v>44358</v>
      </c>
      <c r="N81" s="43" t="s">
        <v>651</v>
      </c>
      <c r="O81" s="42"/>
      <c r="P81" s="42"/>
      <c r="Q81" s="42"/>
      <c r="R81" s="42"/>
      <c r="S81" s="42"/>
      <c r="T81" s="42"/>
      <c r="U81" s="42"/>
      <c r="V81" s="42"/>
      <c r="W81" s="42"/>
      <c r="X81" s="42"/>
      <c r="Y81" s="42"/>
      <c r="Z81" s="42"/>
    </row>
    <row r="82" spans="1:26" ht="45">
      <c r="A82" s="51" t="s">
        <v>685</v>
      </c>
      <c r="B82" s="64">
        <v>2021</v>
      </c>
      <c r="C82" s="64">
        <v>2022</v>
      </c>
      <c r="D82" s="51">
        <v>1129295</v>
      </c>
      <c r="E82" s="71"/>
      <c r="F82" s="72"/>
      <c r="G82" s="62"/>
      <c r="H82" s="61"/>
      <c r="I82" s="62"/>
      <c r="J82" s="62"/>
      <c r="K82" s="61"/>
      <c r="L82" s="61"/>
      <c r="M82" s="63">
        <v>44365</v>
      </c>
      <c r="N82" s="43" t="s">
        <v>651</v>
      </c>
      <c r="O82" s="42"/>
      <c r="P82" s="42"/>
      <c r="Q82" s="42"/>
      <c r="R82" s="42"/>
      <c r="S82" s="42"/>
      <c r="T82" s="42"/>
      <c r="U82" s="42"/>
      <c r="V82" s="42"/>
      <c r="W82" s="42"/>
      <c r="X82" s="42"/>
      <c r="Y82" s="42"/>
      <c r="Z82" s="42"/>
    </row>
    <row r="83" spans="1:26" ht="45">
      <c r="A83" s="51" t="s">
        <v>686</v>
      </c>
      <c r="B83" s="64">
        <v>2021</v>
      </c>
      <c r="C83" s="64">
        <v>2022</v>
      </c>
      <c r="D83" s="51">
        <v>220049</v>
      </c>
      <c r="E83" s="69"/>
      <c r="F83" s="70"/>
      <c r="G83" s="62"/>
      <c r="H83" s="61"/>
      <c r="I83" s="62"/>
      <c r="J83" s="61"/>
      <c r="K83" s="61"/>
      <c r="L83" s="61"/>
      <c r="M83" s="63">
        <v>44369</v>
      </c>
      <c r="N83" s="43" t="s">
        <v>373</v>
      </c>
      <c r="O83" s="43" t="s">
        <v>369</v>
      </c>
      <c r="P83" s="42"/>
      <c r="Q83" s="42"/>
      <c r="R83" s="42"/>
      <c r="S83" s="42"/>
      <c r="T83" s="42"/>
      <c r="U83" s="42"/>
      <c r="V83" s="42"/>
      <c r="W83" s="42"/>
      <c r="X83" s="42"/>
      <c r="Y83" s="42"/>
      <c r="Z83" s="42"/>
    </row>
    <row r="84" spans="1:26" ht="51.75">
      <c r="A84" s="51" t="s">
        <v>687</v>
      </c>
      <c r="B84" s="64">
        <v>2021</v>
      </c>
      <c r="C84" s="64">
        <v>2022</v>
      </c>
      <c r="D84" s="51">
        <v>2042646</v>
      </c>
      <c r="E84" s="71"/>
      <c r="F84" s="70"/>
      <c r="G84" s="62"/>
      <c r="H84" s="61"/>
      <c r="I84" s="62"/>
      <c r="J84" s="61"/>
      <c r="K84" s="61"/>
      <c r="L84" s="61"/>
      <c r="M84" s="63">
        <v>44372</v>
      </c>
      <c r="N84" s="43" t="s">
        <v>645</v>
      </c>
      <c r="O84" s="42"/>
      <c r="P84" s="42"/>
      <c r="Q84" s="42"/>
      <c r="R84" s="42"/>
      <c r="S84" s="42"/>
      <c r="T84" s="42"/>
      <c r="U84" s="42"/>
      <c r="V84" s="42"/>
      <c r="W84" s="42"/>
      <c r="X84" s="42"/>
      <c r="Y84" s="42"/>
      <c r="Z84" s="42"/>
    </row>
    <row r="85" spans="1:26" ht="30">
      <c r="A85" s="51" t="s">
        <v>688</v>
      </c>
      <c r="B85" s="64">
        <v>2021</v>
      </c>
      <c r="C85" s="64">
        <v>2022</v>
      </c>
      <c r="D85" s="51">
        <v>1421849</v>
      </c>
      <c r="E85" s="71"/>
      <c r="F85" s="72"/>
      <c r="G85" s="62"/>
      <c r="H85" s="61"/>
      <c r="I85" s="62"/>
      <c r="J85" s="62"/>
      <c r="K85" s="61"/>
      <c r="L85" s="61"/>
      <c r="M85" s="63">
        <v>44377</v>
      </c>
      <c r="N85" s="43" t="s">
        <v>651</v>
      </c>
      <c r="O85" s="42"/>
      <c r="P85" s="42"/>
      <c r="Q85" s="42"/>
      <c r="R85" s="42"/>
      <c r="S85" s="42"/>
      <c r="T85" s="42"/>
      <c r="U85" s="42"/>
      <c r="V85" s="42"/>
      <c r="W85" s="42"/>
      <c r="X85" s="42"/>
      <c r="Y85" s="42"/>
      <c r="Z85" s="42"/>
    </row>
    <row r="86" spans="1:26" ht="45">
      <c r="A86" s="51" t="s">
        <v>689</v>
      </c>
      <c r="B86" s="64">
        <v>2021</v>
      </c>
      <c r="C86" s="64">
        <v>2022</v>
      </c>
      <c r="D86" s="51">
        <v>279344</v>
      </c>
      <c r="E86" s="71"/>
      <c r="F86" s="72"/>
      <c r="G86" s="62"/>
      <c r="H86" s="61"/>
      <c r="I86" s="62"/>
      <c r="J86" s="62"/>
      <c r="K86" s="61"/>
      <c r="L86" s="61"/>
      <c r="M86" s="63">
        <v>44379</v>
      </c>
      <c r="N86" s="43" t="s">
        <v>651</v>
      </c>
      <c r="O86" s="42"/>
      <c r="P86" s="42"/>
      <c r="Q86" s="42"/>
      <c r="R86" s="42"/>
      <c r="S86" s="42"/>
      <c r="T86" s="42"/>
      <c r="U86" s="42"/>
      <c r="V86" s="42"/>
      <c r="W86" s="42"/>
      <c r="X86" s="42"/>
      <c r="Y86" s="42"/>
      <c r="Z86" s="42"/>
    </row>
    <row r="87" spans="1:26" ht="45">
      <c r="A87" s="51" t="s">
        <v>690</v>
      </c>
      <c r="B87" s="64">
        <v>2021</v>
      </c>
      <c r="C87" s="64">
        <v>2022</v>
      </c>
      <c r="D87" s="51">
        <v>507200</v>
      </c>
      <c r="E87" s="71"/>
      <c r="F87" s="72"/>
      <c r="G87" s="62"/>
      <c r="H87" s="61"/>
      <c r="I87" s="62"/>
      <c r="J87" s="62"/>
      <c r="K87" s="61"/>
      <c r="L87" s="61"/>
      <c r="M87" s="63">
        <v>44384</v>
      </c>
      <c r="N87" s="43" t="s">
        <v>651</v>
      </c>
      <c r="O87" s="42"/>
      <c r="P87" s="42"/>
      <c r="Q87" s="42"/>
      <c r="R87" s="42"/>
      <c r="S87" s="42"/>
      <c r="T87" s="42"/>
      <c r="U87" s="42"/>
      <c r="V87" s="42"/>
      <c r="W87" s="42"/>
      <c r="X87" s="42"/>
      <c r="Y87" s="42"/>
      <c r="Z87" s="42"/>
    </row>
    <row r="88" spans="1:26" ht="51.75">
      <c r="A88" s="51" t="s">
        <v>691</v>
      </c>
      <c r="B88" s="64">
        <v>2021</v>
      </c>
      <c r="C88" s="64">
        <v>2022</v>
      </c>
      <c r="D88" s="51">
        <v>1240838</v>
      </c>
      <c r="E88" s="71"/>
      <c r="F88" s="70"/>
      <c r="G88" s="62"/>
      <c r="H88" s="61"/>
      <c r="I88" s="62"/>
      <c r="J88" s="61"/>
      <c r="K88" s="61"/>
      <c r="L88" s="61"/>
      <c r="M88" s="63">
        <v>44386</v>
      </c>
      <c r="N88" s="43" t="s">
        <v>645</v>
      </c>
      <c r="O88" s="42"/>
      <c r="P88" s="42"/>
      <c r="Q88" s="42"/>
      <c r="R88" s="42"/>
      <c r="S88" s="42"/>
      <c r="T88" s="42"/>
      <c r="U88" s="42"/>
      <c r="V88" s="42"/>
      <c r="W88" s="42"/>
      <c r="X88" s="42"/>
      <c r="Y88" s="42"/>
      <c r="Z88" s="42"/>
    </row>
    <row r="89" spans="1:26" ht="45">
      <c r="A89" s="51" t="s">
        <v>427</v>
      </c>
      <c r="B89" s="64">
        <v>2021</v>
      </c>
      <c r="C89" s="64">
        <v>2022</v>
      </c>
      <c r="D89" s="51">
        <v>282883</v>
      </c>
      <c r="E89" s="69"/>
      <c r="F89" s="70"/>
      <c r="G89" s="61"/>
      <c r="H89" s="61"/>
      <c r="I89" s="61"/>
      <c r="J89" s="61"/>
      <c r="K89" s="61"/>
      <c r="L89" s="61"/>
      <c r="M89" s="63">
        <v>44389</v>
      </c>
      <c r="N89" s="43" t="s">
        <v>692</v>
      </c>
      <c r="O89" s="42"/>
      <c r="P89" s="42"/>
      <c r="Q89" s="42"/>
      <c r="R89" s="42"/>
      <c r="S89" s="42"/>
      <c r="T89" s="42"/>
      <c r="U89" s="42"/>
      <c r="V89" s="42"/>
      <c r="W89" s="42"/>
      <c r="X89" s="42"/>
      <c r="Y89" s="42"/>
      <c r="Z89" s="42"/>
    </row>
    <row r="90" spans="1:26" ht="30">
      <c r="A90" s="51" t="s">
        <v>428</v>
      </c>
      <c r="B90" s="64">
        <v>2021</v>
      </c>
      <c r="C90" s="64">
        <v>2022</v>
      </c>
      <c r="D90" s="51">
        <v>1518591</v>
      </c>
      <c r="E90" s="69"/>
      <c r="F90" s="70"/>
      <c r="G90" s="62"/>
      <c r="H90" s="61"/>
      <c r="I90" s="62"/>
      <c r="J90" s="61"/>
      <c r="K90" s="61"/>
      <c r="L90" s="61"/>
      <c r="M90" s="63">
        <v>44389</v>
      </c>
      <c r="N90" s="43" t="s">
        <v>373</v>
      </c>
      <c r="O90" s="43" t="s">
        <v>369</v>
      </c>
      <c r="P90" s="42"/>
      <c r="Q90" s="42"/>
      <c r="R90" s="42"/>
      <c r="S90" s="42"/>
      <c r="T90" s="42"/>
      <c r="U90" s="42"/>
      <c r="V90" s="42"/>
      <c r="W90" s="42"/>
      <c r="X90" s="42"/>
      <c r="Y90" s="42"/>
      <c r="Z90" s="42"/>
    </row>
    <row r="91" spans="1:26" ht="51.75">
      <c r="A91" s="51" t="s">
        <v>693</v>
      </c>
      <c r="B91" s="64">
        <v>2021</v>
      </c>
      <c r="C91" s="64">
        <v>2022</v>
      </c>
      <c r="D91" s="51">
        <v>814421</v>
      </c>
      <c r="E91" s="71"/>
      <c r="F91" s="70"/>
      <c r="G91" s="62"/>
      <c r="H91" s="61"/>
      <c r="I91" s="62"/>
      <c r="J91" s="61"/>
      <c r="K91" s="61"/>
      <c r="L91" s="61"/>
      <c r="M91" s="63">
        <v>44389</v>
      </c>
      <c r="N91" s="43" t="s">
        <v>679</v>
      </c>
      <c r="O91" s="42"/>
      <c r="P91" s="42"/>
      <c r="Q91" s="42"/>
      <c r="R91" s="42"/>
      <c r="S91" s="42"/>
      <c r="T91" s="42"/>
      <c r="U91" s="42"/>
      <c r="V91" s="42"/>
      <c r="W91" s="42"/>
      <c r="X91" s="42"/>
      <c r="Y91" s="42"/>
      <c r="Z91" s="42"/>
    </row>
    <row r="92" spans="1:26" ht="45">
      <c r="A92" s="51" t="s">
        <v>429</v>
      </c>
      <c r="B92" s="64">
        <v>2021</v>
      </c>
      <c r="C92" s="64">
        <v>2022</v>
      </c>
      <c r="D92" s="51">
        <v>726493</v>
      </c>
      <c r="E92" s="69"/>
      <c r="F92" s="70"/>
      <c r="G92" s="62"/>
      <c r="H92" s="61"/>
      <c r="I92" s="62"/>
      <c r="J92" s="61"/>
      <c r="K92" s="61"/>
      <c r="L92" s="61"/>
      <c r="M92" s="63">
        <v>44391</v>
      </c>
      <c r="N92" s="43" t="s">
        <v>373</v>
      </c>
      <c r="O92" s="43" t="s">
        <v>369</v>
      </c>
      <c r="P92" s="42"/>
      <c r="Q92" s="42"/>
      <c r="R92" s="42"/>
      <c r="S92" s="42"/>
      <c r="T92" s="42"/>
      <c r="U92" s="42"/>
      <c r="V92" s="42"/>
      <c r="W92" s="42"/>
      <c r="X92" s="42"/>
      <c r="Y92" s="42"/>
      <c r="Z92" s="42"/>
    </row>
    <row r="93" spans="1:26" ht="30">
      <c r="A93" s="51" t="s">
        <v>430</v>
      </c>
      <c r="B93" s="64">
        <v>2021</v>
      </c>
      <c r="C93" s="64">
        <v>2022</v>
      </c>
      <c r="D93" s="51">
        <v>73323</v>
      </c>
      <c r="E93" s="69"/>
      <c r="F93" s="70"/>
      <c r="G93" s="62"/>
      <c r="H93" s="61"/>
      <c r="I93" s="62"/>
      <c r="J93" s="61"/>
      <c r="K93" s="61"/>
      <c r="L93" s="61"/>
      <c r="M93" s="63">
        <v>44391</v>
      </c>
      <c r="N93" s="43" t="s">
        <v>373</v>
      </c>
      <c r="O93" s="43" t="s">
        <v>369</v>
      </c>
      <c r="P93" s="42"/>
      <c r="Q93" s="42"/>
      <c r="R93" s="42"/>
      <c r="S93" s="42"/>
      <c r="T93" s="42"/>
      <c r="U93" s="42"/>
      <c r="V93" s="42"/>
      <c r="W93" s="42"/>
      <c r="X93" s="42"/>
      <c r="Y93" s="42"/>
      <c r="Z93" s="42"/>
    </row>
    <row r="94" spans="1:26" ht="45">
      <c r="A94" s="51" t="s">
        <v>432</v>
      </c>
      <c r="B94" s="64">
        <v>2021</v>
      </c>
      <c r="C94" s="64">
        <v>2022</v>
      </c>
      <c r="D94" s="51">
        <v>2002496</v>
      </c>
      <c r="E94" s="69"/>
      <c r="F94" s="70"/>
      <c r="G94" s="62"/>
      <c r="H94" s="61"/>
      <c r="I94" s="62"/>
      <c r="J94" s="61"/>
      <c r="K94" s="61"/>
      <c r="L94" s="61"/>
      <c r="M94" s="63">
        <v>44399</v>
      </c>
      <c r="N94" s="43" t="s">
        <v>373</v>
      </c>
      <c r="O94" s="43" t="s">
        <v>369</v>
      </c>
      <c r="P94" s="42"/>
      <c r="Q94" s="42"/>
      <c r="R94" s="42"/>
      <c r="S94" s="42"/>
      <c r="T94" s="42"/>
      <c r="U94" s="42"/>
      <c r="V94" s="42"/>
      <c r="W94" s="42"/>
      <c r="X94" s="42"/>
      <c r="Y94" s="42"/>
      <c r="Z94" s="42"/>
    </row>
    <row r="95" spans="1:26" ht="45">
      <c r="A95" s="51" t="s">
        <v>694</v>
      </c>
      <c r="B95" s="64">
        <v>2021</v>
      </c>
      <c r="C95" s="64">
        <v>2022</v>
      </c>
      <c r="D95" s="51">
        <v>1088948</v>
      </c>
      <c r="E95" s="71"/>
      <c r="F95" s="72"/>
      <c r="G95" s="62"/>
      <c r="H95" s="61"/>
      <c r="I95" s="62"/>
      <c r="J95" s="62"/>
      <c r="K95" s="61"/>
      <c r="L95" s="61"/>
      <c r="M95" s="63">
        <v>44398</v>
      </c>
      <c r="N95" s="43" t="s">
        <v>651</v>
      </c>
      <c r="O95" s="42"/>
      <c r="P95" s="42"/>
      <c r="Q95" s="42"/>
      <c r="R95" s="42"/>
      <c r="S95" s="42"/>
      <c r="T95" s="42"/>
      <c r="U95" s="42"/>
      <c r="V95" s="42"/>
      <c r="W95" s="42"/>
      <c r="X95" s="42"/>
      <c r="Y95" s="42"/>
      <c r="Z95" s="42"/>
    </row>
    <row r="96" spans="1:26" ht="45">
      <c r="A96" s="51" t="s">
        <v>434</v>
      </c>
      <c r="B96" s="64">
        <v>2021</v>
      </c>
      <c r="C96" s="64">
        <v>2022</v>
      </c>
      <c r="D96" s="51">
        <v>1483330</v>
      </c>
      <c r="E96" s="69"/>
      <c r="F96" s="70"/>
      <c r="G96" s="62"/>
      <c r="H96" s="61"/>
      <c r="I96" s="62"/>
      <c r="J96" s="61"/>
      <c r="K96" s="61"/>
      <c r="L96" s="61"/>
      <c r="M96" s="63">
        <v>44407</v>
      </c>
      <c r="N96" s="43" t="s">
        <v>373</v>
      </c>
      <c r="O96" s="43" t="s">
        <v>369</v>
      </c>
      <c r="P96" s="42"/>
      <c r="Q96" s="42"/>
      <c r="R96" s="42"/>
      <c r="S96" s="42"/>
      <c r="T96" s="42"/>
      <c r="U96" s="42"/>
      <c r="V96" s="42"/>
      <c r="W96" s="42"/>
      <c r="X96" s="42"/>
      <c r="Y96" s="42"/>
      <c r="Z96" s="42"/>
    </row>
    <row r="97" spans="1:26" ht="45">
      <c r="A97" s="51" t="s">
        <v>435</v>
      </c>
      <c r="B97" s="64">
        <v>2021</v>
      </c>
      <c r="C97" s="64">
        <v>2022</v>
      </c>
      <c r="D97" s="51">
        <v>163623</v>
      </c>
      <c r="E97" s="69"/>
      <c r="F97" s="70"/>
      <c r="G97" s="62"/>
      <c r="H97" s="61"/>
      <c r="I97" s="62"/>
      <c r="J97" s="61"/>
      <c r="K97" s="61"/>
      <c r="L97" s="61"/>
      <c r="M97" s="63">
        <v>44407</v>
      </c>
      <c r="N97" s="43" t="s">
        <v>373</v>
      </c>
      <c r="O97" s="43" t="s">
        <v>369</v>
      </c>
      <c r="P97" s="42"/>
      <c r="Q97" s="42"/>
      <c r="R97" s="42"/>
      <c r="S97" s="42"/>
      <c r="T97" s="42"/>
      <c r="U97" s="42"/>
      <c r="V97" s="42"/>
      <c r="W97" s="42"/>
      <c r="X97" s="42"/>
      <c r="Y97" s="42"/>
      <c r="Z97" s="42"/>
    </row>
    <row r="98" spans="1:26" ht="45">
      <c r="A98" s="51" t="s">
        <v>436</v>
      </c>
      <c r="B98" s="64">
        <v>2021</v>
      </c>
      <c r="C98" s="64">
        <v>2022</v>
      </c>
      <c r="D98" s="51">
        <v>1266216</v>
      </c>
      <c r="E98" s="69"/>
      <c r="F98" s="70"/>
      <c r="G98" s="62"/>
      <c r="H98" s="61"/>
      <c r="I98" s="62"/>
      <c r="J98" s="61"/>
      <c r="K98" s="61"/>
      <c r="L98" s="61"/>
      <c r="M98" s="63">
        <v>44410</v>
      </c>
      <c r="N98" s="43" t="s">
        <v>373</v>
      </c>
      <c r="O98" s="43" t="s">
        <v>369</v>
      </c>
      <c r="P98" s="42"/>
      <c r="Q98" s="42"/>
      <c r="R98" s="42"/>
      <c r="S98" s="42"/>
      <c r="T98" s="42"/>
      <c r="U98" s="42"/>
      <c r="V98" s="42"/>
      <c r="W98" s="42"/>
      <c r="X98" s="42"/>
      <c r="Y98" s="42"/>
      <c r="Z98" s="42"/>
    </row>
    <row r="99" spans="1:26" ht="45">
      <c r="A99" s="51" t="s">
        <v>695</v>
      </c>
      <c r="B99" s="64">
        <v>2021</v>
      </c>
      <c r="C99" s="64">
        <v>2022</v>
      </c>
      <c r="D99" s="51">
        <v>1003829</v>
      </c>
      <c r="E99" s="71"/>
      <c r="F99" s="72"/>
      <c r="G99" s="61"/>
      <c r="H99" s="61"/>
      <c r="I99" s="62"/>
      <c r="J99" s="62"/>
      <c r="K99" s="61"/>
      <c r="L99" s="61"/>
      <c r="M99" s="63">
        <v>44410</v>
      </c>
      <c r="N99" s="43" t="s">
        <v>651</v>
      </c>
      <c r="O99" s="42"/>
      <c r="P99" s="42"/>
      <c r="Q99" s="42"/>
      <c r="R99" s="42"/>
      <c r="S99" s="42"/>
      <c r="T99" s="42"/>
      <c r="U99" s="42"/>
      <c r="V99" s="42"/>
      <c r="W99" s="42"/>
      <c r="X99" s="42"/>
      <c r="Y99" s="42"/>
      <c r="Z99" s="42"/>
    </row>
    <row r="100" spans="1:26" ht="51.75">
      <c r="A100" s="51" t="s">
        <v>696</v>
      </c>
      <c r="B100" s="64">
        <v>2021</v>
      </c>
      <c r="C100" s="64">
        <v>2022</v>
      </c>
      <c r="D100" s="51">
        <v>42621</v>
      </c>
      <c r="E100" s="71"/>
      <c r="F100" s="70"/>
      <c r="G100" s="62"/>
      <c r="H100" s="61"/>
      <c r="I100" s="62"/>
      <c r="J100" s="61"/>
      <c r="K100" s="61"/>
      <c r="L100" s="61"/>
      <c r="M100" s="63">
        <v>44410</v>
      </c>
      <c r="N100" s="43" t="s">
        <v>645</v>
      </c>
      <c r="O100" s="42"/>
      <c r="P100" s="42"/>
      <c r="Q100" s="42"/>
      <c r="R100" s="42"/>
      <c r="S100" s="42"/>
      <c r="T100" s="42"/>
      <c r="U100" s="42"/>
      <c r="V100" s="42"/>
      <c r="W100" s="42"/>
      <c r="X100" s="42"/>
      <c r="Y100" s="42"/>
      <c r="Z100" s="42"/>
    </row>
    <row r="101" spans="1:26" ht="51.75">
      <c r="A101" s="51" t="s">
        <v>697</v>
      </c>
      <c r="B101" s="64">
        <v>2021</v>
      </c>
      <c r="C101" s="64">
        <v>2022</v>
      </c>
      <c r="D101" s="51">
        <v>2040098</v>
      </c>
      <c r="E101" s="69"/>
      <c r="F101" s="70"/>
      <c r="G101" s="61"/>
      <c r="H101" s="61"/>
      <c r="I101" s="61"/>
      <c r="J101" s="61"/>
      <c r="K101" s="61"/>
      <c r="L101" s="61"/>
      <c r="M101" s="63">
        <v>44411</v>
      </c>
      <c r="N101" s="43" t="s">
        <v>645</v>
      </c>
      <c r="O101" s="42"/>
      <c r="P101" s="42"/>
      <c r="Q101" s="42"/>
      <c r="R101" s="42"/>
      <c r="S101" s="42"/>
      <c r="T101" s="42"/>
      <c r="U101" s="42"/>
      <c r="V101" s="42"/>
      <c r="W101" s="42"/>
      <c r="X101" s="42"/>
      <c r="Y101" s="42"/>
      <c r="Z101" s="42"/>
    </row>
    <row r="102" spans="1:26" ht="45">
      <c r="A102" s="51" t="s">
        <v>698</v>
      </c>
      <c r="B102" s="64">
        <v>2021</v>
      </c>
      <c r="C102" s="64">
        <v>2022</v>
      </c>
      <c r="D102" s="51">
        <v>1449623</v>
      </c>
      <c r="E102" s="71"/>
      <c r="F102" s="72"/>
      <c r="G102" s="61"/>
      <c r="H102" s="61"/>
      <c r="I102" s="62"/>
      <c r="J102" s="62"/>
      <c r="K102" s="61"/>
      <c r="L102" s="61"/>
      <c r="M102" s="63">
        <v>44411</v>
      </c>
      <c r="N102" s="43" t="s">
        <v>651</v>
      </c>
      <c r="O102" s="42"/>
      <c r="P102" s="42"/>
      <c r="Q102" s="42"/>
      <c r="R102" s="42"/>
      <c r="S102" s="42"/>
      <c r="T102" s="42"/>
      <c r="U102" s="42"/>
      <c r="V102" s="42"/>
      <c r="W102" s="42"/>
      <c r="X102" s="42"/>
      <c r="Y102" s="42"/>
      <c r="Z102" s="42"/>
    </row>
    <row r="103" spans="1:26" ht="51.75">
      <c r="A103" s="51" t="s">
        <v>699</v>
      </c>
      <c r="B103" s="64">
        <v>2021</v>
      </c>
      <c r="C103" s="64">
        <v>2022</v>
      </c>
      <c r="D103" s="51">
        <v>32451</v>
      </c>
      <c r="E103" s="71"/>
      <c r="F103" s="70"/>
      <c r="G103" s="62"/>
      <c r="H103" s="61"/>
      <c r="I103" s="62"/>
      <c r="J103" s="61"/>
      <c r="K103" s="61"/>
      <c r="L103" s="61"/>
      <c r="M103" s="63">
        <v>44411</v>
      </c>
      <c r="N103" s="43" t="s">
        <v>645</v>
      </c>
      <c r="O103" s="42"/>
      <c r="P103" s="42"/>
      <c r="Q103" s="42"/>
      <c r="R103" s="42"/>
      <c r="S103" s="42"/>
      <c r="T103" s="42"/>
      <c r="U103" s="42"/>
      <c r="V103" s="42"/>
      <c r="W103" s="42"/>
      <c r="X103" s="42"/>
      <c r="Y103" s="42"/>
      <c r="Z103" s="42"/>
    </row>
    <row r="104" spans="1:26" ht="45">
      <c r="A104" s="51" t="s">
        <v>700</v>
      </c>
      <c r="B104" s="64">
        <v>2021</v>
      </c>
      <c r="C104" s="64">
        <v>2022</v>
      </c>
      <c r="D104" s="51">
        <v>102813</v>
      </c>
      <c r="E104" s="71"/>
      <c r="F104" s="72"/>
      <c r="G104" s="62"/>
      <c r="H104" s="62"/>
      <c r="I104" s="62"/>
      <c r="J104" s="62"/>
      <c r="K104" s="61"/>
      <c r="L104" s="61"/>
      <c r="M104" s="63">
        <v>44412</v>
      </c>
      <c r="N104" s="43" t="s">
        <v>651</v>
      </c>
      <c r="O104" s="42"/>
      <c r="P104" s="42"/>
      <c r="Q104" s="42"/>
      <c r="R104" s="42"/>
      <c r="S104" s="42"/>
      <c r="T104" s="42"/>
      <c r="U104" s="42"/>
      <c r="V104" s="42"/>
      <c r="W104" s="42"/>
      <c r="X104" s="42"/>
      <c r="Y104" s="42"/>
      <c r="Z104" s="42"/>
    </row>
    <row r="105" spans="1:26" ht="30">
      <c r="A105" s="51" t="s">
        <v>437</v>
      </c>
      <c r="B105" s="64">
        <v>2021</v>
      </c>
      <c r="C105" s="64">
        <v>2022</v>
      </c>
      <c r="D105" s="51">
        <v>83660</v>
      </c>
      <c r="E105" s="69"/>
      <c r="F105" s="70"/>
      <c r="G105" s="62"/>
      <c r="H105" s="61"/>
      <c r="I105" s="62"/>
      <c r="J105" s="61"/>
      <c r="K105" s="61"/>
      <c r="L105" s="61"/>
      <c r="M105" s="63">
        <v>44414</v>
      </c>
      <c r="N105" s="43" t="s">
        <v>373</v>
      </c>
      <c r="O105" s="43" t="s">
        <v>369</v>
      </c>
      <c r="P105" s="42"/>
      <c r="Q105" s="42"/>
      <c r="R105" s="42"/>
      <c r="S105" s="42"/>
      <c r="T105" s="42"/>
      <c r="U105" s="42"/>
      <c r="V105" s="42"/>
      <c r="W105" s="42"/>
      <c r="X105" s="42"/>
      <c r="Y105" s="42"/>
      <c r="Z105" s="42"/>
    </row>
    <row r="106" spans="1:26" ht="30">
      <c r="A106" s="51" t="s">
        <v>701</v>
      </c>
      <c r="B106" s="64">
        <v>2021</v>
      </c>
      <c r="C106" s="64">
        <v>2022</v>
      </c>
      <c r="D106" s="51">
        <v>267953</v>
      </c>
      <c r="E106" s="71"/>
      <c r="F106" s="72"/>
      <c r="G106" s="61"/>
      <c r="H106" s="61"/>
      <c r="I106" s="62"/>
      <c r="J106" s="62"/>
      <c r="K106" s="61"/>
      <c r="L106" s="61"/>
      <c r="M106" s="63">
        <v>44419</v>
      </c>
      <c r="N106" s="43" t="s">
        <v>651</v>
      </c>
      <c r="O106" s="42"/>
      <c r="P106" s="42"/>
      <c r="Q106" s="42"/>
      <c r="R106" s="42"/>
      <c r="S106" s="42"/>
      <c r="T106" s="42"/>
      <c r="U106" s="42"/>
      <c r="V106" s="42"/>
      <c r="W106" s="42"/>
      <c r="X106" s="42"/>
      <c r="Y106" s="42"/>
      <c r="Z106" s="42"/>
    </row>
    <row r="107" spans="1:26" ht="45">
      <c r="A107" s="51" t="s">
        <v>438</v>
      </c>
      <c r="B107" s="64">
        <v>2021</v>
      </c>
      <c r="C107" s="64">
        <v>2022</v>
      </c>
      <c r="D107" s="51">
        <v>768326</v>
      </c>
      <c r="E107" s="69"/>
      <c r="F107" s="70"/>
      <c r="G107" s="62"/>
      <c r="H107" s="61"/>
      <c r="I107" s="62"/>
      <c r="J107" s="61"/>
      <c r="K107" s="61"/>
      <c r="L107" s="61"/>
      <c r="M107" s="63">
        <v>44424</v>
      </c>
      <c r="N107" s="43" t="s">
        <v>373</v>
      </c>
      <c r="O107" s="43" t="s">
        <v>369</v>
      </c>
      <c r="P107" s="42"/>
      <c r="Q107" s="42"/>
      <c r="R107" s="42"/>
      <c r="S107" s="42"/>
      <c r="T107" s="42"/>
      <c r="U107" s="42"/>
      <c r="V107" s="42"/>
      <c r="W107" s="42"/>
      <c r="X107" s="42"/>
      <c r="Y107" s="42"/>
      <c r="Z107" s="42"/>
    </row>
    <row r="108" spans="1:26" ht="30">
      <c r="A108" s="51" t="s">
        <v>439</v>
      </c>
      <c r="B108" s="64">
        <v>2021</v>
      </c>
      <c r="C108" s="64">
        <v>2022</v>
      </c>
      <c r="D108" s="51">
        <v>924355</v>
      </c>
      <c r="E108" s="69"/>
      <c r="F108" s="70"/>
      <c r="G108" s="62"/>
      <c r="H108" s="61"/>
      <c r="I108" s="62"/>
      <c r="J108" s="61"/>
      <c r="K108" s="61"/>
      <c r="L108" s="61"/>
      <c r="M108" s="63">
        <v>44426</v>
      </c>
      <c r="N108" s="43" t="s">
        <v>373</v>
      </c>
      <c r="O108" s="43" t="s">
        <v>369</v>
      </c>
      <c r="P108" s="42"/>
      <c r="Q108" s="42"/>
      <c r="R108" s="42"/>
      <c r="S108" s="42"/>
      <c r="T108" s="42"/>
      <c r="U108" s="42"/>
      <c r="V108" s="42"/>
      <c r="W108" s="42"/>
      <c r="X108" s="42"/>
      <c r="Y108" s="42"/>
      <c r="Z108" s="42"/>
    </row>
    <row r="109" spans="1:26" ht="45">
      <c r="A109" s="51" t="s">
        <v>440</v>
      </c>
      <c r="B109" s="64">
        <v>2021</v>
      </c>
      <c r="C109" s="64">
        <v>2022</v>
      </c>
      <c r="D109" s="51">
        <v>37490</v>
      </c>
      <c r="E109" s="69"/>
      <c r="F109" s="70"/>
      <c r="G109" s="62"/>
      <c r="H109" s="61"/>
      <c r="I109" s="62"/>
      <c r="J109" s="61"/>
      <c r="K109" s="61"/>
      <c r="L109" s="61"/>
      <c r="M109" s="63">
        <v>44426</v>
      </c>
      <c r="N109" s="43" t="s">
        <v>702</v>
      </c>
      <c r="O109" s="43" t="s">
        <v>369</v>
      </c>
      <c r="P109" s="42"/>
      <c r="Q109" s="42"/>
      <c r="R109" s="42"/>
      <c r="S109" s="42"/>
      <c r="T109" s="42"/>
      <c r="U109" s="42"/>
      <c r="V109" s="42"/>
      <c r="W109" s="42"/>
      <c r="X109" s="42"/>
      <c r="Y109" s="42"/>
      <c r="Z109" s="42"/>
    </row>
    <row r="110" spans="1:26" ht="51.75">
      <c r="A110" s="51" t="s">
        <v>703</v>
      </c>
      <c r="B110" s="64">
        <v>2021</v>
      </c>
      <c r="C110" s="64">
        <v>2022</v>
      </c>
      <c r="D110" s="51">
        <v>1511599</v>
      </c>
      <c r="E110" s="71"/>
      <c r="F110" s="70"/>
      <c r="G110" s="62"/>
      <c r="H110" s="61"/>
      <c r="I110" s="62"/>
      <c r="J110" s="61"/>
      <c r="K110" s="61"/>
      <c r="L110" s="61"/>
      <c r="M110" s="63">
        <v>44428</v>
      </c>
      <c r="N110" s="43" t="s">
        <v>645</v>
      </c>
      <c r="O110" s="42"/>
      <c r="P110" s="42"/>
      <c r="Q110" s="42"/>
      <c r="R110" s="42"/>
      <c r="S110" s="42"/>
      <c r="T110" s="42"/>
      <c r="U110" s="42"/>
      <c r="V110" s="42"/>
      <c r="W110" s="42"/>
      <c r="X110" s="42"/>
      <c r="Y110" s="42"/>
      <c r="Z110" s="42"/>
    </row>
    <row r="111" spans="1:26" ht="51.75">
      <c r="A111" s="51" t="s">
        <v>704</v>
      </c>
      <c r="B111" s="64">
        <v>2021</v>
      </c>
      <c r="C111" s="64">
        <v>2022</v>
      </c>
      <c r="D111" s="51">
        <v>799021</v>
      </c>
      <c r="E111" s="71"/>
      <c r="F111" s="70"/>
      <c r="G111" s="62"/>
      <c r="H111" s="61"/>
      <c r="I111" s="62"/>
      <c r="J111" s="61"/>
      <c r="K111" s="61"/>
      <c r="L111" s="61"/>
      <c r="M111" s="63">
        <v>44454</v>
      </c>
      <c r="N111" s="43" t="s">
        <v>645</v>
      </c>
      <c r="O111" s="42"/>
      <c r="P111" s="42"/>
      <c r="Q111" s="42"/>
      <c r="R111" s="42"/>
      <c r="S111" s="42"/>
      <c r="T111" s="42"/>
      <c r="U111" s="42"/>
      <c r="V111" s="42"/>
      <c r="W111" s="42"/>
      <c r="X111" s="42"/>
      <c r="Y111" s="42"/>
      <c r="Z111" s="42"/>
    </row>
    <row r="112" spans="1:26" ht="51.75">
      <c r="A112" s="51" t="s">
        <v>705</v>
      </c>
      <c r="B112" s="64">
        <v>2021</v>
      </c>
      <c r="C112" s="64">
        <v>2022</v>
      </c>
      <c r="D112" s="51">
        <v>768264</v>
      </c>
      <c r="E112" s="71"/>
      <c r="F112" s="70"/>
      <c r="G112" s="62"/>
      <c r="H112" s="61"/>
      <c r="I112" s="62"/>
      <c r="J112" s="61"/>
      <c r="K112" s="61"/>
      <c r="L112" s="61"/>
      <c r="M112" s="63">
        <v>44469</v>
      </c>
      <c r="N112" s="43" t="s">
        <v>645</v>
      </c>
      <c r="O112" s="42"/>
      <c r="P112" s="42"/>
      <c r="Q112" s="42"/>
      <c r="R112" s="42"/>
      <c r="S112" s="42"/>
      <c r="T112" s="42"/>
      <c r="U112" s="42"/>
      <c r="V112" s="42"/>
      <c r="W112" s="42"/>
      <c r="X112" s="42"/>
      <c r="Y112" s="42"/>
      <c r="Z112" s="42"/>
    </row>
    <row r="113" spans="1:26" ht="51.75">
      <c r="A113" s="51" t="s">
        <v>441</v>
      </c>
      <c r="B113" s="64">
        <v>2021</v>
      </c>
      <c r="C113" s="64">
        <v>2022</v>
      </c>
      <c r="D113" s="51">
        <v>1381334</v>
      </c>
      <c r="E113" s="69"/>
      <c r="F113" s="70"/>
      <c r="G113" s="61"/>
      <c r="H113" s="61"/>
      <c r="I113" s="62"/>
      <c r="J113" s="61"/>
      <c r="K113" s="62"/>
      <c r="L113" s="61"/>
      <c r="M113" s="76">
        <v>44489</v>
      </c>
      <c r="N113" s="43" t="s">
        <v>706</v>
      </c>
      <c r="O113" s="43" t="s">
        <v>707</v>
      </c>
      <c r="P113" s="42"/>
      <c r="Q113" s="42"/>
      <c r="R113" s="42"/>
      <c r="S113" s="42"/>
      <c r="T113" s="42"/>
      <c r="U113" s="42"/>
      <c r="V113" s="42"/>
      <c r="W113" s="42"/>
      <c r="X113" s="42"/>
      <c r="Y113" s="42"/>
      <c r="Z113" s="42"/>
    </row>
    <row r="114" spans="1:26" ht="51.75">
      <c r="A114" s="51" t="s">
        <v>708</v>
      </c>
      <c r="B114" s="64">
        <v>2021</v>
      </c>
      <c r="C114" s="64">
        <v>2022</v>
      </c>
      <c r="D114" s="51">
        <v>1511629</v>
      </c>
      <c r="E114" s="71"/>
      <c r="F114" s="70"/>
      <c r="G114" s="62"/>
      <c r="H114" s="61"/>
      <c r="I114" s="62"/>
      <c r="J114" s="61"/>
      <c r="K114" s="61"/>
      <c r="L114" s="61"/>
      <c r="M114" s="76">
        <v>44498</v>
      </c>
      <c r="N114" s="43" t="s">
        <v>645</v>
      </c>
      <c r="O114" s="42"/>
      <c r="P114" s="42"/>
      <c r="Q114" s="42"/>
      <c r="R114" s="42"/>
      <c r="S114" s="42"/>
      <c r="T114" s="42"/>
      <c r="U114" s="42"/>
      <c r="V114" s="42"/>
      <c r="W114" s="42"/>
      <c r="X114" s="42"/>
      <c r="Y114" s="42"/>
      <c r="Z114" s="42"/>
    </row>
    <row r="115" spans="1:26" ht="51.75">
      <c r="A115" s="51" t="s">
        <v>709</v>
      </c>
      <c r="B115" s="64">
        <v>2021</v>
      </c>
      <c r="C115" s="64">
        <v>2022</v>
      </c>
      <c r="D115" s="51">
        <v>8224</v>
      </c>
      <c r="E115" s="71"/>
      <c r="F115" s="70"/>
      <c r="G115" s="62"/>
      <c r="H115" s="61"/>
      <c r="I115" s="62"/>
      <c r="J115" s="61"/>
      <c r="K115" s="61"/>
      <c r="L115" s="61"/>
      <c r="M115" s="76">
        <v>44498</v>
      </c>
      <c r="N115" s="43" t="s">
        <v>645</v>
      </c>
      <c r="O115" s="42"/>
      <c r="P115" s="42"/>
      <c r="Q115" s="42"/>
      <c r="R115" s="42"/>
      <c r="S115" s="42"/>
      <c r="T115" s="42"/>
      <c r="U115" s="42"/>
      <c r="V115" s="42"/>
      <c r="W115" s="42"/>
      <c r="X115" s="42"/>
      <c r="Y115" s="42"/>
      <c r="Z115" s="42"/>
    </row>
    <row r="116" spans="1:26" ht="30">
      <c r="A116" s="51" t="s">
        <v>710</v>
      </c>
      <c r="B116" s="64">
        <v>2021</v>
      </c>
      <c r="C116" s="64">
        <v>2022</v>
      </c>
      <c r="D116" s="51" t="s">
        <v>625</v>
      </c>
      <c r="E116" s="79"/>
      <c r="F116" s="74"/>
      <c r="G116" s="68"/>
      <c r="H116" s="68"/>
      <c r="I116" s="68"/>
      <c r="J116" s="68"/>
      <c r="K116" s="68"/>
      <c r="L116" s="68"/>
      <c r="M116" s="63">
        <v>44502</v>
      </c>
      <c r="N116" s="43" t="s">
        <v>158</v>
      </c>
      <c r="O116" s="42"/>
      <c r="P116" s="42"/>
      <c r="Q116" s="42"/>
      <c r="R116" s="42"/>
      <c r="S116" s="42"/>
      <c r="T116" s="42"/>
      <c r="U116" s="42"/>
      <c r="V116" s="42"/>
      <c r="W116" s="42"/>
      <c r="X116" s="42"/>
      <c r="Y116" s="42"/>
      <c r="Z116" s="42"/>
    </row>
    <row r="117" spans="1:26" ht="45">
      <c r="A117" s="51" t="s">
        <v>442</v>
      </c>
      <c r="B117" s="64">
        <v>2021</v>
      </c>
      <c r="C117" s="64">
        <v>2022</v>
      </c>
      <c r="D117" s="51">
        <v>769935</v>
      </c>
      <c r="E117" s="69"/>
      <c r="F117" s="70"/>
      <c r="G117" s="62"/>
      <c r="H117" s="61"/>
      <c r="I117" s="62"/>
      <c r="J117" s="61"/>
      <c r="K117" s="61"/>
      <c r="L117" s="61"/>
      <c r="M117" s="63">
        <v>44505</v>
      </c>
      <c r="N117" s="43" t="s">
        <v>373</v>
      </c>
      <c r="O117" s="43" t="s">
        <v>369</v>
      </c>
      <c r="P117" s="42"/>
      <c r="Q117" s="42"/>
      <c r="R117" s="42"/>
      <c r="S117" s="42"/>
      <c r="T117" s="42"/>
      <c r="U117" s="42"/>
      <c r="V117" s="42"/>
      <c r="W117" s="42"/>
      <c r="X117" s="42"/>
      <c r="Y117" s="42"/>
      <c r="Z117" s="42"/>
    </row>
    <row r="118" spans="1:26" ht="85.5">
      <c r="A118" s="51" t="s">
        <v>711</v>
      </c>
      <c r="B118" s="64">
        <v>2021</v>
      </c>
      <c r="C118" s="64">
        <v>2022</v>
      </c>
      <c r="D118" s="51">
        <v>2056122</v>
      </c>
      <c r="E118" s="69"/>
      <c r="F118" s="70"/>
      <c r="G118" s="61"/>
      <c r="H118" s="61"/>
      <c r="I118" s="61"/>
      <c r="J118" s="61"/>
      <c r="K118" s="61"/>
      <c r="L118" s="61"/>
      <c r="M118" s="66" t="s">
        <v>712</v>
      </c>
      <c r="N118" s="43" t="s">
        <v>713</v>
      </c>
      <c r="O118" s="42"/>
      <c r="P118" s="42"/>
      <c r="Q118" s="42"/>
      <c r="R118" s="42"/>
      <c r="S118" s="42"/>
      <c r="T118" s="42"/>
      <c r="U118" s="42"/>
      <c r="V118" s="42"/>
      <c r="W118" s="42"/>
      <c r="X118" s="42"/>
      <c r="Y118" s="42"/>
      <c r="Z118" s="42"/>
    </row>
    <row r="119" spans="1:26" ht="45">
      <c r="A119" s="51" t="s">
        <v>443</v>
      </c>
      <c r="B119" s="64">
        <v>2021</v>
      </c>
      <c r="C119" s="64">
        <v>2022</v>
      </c>
      <c r="D119" s="51">
        <v>2056004</v>
      </c>
      <c r="E119" s="69"/>
      <c r="F119" s="70"/>
      <c r="G119" s="62"/>
      <c r="H119" s="61"/>
      <c r="I119" s="62"/>
      <c r="J119" s="61"/>
      <c r="K119" s="61"/>
      <c r="L119" s="61"/>
      <c r="M119" s="76">
        <v>44510</v>
      </c>
      <c r="N119" s="43" t="s">
        <v>714</v>
      </c>
      <c r="O119" s="43" t="s">
        <v>369</v>
      </c>
      <c r="P119" s="42"/>
      <c r="Q119" s="42"/>
      <c r="R119" s="42"/>
      <c r="S119" s="42"/>
      <c r="T119" s="42"/>
      <c r="U119" s="42"/>
      <c r="V119" s="42"/>
      <c r="W119" s="42"/>
      <c r="X119" s="42"/>
      <c r="Y119" s="42"/>
      <c r="Z119" s="42"/>
    </row>
    <row r="120" spans="1:26" ht="39">
      <c r="A120" s="51" t="s">
        <v>370</v>
      </c>
      <c r="B120" s="64">
        <v>2021</v>
      </c>
      <c r="C120" s="64">
        <v>2022</v>
      </c>
      <c r="D120" s="51">
        <v>1219486</v>
      </c>
      <c r="E120" s="69"/>
      <c r="F120" s="70"/>
      <c r="G120" s="61"/>
      <c r="H120" s="61"/>
      <c r="I120" s="62"/>
      <c r="J120" s="61"/>
      <c r="K120" s="62"/>
      <c r="L120" s="61"/>
      <c r="M120" s="76">
        <v>44517</v>
      </c>
      <c r="N120" s="43" t="s">
        <v>706</v>
      </c>
      <c r="O120" s="43" t="s">
        <v>635</v>
      </c>
      <c r="P120" s="42"/>
      <c r="Q120" s="42"/>
      <c r="R120" s="42"/>
      <c r="S120" s="42"/>
      <c r="T120" s="42"/>
      <c r="U120" s="42"/>
      <c r="V120" s="42"/>
      <c r="W120" s="42"/>
      <c r="X120" s="42"/>
      <c r="Y120" s="42"/>
      <c r="Z120" s="42"/>
    </row>
    <row r="121" spans="1:26" ht="45">
      <c r="A121" s="51" t="s">
        <v>715</v>
      </c>
      <c r="B121" s="64">
        <v>2021</v>
      </c>
      <c r="C121" s="64">
        <v>2022</v>
      </c>
      <c r="D121" s="51">
        <v>927041</v>
      </c>
      <c r="E121" s="71"/>
      <c r="F121" s="72"/>
      <c r="G121" s="61"/>
      <c r="H121" s="61"/>
      <c r="I121" s="62"/>
      <c r="J121" s="62"/>
      <c r="K121" s="61"/>
      <c r="L121" s="61"/>
      <c r="M121" s="76">
        <v>44518</v>
      </c>
      <c r="N121" s="43" t="s">
        <v>369</v>
      </c>
      <c r="O121" s="42"/>
      <c r="P121" s="42"/>
      <c r="Q121" s="42"/>
      <c r="R121" s="42"/>
      <c r="S121" s="42"/>
      <c r="T121" s="42"/>
      <c r="U121" s="42"/>
      <c r="V121" s="42"/>
      <c r="W121" s="42"/>
      <c r="X121" s="42"/>
      <c r="Y121" s="42"/>
      <c r="Z121" s="42"/>
    </row>
    <row r="122" spans="1:26" ht="45">
      <c r="A122" s="51" t="s">
        <v>444</v>
      </c>
      <c r="B122" s="64">
        <v>2021</v>
      </c>
      <c r="C122" s="64">
        <v>2022</v>
      </c>
      <c r="D122" s="51">
        <v>1248514</v>
      </c>
      <c r="E122" s="69"/>
      <c r="F122" s="72"/>
      <c r="G122" s="62"/>
      <c r="H122" s="61"/>
      <c r="I122" s="62"/>
      <c r="J122" s="62"/>
      <c r="K122" s="62"/>
      <c r="L122" s="62"/>
      <c r="M122" s="76">
        <v>44522</v>
      </c>
      <c r="N122" s="43" t="s">
        <v>373</v>
      </c>
      <c r="O122" s="43" t="s">
        <v>369</v>
      </c>
      <c r="P122" s="42"/>
      <c r="Q122" s="42"/>
      <c r="R122" s="42"/>
      <c r="S122" s="42"/>
      <c r="T122" s="42"/>
      <c r="U122" s="42"/>
      <c r="V122" s="42"/>
      <c r="W122" s="42"/>
      <c r="X122" s="42"/>
      <c r="Y122" s="42"/>
      <c r="Z122" s="42"/>
    </row>
    <row r="123" spans="1:26" ht="30">
      <c r="A123" s="51" t="s">
        <v>445</v>
      </c>
      <c r="B123" s="64">
        <v>2021</v>
      </c>
      <c r="C123" s="64">
        <v>2022</v>
      </c>
      <c r="D123" s="51">
        <v>1428618</v>
      </c>
      <c r="E123" s="69"/>
      <c r="F123" s="72"/>
      <c r="G123" s="62"/>
      <c r="H123" s="61"/>
      <c r="I123" s="62"/>
      <c r="J123" s="62"/>
      <c r="K123" s="62"/>
      <c r="L123" s="61"/>
      <c r="M123" s="76">
        <v>44524</v>
      </c>
      <c r="N123" s="43" t="s">
        <v>373</v>
      </c>
      <c r="O123" s="43" t="s">
        <v>369</v>
      </c>
      <c r="P123" s="42"/>
      <c r="Q123" s="42"/>
      <c r="R123" s="42"/>
      <c r="S123" s="42"/>
      <c r="T123" s="42"/>
      <c r="U123" s="42"/>
      <c r="V123" s="42"/>
      <c r="W123" s="42"/>
      <c r="X123" s="42"/>
      <c r="Y123" s="42"/>
      <c r="Z123" s="42"/>
    </row>
    <row r="124" spans="1:26" ht="30">
      <c r="A124" s="51" t="s">
        <v>716</v>
      </c>
      <c r="B124" s="64">
        <v>2021</v>
      </c>
      <c r="C124" s="64">
        <v>2022</v>
      </c>
      <c r="D124" s="51">
        <v>1136253</v>
      </c>
      <c r="E124" s="71"/>
      <c r="F124" s="72"/>
      <c r="G124" s="61"/>
      <c r="H124" s="61"/>
      <c r="I124" s="62"/>
      <c r="J124" s="62"/>
      <c r="K124" s="61"/>
      <c r="L124" s="61"/>
      <c r="M124" s="76">
        <v>44525</v>
      </c>
      <c r="N124" s="43" t="s">
        <v>651</v>
      </c>
      <c r="O124" s="42"/>
      <c r="P124" s="42"/>
      <c r="Q124" s="42"/>
      <c r="R124" s="42"/>
      <c r="S124" s="42"/>
      <c r="T124" s="42"/>
      <c r="U124" s="42"/>
      <c r="V124" s="42"/>
      <c r="W124" s="42"/>
      <c r="X124" s="42"/>
      <c r="Y124" s="42"/>
      <c r="Z124" s="42"/>
    </row>
    <row r="125" spans="1:26" ht="51.75">
      <c r="A125" s="51" t="s">
        <v>717</v>
      </c>
      <c r="B125" s="64">
        <v>2021</v>
      </c>
      <c r="C125" s="64">
        <v>2022</v>
      </c>
      <c r="D125" s="51">
        <v>919048</v>
      </c>
      <c r="E125" s="71"/>
      <c r="F125" s="70"/>
      <c r="G125" s="62"/>
      <c r="H125" s="61"/>
      <c r="I125" s="62"/>
      <c r="J125" s="62"/>
      <c r="K125" s="61"/>
      <c r="L125" s="62"/>
      <c r="M125" s="76">
        <v>44530</v>
      </c>
      <c r="N125" s="43" t="s">
        <v>645</v>
      </c>
      <c r="O125" s="42"/>
      <c r="P125" s="42"/>
      <c r="Q125" s="42"/>
      <c r="R125" s="42"/>
      <c r="S125" s="42"/>
      <c r="T125" s="42"/>
      <c r="U125" s="42"/>
      <c r="V125" s="42"/>
      <c r="W125" s="42"/>
      <c r="X125" s="42"/>
      <c r="Y125" s="42"/>
      <c r="Z125" s="42"/>
    </row>
    <row r="126" spans="1:26" ht="51.75">
      <c r="A126" s="51" t="s">
        <v>718</v>
      </c>
      <c r="B126" s="64">
        <v>2021</v>
      </c>
      <c r="C126" s="64">
        <v>2022</v>
      </c>
      <c r="D126" s="51">
        <v>318254</v>
      </c>
      <c r="E126" s="71"/>
      <c r="F126" s="70"/>
      <c r="G126" s="62"/>
      <c r="H126" s="61"/>
      <c r="I126" s="62"/>
      <c r="J126" s="61"/>
      <c r="K126" s="61"/>
      <c r="L126" s="61"/>
      <c r="M126" s="76">
        <v>44525</v>
      </c>
      <c r="N126" s="43" t="s">
        <v>645</v>
      </c>
      <c r="O126" s="42"/>
      <c r="P126" s="42"/>
      <c r="Q126" s="42"/>
      <c r="R126" s="42"/>
      <c r="S126" s="42"/>
      <c r="T126" s="42"/>
      <c r="U126" s="42"/>
      <c r="V126" s="42"/>
      <c r="W126" s="42"/>
      <c r="X126" s="42"/>
      <c r="Y126" s="42"/>
      <c r="Z126" s="42"/>
    </row>
    <row r="127" spans="1:26" ht="30">
      <c r="A127" s="51" t="s">
        <v>446</v>
      </c>
      <c r="B127" s="64">
        <v>2021</v>
      </c>
      <c r="C127" s="64">
        <v>2022</v>
      </c>
      <c r="D127" s="51">
        <v>1040127</v>
      </c>
      <c r="E127" s="69"/>
      <c r="F127" s="70"/>
      <c r="G127" s="62"/>
      <c r="H127" s="61"/>
      <c r="I127" s="62"/>
      <c r="J127" s="61"/>
      <c r="K127" s="61"/>
      <c r="L127" s="61"/>
      <c r="M127" s="76">
        <v>44530</v>
      </c>
      <c r="N127" s="43" t="s">
        <v>719</v>
      </c>
      <c r="O127" s="43" t="s">
        <v>369</v>
      </c>
      <c r="P127" s="42"/>
      <c r="Q127" s="42"/>
      <c r="R127" s="42"/>
      <c r="S127" s="42"/>
      <c r="T127" s="42"/>
      <c r="U127" s="42"/>
      <c r="V127" s="42"/>
      <c r="W127" s="42"/>
      <c r="X127" s="42"/>
      <c r="Y127" s="42"/>
      <c r="Z127" s="42"/>
    </row>
    <row r="128" spans="1:26" ht="30">
      <c r="A128" s="51" t="s">
        <v>720</v>
      </c>
      <c r="B128" s="64">
        <v>2021</v>
      </c>
      <c r="C128" s="64">
        <v>2022</v>
      </c>
      <c r="D128" s="51">
        <v>89995</v>
      </c>
      <c r="E128" s="71"/>
      <c r="F128" s="72"/>
      <c r="G128" s="62"/>
      <c r="H128" s="61"/>
      <c r="I128" s="62"/>
      <c r="J128" s="62"/>
      <c r="K128" s="61"/>
      <c r="L128" s="61"/>
      <c r="M128" s="76">
        <v>44530</v>
      </c>
      <c r="N128" s="43" t="s">
        <v>651</v>
      </c>
      <c r="O128" s="42"/>
      <c r="P128" s="42"/>
      <c r="Q128" s="42"/>
      <c r="R128" s="42"/>
      <c r="S128" s="42"/>
      <c r="T128" s="42"/>
      <c r="U128" s="42"/>
      <c r="V128" s="42"/>
      <c r="W128" s="42"/>
      <c r="X128" s="42"/>
      <c r="Y128" s="42"/>
      <c r="Z128" s="42"/>
    </row>
    <row r="129" spans="1:26" ht="30">
      <c r="A129" s="51" t="s">
        <v>721</v>
      </c>
      <c r="B129" s="64">
        <v>2021</v>
      </c>
      <c r="C129" s="64">
        <v>2022</v>
      </c>
      <c r="D129" s="51">
        <v>1272878</v>
      </c>
      <c r="E129" s="71"/>
      <c r="F129" s="72"/>
      <c r="G129" s="62"/>
      <c r="H129" s="61"/>
      <c r="I129" s="62"/>
      <c r="J129" s="62"/>
      <c r="K129" s="61"/>
      <c r="L129" s="62"/>
      <c r="M129" s="63">
        <v>44533</v>
      </c>
      <c r="N129" s="43" t="s">
        <v>651</v>
      </c>
      <c r="O129" s="42"/>
      <c r="P129" s="42"/>
      <c r="Q129" s="42"/>
      <c r="R129" s="42"/>
      <c r="S129" s="42"/>
      <c r="T129" s="42"/>
      <c r="U129" s="42"/>
      <c r="V129" s="42"/>
      <c r="W129" s="42"/>
      <c r="X129" s="42"/>
      <c r="Y129" s="42"/>
      <c r="Z129" s="42"/>
    </row>
    <row r="130" spans="1:26" ht="39">
      <c r="A130" s="51" t="s">
        <v>722</v>
      </c>
      <c r="B130" s="64">
        <v>2021</v>
      </c>
      <c r="C130" s="64">
        <v>2022</v>
      </c>
      <c r="D130" s="51">
        <v>1536466</v>
      </c>
      <c r="E130" s="71"/>
      <c r="F130" s="70"/>
      <c r="G130" s="62"/>
      <c r="H130" s="61"/>
      <c r="I130" s="62"/>
      <c r="J130" s="61"/>
      <c r="K130" s="61"/>
      <c r="L130" s="61"/>
      <c r="M130" s="63">
        <v>44533</v>
      </c>
      <c r="N130" s="43" t="s">
        <v>723</v>
      </c>
      <c r="O130" s="42"/>
      <c r="P130" s="42"/>
      <c r="Q130" s="42"/>
      <c r="R130" s="42"/>
      <c r="S130" s="42"/>
      <c r="T130" s="42"/>
      <c r="U130" s="42"/>
      <c r="V130" s="42"/>
      <c r="W130" s="42"/>
      <c r="X130" s="42"/>
      <c r="Y130" s="42"/>
      <c r="Z130" s="42"/>
    </row>
    <row r="131" spans="1:26" ht="30">
      <c r="A131" s="51" t="s">
        <v>447</v>
      </c>
      <c r="B131" s="64">
        <v>2021</v>
      </c>
      <c r="C131" s="64">
        <v>2022</v>
      </c>
      <c r="D131" s="51">
        <v>679278</v>
      </c>
      <c r="E131" s="69"/>
      <c r="F131" s="70"/>
      <c r="G131" s="62"/>
      <c r="H131" s="61"/>
      <c r="I131" s="62"/>
      <c r="J131" s="61"/>
      <c r="K131" s="61"/>
      <c r="L131" s="61"/>
      <c r="M131" s="63">
        <v>44533</v>
      </c>
      <c r="N131" s="43" t="s">
        <v>714</v>
      </c>
      <c r="O131" s="43" t="s">
        <v>369</v>
      </c>
      <c r="P131" s="42"/>
      <c r="Q131" s="42"/>
      <c r="R131" s="42"/>
      <c r="S131" s="42"/>
      <c r="T131" s="42"/>
      <c r="U131" s="42"/>
      <c r="V131" s="42"/>
      <c r="W131" s="42"/>
      <c r="X131" s="42"/>
      <c r="Y131" s="42"/>
      <c r="Z131" s="42"/>
    </row>
    <row r="132" spans="1:26" ht="39">
      <c r="A132" s="51" t="s">
        <v>724</v>
      </c>
      <c r="B132" s="64">
        <v>2021</v>
      </c>
      <c r="C132" s="64">
        <v>2022</v>
      </c>
      <c r="D132" s="51">
        <v>1114033</v>
      </c>
      <c r="E132" s="71"/>
      <c r="F132" s="70"/>
      <c r="G132" s="62"/>
      <c r="H132" s="61"/>
      <c r="I132" s="62"/>
      <c r="J132" s="61"/>
      <c r="K132" s="61"/>
      <c r="L132" s="61"/>
      <c r="M132" s="76">
        <v>44540</v>
      </c>
      <c r="N132" s="43" t="s">
        <v>723</v>
      </c>
      <c r="O132" s="42"/>
      <c r="P132" s="42"/>
      <c r="Q132" s="42"/>
      <c r="R132" s="42"/>
      <c r="S132" s="42"/>
      <c r="T132" s="42"/>
      <c r="U132" s="42"/>
      <c r="V132" s="42"/>
      <c r="W132" s="42"/>
      <c r="X132" s="42"/>
      <c r="Y132" s="42"/>
      <c r="Z132" s="42"/>
    </row>
    <row r="133" spans="1:26" ht="45">
      <c r="A133" s="51" t="s">
        <v>725</v>
      </c>
      <c r="B133" s="64">
        <v>2021</v>
      </c>
      <c r="C133" s="64">
        <v>2022</v>
      </c>
      <c r="D133" s="51">
        <v>2017472</v>
      </c>
      <c r="E133" s="71"/>
      <c r="F133" s="72"/>
      <c r="G133" s="61"/>
      <c r="H133" s="61"/>
      <c r="I133" s="62"/>
      <c r="J133" s="62"/>
      <c r="K133" s="61"/>
      <c r="L133" s="61"/>
      <c r="M133" s="76">
        <v>44550</v>
      </c>
      <c r="N133" s="43" t="s">
        <v>651</v>
      </c>
      <c r="O133" s="42"/>
      <c r="P133" s="42"/>
      <c r="Q133" s="42"/>
      <c r="R133" s="42"/>
      <c r="S133" s="42"/>
      <c r="T133" s="42"/>
      <c r="U133" s="42"/>
      <c r="V133" s="42"/>
      <c r="W133" s="42"/>
      <c r="X133" s="42"/>
      <c r="Y133" s="42"/>
      <c r="Z133" s="42"/>
    </row>
    <row r="134" spans="1:26" ht="45">
      <c r="A134" s="51" t="s">
        <v>726</v>
      </c>
      <c r="B134" s="64">
        <v>2021</v>
      </c>
      <c r="C134" s="64">
        <v>2022</v>
      </c>
      <c r="D134" s="51">
        <v>1517508</v>
      </c>
      <c r="E134" s="71"/>
      <c r="F134" s="70"/>
      <c r="G134" s="62"/>
      <c r="H134" s="61"/>
      <c r="I134" s="62"/>
      <c r="J134" s="61"/>
      <c r="K134" s="61"/>
      <c r="L134" s="61"/>
      <c r="M134" s="76">
        <v>44559</v>
      </c>
      <c r="N134" s="43" t="s">
        <v>727</v>
      </c>
      <c r="O134" s="42"/>
      <c r="P134" s="42"/>
      <c r="Q134" s="42"/>
      <c r="R134" s="42"/>
      <c r="S134" s="42"/>
      <c r="T134" s="42"/>
      <c r="U134" s="42"/>
      <c r="V134" s="42"/>
      <c r="W134" s="42"/>
      <c r="X134" s="42"/>
      <c r="Y134" s="42"/>
      <c r="Z134" s="42"/>
    </row>
    <row r="135" spans="1:26" ht="39">
      <c r="A135" s="51" t="s">
        <v>448</v>
      </c>
      <c r="B135" s="64">
        <v>2021</v>
      </c>
      <c r="C135" s="64">
        <v>2022</v>
      </c>
      <c r="D135" s="51">
        <v>1516583</v>
      </c>
      <c r="E135" s="69"/>
      <c r="F135" s="70"/>
      <c r="G135" s="62"/>
      <c r="H135" s="61"/>
      <c r="I135" s="62"/>
      <c r="J135" s="61"/>
      <c r="K135" s="61"/>
      <c r="L135" s="61"/>
      <c r="M135" s="76">
        <v>44561</v>
      </c>
      <c r="N135" s="43" t="s">
        <v>728</v>
      </c>
      <c r="O135" s="43" t="s">
        <v>369</v>
      </c>
      <c r="P135" s="42"/>
      <c r="Q135" s="42"/>
      <c r="R135" s="42"/>
      <c r="S135" s="42"/>
      <c r="T135" s="42"/>
      <c r="U135" s="42"/>
      <c r="V135" s="42"/>
      <c r="W135" s="42"/>
      <c r="X135" s="42"/>
      <c r="Y135" s="42"/>
      <c r="Z135" s="42"/>
    </row>
    <row r="136" spans="1:26" ht="30">
      <c r="A136" s="51" t="s">
        <v>449</v>
      </c>
      <c r="B136" s="64">
        <v>2021</v>
      </c>
      <c r="C136" s="64">
        <v>2022</v>
      </c>
      <c r="D136" s="51" t="s">
        <v>625</v>
      </c>
      <c r="E136" s="79"/>
      <c r="F136" s="74"/>
      <c r="G136" s="68"/>
      <c r="H136" s="68"/>
      <c r="I136" s="68"/>
      <c r="J136" s="68"/>
      <c r="K136" s="68"/>
      <c r="L136" s="68"/>
      <c r="M136" s="76">
        <v>44561</v>
      </c>
      <c r="N136" s="42"/>
      <c r="O136" s="42"/>
      <c r="P136" s="42"/>
      <c r="Q136" s="42"/>
      <c r="R136" s="42"/>
      <c r="S136" s="42"/>
      <c r="T136" s="42"/>
      <c r="U136" s="42"/>
      <c r="V136" s="42"/>
      <c r="W136" s="42"/>
      <c r="X136" s="42"/>
      <c r="Y136" s="42"/>
      <c r="Z136" s="42"/>
    </row>
    <row r="137" spans="1:26" ht="30">
      <c r="A137" s="51" t="s">
        <v>450</v>
      </c>
      <c r="B137" s="64">
        <v>2021</v>
      </c>
      <c r="C137" s="64">
        <v>2022</v>
      </c>
      <c r="D137" s="51" t="s">
        <v>625</v>
      </c>
      <c r="E137" s="79"/>
      <c r="F137" s="74"/>
      <c r="G137" s="68"/>
      <c r="H137" s="68"/>
      <c r="I137" s="68"/>
      <c r="J137" s="68"/>
      <c r="K137" s="68"/>
      <c r="L137" s="68"/>
      <c r="M137" s="76">
        <v>44561</v>
      </c>
      <c r="N137" s="42"/>
      <c r="O137" s="42"/>
      <c r="P137" s="42"/>
      <c r="Q137" s="42"/>
      <c r="R137" s="42"/>
      <c r="S137" s="42"/>
      <c r="T137" s="42"/>
      <c r="U137" s="42"/>
      <c r="V137" s="42"/>
      <c r="W137" s="42"/>
      <c r="X137" s="42"/>
      <c r="Y137" s="42"/>
      <c r="Z137" s="42"/>
    </row>
    <row r="138" spans="1:26" ht="51.75">
      <c r="A138" s="51" t="s">
        <v>729</v>
      </c>
      <c r="B138" s="64">
        <v>2021</v>
      </c>
      <c r="C138" s="64">
        <v>2022</v>
      </c>
      <c r="D138" s="51">
        <v>76040</v>
      </c>
      <c r="E138" s="71"/>
      <c r="F138" s="72"/>
      <c r="G138" s="62"/>
      <c r="H138" s="62"/>
      <c r="I138" s="62"/>
      <c r="J138" s="62"/>
      <c r="K138" s="61"/>
      <c r="L138" s="61"/>
      <c r="M138" s="59">
        <v>44571</v>
      </c>
      <c r="N138" s="43" t="s">
        <v>730</v>
      </c>
      <c r="O138" s="42"/>
      <c r="P138" s="42"/>
      <c r="Q138" s="42"/>
      <c r="R138" s="42"/>
      <c r="S138" s="42"/>
      <c r="T138" s="42"/>
      <c r="U138" s="42"/>
      <c r="V138" s="42"/>
      <c r="W138" s="42"/>
      <c r="X138" s="42"/>
      <c r="Y138" s="42"/>
      <c r="Z138" s="42"/>
    </row>
    <row r="139" spans="1:26" ht="30">
      <c r="A139" s="51" t="s">
        <v>451</v>
      </c>
      <c r="B139" s="64">
        <v>2021</v>
      </c>
      <c r="C139" s="64">
        <v>2022</v>
      </c>
      <c r="D139" s="51">
        <v>1500204</v>
      </c>
      <c r="E139" s="71"/>
      <c r="F139" s="70"/>
      <c r="G139" s="62"/>
      <c r="H139" s="61"/>
      <c r="I139" s="62"/>
      <c r="J139" s="61"/>
      <c r="K139" s="62"/>
      <c r="L139" s="61"/>
      <c r="M139" s="63">
        <v>44581</v>
      </c>
      <c r="N139" s="43" t="s">
        <v>731</v>
      </c>
      <c r="O139" s="43" t="s">
        <v>452</v>
      </c>
      <c r="P139" s="42"/>
      <c r="Q139" s="42"/>
      <c r="R139" s="42"/>
      <c r="S139" s="42"/>
      <c r="T139" s="42"/>
      <c r="U139" s="42"/>
      <c r="V139" s="42"/>
      <c r="W139" s="42"/>
      <c r="X139" s="42"/>
      <c r="Y139" s="42"/>
      <c r="Z139" s="42"/>
    </row>
    <row r="140" spans="1:26" ht="39">
      <c r="A140" s="51" t="s">
        <v>453</v>
      </c>
      <c r="B140" s="64">
        <v>2021</v>
      </c>
      <c r="C140" s="64">
        <v>2022</v>
      </c>
      <c r="D140" s="51">
        <v>2019824</v>
      </c>
      <c r="E140" s="71"/>
      <c r="F140" s="70"/>
      <c r="G140" s="61"/>
      <c r="H140" s="62"/>
      <c r="I140" s="62"/>
      <c r="J140" s="62"/>
      <c r="K140" s="61"/>
      <c r="L140" s="61"/>
      <c r="M140" s="63">
        <v>44585</v>
      </c>
      <c r="N140" s="43" t="s">
        <v>732</v>
      </c>
      <c r="O140" s="43" t="s">
        <v>733</v>
      </c>
      <c r="P140" s="42"/>
      <c r="Q140" s="42"/>
      <c r="R140" s="42"/>
      <c r="S140" s="42"/>
      <c r="T140" s="42"/>
      <c r="U140" s="42"/>
      <c r="V140" s="42"/>
      <c r="W140" s="42"/>
      <c r="X140" s="42"/>
      <c r="Y140" s="42"/>
      <c r="Z140" s="42"/>
    </row>
    <row r="141" spans="1:26" ht="39">
      <c r="A141" s="51" t="s">
        <v>455</v>
      </c>
      <c r="B141" s="64">
        <v>2021</v>
      </c>
      <c r="C141" s="64">
        <v>2022</v>
      </c>
      <c r="D141" s="51">
        <v>2035285</v>
      </c>
      <c r="E141" s="69"/>
      <c r="F141" s="70"/>
      <c r="G141" s="61"/>
      <c r="H141" s="61"/>
      <c r="I141" s="61"/>
      <c r="J141" s="61"/>
      <c r="K141" s="61"/>
      <c r="L141" s="61"/>
      <c r="M141" s="63">
        <v>44592</v>
      </c>
      <c r="N141" s="43" t="s">
        <v>734</v>
      </c>
      <c r="O141" s="43" t="s">
        <v>456</v>
      </c>
      <c r="P141" s="42"/>
      <c r="Q141" s="42"/>
      <c r="R141" s="42"/>
      <c r="S141" s="42"/>
      <c r="T141" s="42"/>
      <c r="U141" s="42"/>
      <c r="V141" s="42"/>
      <c r="W141" s="42"/>
      <c r="X141" s="42"/>
      <c r="Y141" s="42"/>
      <c r="Z141" s="42"/>
    </row>
    <row r="142" spans="1:26" ht="30">
      <c r="A142" s="51" t="s">
        <v>735</v>
      </c>
      <c r="B142" s="64">
        <v>2021</v>
      </c>
      <c r="C142" s="64">
        <v>2022</v>
      </c>
      <c r="D142" s="51">
        <v>2059301</v>
      </c>
      <c r="E142" s="71"/>
      <c r="F142" s="72"/>
      <c r="G142" s="61"/>
      <c r="H142" s="61"/>
      <c r="I142" s="62"/>
      <c r="J142" s="62"/>
      <c r="K142" s="61"/>
      <c r="L142" s="61"/>
      <c r="M142" s="63">
        <v>44592</v>
      </c>
      <c r="N142" s="43" t="s">
        <v>651</v>
      </c>
      <c r="O142" s="43" t="s">
        <v>459</v>
      </c>
      <c r="P142" s="42"/>
      <c r="Q142" s="42"/>
      <c r="R142" s="42"/>
      <c r="S142" s="42"/>
      <c r="T142" s="42"/>
      <c r="U142" s="42"/>
      <c r="V142" s="42"/>
      <c r="W142" s="42"/>
      <c r="X142" s="42"/>
      <c r="Y142" s="42"/>
      <c r="Z142" s="42"/>
    </row>
    <row r="143" spans="1:26" ht="45">
      <c r="A143" s="51" t="s">
        <v>457</v>
      </c>
      <c r="B143" s="64">
        <v>2021</v>
      </c>
      <c r="C143" s="64">
        <v>2022</v>
      </c>
      <c r="D143" s="51" t="s">
        <v>625</v>
      </c>
      <c r="E143" s="79"/>
      <c r="F143" s="74"/>
      <c r="G143" s="68"/>
      <c r="H143" s="68"/>
      <c r="I143" s="68"/>
      <c r="J143" s="68"/>
      <c r="K143" s="68"/>
      <c r="L143" s="68"/>
      <c r="M143" s="63">
        <v>44595</v>
      </c>
      <c r="N143" s="42"/>
      <c r="O143" s="43" t="s">
        <v>456</v>
      </c>
      <c r="P143" s="42"/>
      <c r="Q143" s="42"/>
      <c r="R143" s="42"/>
      <c r="S143" s="42"/>
      <c r="T143" s="42"/>
      <c r="U143" s="42"/>
      <c r="V143" s="42"/>
      <c r="W143" s="42"/>
      <c r="X143" s="42"/>
      <c r="Y143" s="42"/>
      <c r="Z143" s="42"/>
    </row>
    <row r="144" spans="1:26" ht="45">
      <c r="A144" s="51" t="s">
        <v>458</v>
      </c>
      <c r="B144" s="64">
        <v>2021</v>
      </c>
      <c r="C144" s="64">
        <v>2022</v>
      </c>
      <c r="D144" s="51">
        <v>595876</v>
      </c>
      <c r="E144" s="71"/>
      <c r="F144" s="72"/>
      <c r="G144" s="61"/>
      <c r="H144" s="61"/>
      <c r="I144" s="62"/>
      <c r="J144" s="62"/>
      <c r="K144" s="61"/>
      <c r="L144" s="62"/>
      <c r="M144" s="63">
        <v>44596</v>
      </c>
      <c r="N144" s="43" t="s">
        <v>651</v>
      </c>
      <c r="O144" s="43" t="s">
        <v>459</v>
      </c>
      <c r="P144" s="42"/>
      <c r="Q144" s="42"/>
      <c r="R144" s="42"/>
      <c r="S144" s="42"/>
      <c r="T144" s="42"/>
      <c r="U144" s="42"/>
      <c r="V144" s="42"/>
      <c r="W144" s="42"/>
      <c r="X144" s="42"/>
      <c r="Y144" s="42"/>
      <c r="Z144" s="42"/>
    </row>
    <row r="145" spans="1:26" ht="30">
      <c r="A145" s="51" t="s">
        <v>736</v>
      </c>
      <c r="B145" s="64">
        <v>2021</v>
      </c>
      <c r="C145" s="64">
        <v>2022</v>
      </c>
      <c r="D145" s="51">
        <v>91039</v>
      </c>
      <c r="E145" s="71"/>
      <c r="F145" s="72"/>
      <c r="G145" s="61"/>
      <c r="H145" s="61"/>
      <c r="I145" s="62"/>
      <c r="J145" s="62"/>
      <c r="K145" s="61"/>
      <c r="L145" s="61"/>
      <c r="M145" s="63">
        <v>44599</v>
      </c>
      <c r="N145" s="43" t="s">
        <v>651</v>
      </c>
      <c r="O145" s="43" t="s">
        <v>459</v>
      </c>
      <c r="P145" s="42"/>
      <c r="Q145" s="42"/>
      <c r="R145" s="42"/>
      <c r="S145" s="42"/>
      <c r="T145" s="42"/>
      <c r="U145" s="42"/>
      <c r="V145" s="42"/>
      <c r="W145" s="42"/>
      <c r="X145" s="42"/>
      <c r="Y145" s="42"/>
      <c r="Z145" s="42"/>
    </row>
    <row r="146" spans="1:26" ht="51.75">
      <c r="A146" s="51" t="s">
        <v>737</v>
      </c>
      <c r="B146" s="64">
        <v>2021</v>
      </c>
      <c r="C146" s="64">
        <v>2022</v>
      </c>
      <c r="D146" s="51">
        <v>86359</v>
      </c>
      <c r="E146" s="71"/>
      <c r="F146" s="72"/>
      <c r="G146" s="61"/>
      <c r="H146" s="62"/>
      <c r="I146" s="62"/>
      <c r="J146" s="62"/>
      <c r="K146" s="61"/>
      <c r="L146" s="61"/>
      <c r="M146" s="63">
        <v>44601</v>
      </c>
      <c r="N146" s="43" t="s">
        <v>730</v>
      </c>
      <c r="O146" s="42"/>
      <c r="P146" s="42"/>
      <c r="Q146" s="42"/>
      <c r="R146" s="42"/>
      <c r="S146" s="42"/>
      <c r="T146" s="42"/>
      <c r="U146" s="42"/>
      <c r="V146" s="42"/>
      <c r="W146" s="42"/>
      <c r="X146" s="42"/>
      <c r="Y146" s="42"/>
      <c r="Z146" s="42"/>
    </row>
    <row r="147" spans="1:26" ht="30">
      <c r="A147" s="51" t="s">
        <v>738</v>
      </c>
      <c r="B147" s="64">
        <v>2021</v>
      </c>
      <c r="C147" s="64">
        <v>2022</v>
      </c>
      <c r="D147" s="51">
        <v>308359</v>
      </c>
      <c r="E147" s="71"/>
      <c r="F147" s="72"/>
      <c r="G147" s="61"/>
      <c r="H147" s="61"/>
      <c r="I147" s="62"/>
      <c r="J147" s="62"/>
      <c r="K147" s="61"/>
      <c r="L147" s="61"/>
      <c r="M147" s="63">
        <v>44606</v>
      </c>
      <c r="N147" s="43" t="s">
        <v>651</v>
      </c>
      <c r="O147" s="43" t="s">
        <v>459</v>
      </c>
      <c r="P147" s="42"/>
      <c r="Q147" s="42"/>
      <c r="R147" s="42"/>
      <c r="S147" s="42"/>
      <c r="T147" s="42"/>
      <c r="U147" s="42"/>
      <c r="V147" s="42"/>
      <c r="W147" s="42"/>
      <c r="X147" s="42"/>
      <c r="Y147" s="42"/>
      <c r="Z147" s="42"/>
    </row>
    <row r="148" spans="1:26" ht="30">
      <c r="A148" s="51" t="s">
        <v>739</v>
      </c>
      <c r="B148" s="64">
        <v>2021</v>
      </c>
      <c r="C148" s="64">
        <v>2022</v>
      </c>
      <c r="D148" s="51">
        <v>906194</v>
      </c>
      <c r="E148" s="71"/>
      <c r="F148" s="72"/>
      <c r="G148" s="61"/>
      <c r="H148" s="61"/>
      <c r="I148" s="62"/>
      <c r="J148" s="62"/>
      <c r="K148" s="61"/>
      <c r="L148" s="61"/>
      <c r="M148" s="63">
        <v>44609</v>
      </c>
      <c r="N148" s="43" t="s">
        <v>651</v>
      </c>
      <c r="O148" s="43" t="s">
        <v>459</v>
      </c>
      <c r="P148" s="42"/>
      <c r="Q148" s="42"/>
      <c r="R148" s="42"/>
      <c r="S148" s="42"/>
      <c r="T148" s="42"/>
      <c r="U148" s="42"/>
      <c r="V148" s="42"/>
      <c r="W148" s="42"/>
      <c r="X148" s="42"/>
      <c r="Y148" s="42"/>
      <c r="Z148" s="42"/>
    </row>
    <row r="149" spans="1:26" ht="51.75">
      <c r="A149" s="51" t="s">
        <v>460</v>
      </c>
      <c r="B149" s="64">
        <v>2021</v>
      </c>
      <c r="C149" s="64">
        <v>2022</v>
      </c>
      <c r="D149" s="51">
        <v>1282821</v>
      </c>
      <c r="E149" s="71"/>
      <c r="F149" s="70"/>
      <c r="G149" s="62"/>
      <c r="H149" s="61"/>
      <c r="I149" s="62"/>
      <c r="J149" s="61"/>
      <c r="K149" s="61"/>
      <c r="L149" s="61"/>
      <c r="M149" s="63">
        <v>44609</v>
      </c>
      <c r="N149" s="43" t="s">
        <v>369</v>
      </c>
      <c r="O149" s="43" t="s">
        <v>461</v>
      </c>
      <c r="P149" s="42"/>
      <c r="Q149" s="42"/>
      <c r="R149" s="42"/>
      <c r="S149" s="42"/>
      <c r="T149" s="42"/>
      <c r="U149" s="42"/>
      <c r="V149" s="42"/>
      <c r="W149" s="42"/>
      <c r="X149" s="42"/>
      <c r="Y149" s="42"/>
      <c r="Z149" s="42"/>
    </row>
    <row r="150" spans="1:26" ht="51.75">
      <c r="A150" s="51" t="s">
        <v>740</v>
      </c>
      <c r="B150" s="64">
        <v>2021</v>
      </c>
      <c r="C150" s="64">
        <v>2022</v>
      </c>
      <c r="D150" s="51">
        <v>1333496</v>
      </c>
      <c r="E150" s="71"/>
      <c r="F150" s="72"/>
      <c r="G150" s="61"/>
      <c r="H150" s="62"/>
      <c r="I150" s="62"/>
      <c r="J150" s="62"/>
      <c r="K150" s="61"/>
      <c r="L150" s="61"/>
      <c r="M150" s="63">
        <v>44613</v>
      </c>
      <c r="N150" s="43" t="s">
        <v>741</v>
      </c>
      <c r="O150" s="42"/>
      <c r="P150" s="42"/>
      <c r="Q150" s="42"/>
      <c r="R150" s="42"/>
      <c r="S150" s="42"/>
      <c r="T150" s="42"/>
      <c r="U150" s="42"/>
      <c r="V150" s="42"/>
      <c r="W150" s="42"/>
      <c r="X150" s="42"/>
      <c r="Y150" s="42"/>
      <c r="Z150" s="42"/>
    </row>
    <row r="151" spans="1:26" ht="51.75">
      <c r="A151" s="51" t="s">
        <v>462</v>
      </c>
      <c r="B151" s="64">
        <v>2021</v>
      </c>
      <c r="C151" s="64">
        <v>2022</v>
      </c>
      <c r="D151" s="51">
        <v>1539046</v>
      </c>
      <c r="E151" s="69"/>
      <c r="F151" s="70"/>
      <c r="G151" s="61"/>
      <c r="H151" s="61"/>
      <c r="I151" s="61"/>
      <c r="J151" s="61"/>
      <c r="K151" s="61"/>
      <c r="L151" s="61"/>
      <c r="M151" s="63">
        <v>44615</v>
      </c>
      <c r="N151" s="42"/>
      <c r="O151" s="43" t="s">
        <v>463</v>
      </c>
      <c r="P151" s="42"/>
      <c r="Q151" s="42"/>
      <c r="R151" s="42"/>
      <c r="S151" s="42"/>
      <c r="T151" s="42"/>
      <c r="U151" s="42"/>
      <c r="V151" s="42"/>
      <c r="W151" s="42"/>
      <c r="X151" s="42"/>
      <c r="Y151" s="42"/>
      <c r="Z151" s="42"/>
    </row>
    <row r="152" spans="1:26" ht="39">
      <c r="A152" s="51" t="s">
        <v>464</v>
      </c>
      <c r="B152" s="64">
        <v>2021</v>
      </c>
      <c r="C152" s="64">
        <v>2022</v>
      </c>
      <c r="D152" s="51">
        <v>700373</v>
      </c>
      <c r="E152" s="71"/>
      <c r="F152" s="70"/>
      <c r="G152" s="61"/>
      <c r="H152" s="62"/>
      <c r="I152" s="62"/>
      <c r="J152" s="62"/>
      <c r="K152" s="61"/>
      <c r="L152" s="61"/>
      <c r="M152" s="63">
        <v>44650</v>
      </c>
      <c r="N152" s="43" t="s">
        <v>531</v>
      </c>
      <c r="O152" s="43" t="s">
        <v>454</v>
      </c>
      <c r="P152" s="42"/>
      <c r="Q152" s="42"/>
      <c r="R152" s="42"/>
      <c r="S152" s="42"/>
      <c r="T152" s="42"/>
      <c r="U152" s="42"/>
      <c r="V152" s="42"/>
      <c r="W152" s="42"/>
      <c r="X152" s="42"/>
      <c r="Y152" s="42"/>
      <c r="Z152" s="42"/>
    </row>
    <row r="153" spans="1:26" ht="30">
      <c r="A153" s="51" t="s">
        <v>465</v>
      </c>
      <c r="B153" s="64">
        <v>2021</v>
      </c>
      <c r="C153" s="64">
        <v>2022</v>
      </c>
      <c r="D153" s="51">
        <v>609946</v>
      </c>
      <c r="E153" s="71"/>
      <c r="F153" s="72"/>
      <c r="G153" s="61"/>
      <c r="H153" s="61"/>
      <c r="I153" s="62"/>
      <c r="J153" s="62"/>
      <c r="K153" s="62"/>
      <c r="L153" s="61"/>
      <c r="M153" s="63">
        <v>44652</v>
      </c>
      <c r="N153" s="43" t="s">
        <v>651</v>
      </c>
      <c r="O153" s="43" t="s">
        <v>466</v>
      </c>
      <c r="P153" s="42"/>
      <c r="Q153" s="42"/>
      <c r="R153" s="42"/>
      <c r="S153" s="42"/>
      <c r="T153" s="42"/>
      <c r="U153" s="42"/>
      <c r="V153" s="42"/>
      <c r="W153" s="42"/>
      <c r="X153" s="42"/>
      <c r="Y153" s="42"/>
      <c r="Z153" s="42"/>
    </row>
    <row r="154" spans="1:26" ht="57">
      <c r="A154" s="51" t="s">
        <v>742</v>
      </c>
      <c r="B154" s="64">
        <v>2021</v>
      </c>
      <c r="C154" s="64">
        <v>2022</v>
      </c>
      <c r="D154" s="51">
        <v>797704</v>
      </c>
      <c r="E154" s="69"/>
      <c r="F154" s="70"/>
      <c r="G154" s="61"/>
      <c r="H154" s="61"/>
      <c r="I154" s="61"/>
      <c r="J154" s="61"/>
      <c r="K154" s="61"/>
      <c r="L154" s="61"/>
      <c r="M154" s="66" t="s">
        <v>743</v>
      </c>
      <c r="N154" s="80" t="s">
        <v>744</v>
      </c>
      <c r="O154" s="42"/>
      <c r="P154" s="42"/>
      <c r="Q154" s="42"/>
      <c r="R154" s="42"/>
      <c r="S154" s="42"/>
      <c r="T154" s="42"/>
      <c r="U154" s="42"/>
      <c r="V154" s="42"/>
      <c r="W154" s="42"/>
      <c r="X154" s="42"/>
      <c r="Y154" s="42"/>
      <c r="Z154" s="42"/>
    </row>
    <row r="155" spans="1:26" ht="51.75">
      <c r="A155" s="51" t="s">
        <v>467</v>
      </c>
      <c r="B155" s="64">
        <v>2021</v>
      </c>
      <c r="C155" s="64">
        <v>2022</v>
      </c>
      <c r="D155" s="51">
        <v>84942</v>
      </c>
      <c r="E155" s="71"/>
      <c r="F155" s="70"/>
      <c r="G155" s="61"/>
      <c r="H155" s="61"/>
      <c r="I155" s="62"/>
      <c r="J155" s="61"/>
      <c r="K155" s="61"/>
      <c r="L155" s="61"/>
      <c r="M155" s="63">
        <v>44657</v>
      </c>
      <c r="N155" s="43" t="s">
        <v>369</v>
      </c>
      <c r="O155" s="43" t="s">
        <v>461</v>
      </c>
      <c r="P155" s="42"/>
      <c r="Q155" s="42"/>
      <c r="R155" s="42"/>
      <c r="S155" s="42"/>
      <c r="T155" s="42"/>
      <c r="U155" s="42"/>
      <c r="V155" s="42"/>
      <c r="W155" s="42"/>
      <c r="X155" s="42"/>
      <c r="Y155" s="42"/>
      <c r="Z155" s="42"/>
    </row>
    <row r="156" spans="1:26" ht="64.5">
      <c r="A156" s="51" t="s">
        <v>468</v>
      </c>
      <c r="B156" s="64">
        <v>2021</v>
      </c>
      <c r="C156" s="64">
        <v>2022</v>
      </c>
      <c r="D156" s="51">
        <v>356182</v>
      </c>
      <c r="E156" s="69"/>
      <c r="F156" s="70"/>
      <c r="G156" s="61"/>
      <c r="H156" s="61"/>
      <c r="I156" s="61"/>
      <c r="J156" s="61"/>
      <c r="K156" s="61"/>
      <c r="L156" s="61"/>
      <c r="M156" s="63" t="s">
        <v>469</v>
      </c>
      <c r="N156" s="42"/>
      <c r="O156" s="43" t="s">
        <v>470</v>
      </c>
      <c r="P156" s="42"/>
      <c r="Q156" s="42"/>
      <c r="R156" s="42"/>
      <c r="S156" s="42"/>
      <c r="T156" s="42"/>
      <c r="U156" s="42"/>
      <c r="V156" s="42"/>
      <c r="W156" s="42"/>
      <c r="X156" s="42"/>
      <c r="Y156" s="42"/>
      <c r="Z156" s="42"/>
    </row>
    <row r="157" spans="1:26" ht="51.75">
      <c r="A157" s="51" t="s">
        <v>745</v>
      </c>
      <c r="B157" s="64">
        <v>2021</v>
      </c>
      <c r="C157" s="64">
        <v>2022</v>
      </c>
      <c r="D157" s="51">
        <v>2069604</v>
      </c>
      <c r="E157" s="71"/>
      <c r="F157" s="72"/>
      <c r="G157" s="61"/>
      <c r="H157" s="62"/>
      <c r="I157" s="62"/>
      <c r="J157" s="62"/>
      <c r="K157" s="62"/>
      <c r="L157" s="61"/>
      <c r="M157" s="63">
        <v>44663</v>
      </c>
      <c r="N157" s="43" t="s">
        <v>730</v>
      </c>
      <c r="O157" s="42"/>
      <c r="P157" s="42"/>
      <c r="Q157" s="42"/>
      <c r="R157" s="42"/>
      <c r="S157" s="42"/>
      <c r="T157" s="42"/>
      <c r="U157" s="42"/>
      <c r="V157" s="42"/>
      <c r="W157" s="42"/>
      <c r="X157" s="42"/>
      <c r="Y157" s="42"/>
      <c r="Z157" s="42"/>
    </row>
    <row r="158" spans="1:26" ht="51.75">
      <c r="A158" s="51" t="s">
        <v>746</v>
      </c>
      <c r="B158" s="64">
        <v>2021</v>
      </c>
      <c r="C158" s="64">
        <v>2022</v>
      </c>
      <c r="D158" s="51">
        <v>1337817</v>
      </c>
      <c r="E158" s="71"/>
      <c r="F158" s="72"/>
      <c r="G158" s="61"/>
      <c r="H158" s="62"/>
      <c r="I158" s="62"/>
      <c r="J158" s="62"/>
      <c r="K158" s="61"/>
      <c r="L158" s="61"/>
      <c r="M158" s="63">
        <v>44664</v>
      </c>
      <c r="N158" s="43" t="s">
        <v>741</v>
      </c>
      <c r="O158" s="42"/>
      <c r="P158" s="42"/>
      <c r="Q158" s="42"/>
      <c r="R158" s="42"/>
      <c r="S158" s="42"/>
      <c r="T158" s="42"/>
      <c r="U158" s="42"/>
      <c r="V158" s="42"/>
      <c r="W158" s="42"/>
      <c r="X158" s="42"/>
      <c r="Y158" s="42"/>
      <c r="Z158" s="42"/>
    </row>
    <row r="159" spans="1:26" ht="30">
      <c r="A159" s="51" t="s">
        <v>747</v>
      </c>
      <c r="B159" s="64">
        <v>2021</v>
      </c>
      <c r="C159" s="64">
        <v>2022</v>
      </c>
      <c r="D159" s="51">
        <v>664200</v>
      </c>
      <c r="E159" s="71"/>
      <c r="F159" s="72"/>
      <c r="G159" s="61"/>
      <c r="H159" s="61"/>
      <c r="I159" s="62"/>
      <c r="J159" s="62"/>
      <c r="K159" s="61"/>
      <c r="L159" s="61"/>
      <c r="M159" s="63">
        <v>44669</v>
      </c>
      <c r="N159" s="43" t="s">
        <v>651</v>
      </c>
      <c r="O159" s="43" t="s">
        <v>459</v>
      </c>
      <c r="P159" s="42"/>
      <c r="Q159" s="42"/>
      <c r="R159" s="42"/>
      <c r="S159" s="42"/>
      <c r="T159" s="42"/>
      <c r="U159" s="42"/>
      <c r="V159" s="42"/>
      <c r="W159" s="42"/>
      <c r="X159" s="42"/>
      <c r="Y159" s="42"/>
      <c r="Z159" s="42"/>
    </row>
    <row r="160" spans="1:26" ht="51.75">
      <c r="A160" s="51" t="s">
        <v>471</v>
      </c>
      <c r="B160" s="64">
        <v>2021</v>
      </c>
      <c r="C160" s="64">
        <v>2022</v>
      </c>
      <c r="D160" s="51">
        <v>738607</v>
      </c>
      <c r="E160" s="71"/>
      <c r="F160" s="70"/>
      <c r="G160" s="61"/>
      <c r="H160" s="61"/>
      <c r="I160" s="62"/>
      <c r="J160" s="61"/>
      <c r="K160" s="61"/>
      <c r="L160" s="61"/>
      <c r="M160" s="63">
        <v>44669</v>
      </c>
      <c r="N160" s="43" t="s">
        <v>369</v>
      </c>
      <c r="O160" s="43" t="s">
        <v>461</v>
      </c>
      <c r="P160" s="42"/>
      <c r="Q160" s="42"/>
      <c r="R160" s="42"/>
      <c r="S160" s="42"/>
      <c r="T160" s="42"/>
      <c r="U160" s="42"/>
      <c r="V160" s="42"/>
      <c r="W160" s="42"/>
      <c r="X160" s="42"/>
      <c r="Y160" s="42"/>
      <c r="Z160" s="42"/>
    </row>
    <row r="161" spans="1:26" ht="51.75">
      <c r="A161" s="51" t="s">
        <v>473</v>
      </c>
      <c r="B161" s="64">
        <v>2021</v>
      </c>
      <c r="C161" s="64">
        <v>2022</v>
      </c>
      <c r="D161" s="51">
        <v>1213759</v>
      </c>
      <c r="E161" s="71"/>
      <c r="F161" s="70"/>
      <c r="G161" s="62"/>
      <c r="H161" s="61"/>
      <c r="I161" s="62"/>
      <c r="J161" s="61"/>
      <c r="K161" s="62"/>
      <c r="L161" s="61"/>
      <c r="M161" s="63">
        <v>44671</v>
      </c>
      <c r="N161" s="43" t="s">
        <v>369</v>
      </c>
      <c r="O161" s="43" t="s">
        <v>461</v>
      </c>
      <c r="P161" s="42"/>
      <c r="Q161" s="42"/>
      <c r="R161" s="42"/>
      <c r="S161" s="42"/>
      <c r="T161" s="42"/>
      <c r="U161" s="42"/>
      <c r="V161" s="42"/>
      <c r="W161" s="42"/>
      <c r="X161" s="42"/>
      <c r="Y161" s="42"/>
      <c r="Z161" s="42"/>
    </row>
    <row r="162" spans="1:26" ht="45">
      <c r="A162" s="51" t="s">
        <v>474</v>
      </c>
      <c r="B162" s="64">
        <v>2021</v>
      </c>
      <c r="C162" s="64">
        <v>2022</v>
      </c>
      <c r="D162" s="51">
        <v>2056308</v>
      </c>
      <c r="E162" s="69"/>
      <c r="F162" s="70"/>
      <c r="G162" s="61"/>
      <c r="H162" s="61"/>
      <c r="I162" s="61"/>
      <c r="J162" s="61"/>
      <c r="K162" s="61"/>
      <c r="L162" s="61"/>
      <c r="M162" s="63">
        <v>44673</v>
      </c>
      <c r="N162" s="42"/>
      <c r="O162" s="43" t="s">
        <v>475</v>
      </c>
      <c r="P162" s="42"/>
      <c r="Q162" s="42"/>
      <c r="R162" s="42"/>
      <c r="S162" s="42"/>
      <c r="T162" s="42"/>
      <c r="U162" s="42"/>
      <c r="V162" s="42"/>
      <c r="W162" s="42"/>
      <c r="X162" s="42"/>
      <c r="Y162" s="42"/>
      <c r="Z162" s="42"/>
    </row>
    <row r="163" spans="1:26" ht="39">
      <c r="A163" s="51" t="s">
        <v>476</v>
      </c>
      <c r="B163" s="64">
        <v>2021</v>
      </c>
      <c r="C163" s="64">
        <v>2022</v>
      </c>
      <c r="D163" s="51">
        <v>1314346</v>
      </c>
      <c r="E163" s="69"/>
      <c r="F163" s="70"/>
      <c r="G163" s="61"/>
      <c r="H163" s="61"/>
      <c r="I163" s="62"/>
      <c r="J163" s="61"/>
      <c r="K163" s="62"/>
      <c r="L163" s="61"/>
      <c r="M163" s="63">
        <v>44683</v>
      </c>
      <c r="N163" s="43" t="s">
        <v>734</v>
      </c>
      <c r="O163" s="43" t="s">
        <v>748</v>
      </c>
      <c r="P163" s="42"/>
      <c r="Q163" s="42"/>
      <c r="R163" s="42"/>
      <c r="S163" s="42"/>
      <c r="T163" s="42"/>
      <c r="U163" s="42"/>
      <c r="V163" s="42"/>
      <c r="W163" s="42"/>
      <c r="X163" s="42"/>
      <c r="Y163" s="42"/>
      <c r="Z163" s="42"/>
    </row>
    <row r="164" spans="1:26" ht="51.75">
      <c r="A164" s="51" t="s">
        <v>749</v>
      </c>
      <c r="B164" s="64">
        <v>2021</v>
      </c>
      <c r="C164" s="64">
        <v>2022</v>
      </c>
      <c r="D164" s="51">
        <v>1498042</v>
      </c>
      <c r="E164" s="71"/>
      <c r="F164" s="72"/>
      <c r="G164" s="61"/>
      <c r="H164" s="62"/>
      <c r="I164" s="62"/>
      <c r="J164" s="62"/>
      <c r="K164" s="62"/>
      <c r="L164" s="61"/>
      <c r="M164" s="63">
        <v>44687</v>
      </c>
      <c r="N164" s="43" t="s">
        <v>730</v>
      </c>
      <c r="O164" s="42"/>
      <c r="P164" s="42"/>
      <c r="Q164" s="42"/>
      <c r="R164" s="42"/>
      <c r="S164" s="42"/>
      <c r="T164" s="42"/>
      <c r="U164" s="42"/>
      <c r="V164" s="42"/>
      <c r="W164" s="42"/>
      <c r="X164" s="42"/>
      <c r="Y164" s="42"/>
      <c r="Z164" s="42"/>
    </row>
    <row r="165" spans="1:26" ht="39">
      <c r="A165" s="51" t="s">
        <v>477</v>
      </c>
      <c r="B165" s="64">
        <v>2021</v>
      </c>
      <c r="C165" s="64">
        <v>2022</v>
      </c>
      <c r="D165" s="51">
        <v>2065760</v>
      </c>
      <c r="E165" s="69"/>
      <c r="F165" s="70"/>
      <c r="G165" s="61"/>
      <c r="H165" s="61"/>
      <c r="I165" s="62"/>
      <c r="J165" s="61"/>
      <c r="K165" s="62"/>
      <c r="L165" s="61"/>
      <c r="M165" s="63">
        <v>44691</v>
      </c>
      <c r="N165" s="43" t="s">
        <v>734</v>
      </c>
      <c r="O165" s="43" t="s">
        <v>475</v>
      </c>
      <c r="P165" s="42"/>
      <c r="Q165" s="42"/>
      <c r="R165" s="42"/>
      <c r="S165" s="42"/>
      <c r="T165" s="42"/>
      <c r="U165" s="42"/>
      <c r="V165" s="42"/>
      <c r="W165" s="42"/>
      <c r="X165" s="42"/>
      <c r="Y165" s="42"/>
      <c r="Z165" s="42"/>
    </row>
    <row r="166" spans="1:26" ht="45">
      <c r="A166" s="51" t="s">
        <v>478</v>
      </c>
      <c r="B166" s="64">
        <v>2021</v>
      </c>
      <c r="C166" s="64">
        <v>2022</v>
      </c>
      <c r="D166" s="51">
        <v>575690</v>
      </c>
      <c r="E166" s="71"/>
      <c r="F166" s="70"/>
      <c r="G166" s="61"/>
      <c r="H166" s="62"/>
      <c r="I166" s="62"/>
      <c r="J166" s="62"/>
      <c r="K166" s="61"/>
      <c r="L166" s="61"/>
      <c r="M166" s="63">
        <v>44697</v>
      </c>
      <c r="N166" s="43" t="s">
        <v>750</v>
      </c>
      <c r="O166" s="43" t="s">
        <v>454</v>
      </c>
      <c r="P166" s="42"/>
      <c r="Q166" s="42"/>
      <c r="R166" s="42"/>
      <c r="S166" s="42"/>
      <c r="T166" s="42"/>
      <c r="U166" s="42"/>
      <c r="V166" s="42"/>
      <c r="W166" s="42"/>
      <c r="X166" s="42"/>
      <c r="Y166" s="42"/>
      <c r="Z166" s="42"/>
    </row>
    <row r="167" spans="1:26" ht="39">
      <c r="A167" s="51" t="s">
        <v>480</v>
      </c>
      <c r="B167" s="64">
        <v>2021</v>
      </c>
      <c r="C167" s="64">
        <v>2022</v>
      </c>
      <c r="D167" s="51">
        <v>1227171</v>
      </c>
      <c r="E167" s="71"/>
      <c r="F167" s="70"/>
      <c r="G167" s="61"/>
      <c r="H167" s="62"/>
      <c r="I167" s="62"/>
      <c r="J167" s="62"/>
      <c r="K167" s="61"/>
      <c r="L167" s="61"/>
      <c r="M167" s="63">
        <v>44701</v>
      </c>
      <c r="N167" s="43" t="s">
        <v>750</v>
      </c>
      <c r="O167" s="43" t="s">
        <v>454</v>
      </c>
      <c r="P167" s="42"/>
      <c r="Q167" s="42"/>
      <c r="R167" s="42"/>
      <c r="S167" s="42"/>
      <c r="T167" s="42"/>
      <c r="U167" s="42"/>
      <c r="V167" s="42"/>
      <c r="W167" s="42"/>
      <c r="X167" s="42"/>
      <c r="Y167" s="42"/>
      <c r="Z167" s="42"/>
    </row>
    <row r="168" spans="1:26" ht="51.75">
      <c r="A168" s="51" t="s">
        <v>751</v>
      </c>
      <c r="B168" s="64">
        <v>2021</v>
      </c>
      <c r="C168" s="64">
        <v>2022</v>
      </c>
      <c r="D168" s="51">
        <v>1422418</v>
      </c>
      <c r="E168" s="71"/>
      <c r="F168" s="72"/>
      <c r="G168" s="61"/>
      <c r="H168" s="62"/>
      <c r="I168" s="62"/>
      <c r="J168" s="62"/>
      <c r="K168" s="61"/>
      <c r="L168" s="61"/>
      <c r="M168" s="63">
        <v>44706</v>
      </c>
      <c r="N168" s="43" t="s">
        <v>741</v>
      </c>
      <c r="O168" s="42"/>
      <c r="P168" s="42"/>
      <c r="Q168" s="42"/>
      <c r="R168" s="42"/>
      <c r="S168" s="42"/>
      <c r="T168" s="42"/>
      <c r="U168" s="42"/>
      <c r="V168" s="42"/>
      <c r="W168" s="42"/>
      <c r="X168" s="42"/>
      <c r="Y168" s="42"/>
      <c r="Z168" s="42"/>
    </row>
    <row r="169" spans="1:26" ht="30">
      <c r="A169" s="51" t="s">
        <v>482</v>
      </c>
      <c r="B169" s="64">
        <v>2021</v>
      </c>
      <c r="C169" s="64">
        <v>2022</v>
      </c>
      <c r="D169" s="51">
        <v>361728</v>
      </c>
      <c r="E169" s="71"/>
      <c r="F169" s="72"/>
      <c r="G169" s="61"/>
      <c r="H169" s="61"/>
      <c r="I169" s="62"/>
      <c r="J169" s="62"/>
      <c r="K169" s="61"/>
      <c r="L169" s="61"/>
      <c r="M169" s="63">
        <v>44735</v>
      </c>
      <c r="N169" s="43" t="s">
        <v>651</v>
      </c>
      <c r="O169" s="43" t="s">
        <v>483</v>
      </c>
      <c r="P169" s="42"/>
      <c r="Q169" s="42"/>
      <c r="R169" s="42"/>
      <c r="S169" s="42"/>
      <c r="T169" s="42"/>
      <c r="U169" s="42"/>
      <c r="V169" s="42"/>
      <c r="W169" s="42"/>
      <c r="X169" s="42"/>
      <c r="Y169" s="42"/>
      <c r="Z169" s="42"/>
    </row>
    <row r="170" spans="1:26" ht="51.75">
      <c r="A170" s="51" t="s">
        <v>752</v>
      </c>
      <c r="B170" s="64">
        <v>2021</v>
      </c>
      <c r="C170" s="64">
        <v>2022</v>
      </c>
      <c r="D170" s="51">
        <v>44620</v>
      </c>
      <c r="E170" s="71"/>
      <c r="F170" s="72"/>
      <c r="G170" s="61"/>
      <c r="H170" s="62"/>
      <c r="I170" s="62"/>
      <c r="J170" s="62"/>
      <c r="K170" s="61"/>
      <c r="L170" s="61"/>
      <c r="M170" s="63">
        <v>44712</v>
      </c>
      <c r="N170" s="43" t="s">
        <v>741</v>
      </c>
      <c r="O170" s="42"/>
      <c r="P170" s="42"/>
      <c r="Q170" s="42"/>
      <c r="R170" s="42"/>
      <c r="S170" s="42"/>
      <c r="T170" s="42"/>
      <c r="U170" s="42"/>
      <c r="V170" s="42"/>
      <c r="W170" s="42"/>
      <c r="X170" s="42"/>
      <c r="Y170" s="42"/>
      <c r="Z170" s="42"/>
    </row>
    <row r="171" spans="1:26" ht="51.75">
      <c r="A171" s="51" t="s">
        <v>753</v>
      </c>
      <c r="B171" s="64">
        <v>2021</v>
      </c>
      <c r="C171" s="64">
        <v>2022</v>
      </c>
      <c r="D171" s="51">
        <v>1017008</v>
      </c>
      <c r="E171" s="71"/>
      <c r="F171" s="72"/>
      <c r="G171" s="61"/>
      <c r="H171" s="62"/>
      <c r="I171" s="62"/>
      <c r="J171" s="62"/>
      <c r="K171" s="61"/>
      <c r="L171" s="61"/>
      <c r="M171" s="63">
        <v>44718</v>
      </c>
      <c r="N171" s="43" t="s">
        <v>741</v>
      </c>
      <c r="O171" s="42"/>
      <c r="P171" s="42"/>
      <c r="Q171" s="42"/>
      <c r="R171" s="42"/>
      <c r="S171" s="42"/>
      <c r="T171" s="42"/>
      <c r="U171" s="42"/>
      <c r="V171" s="42"/>
      <c r="W171" s="42"/>
      <c r="X171" s="42"/>
      <c r="Y171" s="42"/>
      <c r="Z171" s="42"/>
    </row>
    <row r="172" spans="1:26" ht="45">
      <c r="A172" s="51" t="s">
        <v>484</v>
      </c>
      <c r="B172" s="64">
        <v>2021</v>
      </c>
      <c r="C172" s="64">
        <v>2022</v>
      </c>
      <c r="D172" s="51">
        <v>2070709</v>
      </c>
      <c r="E172" s="69"/>
      <c r="F172" s="70"/>
      <c r="G172" s="61"/>
      <c r="H172" s="61"/>
      <c r="I172" s="62"/>
      <c r="J172" s="61"/>
      <c r="K172" s="62"/>
      <c r="L172" s="61"/>
      <c r="M172" s="63">
        <v>44720</v>
      </c>
      <c r="N172" s="43" t="s">
        <v>734</v>
      </c>
      <c r="O172" s="43" t="s">
        <v>475</v>
      </c>
      <c r="P172" s="42"/>
      <c r="Q172" s="42"/>
      <c r="R172" s="42"/>
      <c r="S172" s="42"/>
      <c r="T172" s="42"/>
      <c r="U172" s="42"/>
      <c r="V172" s="42"/>
      <c r="W172" s="42"/>
      <c r="X172" s="42"/>
      <c r="Y172" s="42"/>
      <c r="Z172" s="42"/>
    </row>
    <row r="173" spans="1:26" ht="51.75">
      <c r="A173" s="51" t="s">
        <v>754</v>
      </c>
      <c r="B173" s="64">
        <v>2021</v>
      </c>
      <c r="C173" s="64">
        <v>2022</v>
      </c>
      <c r="D173" s="51">
        <v>476058</v>
      </c>
      <c r="E173" s="71"/>
      <c r="F173" s="72"/>
      <c r="G173" s="61"/>
      <c r="H173" s="62"/>
      <c r="I173" s="62"/>
      <c r="J173" s="62"/>
      <c r="K173" s="61"/>
      <c r="L173" s="61"/>
      <c r="M173" s="63">
        <v>44721</v>
      </c>
      <c r="N173" s="43" t="s">
        <v>730</v>
      </c>
      <c r="O173" s="42"/>
      <c r="P173" s="42"/>
      <c r="Q173" s="42"/>
      <c r="R173" s="42"/>
      <c r="S173" s="42"/>
      <c r="T173" s="42"/>
      <c r="U173" s="42"/>
      <c r="V173" s="42"/>
      <c r="W173" s="42"/>
      <c r="X173" s="42"/>
      <c r="Y173" s="42"/>
      <c r="Z173" s="42"/>
    </row>
    <row r="174" spans="1:26" ht="30">
      <c r="A174" s="51" t="s">
        <v>485</v>
      </c>
      <c r="B174" s="64">
        <v>2021</v>
      </c>
      <c r="C174" s="64">
        <v>2022</v>
      </c>
      <c r="D174" s="51">
        <v>67785</v>
      </c>
      <c r="E174" s="71"/>
      <c r="F174" s="72"/>
      <c r="G174" s="61"/>
      <c r="H174" s="61"/>
      <c r="I174" s="62"/>
      <c r="J174" s="62"/>
      <c r="K174" s="61"/>
      <c r="L174" s="61"/>
      <c r="M174" s="63">
        <v>44722</v>
      </c>
      <c r="N174" s="43" t="s">
        <v>651</v>
      </c>
      <c r="O174" s="43" t="s">
        <v>459</v>
      </c>
      <c r="P174" s="42"/>
      <c r="Q174" s="42"/>
      <c r="R174" s="42"/>
      <c r="S174" s="42"/>
      <c r="T174" s="42"/>
      <c r="U174" s="42"/>
      <c r="V174" s="42"/>
      <c r="W174" s="42"/>
      <c r="X174" s="42"/>
      <c r="Y174" s="42"/>
      <c r="Z174" s="42"/>
    </row>
    <row r="175" spans="1:26" ht="45">
      <c r="A175" s="51" t="s">
        <v>486</v>
      </c>
      <c r="B175" s="64">
        <v>2021</v>
      </c>
      <c r="C175" s="64">
        <v>2022</v>
      </c>
      <c r="D175" s="51">
        <v>2070047</v>
      </c>
      <c r="E175" s="69"/>
      <c r="F175" s="70"/>
      <c r="G175" s="61"/>
      <c r="H175" s="61"/>
      <c r="I175" s="62"/>
      <c r="J175" s="61"/>
      <c r="K175" s="62"/>
      <c r="L175" s="61"/>
      <c r="M175" s="63">
        <v>44727</v>
      </c>
      <c r="N175" s="43" t="s">
        <v>734</v>
      </c>
      <c r="O175" s="43" t="s">
        <v>475</v>
      </c>
      <c r="P175" s="42"/>
      <c r="Q175" s="42"/>
      <c r="R175" s="42"/>
      <c r="S175" s="42"/>
      <c r="T175" s="42"/>
      <c r="U175" s="42"/>
      <c r="V175" s="42"/>
      <c r="W175" s="42"/>
      <c r="X175" s="42"/>
      <c r="Y175" s="42"/>
      <c r="Z175" s="42"/>
    </row>
    <row r="176" spans="1:26" ht="39">
      <c r="A176" s="51" t="s">
        <v>487</v>
      </c>
      <c r="B176" s="64">
        <v>2021</v>
      </c>
      <c r="C176" s="64">
        <v>2022</v>
      </c>
      <c r="D176" s="51">
        <v>1087865</v>
      </c>
      <c r="E176" s="69"/>
      <c r="F176" s="70"/>
      <c r="G176" s="61"/>
      <c r="H176" s="61"/>
      <c r="I176" s="61"/>
      <c r="J176" s="61"/>
      <c r="K176" s="61"/>
      <c r="L176" s="61"/>
      <c r="M176" s="63">
        <v>44727</v>
      </c>
      <c r="N176" s="42"/>
      <c r="O176" s="43" t="s">
        <v>475</v>
      </c>
      <c r="P176" s="42"/>
      <c r="Q176" s="42"/>
      <c r="R176" s="42"/>
      <c r="S176" s="42"/>
      <c r="T176" s="42"/>
      <c r="U176" s="42"/>
      <c r="V176" s="42"/>
      <c r="W176" s="42"/>
      <c r="X176" s="42"/>
      <c r="Y176" s="42"/>
      <c r="Z176" s="42"/>
    </row>
    <row r="177" spans="1:26" ht="45">
      <c r="A177" s="51" t="s">
        <v>488</v>
      </c>
      <c r="B177" s="64">
        <v>2021</v>
      </c>
      <c r="C177" s="64">
        <v>2022</v>
      </c>
      <c r="D177" s="51">
        <v>1087121</v>
      </c>
      <c r="E177" s="71"/>
      <c r="F177" s="72"/>
      <c r="G177" s="61"/>
      <c r="H177" s="61"/>
      <c r="I177" s="62"/>
      <c r="J177" s="62"/>
      <c r="K177" s="61"/>
      <c r="L177" s="61"/>
      <c r="M177" s="63">
        <v>44728</v>
      </c>
      <c r="N177" s="43" t="s">
        <v>651</v>
      </c>
      <c r="O177" s="43" t="s">
        <v>459</v>
      </c>
      <c r="P177" s="42"/>
      <c r="Q177" s="42"/>
      <c r="R177" s="42"/>
      <c r="S177" s="42"/>
      <c r="T177" s="42"/>
      <c r="U177" s="42"/>
      <c r="V177" s="42"/>
      <c r="W177" s="42"/>
      <c r="X177" s="42"/>
      <c r="Y177" s="42"/>
      <c r="Z177" s="42"/>
    </row>
    <row r="178" spans="1:26" ht="45">
      <c r="A178" s="51" t="s">
        <v>489</v>
      </c>
      <c r="B178" s="64">
        <v>2021</v>
      </c>
      <c r="C178" s="64">
        <v>2022</v>
      </c>
      <c r="D178" s="51">
        <v>2063746</v>
      </c>
      <c r="E178" s="69"/>
      <c r="F178" s="70"/>
      <c r="G178" s="61"/>
      <c r="H178" s="61"/>
      <c r="I178" s="61"/>
      <c r="J178" s="61"/>
      <c r="K178" s="61"/>
      <c r="L178" s="61"/>
      <c r="M178" s="63">
        <v>44733</v>
      </c>
      <c r="N178" s="42"/>
      <c r="O178" s="43" t="s">
        <v>475</v>
      </c>
      <c r="P178" s="42"/>
      <c r="Q178" s="42"/>
      <c r="R178" s="42"/>
      <c r="S178" s="42"/>
      <c r="T178" s="42"/>
      <c r="U178" s="42"/>
      <c r="V178" s="42"/>
      <c r="W178" s="42"/>
      <c r="X178" s="42"/>
      <c r="Y178" s="42"/>
      <c r="Z178" s="42"/>
    </row>
    <row r="179" spans="1:26" ht="39">
      <c r="A179" s="51" t="s">
        <v>491</v>
      </c>
      <c r="B179" s="64">
        <v>2021</v>
      </c>
      <c r="C179" s="64">
        <v>2022</v>
      </c>
      <c r="D179" s="51">
        <v>2070103</v>
      </c>
      <c r="E179" s="69"/>
      <c r="F179" s="70"/>
      <c r="G179" s="61"/>
      <c r="H179" s="61"/>
      <c r="I179" s="62"/>
      <c r="J179" s="61"/>
      <c r="K179" s="62"/>
      <c r="L179" s="61"/>
      <c r="M179" s="63">
        <v>44736</v>
      </c>
      <c r="N179" s="42"/>
      <c r="O179" s="43" t="s">
        <v>475</v>
      </c>
      <c r="P179" s="42"/>
      <c r="Q179" s="42"/>
      <c r="R179" s="42"/>
      <c r="S179" s="42"/>
      <c r="T179" s="42"/>
      <c r="U179" s="42"/>
      <c r="V179" s="42"/>
      <c r="W179" s="42"/>
      <c r="X179" s="42"/>
      <c r="Y179" s="42"/>
      <c r="Z179" s="42"/>
    </row>
    <row r="180" spans="1:26" ht="45">
      <c r="A180" s="51" t="s">
        <v>492</v>
      </c>
      <c r="B180" s="64">
        <v>2021</v>
      </c>
      <c r="C180" s="64">
        <v>2022</v>
      </c>
      <c r="D180" s="51">
        <v>797796</v>
      </c>
      <c r="E180" s="69"/>
      <c r="F180" s="70"/>
      <c r="G180" s="61"/>
      <c r="H180" s="61"/>
      <c r="I180" s="61"/>
      <c r="J180" s="61"/>
      <c r="K180" s="61"/>
      <c r="L180" s="61"/>
      <c r="M180" s="63">
        <v>44736</v>
      </c>
      <c r="N180" s="42"/>
      <c r="O180" s="43" t="s">
        <v>475</v>
      </c>
      <c r="P180" s="42"/>
      <c r="Q180" s="42"/>
      <c r="R180" s="42"/>
      <c r="S180" s="42"/>
      <c r="T180" s="42"/>
      <c r="U180" s="42"/>
      <c r="V180" s="42"/>
      <c r="W180" s="42"/>
      <c r="X180" s="42"/>
      <c r="Y180" s="42"/>
      <c r="Z180" s="42"/>
    </row>
    <row r="181" spans="1:26" ht="30">
      <c r="A181" s="51" t="s">
        <v>493</v>
      </c>
      <c r="B181" s="64">
        <v>2021</v>
      </c>
      <c r="C181" s="64">
        <v>2022</v>
      </c>
      <c r="D181" s="51">
        <v>186678</v>
      </c>
      <c r="E181" s="71"/>
      <c r="F181" s="72"/>
      <c r="G181" s="61"/>
      <c r="H181" s="61"/>
      <c r="I181" s="62"/>
      <c r="J181" s="62"/>
      <c r="K181" s="61"/>
      <c r="L181" s="61"/>
      <c r="M181" s="63">
        <v>44740</v>
      </c>
      <c r="N181" s="43" t="s">
        <v>651</v>
      </c>
      <c r="O181" s="43" t="s">
        <v>459</v>
      </c>
      <c r="P181" s="42"/>
      <c r="Q181" s="42"/>
      <c r="R181" s="42"/>
      <c r="S181" s="42"/>
      <c r="T181" s="42"/>
      <c r="U181" s="42"/>
      <c r="V181" s="42"/>
      <c r="W181" s="42"/>
      <c r="X181" s="42"/>
      <c r="Y181" s="42"/>
      <c r="Z181" s="42"/>
    </row>
    <row r="182" spans="1:26" ht="51.75">
      <c r="A182" s="51" t="s">
        <v>67</v>
      </c>
      <c r="B182" s="64">
        <v>2021</v>
      </c>
      <c r="C182" s="64">
        <v>2022</v>
      </c>
      <c r="D182" s="51">
        <v>112374</v>
      </c>
      <c r="E182" s="71"/>
      <c r="F182" s="72"/>
      <c r="G182" s="61"/>
      <c r="H182" s="62"/>
      <c r="I182" s="62"/>
      <c r="J182" s="62"/>
      <c r="K182" s="61"/>
      <c r="L182" s="61"/>
      <c r="M182" s="63">
        <v>44740</v>
      </c>
      <c r="N182" s="43" t="s">
        <v>741</v>
      </c>
      <c r="O182" s="42"/>
      <c r="P182" s="42"/>
      <c r="Q182" s="42"/>
      <c r="R182" s="42"/>
      <c r="S182" s="42"/>
      <c r="T182" s="42"/>
      <c r="U182" s="42"/>
      <c r="V182" s="42"/>
      <c r="W182" s="42"/>
      <c r="X182" s="42"/>
      <c r="Y182" s="42"/>
      <c r="Z182" s="42"/>
    </row>
    <row r="183" spans="1:26" ht="39">
      <c r="A183" s="51" t="s">
        <v>494</v>
      </c>
      <c r="B183" s="64">
        <v>2021</v>
      </c>
      <c r="C183" s="64">
        <v>2022</v>
      </c>
      <c r="D183" s="51">
        <v>351987</v>
      </c>
      <c r="E183" s="69"/>
      <c r="F183" s="70"/>
      <c r="G183" s="62"/>
      <c r="H183" s="62"/>
      <c r="I183" s="62"/>
      <c r="J183" s="62"/>
      <c r="K183" s="62"/>
      <c r="L183" s="61"/>
      <c r="M183" s="63">
        <v>44741</v>
      </c>
      <c r="N183" s="43" t="s">
        <v>734</v>
      </c>
      <c r="O183" s="43" t="s">
        <v>475</v>
      </c>
      <c r="P183" s="42"/>
      <c r="Q183" s="42"/>
      <c r="R183" s="42"/>
      <c r="S183" s="42"/>
      <c r="T183" s="42"/>
      <c r="U183" s="42"/>
      <c r="V183" s="42"/>
      <c r="W183" s="42"/>
      <c r="X183" s="42"/>
      <c r="Y183" s="42"/>
      <c r="Z183" s="42"/>
    </row>
    <row r="184" spans="1:26" ht="39">
      <c r="A184" s="51" t="s">
        <v>495</v>
      </c>
      <c r="B184" s="64">
        <v>2021</v>
      </c>
      <c r="C184" s="64">
        <v>2022</v>
      </c>
      <c r="D184" s="51">
        <v>2070288</v>
      </c>
      <c r="E184" s="69"/>
      <c r="F184" s="70"/>
      <c r="G184" s="61"/>
      <c r="H184" s="61"/>
      <c r="I184" s="62"/>
      <c r="J184" s="61"/>
      <c r="K184" s="62"/>
      <c r="L184" s="61"/>
      <c r="M184" s="63">
        <v>44742</v>
      </c>
      <c r="N184" s="43" t="s">
        <v>734</v>
      </c>
      <c r="O184" s="43" t="s">
        <v>475</v>
      </c>
      <c r="P184" s="42"/>
      <c r="Q184" s="42"/>
      <c r="R184" s="42"/>
      <c r="S184" s="42"/>
      <c r="T184" s="42"/>
      <c r="U184" s="42"/>
      <c r="V184" s="42"/>
      <c r="W184" s="42"/>
      <c r="X184" s="42"/>
      <c r="Y184" s="42"/>
      <c r="Z184" s="42"/>
    </row>
    <row r="185" spans="1:26" ht="39">
      <c r="A185" s="51" t="s">
        <v>496</v>
      </c>
      <c r="B185" s="64">
        <v>2021</v>
      </c>
      <c r="C185" s="64">
        <v>2022</v>
      </c>
      <c r="D185" s="51" t="s">
        <v>625</v>
      </c>
      <c r="E185" s="79"/>
      <c r="F185" s="74"/>
      <c r="G185" s="68"/>
      <c r="H185" s="68"/>
      <c r="I185" s="68"/>
      <c r="J185" s="68"/>
      <c r="K185" s="68"/>
      <c r="L185" s="68"/>
      <c r="M185" s="63">
        <v>44742</v>
      </c>
      <c r="N185" s="42"/>
      <c r="O185" s="43" t="s">
        <v>475</v>
      </c>
      <c r="P185" s="42"/>
      <c r="Q185" s="42"/>
      <c r="R185" s="42"/>
      <c r="S185" s="42"/>
      <c r="T185" s="42"/>
      <c r="U185" s="42"/>
      <c r="V185" s="42"/>
      <c r="W185" s="42"/>
      <c r="X185" s="42"/>
      <c r="Y185" s="42"/>
      <c r="Z185" s="42"/>
    </row>
    <row r="186" spans="1:26" ht="39">
      <c r="A186" s="51" t="s">
        <v>497</v>
      </c>
      <c r="B186" s="64">
        <v>2021</v>
      </c>
      <c r="C186" s="64">
        <v>2022</v>
      </c>
      <c r="D186" s="51">
        <v>979081</v>
      </c>
      <c r="E186" s="69"/>
      <c r="F186" s="70"/>
      <c r="G186" s="61"/>
      <c r="H186" s="61"/>
      <c r="I186" s="61"/>
      <c r="J186" s="61"/>
      <c r="K186" s="61"/>
      <c r="L186" s="61"/>
      <c r="M186" s="63">
        <v>44742</v>
      </c>
      <c r="N186" s="42"/>
      <c r="O186" s="43" t="s">
        <v>475</v>
      </c>
      <c r="P186" s="42"/>
      <c r="Q186" s="42"/>
      <c r="R186" s="42"/>
      <c r="S186" s="42"/>
      <c r="T186" s="42"/>
      <c r="U186" s="42"/>
      <c r="V186" s="42"/>
      <c r="W186" s="42"/>
      <c r="X186" s="42"/>
      <c r="Y186" s="42"/>
      <c r="Z186" s="42"/>
    </row>
    <row r="187" spans="1:26" ht="39">
      <c r="A187" s="51" t="s">
        <v>370</v>
      </c>
      <c r="B187" s="64">
        <v>2021</v>
      </c>
      <c r="C187" s="64">
        <v>2022</v>
      </c>
      <c r="D187" s="51">
        <v>1219486</v>
      </c>
      <c r="E187" s="69"/>
      <c r="F187" s="70"/>
      <c r="G187" s="61"/>
      <c r="H187" s="61"/>
      <c r="I187" s="62"/>
      <c r="J187" s="61"/>
      <c r="K187" s="62"/>
      <c r="L187" s="61"/>
      <c r="M187" s="63">
        <v>44742</v>
      </c>
      <c r="N187" s="43" t="s">
        <v>734</v>
      </c>
      <c r="O187" s="43" t="s">
        <v>475</v>
      </c>
      <c r="P187" s="42"/>
      <c r="Q187" s="42"/>
      <c r="R187" s="42"/>
      <c r="S187" s="42"/>
      <c r="T187" s="42"/>
      <c r="U187" s="42"/>
      <c r="V187" s="42"/>
      <c r="W187" s="42"/>
      <c r="X187" s="42"/>
      <c r="Y187" s="42"/>
      <c r="Z187" s="42"/>
    </row>
    <row r="188" spans="1:26" ht="45">
      <c r="A188" s="51" t="s">
        <v>498</v>
      </c>
      <c r="B188" s="64">
        <v>2021</v>
      </c>
      <c r="C188" s="64">
        <v>2022</v>
      </c>
      <c r="D188" s="51">
        <v>2022693</v>
      </c>
      <c r="E188" s="69"/>
      <c r="F188" s="70"/>
      <c r="G188" s="61"/>
      <c r="H188" s="61"/>
      <c r="I188" s="61"/>
      <c r="J188" s="61"/>
      <c r="K188" s="61"/>
      <c r="L188" s="61"/>
      <c r="M188" s="63">
        <v>44742</v>
      </c>
      <c r="N188" s="42"/>
      <c r="O188" s="43" t="s">
        <v>475</v>
      </c>
      <c r="P188" s="42"/>
      <c r="Q188" s="42"/>
      <c r="R188" s="42"/>
      <c r="S188" s="42"/>
      <c r="T188" s="42"/>
      <c r="U188" s="42"/>
      <c r="V188" s="42"/>
      <c r="W188" s="42"/>
      <c r="X188" s="42"/>
      <c r="Y188" s="42"/>
      <c r="Z188" s="42"/>
    </row>
    <row r="189" spans="1:26" ht="45">
      <c r="A189" s="51" t="s">
        <v>499</v>
      </c>
      <c r="B189" s="64">
        <v>2021</v>
      </c>
      <c r="C189" s="64">
        <v>2022</v>
      </c>
      <c r="D189" s="51">
        <v>806387</v>
      </c>
      <c r="E189" s="71"/>
      <c r="F189" s="70"/>
      <c r="G189" s="61"/>
      <c r="H189" s="62"/>
      <c r="I189" s="62"/>
      <c r="J189" s="62"/>
      <c r="K189" s="61"/>
      <c r="L189" s="61"/>
      <c r="M189" s="63">
        <v>44744</v>
      </c>
      <c r="N189" s="43" t="s">
        <v>531</v>
      </c>
      <c r="O189" s="43" t="s">
        <v>454</v>
      </c>
      <c r="P189" s="42"/>
      <c r="Q189" s="42"/>
      <c r="R189" s="42"/>
      <c r="S189" s="42"/>
      <c r="T189" s="42"/>
      <c r="U189" s="42"/>
      <c r="V189" s="42"/>
      <c r="W189" s="42"/>
      <c r="X189" s="42"/>
      <c r="Y189" s="42"/>
      <c r="Z189" s="42"/>
    </row>
    <row r="190" spans="1:26" ht="51.75">
      <c r="A190" s="51" t="s">
        <v>755</v>
      </c>
      <c r="B190" s="64">
        <v>2021</v>
      </c>
      <c r="C190" s="64">
        <v>2022</v>
      </c>
      <c r="D190" s="51">
        <v>76781</v>
      </c>
      <c r="E190" s="71"/>
      <c r="F190" s="72"/>
      <c r="G190" s="61"/>
      <c r="H190" s="62"/>
      <c r="I190" s="62"/>
      <c r="J190" s="62"/>
      <c r="K190" s="61"/>
      <c r="L190" s="61"/>
      <c r="M190" s="63">
        <v>44746</v>
      </c>
      <c r="N190" s="43" t="s">
        <v>730</v>
      </c>
      <c r="O190" s="42"/>
      <c r="P190" s="42"/>
      <c r="Q190" s="42"/>
      <c r="R190" s="42"/>
      <c r="S190" s="42"/>
      <c r="T190" s="42"/>
      <c r="U190" s="42"/>
      <c r="V190" s="42"/>
      <c r="W190" s="42"/>
      <c r="X190" s="42"/>
      <c r="Y190" s="42"/>
      <c r="Z190" s="42"/>
    </row>
    <row r="191" spans="1:26" ht="39">
      <c r="A191" s="51" t="s">
        <v>500</v>
      </c>
      <c r="B191" s="64">
        <v>2021</v>
      </c>
      <c r="C191" s="64">
        <v>2022</v>
      </c>
      <c r="D191" s="51">
        <v>765781</v>
      </c>
      <c r="E191" s="69"/>
      <c r="F191" s="70"/>
      <c r="G191" s="61"/>
      <c r="H191" s="61"/>
      <c r="I191" s="61"/>
      <c r="J191" s="61"/>
      <c r="K191" s="61"/>
      <c r="L191" s="61"/>
      <c r="M191" s="63">
        <v>44750</v>
      </c>
      <c r="N191" s="42"/>
      <c r="O191" s="43" t="s">
        <v>475</v>
      </c>
      <c r="P191" s="42"/>
      <c r="Q191" s="42"/>
      <c r="R191" s="42"/>
      <c r="S191" s="42"/>
      <c r="T191" s="42"/>
      <c r="U191" s="42"/>
      <c r="V191" s="42"/>
      <c r="W191" s="42"/>
      <c r="X191" s="42"/>
      <c r="Y191" s="42"/>
      <c r="Z191" s="42"/>
    </row>
    <row r="192" spans="1:26" ht="45">
      <c r="A192" s="51" t="s">
        <v>501</v>
      </c>
      <c r="B192" s="64">
        <v>2021</v>
      </c>
      <c r="C192" s="64">
        <v>2022</v>
      </c>
      <c r="D192" s="51">
        <v>27094</v>
      </c>
      <c r="E192" s="71"/>
      <c r="F192" s="72"/>
      <c r="G192" s="62"/>
      <c r="H192" s="61"/>
      <c r="I192" s="62"/>
      <c r="J192" s="62"/>
      <c r="K192" s="61"/>
      <c r="L192" s="61"/>
      <c r="M192" s="63">
        <v>44753</v>
      </c>
      <c r="N192" s="43" t="s">
        <v>651</v>
      </c>
      <c r="O192" s="43" t="s">
        <v>459</v>
      </c>
      <c r="P192" s="42"/>
      <c r="Q192" s="42"/>
      <c r="R192" s="42"/>
      <c r="S192" s="42"/>
      <c r="T192" s="42"/>
      <c r="U192" s="42"/>
      <c r="V192" s="42"/>
      <c r="W192" s="42"/>
      <c r="X192" s="42"/>
      <c r="Y192" s="42"/>
      <c r="Z192" s="42"/>
    </row>
    <row r="193" spans="1:26" ht="45">
      <c r="A193" s="51" t="s">
        <v>502</v>
      </c>
      <c r="B193" s="64">
        <v>2021</v>
      </c>
      <c r="C193" s="64">
        <v>2022</v>
      </c>
      <c r="D193" s="51">
        <v>307892</v>
      </c>
      <c r="E193" s="69"/>
      <c r="F193" s="70"/>
      <c r="G193" s="61"/>
      <c r="H193" s="61"/>
      <c r="I193" s="61"/>
      <c r="J193" s="61"/>
      <c r="K193" s="61"/>
      <c r="L193" s="61"/>
      <c r="M193" s="63">
        <v>44755</v>
      </c>
      <c r="N193" s="42"/>
      <c r="O193" s="43" t="s">
        <v>475</v>
      </c>
      <c r="P193" s="42"/>
      <c r="Q193" s="42"/>
      <c r="R193" s="42"/>
      <c r="S193" s="42"/>
      <c r="T193" s="42"/>
      <c r="U193" s="42"/>
      <c r="V193" s="42"/>
      <c r="W193" s="42"/>
      <c r="X193" s="42"/>
      <c r="Y193" s="42"/>
      <c r="Z193" s="42"/>
    </row>
    <row r="194" spans="1:26" ht="45">
      <c r="A194" s="51" t="s">
        <v>503</v>
      </c>
      <c r="B194" s="64">
        <v>2021</v>
      </c>
      <c r="C194" s="64">
        <v>2022</v>
      </c>
      <c r="D194" s="51">
        <v>1282592</v>
      </c>
      <c r="E194" s="69"/>
      <c r="F194" s="70"/>
      <c r="G194" s="61"/>
      <c r="H194" s="61"/>
      <c r="I194" s="62"/>
      <c r="J194" s="61"/>
      <c r="K194" s="62"/>
      <c r="L194" s="61"/>
      <c r="M194" s="63">
        <v>44757</v>
      </c>
      <c r="N194" s="43" t="s">
        <v>734</v>
      </c>
      <c r="O194" s="43" t="s">
        <v>475</v>
      </c>
      <c r="P194" s="42"/>
      <c r="Q194" s="42"/>
      <c r="R194" s="42"/>
      <c r="S194" s="42"/>
      <c r="T194" s="42"/>
      <c r="U194" s="42"/>
      <c r="V194" s="42"/>
      <c r="W194" s="42"/>
      <c r="X194" s="42"/>
      <c r="Y194" s="42"/>
      <c r="Z194" s="42"/>
    </row>
    <row r="195" spans="1:26" ht="45">
      <c r="A195" s="51" t="s">
        <v>504</v>
      </c>
      <c r="B195" s="64">
        <v>2021</v>
      </c>
      <c r="C195" s="64">
        <v>2022</v>
      </c>
      <c r="D195" s="51">
        <v>1457779</v>
      </c>
      <c r="E195" s="69"/>
      <c r="F195" s="70"/>
      <c r="G195" s="61"/>
      <c r="H195" s="61"/>
      <c r="I195" s="61"/>
      <c r="J195" s="61"/>
      <c r="K195" s="61"/>
      <c r="L195" s="61"/>
      <c r="M195" s="63">
        <v>44757</v>
      </c>
      <c r="N195" s="43" t="s">
        <v>734</v>
      </c>
      <c r="O195" s="43" t="s">
        <v>475</v>
      </c>
      <c r="P195" s="42"/>
      <c r="Q195" s="42"/>
      <c r="R195" s="42"/>
      <c r="S195" s="42"/>
      <c r="T195" s="42"/>
      <c r="U195" s="42"/>
      <c r="V195" s="42"/>
      <c r="W195" s="42"/>
      <c r="X195" s="42"/>
      <c r="Y195" s="42"/>
      <c r="Z195" s="42"/>
    </row>
    <row r="196" spans="1:26" ht="45">
      <c r="A196" s="51" t="s">
        <v>756</v>
      </c>
      <c r="B196" s="64">
        <v>2021</v>
      </c>
      <c r="C196" s="64">
        <v>2022</v>
      </c>
      <c r="D196" s="51">
        <v>980708</v>
      </c>
      <c r="E196" s="71"/>
      <c r="F196" s="72"/>
      <c r="G196" s="61"/>
      <c r="H196" s="61"/>
      <c r="I196" s="62"/>
      <c r="J196" s="62"/>
      <c r="K196" s="61"/>
      <c r="L196" s="61"/>
      <c r="M196" s="63">
        <v>44761</v>
      </c>
      <c r="N196" s="43" t="s">
        <v>757</v>
      </c>
      <c r="O196" s="43" t="s">
        <v>459</v>
      </c>
      <c r="P196" s="42"/>
      <c r="Q196" s="42"/>
      <c r="R196" s="42"/>
      <c r="S196" s="42"/>
      <c r="T196" s="42"/>
      <c r="U196" s="42"/>
      <c r="V196" s="42"/>
      <c r="W196" s="42"/>
      <c r="X196" s="42"/>
      <c r="Y196" s="42"/>
      <c r="Z196" s="42"/>
    </row>
    <row r="197" spans="1:26" ht="30">
      <c r="A197" s="51" t="s">
        <v>505</v>
      </c>
      <c r="B197" s="64">
        <v>2021</v>
      </c>
      <c r="C197" s="64">
        <v>2022</v>
      </c>
      <c r="D197" s="51">
        <v>583833</v>
      </c>
      <c r="E197" s="71"/>
      <c r="F197" s="72"/>
      <c r="G197" s="61"/>
      <c r="H197" s="61"/>
      <c r="I197" s="62"/>
      <c r="J197" s="62"/>
      <c r="K197" s="61"/>
      <c r="L197" s="61"/>
      <c r="M197" s="63">
        <v>44767</v>
      </c>
      <c r="N197" s="43" t="s">
        <v>651</v>
      </c>
      <c r="O197" s="43" t="s">
        <v>459</v>
      </c>
      <c r="P197" s="42"/>
      <c r="Q197" s="42"/>
      <c r="R197" s="42"/>
      <c r="S197" s="42"/>
      <c r="T197" s="42"/>
      <c r="U197" s="42"/>
      <c r="V197" s="42"/>
      <c r="W197" s="42"/>
      <c r="X197" s="42"/>
      <c r="Y197" s="42"/>
      <c r="Z197" s="42"/>
    </row>
    <row r="198" spans="1:26" ht="51.75">
      <c r="A198" s="51" t="s">
        <v>758</v>
      </c>
      <c r="B198" s="64">
        <v>2021</v>
      </c>
      <c r="C198" s="64">
        <v>2022</v>
      </c>
      <c r="D198" s="51">
        <v>2002820</v>
      </c>
      <c r="E198" s="71"/>
      <c r="F198" s="72"/>
      <c r="G198" s="61"/>
      <c r="H198" s="62"/>
      <c r="I198" s="62"/>
      <c r="J198" s="62"/>
      <c r="K198" s="61"/>
      <c r="L198" s="61"/>
      <c r="M198" s="63">
        <v>44768</v>
      </c>
      <c r="N198" s="43" t="s">
        <v>730</v>
      </c>
      <c r="O198" s="42"/>
      <c r="P198" s="42"/>
      <c r="Q198" s="42"/>
      <c r="R198" s="42"/>
      <c r="S198" s="42"/>
      <c r="T198" s="42"/>
      <c r="U198" s="42"/>
      <c r="V198" s="42"/>
      <c r="W198" s="42"/>
      <c r="X198" s="42"/>
      <c r="Y198" s="42"/>
      <c r="Z198" s="42"/>
    </row>
    <row r="199" spans="1:26" ht="45">
      <c r="A199" s="51" t="s">
        <v>689</v>
      </c>
      <c r="B199" s="64">
        <v>2021</v>
      </c>
      <c r="C199" s="64">
        <v>2022</v>
      </c>
      <c r="D199" s="51">
        <v>279344</v>
      </c>
      <c r="E199" s="71"/>
      <c r="F199" s="72"/>
      <c r="G199" s="62"/>
      <c r="H199" s="61"/>
      <c r="I199" s="62"/>
      <c r="J199" s="62"/>
      <c r="K199" s="61"/>
      <c r="L199" s="61"/>
      <c r="M199" s="63">
        <v>44769</v>
      </c>
      <c r="N199" s="43" t="s">
        <v>651</v>
      </c>
      <c r="O199" s="43" t="s">
        <v>459</v>
      </c>
      <c r="P199" s="42"/>
      <c r="Q199" s="42"/>
      <c r="R199" s="42"/>
      <c r="S199" s="42"/>
      <c r="T199" s="42"/>
      <c r="U199" s="42"/>
      <c r="V199" s="42"/>
      <c r="W199" s="42"/>
      <c r="X199" s="42"/>
      <c r="Y199" s="42"/>
      <c r="Z199" s="42"/>
    </row>
    <row r="200" spans="1:26" ht="45">
      <c r="A200" s="51" t="s">
        <v>506</v>
      </c>
      <c r="B200" s="64">
        <v>2021</v>
      </c>
      <c r="C200" s="64">
        <v>2022</v>
      </c>
      <c r="D200" s="51">
        <v>555541</v>
      </c>
      <c r="E200" s="69"/>
      <c r="F200" s="70"/>
      <c r="G200" s="61"/>
      <c r="H200" s="61"/>
      <c r="I200" s="61"/>
      <c r="J200" s="61"/>
      <c r="K200" s="61"/>
      <c r="L200" s="61"/>
      <c r="M200" s="63">
        <v>44771</v>
      </c>
      <c r="N200" s="43" t="s">
        <v>454</v>
      </c>
      <c r="O200" s="43" t="s">
        <v>732</v>
      </c>
      <c r="P200" s="42"/>
      <c r="Q200" s="42"/>
      <c r="R200" s="42"/>
      <c r="S200" s="42"/>
      <c r="T200" s="42"/>
      <c r="U200" s="42"/>
      <c r="V200" s="42"/>
      <c r="W200" s="42"/>
      <c r="X200" s="42"/>
      <c r="Y200" s="42"/>
      <c r="Z200" s="42"/>
    </row>
    <row r="201" spans="1:26" ht="51.75">
      <c r="A201" s="51" t="s">
        <v>759</v>
      </c>
      <c r="B201" s="64">
        <v>2021</v>
      </c>
      <c r="C201" s="64">
        <v>2022</v>
      </c>
      <c r="D201" s="51">
        <v>1377561</v>
      </c>
      <c r="E201" s="71"/>
      <c r="F201" s="72"/>
      <c r="G201" s="61"/>
      <c r="H201" s="62"/>
      <c r="I201" s="62"/>
      <c r="J201" s="62"/>
      <c r="K201" s="61"/>
      <c r="L201" s="61"/>
      <c r="M201" s="63">
        <v>44774</v>
      </c>
      <c r="N201" s="43" t="s">
        <v>730</v>
      </c>
      <c r="O201" s="42"/>
      <c r="P201" s="42"/>
      <c r="Q201" s="42"/>
      <c r="R201" s="42"/>
      <c r="S201" s="42"/>
      <c r="T201" s="42"/>
      <c r="U201" s="42"/>
      <c r="V201" s="42"/>
      <c r="W201" s="42"/>
      <c r="X201" s="42"/>
      <c r="Y201" s="42"/>
      <c r="Z201" s="42"/>
    </row>
    <row r="202" spans="1:26" ht="45">
      <c r="A202" s="51" t="s">
        <v>507</v>
      </c>
      <c r="B202" s="64">
        <v>2021</v>
      </c>
      <c r="C202" s="64">
        <v>2022</v>
      </c>
      <c r="D202" s="51">
        <v>2040074</v>
      </c>
      <c r="E202" s="69"/>
      <c r="F202" s="70"/>
      <c r="G202" s="61"/>
      <c r="H202" s="61"/>
      <c r="I202" s="61"/>
      <c r="J202" s="61"/>
      <c r="K202" s="61"/>
      <c r="L202" s="61"/>
      <c r="M202" s="63">
        <v>44774</v>
      </c>
      <c r="N202" s="42"/>
      <c r="O202" s="43" t="s">
        <v>760</v>
      </c>
      <c r="P202" s="42"/>
      <c r="Q202" s="42"/>
      <c r="R202" s="42"/>
      <c r="S202" s="42"/>
      <c r="T202" s="42"/>
      <c r="U202" s="42"/>
      <c r="V202" s="42"/>
      <c r="W202" s="42"/>
      <c r="X202" s="42"/>
      <c r="Y202" s="42"/>
      <c r="Z202" s="42"/>
    </row>
    <row r="203" spans="1:26" ht="39">
      <c r="A203" s="51" t="s">
        <v>508</v>
      </c>
      <c r="B203" s="64">
        <v>2021</v>
      </c>
      <c r="C203" s="64">
        <v>2022</v>
      </c>
      <c r="D203" s="51">
        <v>1432963</v>
      </c>
      <c r="E203" s="69"/>
      <c r="F203" s="70"/>
      <c r="G203" s="61"/>
      <c r="H203" s="61"/>
      <c r="I203" s="62"/>
      <c r="J203" s="61"/>
      <c r="K203" s="62"/>
      <c r="L203" s="61"/>
      <c r="M203" s="63">
        <v>44774</v>
      </c>
      <c r="N203" s="43" t="s">
        <v>734</v>
      </c>
      <c r="O203" s="43" t="s">
        <v>760</v>
      </c>
      <c r="P203" s="42"/>
      <c r="Q203" s="42"/>
      <c r="R203" s="42"/>
      <c r="S203" s="42"/>
      <c r="T203" s="42"/>
      <c r="U203" s="42"/>
      <c r="V203" s="42"/>
      <c r="W203" s="42"/>
      <c r="X203" s="42"/>
      <c r="Y203" s="42"/>
      <c r="Z203" s="42"/>
    </row>
    <row r="204" spans="1:26" ht="51.75">
      <c r="A204" s="51" t="s">
        <v>761</v>
      </c>
      <c r="B204" s="64">
        <v>2021</v>
      </c>
      <c r="C204" s="64">
        <v>2022</v>
      </c>
      <c r="D204" s="51">
        <v>1280273</v>
      </c>
      <c r="E204" s="71"/>
      <c r="F204" s="72"/>
      <c r="G204" s="61"/>
      <c r="H204" s="62"/>
      <c r="I204" s="62"/>
      <c r="J204" s="62"/>
      <c r="K204" s="61"/>
      <c r="L204" s="61"/>
      <c r="M204" s="63">
        <v>44776</v>
      </c>
      <c r="N204" s="43" t="s">
        <v>730</v>
      </c>
      <c r="O204" s="42"/>
      <c r="P204" s="42"/>
      <c r="Q204" s="42"/>
      <c r="R204" s="42"/>
      <c r="S204" s="42"/>
      <c r="T204" s="42"/>
      <c r="U204" s="42"/>
      <c r="V204" s="42"/>
      <c r="W204" s="42"/>
      <c r="X204" s="42"/>
      <c r="Y204" s="42"/>
      <c r="Z204" s="42"/>
    </row>
    <row r="205" spans="1:26" ht="39">
      <c r="A205" s="51" t="s">
        <v>509</v>
      </c>
      <c r="B205" s="64">
        <v>2021</v>
      </c>
      <c r="C205" s="64">
        <v>2022</v>
      </c>
      <c r="D205" s="51">
        <v>2056079</v>
      </c>
      <c r="E205" s="69"/>
      <c r="F205" s="70"/>
      <c r="G205" s="61"/>
      <c r="H205" s="61"/>
      <c r="I205" s="61"/>
      <c r="J205" s="61"/>
      <c r="K205" s="61"/>
      <c r="L205" s="61"/>
      <c r="M205" s="63">
        <v>44781</v>
      </c>
      <c r="N205" s="42"/>
      <c r="O205" s="43" t="s">
        <v>475</v>
      </c>
      <c r="P205" s="42"/>
      <c r="Q205" s="42"/>
      <c r="R205" s="42"/>
      <c r="S205" s="42"/>
      <c r="T205" s="42"/>
      <c r="U205" s="42"/>
      <c r="V205" s="42"/>
      <c r="W205" s="42"/>
      <c r="X205" s="42"/>
      <c r="Y205" s="42"/>
      <c r="Z205" s="42"/>
    </row>
    <row r="206" spans="1:26" ht="51.75">
      <c r="A206" s="51" t="s">
        <v>762</v>
      </c>
      <c r="B206" s="64">
        <v>2021</v>
      </c>
      <c r="C206" s="64">
        <v>2022</v>
      </c>
      <c r="D206" s="51">
        <v>2070415</v>
      </c>
      <c r="E206" s="71"/>
      <c r="F206" s="72"/>
      <c r="G206" s="61"/>
      <c r="H206" s="62"/>
      <c r="I206" s="62"/>
      <c r="J206" s="62"/>
      <c r="K206" s="62"/>
      <c r="L206" s="61"/>
      <c r="M206" s="63">
        <v>44785</v>
      </c>
      <c r="N206" s="43" t="s">
        <v>730</v>
      </c>
      <c r="O206" s="42"/>
      <c r="P206" s="42"/>
      <c r="Q206" s="42"/>
      <c r="R206" s="42"/>
      <c r="S206" s="42"/>
      <c r="T206" s="42"/>
      <c r="U206" s="42"/>
      <c r="V206" s="42"/>
      <c r="W206" s="42"/>
      <c r="X206" s="42"/>
      <c r="Y206" s="42"/>
      <c r="Z206" s="42"/>
    </row>
    <row r="207" spans="1:26" ht="45">
      <c r="A207" s="51" t="s">
        <v>510</v>
      </c>
      <c r="B207" s="64">
        <v>2021</v>
      </c>
      <c r="C207" s="64">
        <v>2022</v>
      </c>
      <c r="D207" s="51">
        <v>926066</v>
      </c>
      <c r="E207" s="71"/>
      <c r="F207" s="70"/>
      <c r="G207" s="61"/>
      <c r="H207" s="61"/>
      <c r="I207" s="62"/>
      <c r="J207" s="61"/>
      <c r="K207" s="61"/>
      <c r="L207" s="61"/>
      <c r="M207" s="63">
        <v>44792</v>
      </c>
      <c r="N207" s="43" t="s">
        <v>369</v>
      </c>
      <c r="O207" s="43" t="s">
        <v>511</v>
      </c>
      <c r="P207" s="42"/>
      <c r="Q207" s="42"/>
      <c r="R207" s="42"/>
      <c r="S207" s="42"/>
      <c r="T207" s="42"/>
      <c r="U207" s="42"/>
      <c r="V207" s="42"/>
      <c r="W207" s="42"/>
      <c r="X207" s="42"/>
      <c r="Y207" s="42"/>
      <c r="Z207" s="42"/>
    </row>
    <row r="208" spans="1:26" ht="51.75">
      <c r="A208" s="51" t="s">
        <v>763</v>
      </c>
      <c r="B208" s="64">
        <v>2021</v>
      </c>
      <c r="C208" s="64">
        <v>2022</v>
      </c>
      <c r="D208" s="51">
        <v>892805</v>
      </c>
      <c r="E208" s="71"/>
      <c r="F208" s="72"/>
      <c r="G208" s="62"/>
      <c r="H208" s="62"/>
      <c r="I208" s="62"/>
      <c r="J208" s="62"/>
      <c r="K208" s="61"/>
      <c r="L208" s="61"/>
      <c r="M208" s="63">
        <v>44795</v>
      </c>
      <c r="N208" s="43" t="s">
        <v>730</v>
      </c>
      <c r="O208" s="42"/>
      <c r="P208" s="42"/>
      <c r="Q208" s="42"/>
      <c r="R208" s="42"/>
      <c r="S208" s="42"/>
      <c r="T208" s="42"/>
      <c r="U208" s="42"/>
      <c r="V208" s="42"/>
      <c r="W208" s="42"/>
      <c r="X208" s="42"/>
      <c r="Y208" s="42"/>
      <c r="Z208" s="42"/>
    </row>
    <row r="209" spans="1:26" ht="51.75">
      <c r="A209" s="51" t="s">
        <v>764</v>
      </c>
      <c r="B209" s="64">
        <v>2021</v>
      </c>
      <c r="C209" s="64">
        <v>2022</v>
      </c>
      <c r="D209" s="51">
        <v>1068910</v>
      </c>
      <c r="E209" s="71"/>
      <c r="F209" s="72"/>
      <c r="G209" s="61"/>
      <c r="H209" s="62"/>
      <c r="I209" s="62"/>
      <c r="J209" s="62"/>
      <c r="K209" s="61"/>
      <c r="L209" s="61"/>
      <c r="M209" s="63">
        <v>44798</v>
      </c>
      <c r="N209" s="43" t="s">
        <v>765</v>
      </c>
      <c r="O209" s="42"/>
      <c r="P209" s="42"/>
      <c r="Q209" s="42"/>
      <c r="R209" s="42"/>
      <c r="S209" s="42"/>
      <c r="T209" s="42"/>
      <c r="U209" s="42"/>
      <c r="V209" s="42"/>
      <c r="W209" s="42"/>
      <c r="X209" s="42"/>
      <c r="Y209" s="42"/>
      <c r="Z209" s="42"/>
    </row>
    <row r="210" spans="1:26" ht="39">
      <c r="A210" s="51" t="s">
        <v>72</v>
      </c>
      <c r="B210" s="64">
        <v>2021</v>
      </c>
      <c r="C210" s="64">
        <v>2022</v>
      </c>
      <c r="D210" s="51">
        <v>219230</v>
      </c>
      <c r="E210" s="69"/>
      <c r="F210" s="70"/>
      <c r="G210" s="61"/>
      <c r="H210" s="61"/>
      <c r="I210" s="61"/>
      <c r="J210" s="61"/>
      <c r="K210" s="61"/>
      <c r="L210" s="61"/>
      <c r="M210" s="63">
        <v>44802</v>
      </c>
      <c r="N210" s="42"/>
      <c r="O210" s="43" t="s">
        <v>475</v>
      </c>
      <c r="P210" s="42"/>
      <c r="Q210" s="42"/>
      <c r="R210" s="42"/>
      <c r="S210" s="42"/>
      <c r="T210" s="42"/>
      <c r="U210" s="42"/>
      <c r="V210" s="42"/>
      <c r="W210" s="42"/>
      <c r="X210" s="42"/>
      <c r="Y210" s="42"/>
      <c r="Z210" s="42"/>
    </row>
    <row r="211" spans="1:26" ht="30">
      <c r="A211" s="51" t="s">
        <v>512</v>
      </c>
      <c r="B211" s="64">
        <v>2021</v>
      </c>
      <c r="C211" s="64">
        <v>2022</v>
      </c>
      <c r="D211" s="51">
        <v>671222</v>
      </c>
      <c r="E211" s="71"/>
      <c r="F211" s="72"/>
      <c r="G211" s="61"/>
      <c r="H211" s="62"/>
      <c r="I211" s="62"/>
      <c r="J211" s="62"/>
      <c r="K211" s="61"/>
      <c r="L211" s="61"/>
      <c r="M211" s="63">
        <v>44804</v>
      </c>
      <c r="N211" s="43" t="s">
        <v>651</v>
      </c>
      <c r="O211" s="43" t="s">
        <v>459</v>
      </c>
      <c r="P211" s="42"/>
      <c r="Q211" s="42"/>
      <c r="R211" s="42"/>
      <c r="S211" s="42"/>
      <c r="T211" s="42"/>
      <c r="U211" s="42"/>
      <c r="V211" s="42"/>
      <c r="W211" s="42"/>
      <c r="X211" s="42"/>
      <c r="Y211" s="42"/>
      <c r="Z211" s="42"/>
    </row>
    <row r="212" spans="1:26" ht="39">
      <c r="A212" s="51" t="s">
        <v>513</v>
      </c>
      <c r="B212" s="64">
        <v>2021</v>
      </c>
      <c r="C212" s="64">
        <v>2022</v>
      </c>
      <c r="D212" s="51">
        <v>1076142</v>
      </c>
      <c r="E212" s="71"/>
      <c r="F212" s="70"/>
      <c r="G212" s="61"/>
      <c r="H212" s="62"/>
      <c r="I212" s="62"/>
      <c r="J212" s="62"/>
      <c r="K212" s="61"/>
      <c r="L212" s="61"/>
      <c r="M212" s="63">
        <v>44804</v>
      </c>
      <c r="N212" s="43" t="s">
        <v>531</v>
      </c>
      <c r="O212" s="43" t="s">
        <v>454</v>
      </c>
      <c r="P212" s="42"/>
      <c r="Q212" s="42"/>
      <c r="R212" s="42"/>
      <c r="S212" s="42"/>
      <c r="T212" s="42"/>
      <c r="U212" s="42"/>
      <c r="V212" s="42"/>
      <c r="W212" s="42"/>
      <c r="X212" s="42"/>
      <c r="Y212" s="42"/>
      <c r="Z212" s="42"/>
    </row>
    <row r="213" spans="1:26" ht="45">
      <c r="A213" s="51" t="s">
        <v>514</v>
      </c>
      <c r="B213" s="64">
        <v>2021</v>
      </c>
      <c r="C213" s="64">
        <v>2022</v>
      </c>
      <c r="D213" s="51">
        <v>326363</v>
      </c>
      <c r="E213" s="71"/>
      <c r="F213" s="70"/>
      <c r="G213" s="61"/>
      <c r="H213" s="62"/>
      <c r="I213" s="62"/>
      <c r="J213" s="62"/>
      <c r="K213" s="61"/>
      <c r="L213" s="61"/>
      <c r="M213" s="63">
        <v>44804</v>
      </c>
      <c r="N213" s="43" t="s">
        <v>531</v>
      </c>
      <c r="O213" s="43" t="s">
        <v>454</v>
      </c>
      <c r="P213" s="42"/>
      <c r="Q213" s="42"/>
      <c r="R213" s="42"/>
      <c r="S213" s="42"/>
      <c r="T213" s="42"/>
      <c r="U213" s="42"/>
      <c r="V213" s="42"/>
      <c r="W213" s="42"/>
      <c r="X213" s="42"/>
      <c r="Y213" s="42"/>
      <c r="Z213" s="42"/>
    </row>
    <row r="214" spans="1:26" ht="51.75">
      <c r="A214" s="51" t="s">
        <v>766</v>
      </c>
      <c r="B214" s="64">
        <v>2021</v>
      </c>
      <c r="C214" s="64">
        <v>2022</v>
      </c>
      <c r="D214" s="51">
        <v>833026</v>
      </c>
      <c r="E214" s="71"/>
      <c r="F214" s="72"/>
      <c r="G214" s="61"/>
      <c r="H214" s="62"/>
      <c r="I214" s="62"/>
      <c r="J214" s="62"/>
      <c r="K214" s="62"/>
      <c r="L214" s="61"/>
      <c r="M214" s="63">
        <v>44806</v>
      </c>
      <c r="N214" s="43" t="s">
        <v>730</v>
      </c>
      <c r="O214" s="42"/>
      <c r="P214" s="42"/>
      <c r="Q214" s="42"/>
      <c r="R214" s="42"/>
      <c r="S214" s="42"/>
      <c r="T214" s="42"/>
      <c r="U214" s="42"/>
      <c r="V214" s="42"/>
      <c r="W214" s="42"/>
      <c r="X214" s="42"/>
      <c r="Y214" s="42"/>
      <c r="Z214" s="42"/>
    </row>
    <row r="215" spans="1:26" ht="39">
      <c r="A215" s="51" t="s">
        <v>45</v>
      </c>
      <c r="B215" s="64">
        <v>2021</v>
      </c>
      <c r="C215" s="64">
        <v>2022</v>
      </c>
      <c r="D215" s="51">
        <v>1434330</v>
      </c>
      <c r="E215" s="69"/>
      <c r="F215" s="70"/>
      <c r="G215" s="61"/>
      <c r="H215" s="61"/>
      <c r="I215" s="62"/>
      <c r="J215" s="61"/>
      <c r="K215" s="62"/>
      <c r="L215" s="61"/>
      <c r="M215" s="63">
        <v>44806</v>
      </c>
      <c r="N215" s="43" t="s">
        <v>734</v>
      </c>
      <c r="O215" s="43" t="s">
        <v>748</v>
      </c>
      <c r="P215" s="42"/>
      <c r="Q215" s="42"/>
      <c r="R215" s="42"/>
      <c r="S215" s="42"/>
      <c r="T215" s="42"/>
      <c r="U215" s="42"/>
      <c r="V215" s="42"/>
      <c r="W215" s="42"/>
      <c r="X215" s="42"/>
      <c r="Y215" s="42"/>
      <c r="Z215" s="42"/>
    </row>
    <row r="216" spans="1:26" ht="39">
      <c r="A216" s="51" t="s">
        <v>515</v>
      </c>
      <c r="B216" s="64">
        <v>2021</v>
      </c>
      <c r="C216" s="64">
        <v>2022</v>
      </c>
      <c r="D216" s="51">
        <v>1021353</v>
      </c>
      <c r="E216" s="69"/>
      <c r="F216" s="70"/>
      <c r="G216" s="61"/>
      <c r="H216" s="61"/>
      <c r="I216" s="61"/>
      <c r="J216" s="61"/>
      <c r="K216" s="61"/>
      <c r="L216" s="61"/>
      <c r="M216" s="63">
        <v>44806</v>
      </c>
      <c r="N216" s="42"/>
      <c r="O216" s="43" t="s">
        <v>748</v>
      </c>
      <c r="P216" s="42"/>
      <c r="Q216" s="42"/>
      <c r="R216" s="42"/>
      <c r="S216" s="42"/>
      <c r="T216" s="42"/>
      <c r="U216" s="42"/>
      <c r="V216" s="42"/>
      <c r="W216" s="42"/>
      <c r="X216" s="42"/>
      <c r="Y216" s="42"/>
      <c r="Z216" s="42"/>
    </row>
    <row r="217" spans="1:26" ht="39">
      <c r="A217" s="51" t="s">
        <v>516</v>
      </c>
      <c r="B217" s="64">
        <v>2021</v>
      </c>
      <c r="C217" s="64">
        <v>2022</v>
      </c>
      <c r="D217" s="51">
        <v>996463</v>
      </c>
      <c r="E217" s="69"/>
      <c r="F217" s="70"/>
      <c r="G217" s="61"/>
      <c r="H217" s="61"/>
      <c r="I217" s="61"/>
      <c r="J217" s="61"/>
      <c r="K217" s="61"/>
      <c r="L217" s="61"/>
      <c r="M217" s="63">
        <v>44809</v>
      </c>
      <c r="N217" s="42"/>
      <c r="O217" s="43" t="s">
        <v>748</v>
      </c>
      <c r="P217" s="42"/>
      <c r="Q217" s="42"/>
      <c r="R217" s="42"/>
      <c r="S217" s="42"/>
      <c r="T217" s="42"/>
      <c r="U217" s="42"/>
      <c r="V217" s="42"/>
      <c r="W217" s="42"/>
      <c r="X217" s="42"/>
      <c r="Y217" s="42"/>
      <c r="Z217" s="42"/>
    </row>
    <row r="218" spans="1:26" ht="45">
      <c r="A218" s="51" t="s">
        <v>517</v>
      </c>
      <c r="B218" s="64">
        <v>2021</v>
      </c>
      <c r="C218" s="64">
        <v>2022</v>
      </c>
      <c r="D218" s="51">
        <v>2071263</v>
      </c>
      <c r="E218" s="69"/>
      <c r="F218" s="70"/>
      <c r="G218" s="61"/>
      <c r="H218" s="61"/>
      <c r="I218" s="62"/>
      <c r="J218" s="61"/>
      <c r="K218" s="62"/>
      <c r="L218" s="61"/>
      <c r="M218" s="63">
        <v>44813</v>
      </c>
      <c r="N218" s="43" t="s">
        <v>734</v>
      </c>
      <c r="O218" s="43" t="s">
        <v>748</v>
      </c>
      <c r="P218" s="42"/>
      <c r="Q218" s="42"/>
      <c r="R218" s="42"/>
      <c r="S218" s="42"/>
      <c r="T218" s="42"/>
      <c r="U218" s="42"/>
      <c r="V218" s="42"/>
      <c r="W218" s="42"/>
      <c r="X218" s="42"/>
      <c r="Y218" s="42"/>
      <c r="Z218" s="42"/>
    </row>
    <row r="219" spans="1:26" ht="30">
      <c r="A219" s="51" t="s">
        <v>767</v>
      </c>
      <c r="B219" s="64">
        <v>2021</v>
      </c>
      <c r="C219" s="64">
        <v>2022</v>
      </c>
      <c r="D219" s="51">
        <v>664721</v>
      </c>
      <c r="E219" s="71"/>
      <c r="F219" s="72"/>
      <c r="G219" s="61"/>
      <c r="H219" s="61"/>
      <c r="I219" s="62"/>
      <c r="J219" s="62"/>
      <c r="K219" s="61"/>
      <c r="L219" s="61"/>
      <c r="M219" s="63">
        <v>44816</v>
      </c>
      <c r="N219" s="43" t="s">
        <v>651</v>
      </c>
      <c r="O219" s="43" t="s">
        <v>459</v>
      </c>
      <c r="P219" s="42"/>
      <c r="Q219" s="42"/>
      <c r="R219" s="42"/>
      <c r="S219" s="42"/>
      <c r="T219" s="42"/>
      <c r="U219" s="42"/>
      <c r="V219" s="42"/>
      <c r="W219" s="42"/>
      <c r="X219" s="42"/>
      <c r="Y219" s="42"/>
      <c r="Z219" s="42"/>
    </row>
    <row r="220" spans="1:26" ht="45">
      <c r="A220" s="51" t="s">
        <v>768</v>
      </c>
      <c r="B220" s="64">
        <v>2021</v>
      </c>
      <c r="C220" s="64">
        <v>2022</v>
      </c>
      <c r="D220" s="51">
        <v>1116647</v>
      </c>
      <c r="E220" s="71"/>
      <c r="F220" s="72"/>
      <c r="G220" s="61"/>
      <c r="H220" s="61"/>
      <c r="I220" s="62"/>
      <c r="J220" s="62"/>
      <c r="K220" s="61"/>
      <c r="L220" s="61"/>
      <c r="M220" s="63">
        <v>44819</v>
      </c>
      <c r="N220" s="43" t="s">
        <v>651</v>
      </c>
      <c r="O220" s="43" t="s">
        <v>459</v>
      </c>
      <c r="P220" s="42"/>
      <c r="Q220" s="42"/>
      <c r="R220" s="42"/>
      <c r="S220" s="42"/>
      <c r="T220" s="42"/>
      <c r="U220" s="42"/>
      <c r="V220" s="42"/>
      <c r="W220" s="42"/>
      <c r="X220" s="42"/>
      <c r="Y220" s="42"/>
      <c r="Z220" s="42"/>
    </row>
    <row r="221" spans="1:26" ht="45">
      <c r="A221" s="51" t="s">
        <v>518</v>
      </c>
      <c r="B221" s="64">
        <v>2021</v>
      </c>
      <c r="C221" s="64">
        <v>2022</v>
      </c>
      <c r="D221" s="51">
        <v>2047338</v>
      </c>
      <c r="E221" s="69"/>
      <c r="F221" s="70"/>
      <c r="G221" s="62"/>
      <c r="H221" s="61"/>
      <c r="I221" s="62"/>
      <c r="J221" s="61"/>
      <c r="K221" s="61"/>
      <c r="L221" s="61"/>
      <c r="M221" s="63">
        <v>44820</v>
      </c>
      <c r="N221" s="42"/>
      <c r="O221" s="43" t="s">
        <v>748</v>
      </c>
      <c r="P221" s="42"/>
      <c r="Q221" s="42"/>
      <c r="R221" s="42"/>
      <c r="S221" s="42"/>
      <c r="T221" s="42"/>
      <c r="U221" s="42"/>
      <c r="V221" s="42"/>
      <c r="W221" s="42"/>
      <c r="X221" s="42"/>
      <c r="Y221" s="42"/>
      <c r="Z221" s="42"/>
    </row>
    <row r="222" spans="1:26" ht="51.75">
      <c r="A222" s="51" t="s">
        <v>519</v>
      </c>
      <c r="B222" s="64">
        <v>2021</v>
      </c>
      <c r="C222" s="64">
        <v>2022</v>
      </c>
      <c r="D222" s="51">
        <v>424699</v>
      </c>
      <c r="E222" s="69"/>
      <c r="F222" s="70"/>
      <c r="G222" s="61"/>
      <c r="H222" s="62"/>
      <c r="I222" s="62"/>
      <c r="J222" s="62"/>
      <c r="K222" s="62"/>
      <c r="L222" s="61"/>
      <c r="M222" s="63">
        <v>44826</v>
      </c>
      <c r="N222" s="43" t="s">
        <v>769</v>
      </c>
      <c r="O222" s="43" t="s">
        <v>770</v>
      </c>
      <c r="P222" s="42"/>
      <c r="Q222" s="42"/>
      <c r="R222" s="42"/>
      <c r="S222" s="42"/>
      <c r="T222" s="42"/>
      <c r="U222" s="42"/>
      <c r="V222" s="42"/>
      <c r="W222" s="42"/>
      <c r="X222" s="42"/>
      <c r="Y222" s="42"/>
      <c r="Z222" s="42"/>
    </row>
    <row r="223" spans="1:26" ht="45">
      <c r="A223" s="51" t="s">
        <v>521</v>
      </c>
      <c r="B223" s="64">
        <v>2021</v>
      </c>
      <c r="C223" s="64">
        <v>2022</v>
      </c>
      <c r="D223" s="51">
        <v>381964</v>
      </c>
      <c r="E223" s="71"/>
      <c r="F223" s="70"/>
      <c r="G223" s="62"/>
      <c r="H223" s="62"/>
      <c r="I223" s="62"/>
      <c r="J223" s="62"/>
      <c r="K223" s="61"/>
      <c r="L223" s="61"/>
      <c r="M223" s="63">
        <v>44830</v>
      </c>
      <c r="N223" s="43" t="s">
        <v>750</v>
      </c>
      <c r="O223" s="43" t="s">
        <v>454</v>
      </c>
      <c r="P223" s="42"/>
      <c r="Q223" s="42"/>
      <c r="R223" s="42"/>
      <c r="S223" s="42"/>
      <c r="T223" s="42"/>
      <c r="U223" s="42"/>
      <c r="V223" s="42"/>
      <c r="W223" s="42"/>
      <c r="X223" s="42"/>
      <c r="Y223" s="42"/>
      <c r="Z223" s="42"/>
    </row>
    <row r="224" spans="1:26" ht="39">
      <c r="A224" s="51" t="s">
        <v>522</v>
      </c>
      <c r="B224" s="64">
        <v>2021</v>
      </c>
      <c r="C224" s="64">
        <v>2022</v>
      </c>
      <c r="D224" s="51">
        <v>2080088</v>
      </c>
      <c r="E224" s="69"/>
      <c r="F224" s="70"/>
      <c r="G224" s="61"/>
      <c r="H224" s="61"/>
      <c r="I224" s="62"/>
      <c r="J224" s="61"/>
      <c r="K224" s="62"/>
      <c r="L224" s="61"/>
      <c r="M224" s="63">
        <v>44834</v>
      </c>
      <c r="N224" s="43" t="s">
        <v>771</v>
      </c>
      <c r="O224" s="43" t="s">
        <v>475</v>
      </c>
      <c r="P224" s="42"/>
      <c r="Q224" s="42"/>
      <c r="R224" s="42"/>
      <c r="S224" s="42"/>
      <c r="T224" s="42"/>
      <c r="U224" s="42"/>
      <c r="V224" s="42"/>
      <c r="W224" s="42"/>
      <c r="X224" s="42"/>
      <c r="Y224" s="42"/>
      <c r="Z224" s="42"/>
    </row>
    <row r="225" spans="1:26" ht="45">
      <c r="A225" s="51" t="s">
        <v>374</v>
      </c>
      <c r="B225" s="64">
        <v>2021</v>
      </c>
      <c r="C225" s="64">
        <v>2022</v>
      </c>
      <c r="D225" s="51">
        <v>1205239</v>
      </c>
      <c r="E225" s="71"/>
      <c r="F225" s="72"/>
      <c r="G225" s="62"/>
      <c r="H225" s="62"/>
      <c r="I225" s="62"/>
      <c r="J225" s="62"/>
      <c r="K225" s="62"/>
      <c r="L225" s="61"/>
      <c r="M225" s="63">
        <v>44839</v>
      </c>
      <c r="N225" s="43" t="s">
        <v>651</v>
      </c>
      <c r="O225" s="43" t="s">
        <v>459</v>
      </c>
      <c r="P225" s="42"/>
      <c r="Q225" s="42"/>
      <c r="R225" s="42"/>
      <c r="S225" s="42"/>
      <c r="T225" s="42"/>
      <c r="U225" s="42"/>
      <c r="V225" s="42"/>
      <c r="W225" s="42"/>
      <c r="X225" s="42"/>
      <c r="Y225" s="42"/>
      <c r="Z225" s="42"/>
    </row>
    <row r="226" spans="1:26" ht="51.75">
      <c r="A226" s="51" t="s">
        <v>772</v>
      </c>
      <c r="B226" s="64">
        <v>2021</v>
      </c>
      <c r="C226" s="64">
        <v>2022</v>
      </c>
      <c r="D226" s="51">
        <v>1153286</v>
      </c>
      <c r="E226" s="71"/>
      <c r="F226" s="72"/>
      <c r="G226" s="62"/>
      <c r="H226" s="62"/>
      <c r="I226" s="62"/>
      <c r="J226" s="62"/>
      <c r="K226" s="61"/>
      <c r="L226" s="61"/>
      <c r="M226" s="63">
        <v>44839</v>
      </c>
      <c r="N226" s="43" t="s">
        <v>730</v>
      </c>
      <c r="O226" s="42"/>
      <c r="P226" s="42"/>
      <c r="Q226" s="42"/>
      <c r="R226" s="42"/>
      <c r="S226" s="42"/>
      <c r="T226" s="42"/>
      <c r="U226" s="42"/>
      <c r="V226" s="42"/>
      <c r="W226" s="42"/>
      <c r="X226" s="42"/>
      <c r="Y226" s="42"/>
      <c r="Z226" s="42"/>
    </row>
    <row r="227" spans="1:26" ht="45">
      <c r="A227" s="51" t="s">
        <v>523</v>
      </c>
      <c r="B227" s="64">
        <v>2021</v>
      </c>
      <c r="C227" s="64">
        <v>2022</v>
      </c>
      <c r="D227" s="51">
        <v>2033367</v>
      </c>
      <c r="E227" s="69"/>
      <c r="F227" s="70"/>
      <c r="G227" s="61"/>
      <c r="H227" s="61"/>
      <c r="I227" s="61"/>
      <c r="J227" s="61"/>
      <c r="K227" s="61"/>
      <c r="L227" s="61"/>
      <c r="M227" s="63">
        <v>44841</v>
      </c>
      <c r="N227" s="42"/>
      <c r="O227" s="43" t="s">
        <v>475</v>
      </c>
      <c r="P227" s="42"/>
      <c r="Q227" s="42"/>
      <c r="R227" s="42"/>
      <c r="S227" s="42"/>
      <c r="T227" s="42"/>
      <c r="U227" s="42"/>
      <c r="V227" s="42"/>
      <c r="W227" s="42"/>
      <c r="X227" s="42"/>
      <c r="Y227" s="42"/>
      <c r="Z227" s="42"/>
    </row>
    <row r="228" spans="1:26" ht="51.75">
      <c r="A228" s="51" t="s">
        <v>773</v>
      </c>
      <c r="B228" s="64">
        <v>2021</v>
      </c>
      <c r="C228" s="64">
        <v>2022</v>
      </c>
      <c r="D228" s="51">
        <v>47098</v>
      </c>
      <c r="E228" s="71"/>
      <c r="F228" s="72"/>
      <c r="G228" s="62"/>
      <c r="H228" s="62"/>
      <c r="I228" s="62"/>
      <c r="J228" s="62"/>
      <c r="K228" s="61"/>
      <c r="L228" s="61"/>
      <c r="M228" s="76">
        <v>44846</v>
      </c>
      <c r="N228" s="43" t="s">
        <v>730</v>
      </c>
      <c r="O228" s="42"/>
      <c r="P228" s="42"/>
      <c r="Q228" s="42"/>
      <c r="R228" s="42"/>
      <c r="S228" s="42"/>
      <c r="T228" s="42"/>
      <c r="U228" s="42"/>
      <c r="V228" s="42"/>
      <c r="W228" s="42"/>
      <c r="X228" s="42"/>
      <c r="Y228" s="42"/>
      <c r="Z228" s="42"/>
    </row>
    <row r="229" spans="1:26" ht="30">
      <c r="A229" s="51" t="s">
        <v>774</v>
      </c>
      <c r="B229" s="64">
        <v>2021</v>
      </c>
      <c r="C229" s="64">
        <v>2022</v>
      </c>
      <c r="D229" s="51">
        <v>1249724</v>
      </c>
      <c r="E229" s="71"/>
      <c r="F229" s="72"/>
      <c r="G229" s="61"/>
      <c r="H229" s="61"/>
      <c r="I229" s="62"/>
      <c r="J229" s="62"/>
      <c r="K229" s="61"/>
      <c r="L229" s="61"/>
      <c r="M229" s="76">
        <v>44847</v>
      </c>
      <c r="N229" s="43" t="s">
        <v>651</v>
      </c>
      <c r="O229" s="43"/>
      <c r="P229" s="42"/>
      <c r="Q229" s="42"/>
      <c r="R229" s="42"/>
      <c r="S229" s="42"/>
      <c r="T229" s="42"/>
      <c r="U229" s="42"/>
      <c r="V229" s="42"/>
      <c r="W229" s="42"/>
      <c r="X229" s="42"/>
      <c r="Y229" s="42"/>
      <c r="Z229" s="42"/>
    </row>
    <row r="230" spans="1:26" ht="39">
      <c r="A230" s="51" t="s">
        <v>525</v>
      </c>
      <c r="B230" s="64">
        <v>2021</v>
      </c>
      <c r="C230" s="64">
        <v>2022</v>
      </c>
      <c r="D230" s="51">
        <v>349947</v>
      </c>
      <c r="E230" s="71"/>
      <c r="F230" s="70"/>
      <c r="G230" s="61"/>
      <c r="H230" s="62"/>
      <c r="I230" s="62"/>
      <c r="J230" s="62"/>
      <c r="K230" s="61"/>
      <c r="L230" s="61"/>
      <c r="M230" s="76">
        <v>44854</v>
      </c>
      <c r="N230" s="43" t="s">
        <v>531</v>
      </c>
      <c r="O230" s="43" t="s">
        <v>454</v>
      </c>
      <c r="P230" s="42"/>
      <c r="Q230" s="42"/>
      <c r="R230" s="42"/>
      <c r="S230" s="42"/>
      <c r="T230" s="42"/>
      <c r="U230" s="42"/>
      <c r="V230" s="42"/>
      <c r="W230" s="42"/>
      <c r="X230" s="42"/>
      <c r="Y230" s="42"/>
      <c r="Z230" s="42"/>
    </row>
    <row r="231" spans="1:26" ht="39">
      <c r="A231" s="51" t="s">
        <v>526</v>
      </c>
      <c r="B231" s="64">
        <v>2021</v>
      </c>
      <c r="C231" s="64">
        <v>2022</v>
      </c>
      <c r="D231" s="51">
        <v>2055888</v>
      </c>
      <c r="E231" s="69"/>
      <c r="F231" s="70"/>
      <c r="G231" s="61"/>
      <c r="H231" s="61"/>
      <c r="I231" s="61"/>
      <c r="J231" s="61"/>
      <c r="K231" s="61"/>
      <c r="L231" s="61"/>
      <c r="M231" s="76">
        <v>44855</v>
      </c>
      <c r="N231" s="42"/>
      <c r="O231" s="43" t="s">
        <v>475</v>
      </c>
      <c r="P231" s="42"/>
      <c r="Q231" s="42"/>
      <c r="R231" s="42"/>
      <c r="S231" s="42"/>
      <c r="T231" s="42"/>
      <c r="U231" s="42"/>
      <c r="V231" s="42"/>
      <c r="W231" s="42"/>
      <c r="X231" s="42"/>
      <c r="Y231" s="42"/>
      <c r="Z231" s="42"/>
    </row>
    <row r="232" spans="1:26" ht="30">
      <c r="A232" s="51" t="s">
        <v>527</v>
      </c>
      <c r="B232" s="64">
        <v>2021</v>
      </c>
      <c r="C232" s="64">
        <v>2022</v>
      </c>
      <c r="D232" s="51">
        <v>2070165</v>
      </c>
      <c r="E232" s="71"/>
      <c r="F232" s="72"/>
      <c r="G232" s="61"/>
      <c r="H232" s="61"/>
      <c r="I232" s="62"/>
      <c r="J232" s="62"/>
      <c r="K232" s="62"/>
      <c r="L232" s="61"/>
      <c r="M232" s="76">
        <v>44855</v>
      </c>
      <c r="N232" s="43" t="s">
        <v>651</v>
      </c>
      <c r="O232" s="43" t="s">
        <v>459</v>
      </c>
      <c r="P232" s="42"/>
      <c r="Q232" s="42"/>
      <c r="R232" s="42"/>
      <c r="S232" s="42"/>
      <c r="T232" s="42"/>
      <c r="U232" s="42"/>
      <c r="V232" s="42"/>
      <c r="W232" s="42"/>
      <c r="X232" s="42"/>
      <c r="Y232" s="42"/>
      <c r="Z232" s="42"/>
    </row>
    <row r="233" spans="1:26" ht="51.75">
      <c r="A233" s="51" t="s">
        <v>775</v>
      </c>
      <c r="B233" s="64">
        <v>2021</v>
      </c>
      <c r="C233" s="64">
        <v>2022</v>
      </c>
      <c r="D233" s="51">
        <v>794137</v>
      </c>
      <c r="E233" s="71"/>
      <c r="F233" s="72"/>
      <c r="G233" s="61"/>
      <c r="H233" s="62"/>
      <c r="I233" s="62"/>
      <c r="J233" s="62"/>
      <c r="K233" s="61"/>
      <c r="L233" s="61"/>
      <c r="M233" s="76">
        <v>44858</v>
      </c>
      <c r="N233" s="43" t="s">
        <v>730</v>
      </c>
      <c r="O233" s="42"/>
      <c r="P233" s="42"/>
      <c r="Q233" s="42"/>
      <c r="R233" s="42"/>
      <c r="S233" s="42"/>
      <c r="T233" s="42"/>
      <c r="U233" s="42"/>
      <c r="V233" s="42"/>
      <c r="W233" s="42"/>
      <c r="X233" s="42"/>
      <c r="Y233" s="42"/>
      <c r="Z233" s="42"/>
    </row>
    <row r="234" spans="1:26" ht="39">
      <c r="A234" s="51" t="s">
        <v>528</v>
      </c>
      <c r="B234" s="64">
        <v>2021</v>
      </c>
      <c r="C234" s="64">
        <v>2022</v>
      </c>
      <c r="D234" s="51">
        <v>1316542</v>
      </c>
      <c r="E234" s="69"/>
      <c r="F234" s="70"/>
      <c r="G234" s="61"/>
      <c r="H234" s="61"/>
      <c r="I234" s="61"/>
      <c r="J234" s="61"/>
      <c r="K234" s="61"/>
      <c r="L234" s="61"/>
      <c r="M234" s="76">
        <v>44859</v>
      </c>
      <c r="N234" s="42"/>
      <c r="O234" s="43" t="s">
        <v>776</v>
      </c>
      <c r="P234" s="42"/>
      <c r="Q234" s="42"/>
      <c r="R234" s="42"/>
      <c r="S234" s="42"/>
      <c r="T234" s="42"/>
      <c r="U234" s="42"/>
      <c r="V234" s="42"/>
      <c r="W234" s="42"/>
      <c r="X234" s="42"/>
      <c r="Y234" s="42"/>
      <c r="Z234" s="42"/>
    </row>
    <row r="235" spans="1:26" ht="51.75">
      <c r="A235" s="51" t="s">
        <v>777</v>
      </c>
      <c r="B235" s="64">
        <v>2021</v>
      </c>
      <c r="C235" s="64">
        <v>2022</v>
      </c>
      <c r="D235" s="51">
        <v>1027825</v>
      </c>
      <c r="E235" s="71"/>
      <c r="F235" s="72"/>
      <c r="G235" s="61"/>
      <c r="H235" s="62"/>
      <c r="I235" s="62"/>
      <c r="J235" s="62"/>
      <c r="K235" s="61"/>
      <c r="L235" s="62"/>
      <c r="M235" s="76">
        <v>44860</v>
      </c>
      <c r="N235" s="43" t="s">
        <v>730</v>
      </c>
      <c r="O235" s="42"/>
      <c r="P235" s="42"/>
      <c r="Q235" s="42"/>
      <c r="R235" s="42"/>
      <c r="S235" s="42"/>
      <c r="T235" s="42"/>
      <c r="U235" s="42"/>
      <c r="V235" s="42"/>
      <c r="W235" s="42"/>
      <c r="X235" s="42"/>
      <c r="Y235" s="42"/>
      <c r="Z235" s="42"/>
    </row>
    <row r="236" spans="1:26" ht="85.5">
      <c r="A236" s="51" t="s">
        <v>778</v>
      </c>
      <c r="B236" s="64">
        <v>2021</v>
      </c>
      <c r="C236" s="64">
        <v>2022</v>
      </c>
      <c r="D236" s="51">
        <v>33843</v>
      </c>
      <c r="E236" s="71"/>
      <c r="F236" s="70"/>
      <c r="G236" s="61"/>
      <c r="H236" s="61"/>
      <c r="I236" s="62"/>
      <c r="J236" s="61"/>
      <c r="K236" s="61"/>
      <c r="L236" s="61"/>
      <c r="M236" s="66" t="s">
        <v>779</v>
      </c>
      <c r="N236" s="43" t="s">
        <v>744</v>
      </c>
      <c r="O236" s="42"/>
      <c r="P236" s="42"/>
      <c r="Q236" s="42"/>
      <c r="R236" s="42"/>
      <c r="S236" s="42"/>
      <c r="T236" s="42"/>
      <c r="U236" s="42"/>
      <c r="V236" s="42"/>
      <c r="W236" s="42"/>
      <c r="X236" s="42"/>
      <c r="Y236" s="42"/>
      <c r="Z236" s="42"/>
    </row>
    <row r="237" spans="1:26" ht="51.75">
      <c r="A237" s="51" t="s">
        <v>780</v>
      </c>
      <c r="B237" s="64">
        <v>2021</v>
      </c>
      <c r="C237" s="64">
        <v>2022</v>
      </c>
      <c r="D237" s="51">
        <v>1128744</v>
      </c>
      <c r="E237" s="71"/>
      <c r="F237" s="72"/>
      <c r="G237" s="61"/>
      <c r="H237" s="62"/>
      <c r="I237" s="62"/>
      <c r="J237" s="62"/>
      <c r="K237" s="61"/>
      <c r="L237" s="61"/>
      <c r="M237" s="76">
        <v>44862</v>
      </c>
      <c r="N237" s="43" t="s">
        <v>730</v>
      </c>
      <c r="O237" s="42"/>
      <c r="P237" s="42"/>
      <c r="Q237" s="42"/>
      <c r="R237" s="42"/>
      <c r="S237" s="42"/>
      <c r="T237" s="42"/>
      <c r="U237" s="42"/>
      <c r="V237" s="42"/>
      <c r="W237" s="42"/>
      <c r="X237" s="42"/>
      <c r="Y237" s="42"/>
      <c r="Z237" s="42"/>
    </row>
    <row r="238" spans="1:26" ht="39">
      <c r="A238" s="51" t="s">
        <v>529</v>
      </c>
      <c r="B238" s="64">
        <v>2021</v>
      </c>
      <c r="C238" s="64">
        <v>2022</v>
      </c>
      <c r="D238" s="51">
        <v>1183268</v>
      </c>
      <c r="E238" s="69"/>
      <c r="F238" s="70"/>
      <c r="G238" s="61"/>
      <c r="H238" s="61"/>
      <c r="I238" s="61"/>
      <c r="J238" s="61"/>
      <c r="K238" s="61"/>
      <c r="L238" s="61"/>
      <c r="M238" s="76">
        <v>44865</v>
      </c>
      <c r="N238" s="42"/>
      <c r="O238" s="43" t="s">
        <v>475</v>
      </c>
      <c r="P238" s="42"/>
      <c r="Q238" s="42"/>
      <c r="R238" s="42"/>
      <c r="S238" s="42"/>
      <c r="T238" s="42"/>
      <c r="U238" s="42"/>
      <c r="V238" s="42"/>
      <c r="W238" s="42"/>
      <c r="X238" s="42"/>
      <c r="Y238" s="42"/>
      <c r="Z238" s="42"/>
    </row>
    <row r="239" spans="1:26" ht="51.75">
      <c r="A239" s="51" t="s">
        <v>781</v>
      </c>
      <c r="B239" s="64">
        <v>2021</v>
      </c>
      <c r="C239" s="64">
        <v>2022</v>
      </c>
      <c r="D239" s="51">
        <v>1262000</v>
      </c>
      <c r="E239" s="71"/>
      <c r="F239" s="72"/>
      <c r="G239" s="61"/>
      <c r="H239" s="62"/>
      <c r="I239" s="62"/>
      <c r="J239" s="62"/>
      <c r="K239" s="61"/>
      <c r="L239" s="61"/>
      <c r="M239" s="76">
        <v>44865</v>
      </c>
      <c r="N239" s="43" t="s">
        <v>730</v>
      </c>
      <c r="O239" s="42"/>
      <c r="P239" s="42"/>
      <c r="Q239" s="42"/>
      <c r="R239" s="42"/>
      <c r="S239" s="42"/>
      <c r="T239" s="42"/>
      <c r="U239" s="42"/>
      <c r="V239" s="42"/>
      <c r="W239" s="42"/>
      <c r="X239" s="42"/>
      <c r="Y239" s="42"/>
      <c r="Z239" s="42"/>
    </row>
    <row r="240" spans="1:26" ht="39">
      <c r="A240" s="51" t="s">
        <v>530</v>
      </c>
      <c r="B240" s="64">
        <v>2021</v>
      </c>
      <c r="C240" s="64">
        <v>2022</v>
      </c>
      <c r="D240" s="51">
        <v>1202078</v>
      </c>
      <c r="E240" s="69"/>
      <c r="F240" s="72"/>
      <c r="G240" s="61"/>
      <c r="H240" s="61"/>
      <c r="I240" s="62"/>
      <c r="J240" s="62"/>
      <c r="K240" s="62"/>
      <c r="L240" s="61"/>
      <c r="M240" s="76">
        <v>44865</v>
      </c>
      <c r="N240" s="43" t="s">
        <v>782</v>
      </c>
      <c r="O240" s="43" t="s">
        <v>531</v>
      </c>
      <c r="P240" s="42"/>
      <c r="Q240" s="42"/>
      <c r="R240" s="42"/>
      <c r="S240" s="42"/>
      <c r="T240" s="42"/>
      <c r="U240" s="42"/>
      <c r="V240" s="42"/>
      <c r="W240" s="42"/>
      <c r="X240" s="42"/>
      <c r="Y240" s="42"/>
      <c r="Z240" s="42"/>
    </row>
    <row r="241" spans="1:26" ht="51.75">
      <c r="A241" s="51" t="s">
        <v>783</v>
      </c>
      <c r="B241" s="64">
        <v>2021</v>
      </c>
      <c r="C241" s="64">
        <v>2022</v>
      </c>
      <c r="D241" s="51">
        <v>111642</v>
      </c>
      <c r="E241" s="71"/>
      <c r="F241" s="72"/>
      <c r="G241" s="61"/>
      <c r="H241" s="62"/>
      <c r="I241" s="62"/>
      <c r="J241" s="62"/>
      <c r="K241" s="61"/>
      <c r="L241" s="61"/>
      <c r="M241" s="76">
        <v>44865</v>
      </c>
      <c r="N241" s="43" t="s">
        <v>730</v>
      </c>
      <c r="O241" s="42"/>
      <c r="P241" s="42"/>
      <c r="Q241" s="42"/>
      <c r="R241" s="42"/>
      <c r="S241" s="42"/>
      <c r="T241" s="42"/>
      <c r="U241" s="42"/>
      <c r="V241" s="42"/>
      <c r="W241" s="42"/>
      <c r="X241" s="42"/>
      <c r="Y241" s="42"/>
      <c r="Z241" s="42"/>
    </row>
    <row r="242" spans="1:26" ht="45">
      <c r="A242" s="51" t="s">
        <v>532</v>
      </c>
      <c r="B242" s="64">
        <v>2021</v>
      </c>
      <c r="C242" s="64">
        <v>2022</v>
      </c>
      <c r="D242" s="51" t="s">
        <v>625</v>
      </c>
      <c r="E242" s="79"/>
      <c r="F242" s="74"/>
      <c r="G242" s="68"/>
      <c r="H242" s="68"/>
      <c r="I242" s="68"/>
      <c r="J242" s="68"/>
      <c r="K242" s="68"/>
      <c r="L242" s="68"/>
      <c r="M242" s="63">
        <v>44866</v>
      </c>
      <c r="N242" s="42"/>
      <c r="O242" s="43" t="s">
        <v>776</v>
      </c>
      <c r="P242" s="42"/>
      <c r="Q242" s="42"/>
      <c r="R242" s="42"/>
      <c r="S242" s="42"/>
      <c r="T242" s="42"/>
      <c r="U242" s="42"/>
      <c r="V242" s="42"/>
      <c r="W242" s="42"/>
      <c r="X242" s="42"/>
      <c r="Y242" s="42"/>
      <c r="Z242" s="42"/>
    </row>
    <row r="243" spans="1:26" ht="51.75">
      <c r="A243" s="51" t="s">
        <v>784</v>
      </c>
      <c r="B243" s="64">
        <v>2021</v>
      </c>
      <c r="C243" s="64">
        <v>2022</v>
      </c>
      <c r="D243" s="51">
        <v>95952</v>
      </c>
      <c r="E243" s="71"/>
      <c r="F243" s="72"/>
      <c r="G243" s="61"/>
      <c r="H243" s="62"/>
      <c r="I243" s="62"/>
      <c r="J243" s="62"/>
      <c r="K243" s="61"/>
      <c r="L243" s="61"/>
      <c r="M243" s="63">
        <v>44868</v>
      </c>
      <c r="N243" s="43" t="s">
        <v>730</v>
      </c>
      <c r="O243" s="42"/>
      <c r="P243" s="42"/>
      <c r="Q243" s="42"/>
      <c r="R243" s="42"/>
      <c r="S243" s="42"/>
      <c r="T243" s="42"/>
      <c r="U243" s="42"/>
      <c r="V243" s="42"/>
      <c r="W243" s="42"/>
      <c r="X243" s="42"/>
      <c r="Y243" s="42"/>
      <c r="Z243" s="42"/>
    </row>
    <row r="244" spans="1:26" ht="30">
      <c r="A244" s="51" t="s">
        <v>112</v>
      </c>
      <c r="B244" s="64">
        <v>2021</v>
      </c>
      <c r="C244" s="64">
        <v>2022</v>
      </c>
      <c r="D244" s="51">
        <v>1309554</v>
      </c>
      <c r="E244" s="71"/>
      <c r="F244" s="72"/>
      <c r="G244" s="61"/>
      <c r="H244" s="62"/>
      <c r="I244" s="62"/>
      <c r="J244" s="62"/>
      <c r="K244" s="61"/>
      <c r="L244" s="61"/>
      <c r="M244" s="63">
        <v>44869</v>
      </c>
      <c r="N244" s="43" t="s">
        <v>651</v>
      </c>
      <c r="O244" s="43" t="s">
        <v>459</v>
      </c>
      <c r="P244" s="42"/>
      <c r="Q244" s="42"/>
      <c r="R244" s="42"/>
      <c r="S244" s="42"/>
      <c r="T244" s="42"/>
      <c r="U244" s="42"/>
      <c r="V244" s="42"/>
      <c r="W244" s="42"/>
      <c r="X244" s="42"/>
      <c r="Y244" s="42"/>
      <c r="Z244" s="42"/>
    </row>
    <row r="245" spans="1:26" ht="39">
      <c r="A245" s="51" t="s">
        <v>533</v>
      </c>
      <c r="B245" s="64">
        <v>2021</v>
      </c>
      <c r="C245" s="64">
        <v>2022</v>
      </c>
      <c r="D245" s="51" t="s">
        <v>625</v>
      </c>
      <c r="E245" s="79"/>
      <c r="F245" s="74"/>
      <c r="G245" s="68"/>
      <c r="H245" s="68"/>
      <c r="I245" s="68"/>
      <c r="J245" s="68"/>
      <c r="K245" s="68"/>
      <c r="L245" s="68"/>
      <c r="M245" s="63">
        <v>44872</v>
      </c>
      <c r="N245" s="42"/>
      <c r="O245" s="43" t="s">
        <v>475</v>
      </c>
      <c r="P245" s="42"/>
      <c r="Q245" s="42"/>
      <c r="R245" s="42"/>
      <c r="S245" s="42"/>
      <c r="T245" s="42"/>
      <c r="U245" s="42"/>
      <c r="V245" s="42"/>
      <c r="W245" s="42"/>
      <c r="X245" s="42"/>
      <c r="Y245" s="42"/>
      <c r="Z245" s="42"/>
    </row>
    <row r="246" spans="1:26" ht="77.25">
      <c r="A246" s="51" t="s">
        <v>785</v>
      </c>
      <c r="B246" s="64">
        <v>2021</v>
      </c>
      <c r="C246" s="64">
        <v>2022</v>
      </c>
      <c r="D246" s="51" t="s">
        <v>625</v>
      </c>
      <c r="E246" s="81"/>
      <c r="F246" s="82"/>
      <c r="G246" s="68"/>
      <c r="H246" s="83"/>
      <c r="I246" s="68"/>
      <c r="J246" s="68"/>
      <c r="K246" s="68"/>
      <c r="L246" s="68"/>
      <c r="M246" s="63">
        <v>44872</v>
      </c>
      <c r="N246" s="42"/>
      <c r="O246" s="43" t="s">
        <v>786</v>
      </c>
      <c r="P246" s="42"/>
      <c r="Q246" s="42"/>
      <c r="R246" s="42"/>
      <c r="S246" s="42"/>
      <c r="T246" s="42"/>
      <c r="U246" s="42"/>
      <c r="V246" s="42"/>
      <c r="W246" s="42"/>
      <c r="X246" s="42"/>
      <c r="Y246" s="42"/>
      <c r="Z246" s="42"/>
    </row>
    <row r="247" spans="1:26" ht="51.75">
      <c r="A247" s="51" t="s">
        <v>787</v>
      </c>
      <c r="B247" s="64">
        <v>2021</v>
      </c>
      <c r="C247" s="64">
        <v>2022</v>
      </c>
      <c r="D247" s="51">
        <v>1122297</v>
      </c>
      <c r="E247" s="71"/>
      <c r="F247" s="72"/>
      <c r="G247" s="61"/>
      <c r="H247" s="62"/>
      <c r="I247" s="62"/>
      <c r="J247" s="62"/>
      <c r="K247" s="61"/>
      <c r="L247" s="61"/>
      <c r="M247" s="76">
        <v>44882</v>
      </c>
      <c r="N247" s="43" t="s">
        <v>730</v>
      </c>
      <c r="O247" s="42"/>
      <c r="P247" s="42"/>
      <c r="Q247" s="42"/>
      <c r="R247" s="42"/>
      <c r="S247" s="42"/>
      <c r="T247" s="42"/>
      <c r="U247" s="42"/>
      <c r="V247" s="42"/>
      <c r="W247" s="42"/>
      <c r="X247" s="42"/>
      <c r="Y247" s="42"/>
      <c r="Z247" s="42"/>
    </row>
    <row r="248" spans="1:26" ht="51.75">
      <c r="A248" s="51" t="s">
        <v>788</v>
      </c>
      <c r="B248" s="64">
        <v>2021</v>
      </c>
      <c r="C248" s="64">
        <v>2022</v>
      </c>
      <c r="D248" s="51">
        <v>138529</v>
      </c>
      <c r="E248" s="71"/>
      <c r="F248" s="72"/>
      <c r="G248" s="62"/>
      <c r="H248" s="62"/>
      <c r="I248" s="62"/>
      <c r="J248" s="62"/>
      <c r="K248" s="62"/>
      <c r="L248" s="61"/>
      <c r="M248" s="76">
        <v>44883</v>
      </c>
      <c r="N248" s="43" t="s">
        <v>730</v>
      </c>
      <c r="O248" s="42"/>
      <c r="P248" s="42"/>
      <c r="Q248" s="42"/>
      <c r="R248" s="42"/>
      <c r="S248" s="42"/>
      <c r="T248" s="42"/>
      <c r="U248" s="42"/>
      <c r="V248" s="42"/>
      <c r="W248" s="42"/>
      <c r="X248" s="42"/>
      <c r="Y248" s="42"/>
      <c r="Z248" s="42"/>
    </row>
    <row r="249" spans="1:26" ht="45">
      <c r="A249" s="51" t="s">
        <v>789</v>
      </c>
      <c r="B249" s="64">
        <v>2021</v>
      </c>
      <c r="C249" s="64">
        <v>2022</v>
      </c>
      <c r="D249" s="51">
        <v>885321</v>
      </c>
      <c r="E249" s="71"/>
      <c r="F249" s="72"/>
      <c r="G249" s="61"/>
      <c r="H249" s="61"/>
      <c r="I249" s="62"/>
      <c r="J249" s="62"/>
      <c r="K249" s="61"/>
      <c r="L249" s="61"/>
      <c r="M249" s="76">
        <v>44888</v>
      </c>
      <c r="N249" s="43" t="s">
        <v>651</v>
      </c>
      <c r="O249" s="43"/>
      <c r="P249" s="42"/>
      <c r="Q249" s="42"/>
      <c r="R249" s="42"/>
      <c r="S249" s="42"/>
      <c r="T249" s="42"/>
      <c r="U249" s="42"/>
      <c r="V249" s="42"/>
      <c r="W249" s="42"/>
      <c r="X249" s="42"/>
      <c r="Y249" s="42"/>
      <c r="Z249" s="42"/>
    </row>
    <row r="250" spans="1:26" ht="51.75">
      <c r="A250" s="51" t="s">
        <v>790</v>
      </c>
      <c r="B250" s="64">
        <v>2021</v>
      </c>
      <c r="C250" s="64">
        <v>2022</v>
      </c>
      <c r="D250" s="51">
        <v>339376</v>
      </c>
      <c r="E250" s="71"/>
      <c r="F250" s="72"/>
      <c r="G250" s="61"/>
      <c r="H250" s="61"/>
      <c r="I250" s="62"/>
      <c r="J250" s="62"/>
      <c r="K250" s="61"/>
      <c r="L250" s="61"/>
      <c r="M250" s="76">
        <v>44889</v>
      </c>
      <c r="N250" s="43" t="s">
        <v>730</v>
      </c>
      <c r="O250" s="42"/>
      <c r="P250" s="42"/>
      <c r="Q250" s="42"/>
      <c r="R250" s="42"/>
      <c r="S250" s="42"/>
      <c r="T250" s="42"/>
      <c r="U250" s="42"/>
      <c r="V250" s="42"/>
      <c r="W250" s="42"/>
      <c r="X250" s="42"/>
      <c r="Y250" s="42"/>
      <c r="Z250" s="42"/>
    </row>
    <row r="251" spans="1:26" ht="39">
      <c r="A251" s="51" t="s">
        <v>791</v>
      </c>
      <c r="B251" s="64">
        <v>2021</v>
      </c>
      <c r="C251" s="64">
        <v>2022</v>
      </c>
      <c r="D251" s="51" t="s">
        <v>625</v>
      </c>
      <c r="E251" s="79"/>
      <c r="F251" s="74"/>
      <c r="G251" s="68"/>
      <c r="H251" s="68"/>
      <c r="I251" s="68"/>
      <c r="J251" s="68"/>
      <c r="K251" s="68"/>
      <c r="L251" s="68"/>
      <c r="M251" s="76">
        <v>44893</v>
      </c>
      <c r="N251" s="42"/>
      <c r="O251" s="43" t="s">
        <v>475</v>
      </c>
      <c r="P251" s="42"/>
      <c r="Q251" s="42"/>
      <c r="R251" s="42"/>
      <c r="S251" s="42"/>
      <c r="T251" s="42"/>
      <c r="U251" s="42"/>
      <c r="V251" s="42"/>
      <c r="W251" s="42"/>
      <c r="X251" s="42"/>
      <c r="Y251" s="42"/>
      <c r="Z251" s="42"/>
    </row>
    <row r="252" spans="1:26" ht="39">
      <c r="A252" s="51" t="s">
        <v>534</v>
      </c>
      <c r="B252" s="64">
        <v>2021</v>
      </c>
      <c r="C252" s="64">
        <v>2022</v>
      </c>
      <c r="D252" s="51" t="s">
        <v>625</v>
      </c>
      <c r="E252" s="79"/>
      <c r="F252" s="74"/>
      <c r="G252" s="68"/>
      <c r="H252" s="68"/>
      <c r="I252" s="68"/>
      <c r="J252" s="68"/>
      <c r="K252" s="68"/>
      <c r="L252" s="68"/>
      <c r="M252" s="76">
        <v>44895</v>
      </c>
      <c r="N252" s="42"/>
      <c r="O252" s="43" t="s">
        <v>475</v>
      </c>
      <c r="P252" s="42"/>
      <c r="Q252" s="42"/>
      <c r="R252" s="42"/>
      <c r="S252" s="42"/>
      <c r="T252" s="42"/>
      <c r="U252" s="42"/>
      <c r="V252" s="42"/>
      <c r="W252" s="42"/>
      <c r="X252" s="42"/>
      <c r="Y252" s="42"/>
      <c r="Z252" s="42"/>
    </row>
    <row r="253" spans="1:26" ht="51.75">
      <c r="A253" s="51" t="s">
        <v>792</v>
      </c>
      <c r="B253" s="64">
        <v>2021</v>
      </c>
      <c r="C253" s="64">
        <v>2022</v>
      </c>
      <c r="D253" s="51">
        <v>1252117</v>
      </c>
      <c r="E253" s="71"/>
      <c r="F253" s="72"/>
      <c r="G253" s="62"/>
      <c r="H253" s="62"/>
      <c r="I253" s="62"/>
      <c r="J253" s="62"/>
      <c r="K253" s="61"/>
      <c r="L253" s="61"/>
      <c r="M253" s="63">
        <v>44900</v>
      </c>
      <c r="N253" s="43" t="s">
        <v>730</v>
      </c>
      <c r="O253" s="42"/>
      <c r="P253" s="42"/>
      <c r="Q253" s="42"/>
      <c r="R253" s="42"/>
      <c r="S253" s="42"/>
      <c r="T253" s="42"/>
      <c r="U253" s="42"/>
      <c r="V253" s="42"/>
      <c r="W253" s="42"/>
      <c r="X253" s="42"/>
      <c r="Y253" s="42"/>
      <c r="Z253" s="42"/>
    </row>
    <row r="254" spans="1:26" ht="51.75">
      <c r="A254" s="51" t="s">
        <v>535</v>
      </c>
      <c r="B254" s="64">
        <v>2021</v>
      </c>
      <c r="C254" s="64">
        <v>2022</v>
      </c>
      <c r="D254" s="51">
        <v>2070127</v>
      </c>
      <c r="E254" s="69"/>
      <c r="F254" s="70"/>
      <c r="G254" s="61"/>
      <c r="H254" s="62"/>
      <c r="I254" s="62"/>
      <c r="J254" s="62"/>
      <c r="K254" s="62"/>
      <c r="L254" s="61"/>
      <c r="M254" s="63">
        <v>44904</v>
      </c>
      <c r="N254" s="43" t="s">
        <v>793</v>
      </c>
      <c r="O254" s="43" t="s">
        <v>520</v>
      </c>
      <c r="P254" s="42"/>
      <c r="Q254" s="42"/>
      <c r="R254" s="42"/>
      <c r="S254" s="42"/>
      <c r="T254" s="42"/>
      <c r="U254" s="42"/>
      <c r="V254" s="42"/>
      <c r="W254" s="42"/>
      <c r="X254" s="42"/>
      <c r="Y254" s="42"/>
      <c r="Z254" s="42"/>
    </row>
    <row r="255" spans="1:26" ht="39">
      <c r="A255" s="51" t="s">
        <v>536</v>
      </c>
      <c r="B255" s="64">
        <v>2021</v>
      </c>
      <c r="C255" s="64">
        <v>2022</v>
      </c>
      <c r="D255" s="51">
        <v>544942</v>
      </c>
      <c r="E255" s="71"/>
      <c r="F255" s="70"/>
      <c r="G255" s="61"/>
      <c r="H255" s="61"/>
      <c r="I255" s="62"/>
      <c r="J255" s="61"/>
      <c r="K255" s="61"/>
      <c r="L255" s="61"/>
      <c r="M255" s="76">
        <v>44907</v>
      </c>
      <c r="N255" s="43" t="s">
        <v>369</v>
      </c>
      <c r="O255" s="43" t="s">
        <v>511</v>
      </c>
      <c r="P255" s="42"/>
      <c r="Q255" s="42"/>
      <c r="R255" s="42"/>
      <c r="S255" s="42"/>
      <c r="T255" s="42"/>
      <c r="U255" s="42"/>
      <c r="V255" s="42"/>
      <c r="W255" s="42"/>
      <c r="X255" s="42"/>
      <c r="Y255" s="42"/>
      <c r="Z255" s="42"/>
    </row>
    <row r="256" spans="1:26" ht="45">
      <c r="A256" s="51" t="s">
        <v>537</v>
      </c>
      <c r="B256" s="64">
        <v>2021</v>
      </c>
      <c r="C256" s="64">
        <v>2022</v>
      </c>
      <c r="D256" s="51">
        <v>357056</v>
      </c>
      <c r="E256" s="69"/>
      <c r="F256" s="70"/>
      <c r="G256" s="61"/>
      <c r="H256" s="61"/>
      <c r="I256" s="61"/>
      <c r="J256" s="61"/>
      <c r="K256" s="61"/>
      <c r="L256" s="61"/>
      <c r="M256" s="76">
        <v>44908</v>
      </c>
      <c r="N256" s="42"/>
      <c r="O256" s="43" t="s">
        <v>475</v>
      </c>
      <c r="P256" s="42"/>
      <c r="Q256" s="42"/>
      <c r="R256" s="42"/>
      <c r="S256" s="42"/>
      <c r="T256" s="42"/>
      <c r="U256" s="42"/>
      <c r="V256" s="42"/>
      <c r="W256" s="42"/>
      <c r="X256" s="42"/>
      <c r="Y256" s="42"/>
      <c r="Z256" s="42"/>
    </row>
    <row r="257" spans="1:26" ht="45">
      <c r="A257" s="51" t="s">
        <v>538</v>
      </c>
      <c r="B257" s="64">
        <v>2021</v>
      </c>
      <c r="C257" s="64">
        <v>2022</v>
      </c>
      <c r="D257" s="51">
        <v>1328487</v>
      </c>
      <c r="E257" s="71"/>
      <c r="F257" s="70"/>
      <c r="G257" s="61"/>
      <c r="H257" s="61"/>
      <c r="I257" s="62"/>
      <c r="J257" s="61"/>
      <c r="K257" s="61"/>
      <c r="L257" s="61"/>
      <c r="M257" s="76">
        <v>44915</v>
      </c>
      <c r="N257" s="43" t="s">
        <v>369</v>
      </c>
      <c r="O257" s="43" t="s">
        <v>511</v>
      </c>
      <c r="P257" s="42"/>
      <c r="Q257" s="42"/>
      <c r="R257" s="42"/>
      <c r="S257" s="42"/>
      <c r="T257" s="42"/>
      <c r="U257" s="42"/>
      <c r="V257" s="42"/>
      <c r="W257" s="42"/>
      <c r="X257" s="42"/>
      <c r="Y257" s="42"/>
      <c r="Z257" s="42"/>
    </row>
    <row r="258" spans="1:26" ht="39">
      <c r="A258" s="51" t="s">
        <v>539</v>
      </c>
      <c r="B258" s="64">
        <v>2021</v>
      </c>
      <c r="C258" s="64">
        <v>2022</v>
      </c>
      <c r="D258" s="51">
        <v>1227306</v>
      </c>
      <c r="E258" s="71"/>
      <c r="F258" s="70"/>
      <c r="G258" s="61"/>
      <c r="H258" s="61"/>
      <c r="I258" s="62"/>
      <c r="J258" s="61"/>
      <c r="K258" s="61"/>
      <c r="L258" s="61"/>
      <c r="M258" s="76">
        <v>44916</v>
      </c>
      <c r="N258" s="43" t="s">
        <v>369</v>
      </c>
      <c r="O258" s="43" t="s">
        <v>511</v>
      </c>
      <c r="P258" s="42"/>
      <c r="Q258" s="42"/>
      <c r="R258" s="42"/>
      <c r="S258" s="42"/>
      <c r="T258" s="42"/>
      <c r="U258" s="42"/>
      <c r="V258" s="42"/>
      <c r="W258" s="42"/>
      <c r="X258" s="42"/>
      <c r="Y258" s="42"/>
      <c r="Z258" s="42"/>
    </row>
    <row r="259" spans="1:26" ht="45">
      <c r="A259" s="51" t="s">
        <v>541</v>
      </c>
      <c r="B259" s="64">
        <v>2021</v>
      </c>
      <c r="C259" s="64">
        <v>2022</v>
      </c>
      <c r="D259" s="51" t="s">
        <v>625</v>
      </c>
      <c r="E259" s="79"/>
      <c r="F259" s="74"/>
      <c r="G259" s="68"/>
      <c r="H259" s="68"/>
      <c r="I259" s="68"/>
      <c r="J259" s="68"/>
      <c r="K259" s="68"/>
      <c r="L259" s="68"/>
      <c r="M259" s="76">
        <v>44918</v>
      </c>
      <c r="N259" s="42"/>
      <c r="O259" s="43" t="s">
        <v>475</v>
      </c>
      <c r="P259" s="42"/>
      <c r="Q259" s="42"/>
      <c r="R259" s="42"/>
      <c r="S259" s="42"/>
      <c r="T259" s="42"/>
      <c r="U259" s="42"/>
      <c r="V259" s="42"/>
      <c r="W259" s="42"/>
      <c r="X259" s="42"/>
      <c r="Y259" s="42"/>
      <c r="Z259" s="42"/>
    </row>
    <row r="260" spans="1:26" ht="39">
      <c r="A260" s="51" t="s">
        <v>542</v>
      </c>
      <c r="B260" s="64">
        <v>2021</v>
      </c>
      <c r="C260" s="64">
        <v>2022</v>
      </c>
      <c r="D260" s="51">
        <v>2059225</v>
      </c>
      <c r="E260" s="71"/>
      <c r="F260" s="70"/>
      <c r="G260" s="61"/>
      <c r="H260" s="62"/>
      <c r="I260" s="62"/>
      <c r="J260" s="62"/>
      <c r="K260" s="61"/>
      <c r="L260" s="61"/>
      <c r="M260" s="76">
        <v>44925</v>
      </c>
      <c r="N260" s="43" t="s">
        <v>794</v>
      </c>
      <c r="O260" s="43" t="s">
        <v>454</v>
      </c>
      <c r="P260" s="42"/>
      <c r="Q260" s="42"/>
      <c r="R260" s="42"/>
      <c r="S260" s="42"/>
      <c r="T260" s="42"/>
      <c r="U260" s="42"/>
      <c r="V260" s="42"/>
      <c r="W260" s="42"/>
      <c r="X260" s="42"/>
      <c r="Y260" s="42"/>
      <c r="Z260" s="42"/>
    </row>
    <row r="261" spans="1:26" ht="51.75">
      <c r="A261" s="51" t="s">
        <v>795</v>
      </c>
      <c r="B261" s="64">
        <v>2021</v>
      </c>
      <c r="C261" s="64">
        <v>2022</v>
      </c>
      <c r="D261" s="51">
        <v>1503235</v>
      </c>
      <c r="E261" s="71"/>
      <c r="F261" s="72"/>
      <c r="G261" s="62"/>
      <c r="H261" s="61"/>
      <c r="I261" s="62"/>
      <c r="J261" s="62"/>
      <c r="K261" s="62"/>
      <c r="L261" s="61"/>
      <c r="M261" s="59">
        <v>44942</v>
      </c>
      <c r="N261" s="43" t="s">
        <v>796</v>
      </c>
      <c r="O261" s="42"/>
      <c r="P261" s="42"/>
      <c r="Q261" s="42"/>
      <c r="R261" s="42"/>
      <c r="S261" s="42"/>
      <c r="T261" s="42"/>
      <c r="U261" s="42"/>
      <c r="V261" s="42"/>
      <c r="W261" s="42"/>
      <c r="X261" s="42"/>
      <c r="Y261" s="42"/>
      <c r="Z261" s="42"/>
    </row>
    <row r="262" spans="1:26" ht="45">
      <c r="A262" s="51" t="s">
        <v>543</v>
      </c>
      <c r="B262" s="64">
        <v>2021</v>
      </c>
      <c r="C262" s="64">
        <v>2022</v>
      </c>
      <c r="D262" s="51">
        <v>1279745</v>
      </c>
      <c r="E262" s="71"/>
      <c r="F262" s="72"/>
      <c r="G262" s="61"/>
      <c r="H262" s="61"/>
      <c r="I262" s="62"/>
      <c r="J262" s="62"/>
      <c r="K262" s="61"/>
      <c r="L262" s="61"/>
      <c r="M262" s="63">
        <v>44942</v>
      </c>
      <c r="N262" s="43" t="s">
        <v>651</v>
      </c>
      <c r="O262" s="43" t="s">
        <v>544</v>
      </c>
      <c r="P262" s="42"/>
      <c r="Q262" s="42"/>
      <c r="R262" s="42"/>
      <c r="S262" s="42"/>
      <c r="T262" s="42"/>
      <c r="U262" s="42"/>
      <c r="V262" s="42"/>
      <c r="W262" s="42"/>
      <c r="X262" s="42"/>
      <c r="Y262" s="42"/>
      <c r="Z262" s="42"/>
    </row>
    <row r="263" spans="1:26" ht="51.75">
      <c r="A263" s="51" t="s">
        <v>797</v>
      </c>
      <c r="B263" s="55">
        <v>2021</v>
      </c>
      <c r="C263" s="64">
        <v>2022</v>
      </c>
      <c r="D263" s="51">
        <v>941749</v>
      </c>
      <c r="E263" s="71"/>
      <c r="F263" s="72"/>
      <c r="G263" s="61"/>
      <c r="H263" s="61"/>
      <c r="I263" s="62"/>
      <c r="J263" s="62"/>
      <c r="K263" s="61"/>
      <c r="L263" s="61"/>
      <c r="M263" s="63">
        <v>44943</v>
      </c>
      <c r="N263" s="43" t="s">
        <v>796</v>
      </c>
      <c r="O263" s="42"/>
      <c r="P263" s="42"/>
      <c r="Q263" s="42"/>
      <c r="R263" s="42"/>
      <c r="S263" s="42"/>
      <c r="T263" s="42"/>
      <c r="U263" s="42"/>
      <c r="V263" s="42"/>
      <c r="W263" s="42"/>
      <c r="X263" s="42"/>
      <c r="Y263" s="42"/>
      <c r="Z263" s="42"/>
    </row>
    <row r="264" spans="1:26" ht="51.75">
      <c r="A264" s="51" t="s">
        <v>798</v>
      </c>
      <c r="B264" s="64">
        <v>2021</v>
      </c>
      <c r="C264" s="64">
        <v>2022</v>
      </c>
      <c r="D264" s="51">
        <v>94853</v>
      </c>
      <c r="E264" s="71"/>
      <c r="F264" s="72"/>
      <c r="G264" s="61"/>
      <c r="H264" s="61"/>
      <c r="I264" s="62"/>
      <c r="J264" s="62"/>
      <c r="K264" s="61"/>
      <c r="L264" s="61"/>
      <c r="M264" s="63">
        <v>44943</v>
      </c>
      <c r="N264" s="43" t="s">
        <v>796</v>
      </c>
      <c r="O264" s="42"/>
      <c r="P264" s="42"/>
      <c r="Q264" s="42"/>
      <c r="R264" s="42"/>
      <c r="S264" s="42"/>
      <c r="T264" s="42"/>
      <c r="U264" s="42"/>
      <c r="V264" s="42"/>
      <c r="W264" s="42"/>
      <c r="X264" s="42"/>
      <c r="Y264" s="42"/>
      <c r="Z264" s="42"/>
    </row>
    <row r="265" spans="1:26" ht="51.75">
      <c r="A265" s="51" t="s">
        <v>799</v>
      </c>
      <c r="B265" s="64">
        <v>2021</v>
      </c>
      <c r="C265" s="64">
        <v>2022</v>
      </c>
      <c r="D265" s="51">
        <v>1341943</v>
      </c>
      <c r="E265" s="71"/>
      <c r="F265" s="72"/>
      <c r="G265" s="61"/>
      <c r="H265" s="61"/>
      <c r="I265" s="62"/>
      <c r="J265" s="62"/>
      <c r="K265" s="62"/>
      <c r="L265" s="62"/>
      <c r="M265" s="63">
        <v>44944</v>
      </c>
      <c r="N265" s="43" t="s">
        <v>796</v>
      </c>
      <c r="O265" s="42"/>
      <c r="P265" s="42"/>
      <c r="Q265" s="42"/>
      <c r="R265" s="42"/>
      <c r="S265" s="42"/>
      <c r="T265" s="42"/>
      <c r="U265" s="42"/>
      <c r="V265" s="42"/>
      <c r="W265" s="42"/>
      <c r="X265" s="42"/>
      <c r="Y265" s="42"/>
      <c r="Z265" s="42"/>
    </row>
    <row r="266" spans="1:26" ht="51.75">
      <c r="A266" s="51" t="s">
        <v>800</v>
      </c>
      <c r="B266" s="64">
        <v>2021</v>
      </c>
      <c r="C266" s="64">
        <v>2022</v>
      </c>
      <c r="D266" s="51">
        <v>1507588</v>
      </c>
      <c r="E266" s="71"/>
      <c r="F266" s="72"/>
      <c r="G266" s="61"/>
      <c r="H266" s="62"/>
      <c r="I266" s="62"/>
      <c r="J266" s="62"/>
      <c r="K266" s="61"/>
      <c r="L266" s="61"/>
      <c r="M266" s="63">
        <v>44945</v>
      </c>
      <c r="N266" s="43" t="s">
        <v>796</v>
      </c>
      <c r="O266" s="42"/>
      <c r="P266" s="42"/>
      <c r="Q266" s="42"/>
      <c r="R266" s="42"/>
      <c r="S266" s="42"/>
      <c r="T266" s="42"/>
      <c r="U266" s="42"/>
      <c r="V266" s="42"/>
      <c r="W266" s="42"/>
      <c r="X266" s="42"/>
      <c r="Y266" s="42"/>
      <c r="Z266" s="42"/>
    </row>
    <row r="267" spans="1:26" ht="45">
      <c r="A267" s="51" t="s">
        <v>545</v>
      </c>
      <c r="B267" s="64">
        <v>2021</v>
      </c>
      <c r="C267" s="64">
        <v>2022</v>
      </c>
      <c r="D267" s="51">
        <v>632901</v>
      </c>
      <c r="E267" s="71"/>
      <c r="F267" s="72"/>
      <c r="G267" s="61"/>
      <c r="H267" s="61"/>
      <c r="I267" s="62"/>
      <c r="J267" s="62"/>
      <c r="K267" s="61"/>
      <c r="L267" s="61"/>
      <c r="M267" s="63">
        <v>44945</v>
      </c>
      <c r="N267" s="43" t="s">
        <v>651</v>
      </c>
      <c r="O267" s="43" t="s">
        <v>544</v>
      </c>
      <c r="P267" s="42"/>
      <c r="Q267" s="42"/>
      <c r="R267" s="42"/>
      <c r="S267" s="42"/>
      <c r="T267" s="42"/>
      <c r="U267" s="42"/>
      <c r="V267" s="42"/>
      <c r="W267" s="42"/>
      <c r="X267" s="42"/>
      <c r="Y267" s="42"/>
      <c r="Z267" s="42"/>
    </row>
    <row r="268" spans="1:26" ht="45">
      <c r="A268" s="51" t="s">
        <v>801</v>
      </c>
      <c r="B268" s="64">
        <v>2021</v>
      </c>
      <c r="C268" s="64">
        <v>2022</v>
      </c>
      <c r="D268" s="51" t="s">
        <v>625</v>
      </c>
      <c r="E268" s="53" t="s">
        <v>802</v>
      </c>
      <c r="F268" s="74"/>
      <c r="G268" s="68"/>
      <c r="H268" s="68"/>
      <c r="I268" s="68"/>
      <c r="J268" s="68"/>
      <c r="K268" s="68"/>
      <c r="L268" s="68"/>
      <c r="M268" s="63">
        <v>44958</v>
      </c>
      <c r="N268" s="84" t="s">
        <v>562</v>
      </c>
      <c r="O268" s="42"/>
      <c r="P268" s="42"/>
      <c r="Q268" s="42"/>
      <c r="R268" s="42"/>
      <c r="S268" s="42"/>
      <c r="T268" s="42"/>
      <c r="U268" s="42"/>
      <c r="V268" s="42"/>
      <c r="W268" s="42"/>
      <c r="X268" s="42"/>
      <c r="Y268" s="42"/>
      <c r="Z268" s="42"/>
    </row>
    <row r="269" spans="1:26" ht="51.75">
      <c r="A269" s="51" t="s">
        <v>803</v>
      </c>
      <c r="B269" s="64">
        <v>2021</v>
      </c>
      <c r="C269" s="64">
        <v>2022</v>
      </c>
      <c r="D269" s="51">
        <v>800529</v>
      </c>
      <c r="E269" s="71"/>
      <c r="F269" s="72"/>
      <c r="G269" s="61"/>
      <c r="H269" s="61"/>
      <c r="I269" s="62"/>
      <c r="J269" s="62"/>
      <c r="K269" s="62"/>
      <c r="L269" s="61"/>
      <c r="M269" s="63">
        <v>44958</v>
      </c>
      <c r="N269" s="43" t="s">
        <v>796</v>
      </c>
      <c r="O269" s="42"/>
      <c r="P269" s="42"/>
      <c r="Q269" s="42"/>
      <c r="R269" s="42"/>
      <c r="S269" s="42"/>
      <c r="T269" s="42"/>
      <c r="U269" s="42"/>
      <c r="V269" s="42"/>
      <c r="W269" s="42"/>
      <c r="X269" s="42"/>
      <c r="Y269" s="42"/>
      <c r="Z269" s="42"/>
    </row>
    <row r="270" spans="1:26" ht="39">
      <c r="A270" s="51" t="s">
        <v>546</v>
      </c>
      <c r="B270" s="64">
        <v>2021</v>
      </c>
      <c r="C270" s="64">
        <v>2022</v>
      </c>
      <c r="D270" s="51">
        <v>224403</v>
      </c>
      <c r="E270" s="71"/>
      <c r="F270" s="70"/>
      <c r="G270" s="62"/>
      <c r="H270" s="61"/>
      <c r="I270" s="62"/>
      <c r="J270" s="61"/>
      <c r="K270" s="61"/>
      <c r="L270" s="61"/>
      <c r="M270" s="63">
        <v>44959</v>
      </c>
      <c r="N270" s="84" t="s">
        <v>369</v>
      </c>
      <c r="O270" s="43" t="s">
        <v>547</v>
      </c>
      <c r="P270" s="42"/>
      <c r="Q270" s="42"/>
      <c r="R270" s="42"/>
      <c r="S270" s="42"/>
      <c r="T270" s="42"/>
      <c r="U270" s="42"/>
      <c r="V270" s="42"/>
      <c r="W270" s="42"/>
      <c r="X270" s="42"/>
      <c r="Y270" s="42"/>
      <c r="Z270" s="42"/>
    </row>
    <row r="271" spans="1:26" ht="39">
      <c r="A271" s="51" t="s">
        <v>548</v>
      </c>
      <c r="B271" s="64">
        <v>2021</v>
      </c>
      <c r="C271" s="64">
        <v>2022</v>
      </c>
      <c r="D271" s="51" t="s">
        <v>625</v>
      </c>
      <c r="E271" s="79"/>
      <c r="F271" s="74"/>
      <c r="G271" s="68"/>
      <c r="H271" s="68"/>
      <c r="I271" s="68"/>
      <c r="J271" s="68"/>
      <c r="K271" s="68"/>
      <c r="L271" s="68"/>
      <c r="M271" s="63">
        <v>44964</v>
      </c>
      <c r="N271" s="85"/>
      <c r="O271" s="43" t="s">
        <v>549</v>
      </c>
      <c r="P271" s="42"/>
      <c r="Q271" s="42"/>
      <c r="R271" s="42"/>
      <c r="S271" s="42"/>
      <c r="T271" s="42"/>
      <c r="U271" s="42"/>
      <c r="V271" s="42"/>
      <c r="W271" s="42"/>
      <c r="X271" s="42"/>
      <c r="Y271" s="42"/>
      <c r="Z271" s="42"/>
    </row>
    <row r="272" spans="1:26" ht="51.75">
      <c r="A272" s="51" t="s">
        <v>804</v>
      </c>
      <c r="B272" s="64">
        <v>2021</v>
      </c>
      <c r="C272" s="64">
        <v>2022</v>
      </c>
      <c r="D272" s="51">
        <v>525300</v>
      </c>
      <c r="E272" s="71"/>
      <c r="F272" s="72"/>
      <c r="G272" s="61"/>
      <c r="H272" s="61"/>
      <c r="I272" s="62"/>
      <c r="J272" s="62"/>
      <c r="K272" s="61"/>
      <c r="L272" s="61"/>
      <c r="M272" s="63">
        <v>44965</v>
      </c>
      <c r="N272" s="43" t="s">
        <v>796</v>
      </c>
      <c r="O272" s="42"/>
      <c r="P272" s="42"/>
      <c r="Q272" s="42"/>
      <c r="R272" s="42"/>
      <c r="S272" s="42"/>
      <c r="T272" s="42"/>
      <c r="U272" s="42"/>
      <c r="V272" s="42"/>
      <c r="W272" s="42"/>
      <c r="X272" s="42"/>
      <c r="Y272" s="42"/>
      <c r="Z272" s="42"/>
    </row>
    <row r="273" spans="1:26" ht="51.75">
      <c r="A273" s="51" t="s">
        <v>805</v>
      </c>
      <c r="B273" s="64">
        <v>2021</v>
      </c>
      <c r="C273" s="64">
        <v>2022</v>
      </c>
      <c r="D273" s="51">
        <v>1409414</v>
      </c>
      <c r="E273" s="71"/>
      <c r="F273" s="72"/>
      <c r="G273" s="62"/>
      <c r="H273" s="61"/>
      <c r="I273" s="62"/>
      <c r="J273" s="62"/>
      <c r="K273" s="61"/>
      <c r="L273" s="61"/>
      <c r="M273" s="63">
        <v>44972</v>
      </c>
      <c r="N273" s="43" t="s">
        <v>796</v>
      </c>
      <c r="O273" s="42"/>
      <c r="P273" s="42"/>
      <c r="Q273" s="42"/>
      <c r="R273" s="42"/>
      <c r="S273" s="42"/>
      <c r="T273" s="42"/>
      <c r="U273" s="42"/>
      <c r="V273" s="42"/>
      <c r="W273" s="42"/>
      <c r="X273" s="42"/>
      <c r="Y273" s="42"/>
      <c r="Z273" s="42"/>
    </row>
    <row r="274" spans="1:26" ht="39">
      <c r="A274" s="51" t="s">
        <v>171</v>
      </c>
      <c r="B274" s="64">
        <v>2021</v>
      </c>
      <c r="C274" s="64">
        <v>2022</v>
      </c>
      <c r="D274" s="51" t="s">
        <v>625</v>
      </c>
      <c r="E274" s="79"/>
      <c r="F274" s="74"/>
      <c r="G274" s="68"/>
      <c r="H274" s="68"/>
      <c r="I274" s="68"/>
      <c r="J274" s="68"/>
      <c r="K274" s="68"/>
      <c r="L274" s="68"/>
      <c r="M274" s="63">
        <v>44966</v>
      </c>
      <c r="N274" s="85"/>
      <c r="O274" s="43" t="s">
        <v>549</v>
      </c>
      <c r="P274" s="42"/>
      <c r="Q274" s="42"/>
      <c r="R274" s="42"/>
      <c r="S274" s="42"/>
      <c r="T274" s="42"/>
      <c r="U274" s="42"/>
      <c r="V274" s="42"/>
      <c r="W274" s="42"/>
      <c r="X274" s="42"/>
      <c r="Y274" s="42"/>
      <c r="Z274" s="42"/>
    </row>
    <row r="275" spans="1:26" ht="45">
      <c r="A275" s="51" t="s">
        <v>550</v>
      </c>
      <c r="B275" s="64">
        <v>2021</v>
      </c>
      <c r="C275" s="64">
        <v>2022</v>
      </c>
      <c r="D275" s="51" t="s">
        <v>625</v>
      </c>
      <c r="E275" s="79"/>
      <c r="F275" s="74"/>
      <c r="G275" s="68"/>
      <c r="H275" s="68"/>
      <c r="I275" s="68"/>
      <c r="J275" s="68"/>
      <c r="K275" s="68"/>
      <c r="L275" s="68"/>
      <c r="M275" s="63">
        <v>44966</v>
      </c>
      <c r="N275" s="85"/>
      <c r="O275" s="43" t="s">
        <v>549</v>
      </c>
      <c r="P275" s="42"/>
      <c r="Q275" s="42"/>
      <c r="R275" s="42"/>
      <c r="S275" s="42"/>
      <c r="T275" s="42"/>
      <c r="U275" s="42"/>
      <c r="V275" s="42"/>
      <c r="W275" s="42"/>
      <c r="X275" s="42"/>
      <c r="Y275" s="42"/>
      <c r="Z275" s="42"/>
    </row>
    <row r="276" spans="1:26" ht="45">
      <c r="A276" s="51" t="s">
        <v>551</v>
      </c>
      <c r="B276" s="64">
        <v>2021</v>
      </c>
      <c r="C276" s="64">
        <v>2022</v>
      </c>
      <c r="D276" s="51">
        <v>1340695</v>
      </c>
      <c r="E276" s="71"/>
      <c r="F276" s="72"/>
      <c r="G276" s="61"/>
      <c r="H276" s="61"/>
      <c r="I276" s="62"/>
      <c r="J276" s="62"/>
      <c r="K276" s="61"/>
      <c r="L276" s="61"/>
      <c r="M276" s="63">
        <v>44972</v>
      </c>
      <c r="N276" s="43" t="s">
        <v>651</v>
      </c>
      <c r="O276" s="43" t="s">
        <v>544</v>
      </c>
      <c r="P276" s="42"/>
      <c r="Q276" s="42"/>
      <c r="R276" s="42"/>
      <c r="S276" s="42"/>
      <c r="T276" s="42"/>
      <c r="U276" s="42"/>
      <c r="V276" s="42"/>
      <c r="W276" s="42"/>
      <c r="X276" s="42"/>
      <c r="Y276" s="42"/>
      <c r="Z276" s="42"/>
    </row>
    <row r="277" spans="1:26" ht="51.75">
      <c r="A277" s="51" t="s">
        <v>806</v>
      </c>
      <c r="B277" s="64">
        <v>2021</v>
      </c>
      <c r="C277" s="64">
        <v>2022</v>
      </c>
      <c r="D277" s="51">
        <v>1154411</v>
      </c>
      <c r="E277" s="71"/>
      <c r="F277" s="72"/>
      <c r="G277" s="61"/>
      <c r="H277" s="61"/>
      <c r="I277" s="62"/>
      <c r="J277" s="62"/>
      <c r="K277" s="61"/>
      <c r="L277" s="61"/>
      <c r="M277" s="63">
        <v>44977</v>
      </c>
      <c r="N277" s="43" t="s">
        <v>796</v>
      </c>
      <c r="O277" s="42"/>
      <c r="P277" s="42"/>
      <c r="Q277" s="42"/>
      <c r="R277" s="42"/>
      <c r="S277" s="42"/>
      <c r="T277" s="42"/>
      <c r="U277" s="42"/>
      <c r="V277" s="42"/>
      <c r="W277" s="42"/>
      <c r="X277" s="42"/>
      <c r="Y277" s="42"/>
      <c r="Z277" s="42"/>
    </row>
    <row r="278" spans="1:26" ht="39">
      <c r="A278" s="51" t="s">
        <v>552</v>
      </c>
      <c r="B278" s="64">
        <v>2021</v>
      </c>
      <c r="C278" s="64">
        <v>2022</v>
      </c>
      <c r="D278" s="51">
        <v>1206110</v>
      </c>
      <c r="E278" s="71"/>
      <c r="F278" s="70"/>
      <c r="G278" s="61"/>
      <c r="H278" s="61"/>
      <c r="I278" s="62"/>
      <c r="J278" s="61"/>
      <c r="K278" s="61"/>
      <c r="L278" s="61"/>
      <c r="M278" s="63">
        <v>44980</v>
      </c>
      <c r="N278" s="84" t="s">
        <v>369</v>
      </c>
      <c r="O278" s="43" t="s">
        <v>547</v>
      </c>
      <c r="P278" s="42"/>
      <c r="Q278" s="42"/>
      <c r="R278" s="42"/>
      <c r="S278" s="42"/>
      <c r="T278" s="42"/>
      <c r="U278" s="42"/>
      <c r="V278" s="42"/>
      <c r="W278" s="42"/>
      <c r="X278" s="42"/>
      <c r="Y278" s="42"/>
      <c r="Z278" s="42"/>
    </row>
    <row r="279" spans="1:26" ht="51.75">
      <c r="A279" s="51" t="s">
        <v>807</v>
      </c>
      <c r="B279" s="64">
        <v>2021</v>
      </c>
      <c r="C279" s="64">
        <v>2022</v>
      </c>
      <c r="D279" s="51">
        <v>52817</v>
      </c>
      <c r="E279" s="71"/>
      <c r="F279" s="72"/>
      <c r="G279" s="62"/>
      <c r="H279" s="61"/>
      <c r="I279" s="62"/>
      <c r="J279" s="62"/>
      <c r="K279" s="61"/>
      <c r="L279" s="61"/>
      <c r="M279" s="63">
        <v>44981</v>
      </c>
      <c r="N279" s="43" t="s">
        <v>796</v>
      </c>
      <c r="O279" s="42"/>
      <c r="P279" s="42"/>
      <c r="Q279" s="42"/>
      <c r="R279" s="42"/>
      <c r="S279" s="42"/>
      <c r="T279" s="42"/>
      <c r="U279" s="42"/>
      <c r="V279" s="42"/>
      <c r="W279" s="42"/>
      <c r="X279" s="42"/>
      <c r="Y279" s="42"/>
      <c r="Z279" s="42"/>
    </row>
    <row r="280" spans="1:26" ht="51.75">
      <c r="A280" s="51" t="s">
        <v>808</v>
      </c>
      <c r="B280" s="64">
        <v>2021</v>
      </c>
      <c r="C280" s="64">
        <v>2022</v>
      </c>
      <c r="D280" s="51">
        <v>1449</v>
      </c>
      <c r="E280" s="71"/>
      <c r="F280" s="72"/>
      <c r="G280" s="61"/>
      <c r="H280" s="61"/>
      <c r="I280" s="62"/>
      <c r="J280" s="62"/>
      <c r="K280" s="61"/>
      <c r="L280" s="62"/>
      <c r="M280" s="63">
        <v>44981</v>
      </c>
      <c r="N280" s="43" t="s">
        <v>796</v>
      </c>
      <c r="O280" s="42"/>
      <c r="P280" s="42"/>
      <c r="Q280" s="42"/>
      <c r="R280" s="42"/>
      <c r="S280" s="42"/>
      <c r="T280" s="42"/>
      <c r="U280" s="42"/>
      <c r="V280" s="42"/>
      <c r="W280" s="42"/>
      <c r="X280" s="42"/>
      <c r="Y280" s="42"/>
      <c r="Z280" s="42"/>
    </row>
    <row r="281" spans="1:26" ht="51.75">
      <c r="A281" s="51" t="s">
        <v>809</v>
      </c>
      <c r="B281" s="64">
        <v>2021</v>
      </c>
      <c r="C281" s="64">
        <v>2022</v>
      </c>
      <c r="D281" s="51">
        <v>1026027</v>
      </c>
      <c r="E281" s="71"/>
      <c r="F281" s="72"/>
      <c r="G281" s="61"/>
      <c r="H281" s="61"/>
      <c r="I281" s="62"/>
      <c r="J281" s="62"/>
      <c r="K281" s="61"/>
      <c r="L281" s="61"/>
      <c r="M281" s="63">
        <v>44981</v>
      </c>
      <c r="N281" s="43" t="s">
        <v>796</v>
      </c>
      <c r="O281" s="42"/>
      <c r="P281" s="42"/>
      <c r="Q281" s="42"/>
      <c r="R281" s="42"/>
      <c r="S281" s="42"/>
      <c r="T281" s="42"/>
      <c r="U281" s="42"/>
      <c r="V281" s="42"/>
      <c r="W281" s="42"/>
      <c r="X281" s="42"/>
      <c r="Y281" s="42"/>
      <c r="Z281" s="42"/>
    </row>
    <row r="282" spans="1:26" ht="45">
      <c r="A282" s="51" t="s">
        <v>199</v>
      </c>
      <c r="B282" s="64">
        <v>2021</v>
      </c>
      <c r="C282" s="64">
        <v>2022</v>
      </c>
      <c r="D282" s="51" t="s">
        <v>625</v>
      </c>
      <c r="E282" s="79"/>
      <c r="F282" s="74"/>
      <c r="G282" s="68"/>
      <c r="H282" s="68"/>
      <c r="I282" s="68"/>
      <c r="J282" s="68"/>
      <c r="K282" s="68"/>
      <c r="L282" s="68"/>
      <c r="M282" s="63">
        <v>44981</v>
      </c>
      <c r="N282" s="85"/>
      <c r="O282" s="43" t="s">
        <v>547</v>
      </c>
      <c r="P282" s="42"/>
      <c r="Q282" s="42"/>
      <c r="R282" s="42"/>
      <c r="S282" s="42"/>
      <c r="T282" s="42"/>
      <c r="U282" s="42"/>
      <c r="V282" s="42"/>
      <c r="W282" s="42"/>
      <c r="X282" s="42"/>
      <c r="Y282" s="42"/>
      <c r="Z282" s="42"/>
    </row>
    <row r="283" spans="1:26" ht="39">
      <c r="A283" s="51" t="s">
        <v>553</v>
      </c>
      <c r="B283" s="64">
        <v>2021</v>
      </c>
      <c r="C283" s="64">
        <v>2022</v>
      </c>
      <c r="D283" s="51">
        <v>1055873</v>
      </c>
      <c r="E283" s="71"/>
      <c r="F283" s="70"/>
      <c r="G283" s="61"/>
      <c r="H283" s="61"/>
      <c r="I283" s="62"/>
      <c r="J283" s="61"/>
      <c r="K283" s="61"/>
      <c r="L283" s="61"/>
      <c r="M283" s="63">
        <v>44984</v>
      </c>
      <c r="N283" s="84" t="s">
        <v>369</v>
      </c>
      <c r="O283" s="43" t="s">
        <v>810</v>
      </c>
      <c r="P283" s="42"/>
      <c r="Q283" s="42"/>
      <c r="R283" s="42"/>
      <c r="S283" s="42"/>
      <c r="T283" s="42"/>
      <c r="U283" s="42"/>
      <c r="V283" s="42"/>
      <c r="W283" s="42"/>
      <c r="X283" s="42"/>
      <c r="Y283" s="42"/>
      <c r="Z283" s="42"/>
    </row>
    <row r="284" spans="1:26" ht="30">
      <c r="A284" s="51" t="s">
        <v>554</v>
      </c>
      <c r="B284" s="64">
        <v>2021</v>
      </c>
      <c r="C284" s="64">
        <v>2022</v>
      </c>
      <c r="D284" s="51">
        <v>874801</v>
      </c>
      <c r="E284" s="71"/>
      <c r="F284" s="72"/>
      <c r="G284" s="62"/>
      <c r="H284" s="61"/>
      <c r="I284" s="62"/>
      <c r="J284" s="62"/>
      <c r="K284" s="61"/>
      <c r="L284" s="61"/>
      <c r="M284" s="63">
        <v>44985</v>
      </c>
      <c r="N284" s="43" t="s">
        <v>651</v>
      </c>
      <c r="O284" s="43" t="s">
        <v>544</v>
      </c>
      <c r="P284" s="42"/>
      <c r="Q284" s="42"/>
      <c r="R284" s="42"/>
      <c r="S284" s="42"/>
      <c r="T284" s="42"/>
      <c r="U284" s="42"/>
      <c r="V284" s="42"/>
      <c r="W284" s="42"/>
      <c r="X284" s="42"/>
      <c r="Y284" s="42"/>
      <c r="Z284" s="42"/>
    </row>
    <row r="285" spans="1:26" ht="51.75">
      <c r="A285" s="51" t="s">
        <v>811</v>
      </c>
      <c r="B285" s="64">
        <v>2021</v>
      </c>
      <c r="C285" s="64">
        <v>2022</v>
      </c>
      <c r="D285" s="51">
        <v>1045299</v>
      </c>
      <c r="E285" s="71"/>
      <c r="F285" s="72"/>
      <c r="G285" s="61"/>
      <c r="H285" s="61"/>
      <c r="I285" s="62"/>
      <c r="J285" s="62"/>
      <c r="K285" s="61"/>
      <c r="L285" s="61"/>
      <c r="M285" s="63">
        <v>44985</v>
      </c>
      <c r="N285" s="43" t="s">
        <v>796</v>
      </c>
      <c r="O285" s="42"/>
      <c r="P285" s="42"/>
      <c r="Q285" s="42"/>
      <c r="R285" s="42"/>
      <c r="S285" s="42"/>
      <c r="T285" s="42"/>
      <c r="U285" s="42"/>
      <c r="V285" s="42"/>
      <c r="W285" s="42"/>
      <c r="X285" s="42"/>
      <c r="Y285" s="42"/>
      <c r="Z285" s="42"/>
    </row>
    <row r="286" spans="1:26" ht="51.75">
      <c r="A286" s="51" t="s">
        <v>812</v>
      </c>
      <c r="B286" s="64">
        <v>2021</v>
      </c>
      <c r="C286" s="64">
        <v>2022</v>
      </c>
      <c r="D286" s="51">
        <v>37276</v>
      </c>
      <c r="E286" s="71"/>
      <c r="F286" s="72"/>
      <c r="G286" s="61"/>
      <c r="H286" s="61"/>
      <c r="I286" s="62"/>
      <c r="J286" s="62"/>
      <c r="K286" s="61"/>
      <c r="L286" s="61"/>
      <c r="M286" s="63">
        <v>44995</v>
      </c>
      <c r="N286" s="43" t="s">
        <v>796</v>
      </c>
      <c r="O286" s="42"/>
      <c r="P286" s="42"/>
      <c r="Q286" s="42"/>
      <c r="R286" s="42"/>
      <c r="S286" s="42"/>
      <c r="T286" s="42"/>
      <c r="U286" s="42"/>
      <c r="V286" s="42"/>
      <c r="W286" s="42"/>
      <c r="X286" s="42"/>
      <c r="Y286" s="42"/>
      <c r="Z286" s="42"/>
    </row>
    <row r="287" spans="1:26" ht="51.75">
      <c r="A287" s="51" t="s">
        <v>813</v>
      </c>
      <c r="B287" s="64">
        <v>2021</v>
      </c>
      <c r="C287" s="64">
        <v>2022</v>
      </c>
      <c r="D287" s="51">
        <v>993172</v>
      </c>
      <c r="E287" s="71"/>
      <c r="F287" s="72"/>
      <c r="G287" s="61"/>
      <c r="H287" s="61"/>
      <c r="I287" s="62"/>
      <c r="J287" s="62"/>
      <c r="K287" s="61"/>
      <c r="L287" s="61"/>
      <c r="M287" s="63">
        <v>44995</v>
      </c>
      <c r="N287" s="43" t="s">
        <v>796</v>
      </c>
      <c r="O287" s="42"/>
      <c r="P287" s="42"/>
      <c r="Q287" s="42"/>
      <c r="R287" s="42"/>
      <c r="S287" s="42"/>
      <c r="T287" s="42"/>
      <c r="U287" s="42"/>
      <c r="V287" s="42"/>
      <c r="W287" s="42"/>
      <c r="X287" s="42"/>
      <c r="Y287" s="42"/>
      <c r="Z287" s="42"/>
    </row>
    <row r="288" spans="1:26" ht="45">
      <c r="A288" s="51" t="s">
        <v>555</v>
      </c>
      <c r="B288" s="64">
        <v>2021</v>
      </c>
      <c r="C288" s="64">
        <v>2022</v>
      </c>
      <c r="D288" s="51">
        <v>674080</v>
      </c>
      <c r="E288" s="71"/>
      <c r="F288" s="70"/>
      <c r="G288" s="61"/>
      <c r="H288" s="61"/>
      <c r="I288" s="62"/>
      <c r="J288" s="61"/>
      <c r="K288" s="61"/>
      <c r="L288" s="61"/>
      <c r="M288" s="63">
        <v>44995</v>
      </c>
      <c r="N288" s="84" t="s">
        <v>369</v>
      </c>
      <c r="O288" s="43" t="s">
        <v>814</v>
      </c>
      <c r="P288" s="42"/>
      <c r="Q288" s="42"/>
      <c r="R288" s="42"/>
      <c r="S288" s="42"/>
      <c r="T288" s="42"/>
      <c r="U288" s="42"/>
      <c r="V288" s="42"/>
      <c r="W288" s="42"/>
      <c r="X288" s="42"/>
      <c r="Y288" s="42"/>
      <c r="Z288" s="42"/>
    </row>
    <row r="289" spans="1:26" ht="45">
      <c r="A289" s="51" t="s">
        <v>556</v>
      </c>
      <c r="B289" s="64">
        <v>2021</v>
      </c>
      <c r="C289" s="64">
        <v>2022</v>
      </c>
      <c r="D289" s="51">
        <v>186765</v>
      </c>
      <c r="E289" s="69"/>
      <c r="F289" s="70"/>
      <c r="G289" s="62"/>
      <c r="H289" s="61"/>
      <c r="I289" s="62"/>
      <c r="J289" s="61"/>
      <c r="K289" s="61"/>
      <c r="L289" s="61"/>
      <c r="M289" s="63">
        <v>44995</v>
      </c>
      <c r="N289" s="85"/>
      <c r="O289" s="43" t="s">
        <v>815</v>
      </c>
      <c r="P289" s="42"/>
      <c r="Q289" s="42"/>
      <c r="R289" s="42"/>
      <c r="S289" s="42"/>
      <c r="T289" s="42"/>
      <c r="U289" s="42"/>
      <c r="V289" s="42"/>
      <c r="W289" s="42"/>
      <c r="X289" s="42"/>
      <c r="Y289" s="42"/>
      <c r="Z289" s="42"/>
    </row>
    <row r="290" spans="1:26" ht="39">
      <c r="A290" s="51" t="s">
        <v>558</v>
      </c>
      <c r="B290" s="64">
        <v>2021</v>
      </c>
      <c r="C290" s="64">
        <v>2022</v>
      </c>
      <c r="D290" s="51">
        <v>670635</v>
      </c>
      <c r="E290" s="69"/>
      <c r="F290" s="70"/>
      <c r="G290" s="61"/>
      <c r="H290" s="61"/>
      <c r="I290" s="62"/>
      <c r="J290" s="62"/>
      <c r="K290" s="62"/>
      <c r="L290" s="62"/>
      <c r="M290" s="63">
        <v>44995</v>
      </c>
      <c r="N290" s="84" t="s">
        <v>734</v>
      </c>
      <c r="O290" s="43" t="s">
        <v>815</v>
      </c>
      <c r="P290" s="42"/>
      <c r="Q290" s="42"/>
      <c r="R290" s="42"/>
      <c r="S290" s="42"/>
      <c r="T290" s="42"/>
      <c r="U290" s="42"/>
      <c r="V290" s="42"/>
      <c r="W290" s="42"/>
      <c r="X290" s="42"/>
      <c r="Y290" s="42"/>
      <c r="Z290" s="42"/>
    </row>
    <row r="291" spans="1:26" ht="51.75">
      <c r="A291" s="51" t="s">
        <v>816</v>
      </c>
      <c r="B291" s="64">
        <v>2021</v>
      </c>
      <c r="C291" s="64">
        <v>2022</v>
      </c>
      <c r="D291" s="51">
        <v>2070056</v>
      </c>
      <c r="E291" s="71"/>
      <c r="F291" s="72"/>
      <c r="G291" s="61"/>
      <c r="H291" s="61"/>
      <c r="I291" s="62"/>
      <c r="J291" s="62"/>
      <c r="K291" s="62"/>
      <c r="L291" s="61"/>
      <c r="M291" s="63">
        <v>44995</v>
      </c>
      <c r="N291" s="43" t="s">
        <v>796</v>
      </c>
      <c r="O291" s="42"/>
      <c r="P291" s="42"/>
      <c r="Q291" s="42"/>
      <c r="R291" s="42"/>
      <c r="S291" s="42"/>
      <c r="T291" s="42"/>
      <c r="U291" s="42"/>
      <c r="V291" s="42"/>
      <c r="W291" s="42"/>
      <c r="X291" s="42"/>
      <c r="Y291" s="42"/>
      <c r="Z291" s="42"/>
    </row>
    <row r="292" spans="1:26" ht="30">
      <c r="A292" s="51" t="s">
        <v>559</v>
      </c>
      <c r="B292" s="64">
        <v>2021</v>
      </c>
      <c r="C292" s="64">
        <v>2022</v>
      </c>
      <c r="D292" s="51">
        <v>2034497</v>
      </c>
      <c r="E292" s="71"/>
      <c r="F292" s="72"/>
      <c r="G292" s="61"/>
      <c r="H292" s="61"/>
      <c r="I292" s="62"/>
      <c r="J292" s="62"/>
      <c r="K292" s="61"/>
      <c r="L292" s="61"/>
      <c r="M292" s="63">
        <v>44995</v>
      </c>
      <c r="N292" s="43" t="s">
        <v>651</v>
      </c>
      <c r="O292" s="43" t="s">
        <v>544</v>
      </c>
      <c r="P292" s="42"/>
      <c r="Q292" s="42"/>
      <c r="R292" s="42"/>
      <c r="S292" s="42"/>
      <c r="T292" s="42"/>
      <c r="U292" s="42"/>
      <c r="V292" s="42"/>
      <c r="W292" s="42"/>
      <c r="X292" s="42"/>
      <c r="Y292" s="42"/>
      <c r="Z292" s="42"/>
    </row>
    <row r="293" spans="1:26" ht="51.75">
      <c r="A293" s="51" t="s">
        <v>817</v>
      </c>
      <c r="B293" s="64">
        <v>2021</v>
      </c>
      <c r="C293" s="64">
        <v>2022</v>
      </c>
      <c r="D293" s="51">
        <v>1402895</v>
      </c>
      <c r="E293" s="71"/>
      <c r="F293" s="72"/>
      <c r="G293" s="61"/>
      <c r="H293" s="61"/>
      <c r="I293" s="62"/>
      <c r="J293" s="62"/>
      <c r="K293" s="61"/>
      <c r="L293" s="61"/>
      <c r="M293" s="63">
        <v>44995</v>
      </c>
      <c r="N293" s="43" t="s">
        <v>796</v>
      </c>
      <c r="O293" s="42"/>
      <c r="P293" s="42"/>
      <c r="Q293" s="42"/>
      <c r="R293" s="42"/>
      <c r="S293" s="42"/>
      <c r="T293" s="42"/>
      <c r="U293" s="42"/>
      <c r="V293" s="42"/>
      <c r="W293" s="42"/>
      <c r="X293" s="42"/>
      <c r="Y293" s="42"/>
      <c r="Z293" s="42"/>
    </row>
    <row r="294" spans="1:26" ht="51.75">
      <c r="A294" s="51" t="s">
        <v>818</v>
      </c>
      <c r="B294" s="64">
        <v>2021</v>
      </c>
      <c r="C294" s="64">
        <v>2022</v>
      </c>
      <c r="D294" s="51">
        <v>2069955</v>
      </c>
      <c r="E294" s="71"/>
      <c r="F294" s="72"/>
      <c r="G294" s="61"/>
      <c r="H294" s="61"/>
      <c r="I294" s="62"/>
      <c r="J294" s="62"/>
      <c r="K294" s="62"/>
      <c r="L294" s="61"/>
      <c r="M294" s="63">
        <v>45000</v>
      </c>
      <c r="N294" s="43" t="s">
        <v>796</v>
      </c>
      <c r="O294" s="42"/>
      <c r="P294" s="42"/>
      <c r="Q294" s="42"/>
      <c r="R294" s="42"/>
      <c r="S294" s="42"/>
      <c r="T294" s="42"/>
      <c r="U294" s="42"/>
      <c r="V294" s="42"/>
      <c r="W294" s="42"/>
      <c r="X294" s="42"/>
      <c r="Y294" s="42"/>
      <c r="Z294" s="42"/>
    </row>
    <row r="295" spans="1:26" ht="72">
      <c r="A295" s="51" t="s">
        <v>207</v>
      </c>
      <c r="B295" s="64">
        <v>2021</v>
      </c>
      <c r="C295" s="64">
        <v>2022</v>
      </c>
      <c r="D295" s="51">
        <v>2098908</v>
      </c>
      <c r="E295" s="69"/>
      <c r="F295" s="70"/>
      <c r="G295" s="61"/>
      <c r="H295" s="61"/>
      <c r="I295" s="61"/>
      <c r="J295" s="62"/>
      <c r="K295" s="61"/>
      <c r="L295" s="62"/>
      <c r="M295" s="63">
        <v>45000</v>
      </c>
      <c r="N295" s="84" t="s">
        <v>819</v>
      </c>
      <c r="O295" s="43" t="s">
        <v>454</v>
      </c>
      <c r="P295" s="42"/>
      <c r="Q295" s="42"/>
      <c r="R295" s="42"/>
      <c r="S295" s="42"/>
      <c r="T295" s="42"/>
      <c r="U295" s="42"/>
      <c r="V295" s="42"/>
      <c r="W295" s="42"/>
      <c r="X295" s="42"/>
      <c r="Y295" s="42"/>
      <c r="Z295" s="42"/>
    </row>
    <row r="296" spans="1:26" ht="51.75">
      <c r="A296" s="51" t="s">
        <v>820</v>
      </c>
      <c r="B296" s="64">
        <v>2021</v>
      </c>
      <c r="C296" s="64">
        <v>2022</v>
      </c>
      <c r="D296" s="51">
        <v>871513</v>
      </c>
      <c r="E296" s="71"/>
      <c r="F296" s="72"/>
      <c r="G296" s="61"/>
      <c r="H296" s="61"/>
      <c r="I296" s="62"/>
      <c r="J296" s="62"/>
      <c r="K296" s="62"/>
      <c r="L296" s="62"/>
      <c r="M296" s="63">
        <v>45000</v>
      </c>
      <c r="N296" s="43" t="s">
        <v>796</v>
      </c>
      <c r="O296" s="42"/>
      <c r="P296" s="42"/>
      <c r="Q296" s="42"/>
      <c r="R296" s="42"/>
      <c r="S296" s="42"/>
      <c r="T296" s="42"/>
      <c r="U296" s="42"/>
      <c r="V296" s="42"/>
      <c r="W296" s="42"/>
      <c r="X296" s="42"/>
      <c r="Y296" s="42"/>
      <c r="Z296" s="42"/>
    </row>
    <row r="297" spans="1:26" ht="45">
      <c r="A297" s="51" t="s">
        <v>560</v>
      </c>
      <c r="B297" s="64">
        <v>2021</v>
      </c>
      <c r="C297" s="64">
        <v>2022</v>
      </c>
      <c r="D297" s="51">
        <v>983652</v>
      </c>
      <c r="E297" s="71"/>
      <c r="F297" s="70"/>
      <c r="G297" s="61"/>
      <c r="H297" s="61"/>
      <c r="I297" s="62"/>
      <c r="J297" s="61"/>
      <c r="K297" s="62"/>
      <c r="L297" s="61"/>
      <c r="M297" s="63">
        <v>45000</v>
      </c>
      <c r="N297" s="84" t="s">
        <v>369</v>
      </c>
      <c r="O297" s="43" t="s">
        <v>547</v>
      </c>
      <c r="P297" s="42"/>
      <c r="Q297" s="42"/>
      <c r="R297" s="42"/>
      <c r="S297" s="42"/>
      <c r="T297" s="42"/>
      <c r="U297" s="42"/>
      <c r="V297" s="42"/>
      <c r="W297" s="42"/>
      <c r="X297" s="42"/>
      <c r="Y297" s="42"/>
      <c r="Z297" s="42"/>
    </row>
    <row r="298" spans="1:26" ht="39">
      <c r="A298" s="51" t="s">
        <v>196</v>
      </c>
      <c r="B298" s="64">
        <v>2021</v>
      </c>
      <c r="C298" s="64">
        <v>2022</v>
      </c>
      <c r="D298" s="51" t="s">
        <v>625</v>
      </c>
      <c r="E298" s="79"/>
      <c r="F298" s="74"/>
      <c r="G298" s="68"/>
      <c r="H298" s="68"/>
      <c r="I298" s="68"/>
      <c r="J298" s="68"/>
      <c r="K298" s="68"/>
      <c r="L298" s="68"/>
      <c r="M298" s="63">
        <v>45002</v>
      </c>
      <c r="N298" s="85"/>
      <c r="O298" s="43" t="s">
        <v>547</v>
      </c>
      <c r="P298" s="42"/>
      <c r="Q298" s="42"/>
      <c r="R298" s="42"/>
      <c r="S298" s="42"/>
      <c r="T298" s="42"/>
      <c r="U298" s="42"/>
      <c r="V298" s="42"/>
      <c r="W298" s="42"/>
      <c r="X298" s="42"/>
      <c r="Y298" s="42"/>
      <c r="Z298" s="42"/>
    </row>
    <row r="299" spans="1:26" ht="45">
      <c r="A299" s="51" t="s">
        <v>821</v>
      </c>
      <c r="B299" s="64">
        <v>2021</v>
      </c>
      <c r="C299" s="64">
        <v>2022</v>
      </c>
      <c r="D299" s="51">
        <v>339419</v>
      </c>
      <c r="E299" s="71"/>
      <c r="F299" s="72"/>
      <c r="G299" s="61"/>
      <c r="H299" s="61"/>
      <c r="I299" s="62"/>
      <c r="J299" s="62"/>
      <c r="K299" s="61"/>
      <c r="L299" s="61"/>
      <c r="M299" s="960">
        <v>45008</v>
      </c>
      <c r="N299" s="43" t="s">
        <v>651</v>
      </c>
      <c r="O299" s="43" t="s">
        <v>544</v>
      </c>
      <c r="P299" s="42"/>
      <c r="Q299" s="42"/>
      <c r="R299" s="42"/>
      <c r="S299" s="42"/>
      <c r="T299" s="42"/>
      <c r="U299" s="42"/>
      <c r="V299" s="42"/>
      <c r="W299" s="42"/>
      <c r="X299" s="42"/>
      <c r="Y299" s="42"/>
      <c r="Z299" s="42"/>
    </row>
    <row r="300" spans="1:26" ht="51.75">
      <c r="A300" s="51" t="s">
        <v>822</v>
      </c>
      <c r="B300" s="64">
        <v>2021</v>
      </c>
      <c r="C300" s="64">
        <v>2022</v>
      </c>
      <c r="D300" s="51">
        <v>280498</v>
      </c>
      <c r="E300" s="71"/>
      <c r="F300" s="72"/>
      <c r="G300" s="61"/>
      <c r="H300" s="61"/>
      <c r="I300" s="62"/>
      <c r="J300" s="62"/>
      <c r="K300" s="61"/>
      <c r="L300" s="61"/>
      <c r="M300" s="955"/>
      <c r="N300" s="43" t="s">
        <v>796</v>
      </c>
      <c r="O300" s="42"/>
      <c r="P300" s="42"/>
      <c r="Q300" s="42"/>
      <c r="R300" s="42"/>
      <c r="S300" s="42"/>
      <c r="T300" s="42"/>
      <c r="U300" s="42"/>
      <c r="V300" s="42"/>
      <c r="W300" s="42"/>
      <c r="X300" s="42"/>
      <c r="Y300" s="42"/>
      <c r="Z300" s="42"/>
    </row>
    <row r="301" spans="1:26" ht="45">
      <c r="A301" s="51" t="s">
        <v>561</v>
      </c>
      <c r="B301" s="64">
        <v>2021</v>
      </c>
      <c r="C301" s="64">
        <v>2022</v>
      </c>
      <c r="D301" s="51" t="s">
        <v>823</v>
      </c>
      <c r="E301" s="79"/>
      <c r="F301" s="74"/>
      <c r="G301" s="68"/>
      <c r="H301" s="68"/>
      <c r="I301" s="68"/>
      <c r="J301" s="68"/>
      <c r="K301" s="68"/>
      <c r="L301" s="68"/>
      <c r="M301" s="63"/>
      <c r="N301" s="85"/>
      <c r="O301" s="43"/>
      <c r="P301" s="42"/>
      <c r="Q301" s="42"/>
      <c r="R301" s="42"/>
      <c r="S301" s="42"/>
      <c r="T301" s="42"/>
      <c r="U301" s="42"/>
      <c r="V301" s="42"/>
      <c r="W301" s="42"/>
      <c r="X301" s="42"/>
      <c r="Y301" s="42"/>
      <c r="Z301" s="42"/>
    </row>
    <row r="302" spans="1:26" ht="51.75">
      <c r="A302" s="51" t="s">
        <v>824</v>
      </c>
      <c r="B302" s="64">
        <v>2021</v>
      </c>
      <c r="C302" s="64">
        <v>2022</v>
      </c>
      <c r="D302" s="51">
        <v>958133</v>
      </c>
      <c r="E302" s="71"/>
      <c r="F302" s="72"/>
      <c r="G302" s="61"/>
      <c r="H302" s="61"/>
      <c r="I302" s="62"/>
      <c r="J302" s="62"/>
      <c r="K302" s="61"/>
      <c r="L302" s="61"/>
      <c r="M302" s="63">
        <v>45012</v>
      </c>
      <c r="N302" s="43" t="s">
        <v>796</v>
      </c>
      <c r="O302" s="42"/>
      <c r="P302" s="42"/>
      <c r="Q302" s="42"/>
      <c r="R302" s="42"/>
      <c r="S302" s="42"/>
      <c r="T302" s="42"/>
      <c r="U302" s="42"/>
      <c r="V302" s="42"/>
      <c r="W302" s="42"/>
      <c r="X302" s="42"/>
      <c r="Y302" s="42"/>
      <c r="Z302" s="42"/>
    </row>
    <row r="303" spans="1:26" ht="39">
      <c r="A303" s="51" t="s">
        <v>563</v>
      </c>
      <c r="B303" s="64">
        <v>2021</v>
      </c>
      <c r="C303" s="64">
        <v>2022</v>
      </c>
      <c r="D303" s="51" t="s">
        <v>625</v>
      </c>
      <c r="E303" s="79"/>
      <c r="F303" s="74"/>
      <c r="G303" s="68"/>
      <c r="H303" s="68"/>
      <c r="I303" s="68"/>
      <c r="J303" s="68"/>
      <c r="K303" s="68"/>
      <c r="L303" s="68"/>
      <c r="M303" s="63">
        <v>45015</v>
      </c>
      <c r="N303" s="85"/>
      <c r="O303" s="43" t="s">
        <v>549</v>
      </c>
      <c r="P303" s="42"/>
      <c r="Q303" s="42"/>
      <c r="R303" s="42"/>
      <c r="S303" s="42"/>
      <c r="T303" s="42"/>
      <c r="U303" s="42"/>
      <c r="V303" s="42"/>
      <c r="W303" s="42"/>
      <c r="X303" s="42"/>
      <c r="Y303" s="42"/>
      <c r="Z303" s="42"/>
    </row>
    <row r="304" spans="1:26" ht="43.5">
      <c r="A304" s="51" t="s">
        <v>163</v>
      </c>
      <c r="B304" s="64">
        <v>2021</v>
      </c>
      <c r="C304" s="64">
        <v>2022</v>
      </c>
      <c r="D304" s="51">
        <v>17750</v>
      </c>
      <c r="E304" s="69"/>
      <c r="F304" s="72"/>
      <c r="G304" s="61"/>
      <c r="H304" s="61"/>
      <c r="I304" s="62"/>
      <c r="J304" s="62"/>
      <c r="K304" s="62"/>
      <c r="L304" s="61"/>
      <c r="M304" s="63">
        <v>45016</v>
      </c>
      <c r="N304" s="84" t="s">
        <v>782</v>
      </c>
      <c r="O304" s="43" t="s">
        <v>564</v>
      </c>
      <c r="P304" s="42"/>
      <c r="Q304" s="42"/>
      <c r="R304" s="42"/>
      <c r="S304" s="42"/>
      <c r="T304" s="42"/>
      <c r="U304" s="42"/>
      <c r="V304" s="42"/>
      <c r="W304" s="42"/>
      <c r="X304" s="42"/>
      <c r="Y304" s="42"/>
      <c r="Z304" s="42"/>
    </row>
    <row r="305" spans="1:26" ht="51.75">
      <c r="A305" s="51" t="s">
        <v>825</v>
      </c>
      <c r="B305" s="64">
        <v>2021</v>
      </c>
      <c r="C305" s="64">
        <v>2022</v>
      </c>
      <c r="D305" s="51">
        <v>324837</v>
      </c>
      <c r="E305" s="71"/>
      <c r="F305" s="72"/>
      <c r="G305" s="61"/>
      <c r="H305" s="61"/>
      <c r="I305" s="62"/>
      <c r="J305" s="62"/>
      <c r="K305" s="61"/>
      <c r="L305" s="61"/>
      <c r="M305" s="63">
        <v>45016</v>
      </c>
      <c r="N305" s="43" t="s">
        <v>796</v>
      </c>
      <c r="O305" s="42"/>
      <c r="P305" s="42"/>
      <c r="Q305" s="42"/>
      <c r="R305" s="42"/>
      <c r="S305" s="42"/>
      <c r="T305" s="42"/>
      <c r="U305" s="42"/>
      <c r="V305" s="42"/>
      <c r="W305" s="42"/>
      <c r="X305" s="42"/>
      <c r="Y305" s="42"/>
      <c r="Z305" s="42"/>
    </row>
    <row r="306" spans="1:26" ht="30">
      <c r="A306" s="51" t="s">
        <v>565</v>
      </c>
      <c r="B306" s="64">
        <v>2021</v>
      </c>
      <c r="C306" s="64">
        <v>2022</v>
      </c>
      <c r="D306" s="51">
        <v>82413</v>
      </c>
      <c r="E306" s="71"/>
      <c r="F306" s="72"/>
      <c r="G306" s="61"/>
      <c r="H306" s="61"/>
      <c r="I306" s="62"/>
      <c r="J306" s="62"/>
      <c r="K306" s="61"/>
      <c r="L306" s="61"/>
      <c r="M306" s="63">
        <v>45016</v>
      </c>
      <c r="N306" s="43" t="s">
        <v>651</v>
      </c>
      <c r="O306" s="43" t="s">
        <v>544</v>
      </c>
      <c r="P306" s="42"/>
      <c r="Q306" s="42"/>
      <c r="R306" s="42"/>
      <c r="S306" s="42"/>
      <c r="T306" s="42"/>
      <c r="U306" s="42"/>
      <c r="V306" s="42"/>
      <c r="W306" s="42"/>
      <c r="X306" s="42"/>
      <c r="Y306" s="42"/>
      <c r="Z306" s="42"/>
    </row>
    <row r="307" spans="1:26" ht="86.25">
      <c r="A307" s="51" t="s">
        <v>566</v>
      </c>
      <c r="B307" s="64">
        <v>2021</v>
      </c>
      <c r="C307" s="64">
        <v>2022</v>
      </c>
      <c r="D307" s="51">
        <v>2092742</v>
      </c>
      <c r="E307" s="69"/>
      <c r="F307" s="72"/>
      <c r="G307" s="61"/>
      <c r="H307" s="61"/>
      <c r="I307" s="62"/>
      <c r="J307" s="62"/>
      <c r="K307" s="62"/>
      <c r="L307" s="61"/>
      <c r="M307" s="63">
        <v>45016</v>
      </c>
      <c r="N307" s="84" t="s">
        <v>826</v>
      </c>
      <c r="O307" s="43" t="s">
        <v>369</v>
      </c>
      <c r="P307" s="42"/>
      <c r="Q307" s="42"/>
      <c r="R307" s="42"/>
      <c r="S307" s="42"/>
      <c r="T307" s="42"/>
      <c r="U307" s="42"/>
      <c r="V307" s="42"/>
      <c r="W307" s="42"/>
      <c r="X307" s="42"/>
      <c r="Y307" s="42"/>
      <c r="Z307" s="42"/>
    </row>
    <row r="308" spans="1:26" ht="51.75">
      <c r="A308" s="51" t="s">
        <v>205</v>
      </c>
      <c r="B308" s="64">
        <v>2021</v>
      </c>
      <c r="C308" s="64">
        <v>2022</v>
      </c>
      <c r="D308" s="51">
        <v>1023804</v>
      </c>
      <c r="E308" s="71"/>
      <c r="F308" s="72"/>
      <c r="G308" s="61"/>
      <c r="H308" s="62"/>
      <c r="I308" s="62"/>
      <c r="J308" s="62"/>
      <c r="K308" s="61"/>
      <c r="L308" s="61"/>
      <c r="M308" s="63">
        <v>45023</v>
      </c>
      <c r="N308" s="43" t="s">
        <v>827</v>
      </c>
      <c r="O308" s="42"/>
      <c r="P308" s="42"/>
      <c r="Q308" s="42"/>
      <c r="R308" s="42"/>
      <c r="S308" s="42"/>
      <c r="T308" s="42"/>
      <c r="U308" s="42"/>
      <c r="V308" s="42"/>
      <c r="W308" s="42"/>
      <c r="X308" s="42"/>
      <c r="Y308" s="42"/>
      <c r="Z308" s="42"/>
    </row>
    <row r="309" spans="1:26" ht="51.75">
      <c r="A309" s="51" t="s">
        <v>375</v>
      </c>
      <c r="B309" s="64">
        <v>2021</v>
      </c>
      <c r="C309" s="64">
        <v>2022</v>
      </c>
      <c r="D309" s="51">
        <v>1151330</v>
      </c>
      <c r="E309" s="71"/>
      <c r="F309" s="72"/>
      <c r="G309" s="61"/>
      <c r="H309" s="61"/>
      <c r="I309" s="62"/>
      <c r="J309" s="62"/>
      <c r="K309" s="61"/>
      <c r="L309" s="61"/>
      <c r="M309" s="63">
        <v>45026</v>
      </c>
      <c r="N309" s="43" t="s">
        <v>796</v>
      </c>
      <c r="O309" s="42"/>
      <c r="P309" s="42"/>
      <c r="Q309" s="42"/>
      <c r="R309" s="42"/>
      <c r="S309" s="42"/>
      <c r="T309" s="42"/>
      <c r="U309" s="42"/>
      <c r="V309" s="42"/>
      <c r="W309" s="42"/>
      <c r="X309" s="42"/>
      <c r="Y309" s="42"/>
      <c r="Z309" s="42"/>
    </row>
    <row r="310" spans="1:26" ht="39">
      <c r="A310" s="51" t="s">
        <v>567</v>
      </c>
      <c r="B310" s="64">
        <v>2021</v>
      </c>
      <c r="C310" s="64">
        <v>2022</v>
      </c>
      <c r="D310" s="51" t="s">
        <v>625</v>
      </c>
      <c r="E310" s="79"/>
      <c r="F310" s="74"/>
      <c r="G310" s="68"/>
      <c r="H310" s="68"/>
      <c r="I310" s="68"/>
      <c r="J310" s="68"/>
      <c r="K310" s="68"/>
      <c r="L310" s="68"/>
      <c r="M310" s="63">
        <v>45026</v>
      </c>
      <c r="N310" s="85"/>
      <c r="O310" s="43" t="s">
        <v>549</v>
      </c>
      <c r="P310" s="42"/>
      <c r="Q310" s="42"/>
      <c r="R310" s="42"/>
      <c r="S310" s="42"/>
      <c r="T310" s="42"/>
      <c r="U310" s="42"/>
      <c r="V310" s="42"/>
      <c r="W310" s="42"/>
      <c r="X310" s="42"/>
      <c r="Y310" s="42"/>
      <c r="Z310" s="42"/>
    </row>
    <row r="311" spans="1:26" ht="51.75">
      <c r="A311" s="51" t="s">
        <v>828</v>
      </c>
      <c r="B311" s="64">
        <v>2021</v>
      </c>
      <c r="C311" s="64">
        <v>2022</v>
      </c>
      <c r="D311" s="51">
        <v>25554</v>
      </c>
      <c r="E311" s="71"/>
      <c r="F311" s="72"/>
      <c r="G311" s="61"/>
      <c r="H311" s="61"/>
      <c r="I311" s="62"/>
      <c r="J311" s="62"/>
      <c r="K311" s="61"/>
      <c r="L311" s="61"/>
      <c r="M311" s="63">
        <v>45028</v>
      </c>
      <c r="N311" s="43" t="s">
        <v>829</v>
      </c>
      <c r="O311" s="42"/>
      <c r="P311" s="42"/>
      <c r="Q311" s="42"/>
      <c r="R311" s="42"/>
      <c r="S311" s="42"/>
      <c r="T311" s="42"/>
      <c r="U311" s="42"/>
      <c r="V311" s="42"/>
      <c r="W311" s="42"/>
      <c r="X311" s="42"/>
      <c r="Y311" s="42"/>
      <c r="Z311" s="42"/>
    </row>
    <row r="312" spans="1:26" ht="86.25">
      <c r="A312" s="51" t="s">
        <v>568</v>
      </c>
      <c r="B312" s="64">
        <v>2021</v>
      </c>
      <c r="C312" s="64">
        <v>2022</v>
      </c>
      <c r="D312" s="51">
        <v>388842</v>
      </c>
      <c r="E312" s="69"/>
      <c r="F312" s="72"/>
      <c r="G312" s="61"/>
      <c r="H312" s="61"/>
      <c r="I312" s="62"/>
      <c r="J312" s="62"/>
      <c r="K312" s="62"/>
      <c r="L312" s="61"/>
      <c r="M312" s="63">
        <v>45033</v>
      </c>
      <c r="N312" s="84" t="s">
        <v>826</v>
      </c>
      <c r="O312" s="43" t="s">
        <v>369</v>
      </c>
      <c r="P312" s="42"/>
      <c r="Q312" s="42"/>
      <c r="R312" s="42"/>
      <c r="S312" s="42"/>
      <c r="T312" s="42"/>
      <c r="U312" s="42"/>
      <c r="V312" s="42"/>
      <c r="W312" s="42"/>
      <c r="X312" s="42"/>
      <c r="Y312" s="42"/>
      <c r="Z312" s="42"/>
    </row>
    <row r="313" spans="1:26" ht="45">
      <c r="A313" s="51" t="s">
        <v>569</v>
      </c>
      <c r="B313" s="64">
        <v>2021</v>
      </c>
      <c r="C313" s="64">
        <v>2022</v>
      </c>
      <c r="D313" s="51">
        <v>1095430</v>
      </c>
      <c r="E313" s="71"/>
      <c r="F313" s="72"/>
      <c r="G313" s="61"/>
      <c r="H313" s="61"/>
      <c r="I313" s="62"/>
      <c r="J313" s="62"/>
      <c r="K313" s="62"/>
      <c r="L313" s="62"/>
      <c r="M313" s="63">
        <v>45040</v>
      </c>
      <c r="N313" s="43" t="s">
        <v>651</v>
      </c>
      <c r="O313" s="43" t="s">
        <v>544</v>
      </c>
      <c r="P313" s="42"/>
      <c r="Q313" s="42"/>
      <c r="R313" s="42"/>
      <c r="S313" s="42"/>
      <c r="T313" s="42"/>
      <c r="U313" s="42"/>
      <c r="V313" s="42"/>
      <c r="W313" s="42"/>
      <c r="X313" s="42"/>
      <c r="Y313" s="42"/>
      <c r="Z313" s="42"/>
    </row>
    <row r="314" spans="1:26" ht="45">
      <c r="A314" s="51" t="s">
        <v>570</v>
      </c>
      <c r="B314" s="64">
        <v>2021</v>
      </c>
      <c r="C314" s="64">
        <v>2022</v>
      </c>
      <c r="D314" s="51">
        <v>586385</v>
      </c>
      <c r="E314" s="71"/>
      <c r="F314" s="72"/>
      <c r="G314" s="61"/>
      <c r="H314" s="61"/>
      <c r="I314" s="62"/>
      <c r="J314" s="62"/>
      <c r="K314" s="61"/>
      <c r="L314" s="61"/>
      <c r="M314" s="63">
        <v>45041</v>
      </c>
      <c r="N314" s="43" t="s">
        <v>651</v>
      </c>
      <c r="O314" s="43" t="s">
        <v>544</v>
      </c>
      <c r="P314" s="42"/>
      <c r="Q314" s="42"/>
      <c r="R314" s="42"/>
      <c r="S314" s="42"/>
      <c r="T314" s="42"/>
      <c r="U314" s="42"/>
      <c r="V314" s="42"/>
      <c r="W314" s="42"/>
      <c r="X314" s="42"/>
      <c r="Y314" s="42"/>
      <c r="Z314" s="42"/>
    </row>
    <row r="315" spans="1:26" ht="51.75">
      <c r="A315" s="51" t="s">
        <v>830</v>
      </c>
      <c r="B315" s="64">
        <v>2021</v>
      </c>
      <c r="C315" s="64">
        <v>2022</v>
      </c>
      <c r="D315" s="51">
        <v>209883</v>
      </c>
      <c r="E315" s="71"/>
      <c r="F315" s="72"/>
      <c r="G315" s="62"/>
      <c r="H315" s="61"/>
      <c r="I315" s="62"/>
      <c r="J315" s="62"/>
      <c r="K315" s="61"/>
      <c r="L315" s="61"/>
      <c r="M315" s="63">
        <v>45042</v>
      </c>
      <c r="N315" s="43" t="s">
        <v>829</v>
      </c>
      <c r="O315" s="42"/>
      <c r="P315" s="42"/>
      <c r="Q315" s="42"/>
      <c r="R315" s="42"/>
      <c r="S315" s="42"/>
      <c r="T315" s="42"/>
      <c r="U315" s="42"/>
      <c r="V315" s="42"/>
      <c r="W315" s="42"/>
      <c r="X315" s="42"/>
      <c r="Y315" s="42"/>
      <c r="Z315" s="42"/>
    </row>
    <row r="316" spans="1:26" ht="30">
      <c r="A316" s="51" t="s">
        <v>571</v>
      </c>
      <c r="B316" s="64">
        <v>2021</v>
      </c>
      <c r="C316" s="64">
        <v>2022</v>
      </c>
      <c r="D316" s="51">
        <v>71753</v>
      </c>
      <c r="E316" s="71"/>
      <c r="F316" s="72"/>
      <c r="G316" s="61"/>
      <c r="H316" s="61"/>
      <c r="I316" s="62"/>
      <c r="J316" s="62"/>
      <c r="K316" s="61"/>
      <c r="L316" s="61"/>
      <c r="M316" s="63">
        <v>45047</v>
      </c>
      <c r="N316" s="43" t="s">
        <v>757</v>
      </c>
      <c r="O316" s="43" t="s">
        <v>544</v>
      </c>
      <c r="P316" s="42"/>
      <c r="Q316" s="42"/>
      <c r="R316" s="42"/>
      <c r="S316" s="42"/>
      <c r="T316" s="42"/>
      <c r="U316" s="42"/>
      <c r="V316" s="42"/>
      <c r="W316" s="42"/>
      <c r="X316" s="42"/>
      <c r="Y316" s="42"/>
      <c r="Z316" s="42"/>
    </row>
    <row r="317" spans="1:26" ht="30">
      <c r="A317" s="51" t="s">
        <v>831</v>
      </c>
      <c r="B317" s="64">
        <v>2021</v>
      </c>
      <c r="C317" s="64">
        <v>2022</v>
      </c>
      <c r="D317" s="51">
        <v>727521</v>
      </c>
      <c r="E317" s="71"/>
      <c r="F317" s="72"/>
      <c r="G317" s="61"/>
      <c r="H317" s="61"/>
      <c r="I317" s="62"/>
      <c r="J317" s="62"/>
      <c r="K317" s="61"/>
      <c r="L317" s="61"/>
      <c r="M317" s="63">
        <v>45048</v>
      </c>
      <c r="N317" s="43" t="s">
        <v>651</v>
      </c>
      <c r="O317" s="43" t="s">
        <v>544</v>
      </c>
      <c r="P317" s="42"/>
      <c r="Q317" s="42"/>
      <c r="R317" s="42"/>
      <c r="S317" s="42"/>
      <c r="T317" s="42"/>
      <c r="U317" s="42"/>
      <c r="V317" s="42"/>
      <c r="W317" s="42"/>
      <c r="X317" s="42"/>
      <c r="Y317" s="42"/>
      <c r="Z317" s="42"/>
    </row>
    <row r="318" spans="1:26" ht="85.5">
      <c r="A318" s="51" t="s">
        <v>188</v>
      </c>
      <c r="B318" s="64">
        <v>2021</v>
      </c>
      <c r="C318" s="64">
        <v>2022</v>
      </c>
      <c r="D318" s="51" t="s">
        <v>625</v>
      </c>
      <c r="E318" s="79"/>
      <c r="F318" s="74"/>
      <c r="G318" s="68"/>
      <c r="H318" s="68"/>
      <c r="I318" s="68"/>
      <c r="J318" s="68"/>
      <c r="K318" s="68"/>
      <c r="L318" s="68"/>
      <c r="M318" s="66" t="s">
        <v>832</v>
      </c>
      <c r="N318" s="84" t="s">
        <v>744</v>
      </c>
      <c r="O318" s="42"/>
      <c r="P318" s="42"/>
      <c r="Q318" s="42"/>
      <c r="R318" s="42"/>
      <c r="S318" s="42"/>
      <c r="T318" s="42"/>
      <c r="U318" s="42"/>
      <c r="V318" s="42"/>
      <c r="W318" s="42"/>
      <c r="X318" s="42"/>
      <c r="Y318" s="42"/>
      <c r="Z318" s="42"/>
    </row>
    <row r="319" spans="1:26" ht="45">
      <c r="A319" s="51" t="s">
        <v>572</v>
      </c>
      <c r="B319" s="64">
        <v>2021</v>
      </c>
      <c r="C319" s="64">
        <v>2022</v>
      </c>
      <c r="D319" s="51">
        <v>1276912</v>
      </c>
      <c r="E319" s="71"/>
      <c r="F319" s="72"/>
      <c r="G319" s="61"/>
      <c r="H319" s="62"/>
      <c r="I319" s="62"/>
      <c r="J319" s="62"/>
      <c r="K319" s="62"/>
      <c r="L319" s="61"/>
      <c r="M319" s="63">
        <v>45049</v>
      </c>
      <c r="N319" s="43" t="s">
        <v>651</v>
      </c>
      <c r="O319" s="43" t="s">
        <v>544</v>
      </c>
      <c r="P319" s="42"/>
      <c r="Q319" s="42"/>
      <c r="R319" s="42"/>
      <c r="S319" s="42"/>
      <c r="T319" s="42"/>
      <c r="U319" s="42"/>
      <c r="V319" s="42"/>
      <c r="W319" s="42"/>
      <c r="X319" s="42"/>
      <c r="Y319" s="42"/>
      <c r="Z319" s="42"/>
    </row>
    <row r="320" spans="1:26" ht="45">
      <c r="A320" s="51" t="s">
        <v>573</v>
      </c>
      <c r="B320" s="64">
        <v>2021</v>
      </c>
      <c r="C320" s="64">
        <v>2022</v>
      </c>
      <c r="D320" s="51">
        <v>230400</v>
      </c>
      <c r="E320" s="71"/>
      <c r="F320" s="72"/>
      <c r="G320" s="61"/>
      <c r="H320" s="61"/>
      <c r="I320" s="62"/>
      <c r="J320" s="62"/>
      <c r="K320" s="62"/>
      <c r="L320" s="61"/>
      <c r="M320" s="63">
        <v>45051</v>
      </c>
      <c r="N320" s="43" t="s">
        <v>651</v>
      </c>
      <c r="O320" s="43" t="s">
        <v>544</v>
      </c>
      <c r="P320" s="42"/>
      <c r="Q320" s="42"/>
      <c r="R320" s="42"/>
      <c r="S320" s="42"/>
      <c r="T320" s="42"/>
      <c r="U320" s="42"/>
      <c r="V320" s="42"/>
      <c r="W320" s="42"/>
      <c r="X320" s="42"/>
      <c r="Y320" s="42"/>
      <c r="Z320" s="42"/>
    </row>
    <row r="321" spans="1:26" ht="51.75">
      <c r="A321" s="51" t="s">
        <v>833</v>
      </c>
      <c r="B321" s="64">
        <v>2021</v>
      </c>
      <c r="C321" s="64">
        <v>2022</v>
      </c>
      <c r="D321" s="51">
        <v>229607</v>
      </c>
      <c r="E321" s="71"/>
      <c r="F321" s="72"/>
      <c r="G321" s="62"/>
      <c r="H321" s="61"/>
      <c r="I321" s="62"/>
      <c r="J321" s="62"/>
      <c r="K321" s="61"/>
      <c r="L321" s="61"/>
      <c r="M321" s="63">
        <v>45051</v>
      </c>
      <c r="N321" s="43" t="s">
        <v>829</v>
      </c>
      <c r="O321" s="42"/>
      <c r="P321" s="42"/>
      <c r="Q321" s="42"/>
      <c r="R321" s="42"/>
      <c r="S321" s="42"/>
      <c r="T321" s="42"/>
      <c r="U321" s="42"/>
      <c r="V321" s="42"/>
      <c r="W321" s="42"/>
      <c r="X321" s="42"/>
      <c r="Y321" s="42"/>
      <c r="Z321" s="42"/>
    </row>
    <row r="322" spans="1:26" ht="51.75">
      <c r="A322" s="51" t="s">
        <v>834</v>
      </c>
      <c r="B322" s="64">
        <v>2021</v>
      </c>
      <c r="C322" s="64">
        <v>2022</v>
      </c>
      <c r="D322" s="51">
        <v>1037075</v>
      </c>
      <c r="E322" s="71"/>
      <c r="F322" s="72"/>
      <c r="G322" s="61"/>
      <c r="H322" s="61"/>
      <c r="I322" s="62"/>
      <c r="J322" s="62"/>
      <c r="K322" s="61"/>
      <c r="L322" s="61"/>
      <c r="M322" s="63">
        <v>45054</v>
      </c>
      <c r="N322" s="43" t="s">
        <v>829</v>
      </c>
      <c r="O322" s="42"/>
      <c r="P322" s="42"/>
      <c r="Q322" s="42"/>
      <c r="R322" s="42"/>
      <c r="S322" s="42"/>
      <c r="T322" s="42"/>
      <c r="U322" s="42"/>
      <c r="V322" s="42"/>
      <c r="W322" s="42"/>
      <c r="X322" s="42"/>
      <c r="Y322" s="42"/>
      <c r="Z322" s="42"/>
    </row>
    <row r="323" spans="1:26" ht="51.75">
      <c r="A323" s="51" t="s">
        <v>835</v>
      </c>
      <c r="B323" s="64">
        <v>2021</v>
      </c>
      <c r="C323" s="64">
        <v>2022</v>
      </c>
      <c r="D323" s="51">
        <v>95588</v>
      </c>
      <c r="E323" s="71"/>
      <c r="F323" s="72"/>
      <c r="G323" s="61"/>
      <c r="H323" s="61"/>
      <c r="I323" s="62"/>
      <c r="J323" s="62"/>
      <c r="K323" s="61"/>
      <c r="L323" s="61"/>
      <c r="M323" s="63">
        <v>45056</v>
      </c>
      <c r="N323" s="43" t="s">
        <v>796</v>
      </c>
      <c r="O323" s="42"/>
      <c r="P323" s="42"/>
      <c r="Q323" s="42"/>
      <c r="R323" s="42"/>
      <c r="S323" s="42"/>
      <c r="T323" s="42"/>
      <c r="U323" s="42"/>
      <c r="V323" s="42"/>
      <c r="W323" s="42"/>
      <c r="X323" s="42"/>
      <c r="Y323" s="42"/>
      <c r="Z323" s="42"/>
    </row>
    <row r="324" spans="1:26" ht="39">
      <c r="A324" s="51" t="s">
        <v>574</v>
      </c>
      <c r="B324" s="64">
        <v>2021</v>
      </c>
      <c r="C324" s="64">
        <v>2022</v>
      </c>
      <c r="D324" s="51">
        <v>777343</v>
      </c>
      <c r="E324" s="71"/>
      <c r="F324" s="70"/>
      <c r="G324" s="61"/>
      <c r="H324" s="61"/>
      <c r="I324" s="62"/>
      <c r="J324" s="62"/>
      <c r="K324" s="62"/>
      <c r="L324" s="62"/>
      <c r="M324" s="63">
        <v>45061</v>
      </c>
      <c r="N324" s="84" t="s">
        <v>369</v>
      </c>
      <c r="O324" s="43" t="s">
        <v>810</v>
      </c>
      <c r="P324" s="42"/>
      <c r="Q324" s="42"/>
      <c r="R324" s="42"/>
      <c r="S324" s="42"/>
      <c r="T324" s="42"/>
      <c r="U324" s="42"/>
      <c r="V324" s="42"/>
      <c r="W324" s="42"/>
      <c r="X324" s="42"/>
      <c r="Y324" s="42"/>
      <c r="Z324" s="42"/>
    </row>
    <row r="325" spans="1:26" ht="51.75">
      <c r="A325" s="51" t="s">
        <v>836</v>
      </c>
      <c r="B325" s="64">
        <v>2021</v>
      </c>
      <c r="C325" s="64">
        <v>2022</v>
      </c>
      <c r="D325" s="51">
        <v>686777</v>
      </c>
      <c r="E325" s="71"/>
      <c r="F325" s="72"/>
      <c r="G325" s="61"/>
      <c r="H325" s="61"/>
      <c r="I325" s="62"/>
      <c r="J325" s="62"/>
      <c r="K325" s="61"/>
      <c r="L325" s="61"/>
      <c r="M325" s="63">
        <v>45062</v>
      </c>
      <c r="N325" s="43" t="s">
        <v>796</v>
      </c>
      <c r="O325" s="42"/>
      <c r="P325" s="42"/>
      <c r="Q325" s="42"/>
      <c r="R325" s="42"/>
      <c r="S325" s="42"/>
      <c r="T325" s="42"/>
      <c r="U325" s="42"/>
      <c r="V325" s="42"/>
      <c r="W325" s="42"/>
      <c r="X325" s="42"/>
      <c r="Y325" s="42"/>
      <c r="Z325" s="42"/>
    </row>
    <row r="326" spans="1:26" ht="51.75">
      <c r="A326" s="51" t="s">
        <v>837</v>
      </c>
      <c r="B326" s="64">
        <v>2021</v>
      </c>
      <c r="C326" s="64">
        <v>2022</v>
      </c>
      <c r="D326" s="51">
        <v>1113820</v>
      </c>
      <c r="E326" s="71"/>
      <c r="F326" s="72"/>
      <c r="G326" s="61"/>
      <c r="H326" s="61"/>
      <c r="I326" s="62"/>
      <c r="J326" s="62"/>
      <c r="K326" s="61"/>
      <c r="L326" s="61"/>
      <c r="M326" s="63">
        <v>45063</v>
      </c>
      <c r="N326" s="43" t="s">
        <v>796</v>
      </c>
      <c r="O326" s="42"/>
      <c r="P326" s="42"/>
      <c r="Q326" s="42"/>
      <c r="R326" s="42"/>
      <c r="S326" s="42"/>
      <c r="T326" s="42"/>
      <c r="U326" s="42"/>
      <c r="V326" s="42"/>
      <c r="W326" s="42"/>
      <c r="X326" s="42"/>
      <c r="Y326" s="42"/>
      <c r="Z326" s="42"/>
    </row>
    <row r="327" spans="1:26" ht="45">
      <c r="A327" s="51" t="s">
        <v>838</v>
      </c>
      <c r="B327" s="64">
        <v>2021</v>
      </c>
      <c r="C327" s="64">
        <v>2022</v>
      </c>
      <c r="D327" s="51" t="s">
        <v>625</v>
      </c>
      <c r="E327" s="53" t="s">
        <v>802</v>
      </c>
      <c r="F327" s="74"/>
      <c r="G327" s="68"/>
      <c r="H327" s="68"/>
      <c r="I327" s="68"/>
      <c r="J327" s="68"/>
      <c r="K327" s="68"/>
      <c r="L327" s="68"/>
      <c r="M327" s="63">
        <v>45064</v>
      </c>
      <c r="N327" s="85"/>
      <c r="O327" s="42"/>
      <c r="P327" s="42"/>
      <c r="Q327" s="42"/>
      <c r="R327" s="42"/>
      <c r="S327" s="42"/>
      <c r="T327" s="42"/>
      <c r="U327" s="42"/>
      <c r="V327" s="42"/>
      <c r="W327" s="42"/>
      <c r="X327" s="42"/>
      <c r="Y327" s="42"/>
      <c r="Z327" s="42"/>
    </row>
    <row r="328" spans="1:26" ht="51.75">
      <c r="A328" s="51" t="s">
        <v>839</v>
      </c>
      <c r="B328" s="64">
        <v>2021</v>
      </c>
      <c r="C328" s="64">
        <v>2022</v>
      </c>
      <c r="D328" s="51">
        <v>507460</v>
      </c>
      <c r="E328" s="71"/>
      <c r="F328" s="72"/>
      <c r="G328" s="61"/>
      <c r="H328" s="61"/>
      <c r="I328" s="62"/>
      <c r="J328" s="62"/>
      <c r="K328" s="61"/>
      <c r="L328" s="62"/>
      <c r="M328" s="63">
        <v>45064</v>
      </c>
      <c r="N328" s="43" t="s">
        <v>840</v>
      </c>
      <c r="O328" s="42"/>
      <c r="P328" s="42"/>
      <c r="Q328" s="42"/>
      <c r="R328" s="42"/>
      <c r="S328" s="42"/>
      <c r="T328" s="42"/>
      <c r="U328" s="42"/>
      <c r="V328" s="42"/>
      <c r="W328" s="42"/>
      <c r="X328" s="42"/>
      <c r="Y328" s="42"/>
      <c r="Z328" s="42"/>
    </row>
    <row r="329" spans="1:26" ht="45">
      <c r="A329" s="51" t="s">
        <v>576</v>
      </c>
      <c r="B329" s="64">
        <v>2021</v>
      </c>
      <c r="C329" s="64">
        <v>2022</v>
      </c>
      <c r="D329" s="51">
        <v>426604</v>
      </c>
      <c r="E329" s="71"/>
      <c r="F329" s="72"/>
      <c r="G329" s="61"/>
      <c r="H329" s="61"/>
      <c r="I329" s="62"/>
      <c r="J329" s="62"/>
      <c r="K329" s="62"/>
      <c r="L329" s="62"/>
      <c r="M329" s="63">
        <v>45065</v>
      </c>
      <c r="N329" s="43" t="s">
        <v>651</v>
      </c>
      <c r="O329" s="43" t="s">
        <v>544</v>
      </c>
      <c r="P329" s="42"/>
      <c r="Q329" s="42"/>
      <c r="R329" s="42"/>
      <c r="S329" s="42"/>
      <c r="T329" s="42"/>
      <c r="U329" s="42"/>
      <c r="V329" s="42"/>
      <c r="W329" s="42"/>
      <c r="X329" s="42"/>
      <c r="Y329" s="42"/>
      <c r="Z329" s="42"/>
    </row>
    <row r="330" spans="1:26" ht="51.75">
      <c r="A330" s="51" t="s">
        <v>841</v>
      </c>
      <c r="B330" s="64">
        <v>2021</v>
      </c>
      <c r="C330" s="64">
        <v>2022</v>
      </c>
      <c r="D330" s="51">
        <v>947548</v>
      </c>
      <c r="E330" s="71"/>
      <c r="F330" s="72"/>
      <c r="G330" s="62"/>
      <c r="H330" s="61"/>
      <c r="I330" s="62"/>
      <c r="J330" s="62"/>
      <c r="K330" s="61"/>
      <c r="L330" s="61"/>
      <c r="M330" s="63">
        <v>45069</v>
      </c>
      <c r="N330" s="43" t="s">
        <v>840</v>
      </c>
      <c r="O330" s="42"/>
      <c r="P330" s="42"/>
      <c r="Q330" s="42"/>
      <c r="R330" s="42"/>
      <c r="S330" s="42"/>
      <c r="T330" s="42"/>
      <c r="U330" s="42"/>
      <c r="V330" s="42"/>
      <c r="W330" s="42"/>
      <c r="X330" s="42"/>
      <c r="Y330" s="42"/>
      <c r="Z330" s="42"/>
    </row>
    <row r="331" spans="1:26" ht="51.75">
      <c r="A331" s="51" t="s">
        <v>842</v>
      </c>
      <c r="B331" s="64">
        <v>2021</v>
      </c>
      <c r="C331" s="64">
        <v>2022</v>
      </c>
      <c r="D331" s="51">
        <v>275178</v>
      </c>
      <c r="E331" s="71"/>
      <c r="F331" s="72"/>
      <c r="G331" s="61"/>
      <c r="H331" s="61"/>
      <c r="I331" s="62"/>
      <c r="J331" s="62"/>
      <c r="K331" s="61"/>
      <c r="L331" s="61"/>
      <c r="M331" s="63">
        <v>45071</v>
      </c>
      <c r="N331" s="43" t="s">
        <v>840</v>
      </c>
      <c r="O331" s="42"/>
      <c r="P331" s="42"/>
      <c r="Q331" s="42"/>
      <c r="R331" s="42"/>
      <c r="S331" s="42"/>
      <c r="T331" s="42"/>
      <c r="U331" s="42"/>
      <c r="V331" s="42"/>
      <c r="W331" s="42"/>
      <c r="X331" s="42"/>
      <c r="Y331" s="42"/>
      <c r="Z331" s="42"/>
    </row>
    <row r="332" spans="1:26" ht="45">
      <c r="A332" s="51" t="s">
        <v>577</v>
      </c>
      <c r="B332" s="64">
        <v>2021</v>
      </c>
      <c r="C332" s="64">
        <v>2022</v>
      </c>
      <c r="D332" s="51">
        <v>59463</v>
      </c>
      <c r="E332" s="71"/>
      <c r="F332" s="70"/>
      <c r="G332" s="61"/>
      <c r="H332" s="62"/>
      <c r="I332" s="62"/>
      <c r="J332" s="62"/>
      <c r="K332" s="61"/>
      <c r="L332" s="61"/>
      <c r="M332" s="63">
        <v>45075</v>
      </c>
      <c r="N332" s="84" t="s">
        <v>369</v>
      </c>
      <c r="O332" s="43" t="s">
        <v>547</v>
      </c>
      <c r="P332" s="42"/>
      <c r="Q332" s="42"/>
      <c r="R332" s="42"/>
      <c r="S332" s="42"/>
      <c r="T332" s="42"/>
      <c r="U332" s="42"/>
      <c r="V332" s="42"/>
      <c r="W332" s="42"/>
      <c r="X332" s="42"/>
      <c r="Y332" s="42"/>
      <c r="Z332" s="42"/>
    </row>
    <row r="333" spans="1:26" ht="51.75">
      <c r="A333" s="51" t="s">
        <v>843</v>
      </c>
      <c r="B333" s="64">
        <v>2021</v>
      </c>
      <c r="C333" s="64">
        <v>2022</v>
      </c>
      <c r="D333" s="51">
        <v>235442</v>
      </c>
      <c r="E333" s="71"/>
      <c r="F333" s="72"/>
      <c r="G333" s="61"/>
      <c r="H333" s="61"/>
      <c r="I333" s="62"/>
      <c r="J333" s="62"/>
      <c r="K333" s="61"/>
      <c r="L333" s="61"/>
      <c r="M333" s="63">
        <v>45075</v>
      </c>
      <c r="N333" s="43" t="s">
        <v>840</v>
      </c>
      <c r="O333" s="42"/>
      <c r="P333" s="42"/>
      <c r="Q333" s="42"/>
      <c r="R333" s="42"/>
      <c r="S333" s="42"/>
      <c r="T333" s="42"/>
      <c r="U333" s="42"/>
      <c r="V333" s="42"/>
      <c r="W333" s="42"/>
      <c r="X333" s="42"/>
      <c r="Y333" s="42"/>
      <c r="Z333" s="42"/>
    </row>
    <row r="334" spans="1:26" ht="39">
      <c r="A334" s="51" t="s">
        <v>219</v>
      </c>
      <c r="B334" s="64">
        <v>2021</v>
      </c>
      <c r="C334" s="64">
        <v>2022</v>
      </c>
      <c r="D334" s="51" t="s">
        <v>625</v>
      </c>
      <c r="E334" s="79"/>
      <c r="F334" s="74"/>
      <c r="G334" s="68"/>
      <c r="H334" s="68"/>
      <c r="I334" s="68"/>
      <c r="J334" s="68"/>
      <c r="K334" s="68"/>
      <c r="L334" s="68"/>
      <c r="M334" s="63">
        <v>45077</v>
      </c>
      <c r="N334" s="85"/>
      <c r="O334" s="43" t="s">
        <v>844</v>
      </c>
      <c r="P334" s="42"/>
      <c r="Q334" s="42"/>
      <c r="R334" s="42"/>
      <c r="S334" s="42"/>
      <c r="T334" s="42"/>
      <c r="U334" s="42"/>
      <c r="V334" s="42"/>
      <c r="W334" s="42"/>
      <c r="X334" s="42"/>
      <c r="Y334" s="42"/>
      <c r="Z334" s="42"/>
    </row>
    <row r="335" spans="1:26" ht="39">
      <c r="A335" s="51" t="s">
        <v>240</v>
      </c>
      <c r="B335" s="64">
        <v>2021</v>
      </c>
      <c r="C335" s="64">
        <v>2022</v>
      </c>
      <c r="D335" s="51" t="s">
        <v>625</v>
      </c>
      <c r="E335" s="79"/>
      <c r="F335" s="74"/>
      <c r="G335" s="68"/>
      <c r="H335" s="68"/>
      <c r="I335" s="68"/>
      <c r="J335" s="68"/>
      <c r="K335" s="68"/>
      <c r="L335" s="68"/>
      <c r="M335" s="63">
        <v>45077</v>
      </c>
      <c r="N335" s="85"/>
      <c r="O335" s="43" t="s">
        <v>844</v>
      </c>
      <c r="P335" s="42"/>
      <c r="Q335" s="42"/>
      <c r="R335" s="42"/>
      <c r="S335" s="42"/>
      <c r="T335" s="42"/>
      <c r="U335" s="42"/>
      <c r="V335" s="42"/>
      <c r="W335" s="42"/>
      <c r="X335" s="42"/>
      <c r="Y335" s="42"/>
      <c r="Z335" s="42"/>
    </row>
    <row r="336" spans="1:26" ht="51.75">
      <c r="A336" s="51" t="s">
        <v>74</v>
      </c>
      <c r="B336" s="64">
        <v>2021</v>
      </c>
      <c r="C336" s="64">
        <v>2022</v>
      </c>
      <c r="D336" s="51">
        <v>1504368</v>
      </c>
      <c r="E336" s="71"/>
      <c r="F336" s="72"/>
      <c r="G336" s="61"/>
      <c r="H336" s="61"/>
      <c r="I336" s="62"/>
      <c r="J336" s="62"/>
      <c r="K336" s="61"/>
      <c r="L336" s="61"/>
      <c r="M336" s="63">
        <v>45083</v>
      </c>
      <c r="N336" s="43" t="s">
        <v>796</v>
      </c>
      <c r="O336" s="42"/>
      <c r="P336" s="42"/>
      <c r="Q336" s="42"/>
      <c r="R336" s="42"/>
      <c r="S336" s="42"/>
      <c r="T336" s="42"/>
      <c r="U336" s="42"/>
      <c r="V336" s="42"/>
      <c r="W336" s="42"/>
      <c r="X336" s="42"/>
      <c r="Y336" s="42"/>
      <c r="Z336" s="42"/>
    </row>
    <row r="337" spans="1:26" ht="51.75">
      <c r="A337" s="51" t="s">
        <v>845</v>
      </c>
      <c r="B337" s="64">
        <v>2021</v>
      </c>
      <c r="C337" s="64">
        <v>2022</v>
      </c>
      <c r="D337" s="51">
        <v>244042</v>
      </c>
      <c r="E337" s="71"/>
      <c r="F337" s="72"/>
      <c r="G337" s="61"/>
      <c r="H337" s="61"/>
      <c r="I337" s="62"/>
      <c r="J337" s="62"/>
      <c r="K337" s="61"/>
      <c r="L337" s="61"/>
      <c r="M337" s="63">
        <v>45084</v>
      </c>
      <c r="N337" s="43" t="s">
        <v>827</v>
      </c>
      <c r="O337" s="42"/>
      <c r="P337" s="42"/>
      <c r="Q337" s="42"/>
      <c r="R337" s="42"/>
      <c r="S337" s="42"/>
      <c r="T337" s="42"/>
      <c r="U337" s="42"/>
      <c r="V337" s="42"/>
      <c r="W337" s="42"/>
      <c r="X337" s="42"/>
      <c r="Y337" s="42"/>
      <c r="Z337" s="42"/>
    </row>
    <row r="338" spans="1:26" ht="45">
      <c r="A338" s="51" t="s">
        <v>189</v>
      </c>
      <c r="B338" s="64">
        <v>2021</v>
      </c>
      <c r="C338" s="64">
        <v>2022</v>
      </c>
      <c r="D338" s="51" t="s">
        <v>625</v>
      </c>
      <c r="E338" s="79"/>
      <c r="F338" s="74"/>
      <c r="G338" s="68"/>
      <c r="H338" s="68"/>
      <c r="I338" s="68"/>
      <c r="J338" s="68"/>
      <c r="K338" s="68"/>
      <c r="L338" s="68"/>
      <c r="M338" s="63">
        <v>45085</v>
      </c>
      <c r="N338" s="43" t="s">
        <v>564</v>
      </c>
      <c r="O338" s="43" t="s">
        <v>454</v>
      </c>
      <c r="P338" s="42"/>
      <c r="Q338" s="42"/>
      <c r="R338" s="42"/>
      <c r="S338" s="42"/>
      <c r="T338" s="42"/>
      <c r="U338" s="42"/>
      <c r="V338" s="42"/>
      <c r="W338" s="42"/>
      <c r="X338" s="42"/>
      <c r="Y338" s="42"/>
      <c r="Z338" s="42"/>
    </row>
    <row r="339" spans="1:26" ht="86.25">
      <c r="A339" s="51" t="s">
        <v>578</v>
      </c>
      <c r="B339" s="64">
        <v>2021</v>
      </c>
      <c r="C339" s="64">
        <v>2022</v>
      </c>
      <c r="D339" s="51">
        <v>2082155</v>
      </c>
      <c r="E339" s="69"/>
      <c r="F339" s="72"/>
      <c r="G339" s="61"/>
      <c r="H339" s="61"/>
      <c r="I339" s="62"/>
      <c r="J339" s="62"/>
      <c r="K339" s="62"/>
      <c r="L339" s="62"/>
      <c r="M339" s="63">
        <v>45083</v>
      </c>
      <c r="N339" s="84" t="s">
        <v>846</v>
      </c>
      <c r="O339" s="43" t="s">
        <v>369</v>
      </c>
      <c r="P339" s="42"/>
      <c r="Q339" s="42"/>
      <c r="R339" s="42"/>
      <c r="S339" s="42"/>
      <c r="T339" s="42"/>
      <c r="U339" s="42"/>
      <c r="V339" s="42"/>
      <c r="W339" s="42"/>
      <c r="X339" s="42"/>
      <c r="Y339" s="42"/>
      <c r="Z339" s="42"/>
    </row>
    <row r="340" spans="1:26" ht="30">
      <c r="A340" s="51" t="s">
        <v>580</v>
      </c>
      <c r="B340" s="64">
        <v>2021</v>
      </c>
      <c r="C340" s="64">
        <v>2022</v>
      </c>
      <c r="D340" s="51">
        <v>2087321</v>
      </c>
      <c r="E340" s="71"/>
      <c r="F340" s="72"/>
      <c r="G340" s="61"/>
      <c r="H340" s="61"/>
      <c r="I340" s="62"/>
      <c r="J340" s="62"/>
      <c r="K340" s="61"/>
      <c r="L340" s="62"/>
      <c r="M340" s="63">
        <v>45086</v>
      </c>
      <c r="N340" s="43" t="s">
        <v>651</v>
      </c>
      <c r="O340" s="43" t="s">
        <v>544</v>
      </c>
      <c r="P340" s="42"/>
      <c r="Q340" s="42"/>
      <c r="R340" s="42"/>
      <c r="S340" s="42"/>
      <c r="T340" s="42"/>
      <c r="U340" s="42"/>
      <c r="V340" s="42"/>
      <c r="W340" s="42"/>
      <c r="X340" s="42"/>
      <c r="Y340" s="42"/>
      <c r="Z340" s="42"/>
    </row>
    <row r="341" spans="1:26" ht="45">
      <c r="A341" s="51" t="s">
        <v>581</v>
      </c>
      <c r="B341" s="64">
        <v>2021</v>
      </c>
      <c r="C341" s="64">
        <v>2022</v>
      </c>
      <c r="D341" s="51">
        <v>1251225</v>
      </c>
      <c r="E341" s="71"/>
      <c r="F341" s="72"/>
      <c r="G341" s="61"/>
      <c r="H341" s="61"/>
      <c r="I341" s="62"/>
      <c r="J341" s="62"/>
      <c r="K341" s="61"/>
      <c r="L341" s="61"/>
      <c r="M341" s="63">
        <v>45091</v>
      </c>
      <c r="N341" s="43" t="s">
        <v>651</v>
      </c>
      <c r="O341" s="43" t="s">
        <v>544</v>
      </c>
      <c r="P341" s="42"/>
      <c r="Q341" s="42"/>
      <c r="R341" s="42"/>
      <c r="S341" s="42"/>
      <c r="T341" s="42"/>
      <c r="U341" s="42"/>
      <c r="V341" s="42"/>
      <c r="W341" s="42"/>
      <c r="X341" s="42"/>
      <c r="Y341" s="42"/>
      <c r="Z341" s="42"/>
    </row>
    <row r="342" spans="1:26" ht="51.75">
      <c r="A342" s="51" t="s">
        <v>847</v>
      </c>
      <c r="B342" s="64">
        <v>2021</v>
      </c>
      <c r="C342" s="64">
        <v>2022</v>
      </c>
      <c r="D342" s="51">
        <v>1110717</v>
      </c>
      <c r="E342" s="71"/>
      <c r="F342" s="72"/>
      <c r="G342" s="61"/>
      <c r="H342" s="61"/>
      <c r="I342" s="62"/>
      <c r="J342" s="62"/>
      <c r="K342" s="61"/>
      <c r="L342" s="61"/>
      <c r="M342" s="63">
        <v>45092</v>
      </c>
      <c r="N342" s="43" t="s">
        <v>796</v>
      </c>
      <c r="O342" s="42"/>
      <c r="P342" s="42"/>
      <c r="Q342" s="42"/>
      <c r="R342" s="42"/>
      <c r="S342" s="42"/>
      <c r="T342" s="42"/>
      <c r="U342" s="42"/>
      <c r="V342" s="42"/>
      <c r="W342" s="42"/>
      <c r="X342" s="42"/>
      <c r="Y342" s="42"/>
      <c r="Z342" s="42"/>
    </row>
    <row r="343" spans="1:26" ht="45">
      <c r="A343" s="51" t="s">
        <v>582</v>
      </c>
      <c r="B343" s="64">
        <v>2021</v>
      </c>
      <c r="C343" s="64">
        <v>2022</v>
      </c>
      <c r="D343" s="51" t="s">
        <v>625</v>
      </c>
      <c r="E343" s="79"/>
      <c r="F343" s="74"/>
      <c r="G343" s="68"/>
      <c r="H343" s="68"/>
      <c r="I343" s="68"/>
      <c r="J343" s="68"/>
      <c r="K343" s="68"/>
      <c r="L343" s="68"/>
      <c r="M343" s="63">
        <v>45092</v>
      </c>
      <c r="N343" s="85"/>
      <c r="O343" s="43" t="s">
        <v>549</v>
      </c>
      <c r="P343" s="42"/>
      <c r="Q343" s="42"/>
      <c r="R343" s="42"/>
      <c r="S343" s="42"/>
      <c r="T343" s="42"/>
      <c r="U343" s="42"/>
      <c r="V343" s="42"/>
      <c r="W343" s="42"/>
      <c r="X343" s="42"/>
      <c r="Y343" s="42"/>
      <c r="Z343" s="42"/>
    </row>
    <row r="344" spans="1:26" ht="72">
      <c r="A344" s="51" t="s">
        <v>277</v>
      </c>
      <c r="B344" s="64">
        <v>2021</v>
      </c>
      <c r="C344" s="64">
        <v>2022</v>
      </c>
      <c r="D344" s="51">
        <v>2116965</v>
      </c>
      <c r="E344" s="69"/>
      <c r="F344" s="70"/>
      <c r="G344" s="61"/>
      <c r="H344" s="61"/>
      <c r="I344" s="61"/>
      <c r="J344" s="62"/>
      <c r="K344" s="61"/>
      <c r="L344" s="62"/>
      <c r="M344" s="63">
        <v>45093</v>
      </c>
      <c r="N344" s="84" t="s">
        <v>819</v>
      </c>
      <c r="O344" s="43" t="s">
        <v>520</v>
      </c>
      <c r="P344" s="42"/>
      <c r="Q344" s="42"/>
      <c r="R344" s="42"/>
      <c r="S344" s="42"/>
      <c r="T344" s="42"/>
      <c r="U344" s="42"/>
      <c r="V344" s="42"/>
      <c r="W344" s="42"/>
      <c r="X344" s="42"/>
      <c r="Y344" s="42"/>
      <c r="Z344" s="42"/>
    </row>
    <row r="345" spans="1:26" ht="39">
      <c r="A345" s="51" t="s">
        <v>583</v>
      </c>
      <c r="B345" s="64">
        <v>2021</v>
      </c>
      <c r="C345" s="64">
        <v>2022</v>
      </c>
      <c r="D345" s="51">
        <v>1519938</v>
      </c>
      <c r="E345" s="71"/>
      <c r="F345" s="70"/>
      <c r="G345" s="61"/>
      <c r="H345" s="61"/>
      <c r="I345" s="62"/>
      <c r="J345" s="61"/>
      <c r="K345" s="61"/>
      <c r="L345" s="61"/>
      <c r="M345" s="63">
        <v>45097</v>
      </c>
      <c r="N345" s="84" t="s">
        <v>369</v>
      </c>
      <c r="O345" s="43" t="s">
        <v>547</v>
      </c>
      <c r="P345" s="42"/>
      <c r="Q345" s="42"/>
      <c r="R345" s="42"/>
      <c r="S345" s="42"/>
      <c r="T345" s="42"/>
      <c r="U345" s="42"/>
      <c r="V345" s="42"/>
      <c r="W345" s="42"/>
      <c r="X345" s="42"/>
      <c r="Y345" s="42"/>
      <c r="Z345" s="42"/>
    </row>
    <row r="346" spans="1:26" ht="51.75">
      <c r="A346" s="51" t="s">
        <v>848</v>
      </c>
      <c r="B346" s="64">
        <v>2021</v>
      </c>
      <c r="C346" s="64">
        <v>2022</v>
      </c>
      <c r="D346" s="51">
        <v>1503892</v>
      </c>
      <c r="E346" s="71"/>
      <c r="F346" s="72"/>
      <c r="G346" s="61"/>
      <c r="H346" s="61"/>
      <c r="I346" s="62"/>
      <c r="J346" s="62"/>
      <c r="K346" s="61"/>
      <c r="L346" s="61"/>
      <c r="M346" s="63">
        <v>45105</v>
      </c>
      <c r="N346" s="43" t="s">
        <v>796</v>
      </c>
      <c r="O346" s="42"/>
      <c r="P346" s="42"/>
      <c r="Q346" s="42"/>
      <c r="R346" s="42"/>
      <c r="S346" s="42"/>
      <c r="T346" s="42"/>
      <c r="U346" s="42"/>
      <c r="V346" s="42"/>
      <c r="W346" s="42"/>
      <c r="X346" s="42"/>
      <c r="Y346" s="42"/>
      <c r="Z346" s="42"/>
    </row>
    <row r="347" spans="1:26" ht="30">
      <c r="A347" s="51" t="s">
        <v>584</v>
      </c>
      <c r="B347" s="64">
        <v>2021</v>
      </c>
      <c r="C347" s="64">
        <v>2022</v>
      </c>
      <c r="D347" s="51">
        <v>431918</v>
      </c>
      <c r="E347" s="71"/>
      <c r="F347" s="72"/>
      <c r="G347" s="61"/>
      <c r="H347" s="61"/>
      <c r="I347" s="62"/>
      <c r="J347" s="62"/>
      <c r="K347" s="61"/>
      <c r="L347" s="61"/>
      <c r="M347" s="63">
        <v>45107</v>
      </c>
      <c r="N347" s="43" t="s">
        <v>651</v>
      </c>
      <c r="O347" s="43" t="s">
        <v>544</v>
      </c>
      <c r="P347" s="42"/>
      <c r="Q347" s="42"/>
      <c r="R347" s="42"/>
      <c r="S347" s="42"/>
      <c r="T347" s="42"/>
      <c r="U347" s="42"/>
      <c r="V347" s="42"/>
      <c r="W347" s="42"/>
      <c r="X347" s="42"/>
      <c r="Y347" s="42"/>
      <c r="Z347" s="42"/>
    </row>
    <row r="348" spans="1:26" ht="51.75">
      <c r="A348" s="51" t="s">
        <v>849</v>
      </c>
      <c r="B348" s="64">
        <v>2021</v>
      </c>
      <c r="C348" s="64">
        <v>2022</v>
      </c>
      <c r="D348" s="51">
        <v>1114889</v>
      </c>
      <c r="E348" s="71"/>
      <c r="F348" s="72"/>
      <c r="G348" s="61"/>
      <c r="H348" s="61"/>
      <c r="I348" s="62"/>
      <c r="J348" s="62"/>
      <c r="K348" s="61"/>
      <c r="L348" s="61"/>
      <c r="M348" s="63">
        <v>45107</v>
      </c>
      <c r="N348" s="43" t="s">
        <v>796</v>
      </c>
      <c r="O348" s="42"/>
      <c r="P348" s="42"/>
      <c r="Q348" s="42"/>
      <c r="R348" s="42"/>
      <c r="S348" s="42"/>
      <c r="T348" s="42"/>
      <c r="U348" s="42"/>
      <c r="V348" s="42"/>
      <c r="W348" s="42"/>
      <c r="X348" s="42"/>
      <c r="Y348" s="42"/>
      <c r="Z348" s="42"/>
    </row>
    <row r="349" spans="1:26" ht="51.75">
      <c r="A349" s="51" t="s">
        <v>850</v>
      </c>
      <c r="B349" s="64">
        <v>2021</v>
      </c>
      <c r="C349" s="64">
        <v>2022</v>
      </c>
      <c r="D349" s="51">
        <v>813167</v>
      </c>
      <c r="E349" s="71"/>
      <c r="F349" s="72"/>
      <c r="G349" s="61"/>
      <c r="H349" s="61"/>
      <c r="I349" s="62"/>
      <c r="J349" s="62"/>
      <c r="K349" s="61"/>
      <c r="L349" s="61"/>
      <c r="M349" s="63">
        <v>45107</v>
      </c>
      <c r="N349" s="43" t="s">
        <v>796</v>
      </c>
      <c r="O349" s="42"/>
      <c r="P349" s="42"/>
      <c r="Q349" s="42"/>
      <c r="R349" s="42"/>
      <c r="S349" s="42"/>
      <c r="T349" s="42"/>
      <c r="U349" s="42"/>
      <c r="V349" s="42"/>
      <c r="W349" s="42"/>
      <c r="X349" s="42"/>
      <c r="Y349" s="42"/>
      <c r="Z349" s="42"/>
    </row>
    <row r="350" spans="1:26" ht="51.75">
      <c r="A350" s="51" t="s">
        <v>252</v>
      </c>
      <c r="B350" s="64">
        <v>2021</v>
      </c>
      <c r="C350" s="64">
        <v>2022</v>
      </c>
      <c r="D350" s="51">
        <v>1036930</v>
      </c>
      <c r="E350" s="71"/>
      <c r="F350" s="72"/>
      <c r="G350" s="61"/>
      <c r="H350" s="61"/>
      <c r="I350" s="62"/>
      <c r="J350" s="62"/>
      <c r="K350" s="61"/>
      <c r="L350" s="62"/>
      <c r="M350" s="63">
        <v>45107</v>
      </c>
      <c r="N350" s="43" t="s">
        <v>796</v>
      </c>
      <c r="O350" s="42"/>
      <c r="P350" s="42"/>
      <c r="Q350" s="42"/>
      <c r="R350" s="42"/>
      <c r="S350" s="42"/>
      <c r="T350" s="42"/>
      <c r="U350" s="42"/>
      <c r="V350" s="42"/>
      <c r="W350" s="42"/>
      <c r="X350" s="42"/>
      <c r="Y350" s="42"/>
      <c r="Z350" s="42"/>
    </row>
    <row r="351" spans="1:26" ht="45">
      <c r="A351" s="51" t="s">
        <v>585</v>
      </c>
      <c r="B351" s="64">
        <v>2021</v>
      </c>
      <c r="C351" s="64">
        <v>2022</v>
      </c>
      <c r="D351" s="51">
        <v>183413</v>
      </c>
      <c r="E351" s="71"/>
      <c r="F351" s="70"/>
      <c r="G351" s="62"/>
      <c r="H351" s="61"/>
      <c r="I351" s="62"/>
      <c r="J351" s="61"/>
      <c r="K351" s="62"/>
      <c r="L351" s="61"/>
      <c r="M351" s="63">
        <v>45107</v>
      </c>
      <c r="N351" s="84" t="s">
        <v>369</v>
      </c>
      <c r="O351" s="43" t="s">
        <v>547</v>
      </c>
      <c r="P351" s="42"/>
      <c r="Q351" s="42"/>
      <c r="R351" s="42"/>
      <c r="S351" s="42"/>
      <c r="T351" s="42"/>
      <c r="U351" s="42"/>
      <c r="V351" s="42"/>
      <c r="W351" s="42"/>
      <c r="X351" s="42"/>
      <c r="Y351" s="42"/>
      <c r="Z351" s="42"/>
    </row>
    <row r="352" spans="1:26" ht="45">
      <c r="A352" s="51" t="s">
        <v>851</v>
      </c>
      <c r="B352" s="64">
        <v>2021</v>
      </c>
      <c r="C352" s="64">
        <v>2022</v>
      </c>
      <c r="D352" s="51">
        <v>1156128</v>
      </c>
      <c r="E352" s="71"/>
      <c r="F352" s="72"/>
      <c r="G352" s="61"/>
      <c r="H352" s="61"/>
      <c r="I352" s="62"/>
      <c r="J352" s="62"/>
      <c r="K352" s="61"/>
      <c r="L352" s="61"/>
      <c r="M352" s="63">
        <v>45107</v>
      </c>
      <c r="N352" s="43" t="s">
        <v>651</v>
      </c>
      <c r="O352" s="43" t="s">
        <v>744</v>
      </c>
      <c r="P352" s="42"/>
      <c r="Q352" s="42"/>
      <c r="R352" s="42"/>
      <c r="S352" s="42"/>
      <c r="T352" s="42"/>
      <c r="U352" s="42"/>
      <c r="V352" s="42"/>
      <c r="W352" s="42"/>
      <c r="X352" s="42"/>
      <c r="Y352" s="42"/>
      <c r="Z352" s="42"/>
    </row>
    <row r="353" spans="1:26" ht="85.5">
      <c r="A353" s="51" t="s">
        <v>852</v>
      </c>
      <c r="B353" s="64">
        <v>2021</v>
      </c>
      <c r="C353" s="64">
        <v>2022</v>
      </c>
      <c r="D353" s="51">
        <v>1075118</v>
      </c>
      <c r="E353" s="71"/>
      <c r="F353" s="72"/>
      <c r="G353" s="61"/>
      <c r="H353" s="61"/>
      <c r="I353" s="62"/>
      <c r="J353" s="62"/>
      <c r="K353" s="61"/>
      <c r="L353" s="61"/>
      <c r="M353" s="66" t="s">
        <v>853</v>
      </c>
      <c r="N353" s="43" t="s">
        <v>744</v>
      </c>
      <c r="O353" s="42"/>
      <c r="P353" s="42"/>
      <c r="Q353" s="42"/>
      <c r="R353" s="42"/>
      <c r="S353" s="42"/>
      <c r="T353" s="42"/>
      <c r="U353" s="42"/>
      <c r="V353" s="42"/>
      <c r="W353" s="42"/>
      <c r="X353" s="42"/>
      <c r="Y353" s="42"/>
      <c r="Z353" s="42"/>
    </row>
    <row r="354" spans="1:26" ht="51.75">
      <c r="A354" s="51" t="s">
        <v>854</v>
      </c>
      <c r="B354" s="64">
        <v>2021</v>
      </c>
      <c r="C354" s="64">
        <v>2022</v>
      </c>
      <c r="D354" s="51">
        <v>1100104</v>
      </c>
      <c r="E354" s="71"/>
      <c r="F354" s="72"/>
      <c r="G354" s="61"/>
      <c r="H354" s="61"/>
      <c r="I354" s="62"/>
      <c r="J354" s="62"/>
      <c r="K354" s="61"/>
      <c r="L354" s="61"/>
      <c r="M354" s="63">
        <v>45111</v>
      </c>
      <c r="N354" s="43" t="s">
        <v>796</v>
      </c>
      <c r="O354" s="42"/>
      <c r="P354" s="42"/>
      <c r="Q354" s="42"/>
      <c r="R354" s="42"/>
      <c r="S354" s="42"/>
      <c r="T354" s="42"/>
      <c r="U354" s="42"/>
      <c r="V354" s="42"/>
      <c r="W354" s="42"/>
      <c r="X354" s="42"/>
      <c r="Y354" s="42"/>
      <c r="Z354" s="42"/>
    </row>
    <row r="355" spans="1:26" ht="51.75">
      <c r="A355" s="51" t="s">
        <v>855</v>
      </c>
      <c r="B355" s="64">
        <v>2021</v>
      </c>
      <c r="C355" s="64">
        <v>2022</v>
      </c>
      <c r="D355" s="51">
        <v>1259381</v>
      </c>
      <c r="E355" s="71"/>
      <c r="F355" s="72"/>
      <c r="G355" s="61"/>
      <c r="H355" s="61"/>
      <c r="I355" s="62"/>
      <c r="J355" s="62"/>
      <c r="K355" s="61"/>
      <c r="L355" s="61"/>
      <c r="M355" s="63">
        <v>45114</v>
      </c>
      <c r="N355" s="43" t="s">
        <v>796</v>
      </c>
      <c r="O355" s="42"/>
      <c r="P355" s="42"/>
      <c r="Q355" s="42"/>
      <c r="R355" s="42"/>
      <c r="S355" s="42"/>
      <c r="T355" s="42"/>
      <c r="U355" s="42"/>
      <c r="V355" s="42"/>
      <c r="W355" s="42"/>
      <c r="X355" s="42"/>
      <c r="Y355" s="42"/>
      <c r="Z355" s="42"/>
    </row>
    <row r="356" spans="1:26" ht="30">
      <c r="A356" s="51" t="s">
        <v>586</v>
      </c>
      <c r="B356" s="64">
        <v>2021</v>
      </c>
      <c r="C356" s="64">
        <v>2022</v>
      </c>
      <c r="D356" s="51">
        <v>2069586</v>
      </c>
      <c r="E356" s="71"/>
      <c r="F356" s="72"/>
      <c r="G356" s="61"/>
      <c r="H356" s="61"/>
      <c r="I356" s="62"/>
      <c r="J356" s="62"/>
      <c r="K356" s="62"/>
      <c r="L356" s="61"/>
      <c r="M356" s="63">
        <v>45117</v>
      </c>
      <c r="N356" s="43" t="s">
        <v>651</v>
      </c>
      <c r="O356" s="43" t="s">
        <v>544</v>
      </c>
      <c r="P356" s="42"/>
      <c r="Q356" s="42"/>
      <c r="R356" s="42"/>
      <c r="S356" s="42"/>
      <c r="T356" s="42"/>
      <c r="U356" s="42"/>
      <c r="V356" s="42"/>
      <c r="W356" s="42"/>
      <c r="X356" s="42"/>
      <c r="Y356" s="42"/>
      <c r="Z356" s="42"/>
    </row>
    <row r="357" spans="1:26" ht="45">
      <c r="A357" s="51" t="s">
        <v>587</v>
      </c>
      <c r="B357" s="64">
        <v>2021</v>
      </c>
      <c r="C357" s="64">
        <v>2022</v>
      </c>
      <c r="D357" s="51">
        <v>964356</v>
      </c>
      <c r="E357" s="71"/>
      <c r="F357" s="72"/>
      <c r="G357" s="61"/>
      <c r="H357" s="61"/>
      <c r="I357" s="62"/>
      <c r="J357" s="62"/>
      <c r="K357" s="61"/>
      <c r="L357" s="61"/>
      <c r="M357" s="63">
        <v>45119</v>
      </c>
      <c r="N357" s="43" t="s">
        <v>651</v>
      </c>
      <c r="O357" s="43" t="s">
        <v>544</v>
      </c>
      <c r="P357" s="42"/>
      <c r="Q357" s="42"/>
      <c r="R357" s="42"/>
      <c r="S357" s="42"/>
      <c r="T357" s="42"/>
      <c r="U357" s="42"/>
      <c r="V357" s="42"/>
      <c r="W357" s="42"/>
      <c r="X357" s="42"/>
      <c r="Y357" s="42"/>
      <c r="Z357" s="42"/>
    </row>
    <row r="358" spans="1:26" ht="30">
      <c r="A358" s="51" t="s">
        <v>588</v>
      </c>
      <c r="B358" s="64">
        <v>2021</v>
      </c>
      <c r="C358" s="64">
        <v>2022</v>
      </c>
      <c r="D358" s="51">
        <v>873159</v>
      </c>
      <c r="E358" s="71"/>
      <c r="F358" s="72"/>
      <c r="G358" s="61"/>
      <c r="H358" s="61"/>
      <c r="I358" s="62"/>
      <c r="J358" s="62"/>
      <c r="K358" s="61"/>
      <c r="L358" s="61"/>
      <c r="M358" s="63">
        <v>45119</v>
      </c>
      <c r="N358" s="43" t="s">
        <v>651</v>
      </c>
      <c r="O358" s="43" t="s">
        <v>544</v>
      </c>
      <c r="P358" s="42"/>
      <c r="Q358" s="42"/>
      <c r="R358" s="42"/>
      <c r="S358" s="42"/>
      <c r="T358" s="42"/>
      <c r="U358" s="42"/>
      <c r="V358" s="42"/>
      <c r="W358" s="42"/>
      <c r="X358" s="42"/>
      <c r="Y358" s="42"/>
      <c r="Z358" s="42"/>
    </row>
    <row r="359" spans="1:26" ht="30">
      <c r="A359" s="51" t="s">
        <v>590</v>
      </c>
      <c r="B359" s="64">
        <v>2021</v>
      </c>
      <c r="C359" s="64">
        <v>2022</v>
      </c>
      <c r="D359" s="51">
        <v>1230659</v>
      </c>
      <c r="E359" s="71"/>
      <c r="F359" s="72"/>
      <c r="G359" s="61"/>
      <c r="H359" s="62"/>
      <c r="I359" s="62"/>
      <c r="J359" s="62"/>
      <c r="K359" s="62"/>
      <c r="L359" s="62"/>
      <c r="M359" s="63">
        <v>45120</v>
      </c>
      <c r="N359" s="43" t="s">
        <v>651</v>
      </c>
      <c r="O359" s="43" t="s">
        <v>544</v>
      </c>
      <c r="P359" s="42"/>
      <c r="Q359" s="42"/>
      <c r="R359" s="42"/>
      <c r="S359" s="42"/>
      <c r="T359" s="42"/>
      <c r="U359" s="42"/>
      <c r="V359" s="42"/>
      <c r="W359" s="42"/>
      <c r="X359" s="42"/>
      <c r="Y359" s="42"/>
      <c r="Z359" s="42"/>
    </row>
    <row r="360" spans="1:26" ht="30">
      <c r="A360" s="51" t="s">
        <v>591</v>
      </c>
      <c r="B360" s="64">
        <v>2021</v>
      </c>
      <c r="C360" s="64">
        <v>2022</v>
      </c>
      <c r="D360" s="51">
        <v>2057404</v>
      </c>
      <c r="E360" s="71"/>
      <c r="F360" s="70"/>
      <c r="G360" s="61"/>
      <c r="H360" s="61"/>
      <c r="I360" s="62"/>
      <c r="J360" s="61"/>
      <c r="K360" s="61"/>
      <c r="L360" s="61"/>
      <c r="M360" s="63">
        <v>45121</v>
      </c>
      <c r="N360" s="84" t="s">
        <v>520</v>
      </c>
      <c r="O360" s="43" t="s">
        <v>544</v>
      </c>
      <c r="P360" s="42"/>
      <c r="Q360" s="42"/>
      <c r="R360" s="42"/>
      <c r="S360" s="42"/>
      <c r="T360" s="42"/>
      <c r="U360" s="42"/>
      <c r="V360" s="42"/>
      <c r="W360" s="42"/>
      <c r="X360" s="42"/>
      <c r="Y360" s="42"/>
      <c r="Z360" s="42"/>
    </row>
    <row r="361" spans="1:26" ht="51.75">
      <c r="A361" s="51" t="s">
        <v>856</v>
      </c>
      <c r="B361" s="64">
        <v>2021</v>
      </c>
      <c r="C361" s="64">
        <v>2022</v>
      </c>
      <c r="D361" s="51">
        <v>542652</v>
      </c>
      <c r="E361" s="71"/>
      <c r="F361" s="72"/>
      <c r="G361" s="61"/>
      <c r="H361" s="61"/>
      <c r="I361" s="62"/>
      <c r="J361" s="62"/>
      <c r="K361" s="62"/>
      <c r="L361" s="61"/>
      <c r="M361" s="63">
        <v>45125</v>
      </c>
      <c r="N361" s="43" t="s">
        <v>796</v>
      </c>
      <c r="O361" s="42"/>
      <c r="P361" s="42"/>
      <c r="Q361" s="42"/>
      <c r="R361" s="42"/>
      <c r="S361" s="42"/>
      <c r="T361" s="42"/>
      <c r="U361" s="42"/>
      <c r="V361" s="42"/>
      <c r="W361" s="42"/>
      <c r="X361" s="42"/>
      <c r="Y361" s="42"/>
      <c r="Z361" s="42"/>
    </row>
    <row r="362" spans="1:26" ht="51.75">
      <c r="A362" s="51" t="s">
        <v>857</v>
      </c>
      <c r="B362" s="64">
        <v>2021</v>
      </c>
      <c r="C362" s="64">
        <v>2022</v>
      </c>
      <c r="D362" s="51">
        <v>637852</v>
      </c>
      <c r="E362" s="71"/>
      <c r="F362" s="72"/>
      <c r="G362" s="61"/>
      <c r="H362" s="61"/>
      <c r="I362" s="62"/>
      <c r="J362" s="62"/>
      <c r="K362" s="61"/>
      <c r="L362" s="61"/>
      <c r="M362" s="63">
        <v>45126</v>
      </c>
      <c r="N362" s="43" t="s">
        <v>796</v>
      </c>
      <c r="O362" s="42"/>
      <c r="P362" s="42"/>
      <c r="Q362" s="42"/>
      <c r="R362" s="42"/>
      <c r="S362" s="42"/>
      <c r="T362" s="42"/>
      <c r="U362" s="42"/>
      <c r="V362" s="42"/>
      <c r="W362" s="42"/>
      <c r="X362" s="42"/>
      <c r="Y362" s="42"/>
      <c r="Z362" s="42"/>
    </row>
    <row r="363" spans="1:26" ht="30">
      <c r="A363" s="51" t="s">
        <v>858</v>
      </c>
      <c r="B363" s="64">
        <v>2021</v>
      </c>
      <c r="C363" s="64">
        <v>2022</v>
      </c>
      <c r="D363" s="51">
        <v>205921</v>
      </c>
      <c r="E363" s="71"/>
      <c r="F363" s="72"/>
      <c r="G363" s="61"/>
      <c r="H363" s="61"/>
      <c r="I363" s="62"/>
      <c r="J363" s="62"/>
      <c r="K363" s="61"/>
      <c r="L363" s="61"/>
      <c r="M363" s="63">
        <v>45131</v>
      </c>
      <c r="N363" s="43" t="s">
        <v>651</v>
      </c>
      <c r="O363" s="43"/>
      <c r="P363" s="42"/>
      <c r="Q363" s="42"/>
      <c r="R363" s="42"/>
      <c r="S363" s="42"/>
      <c r="T363" s="42"/>
      <c r="U363" s="42"/>
      <c r="V363" s="42"/>
      <c r="W363" s="42"/>
      <c r="X363" s="42"/>
      <c r="Y363" s="42"/>
      <c r="Z363" s="42"/>
    </row>
    <row r="364" spans="1:26" ht="30">
      <c r="A364" s="51" t="s">
        <v>859</v>
      </c>
      <c r="B364" s="64">
        <v>2021</v>
      </c>
      <c r="C364" s="64">
        <v>2022</v>
      </c>
      <c r="D364" s="51">
        <v>1042818</v>
      </c>
      <c r="E364" s="71"/>
      <c r="F364" s="72"/>
      <c r="G364" s="61"/>
      <c r="H364" s="61"/>
      <c r="I364" s="62"/>
      <c r="J364" s="62"/>
      <c r="K364" s="61"/>
      <c r="L364" s="61"/>
      <c r="M364" s="63">
        <v>45132</v>
      </c>
      <c r="N364" s="43" t="s">
        <v>651</v>
      </c>
      <c r="O364" s="42"/>
      <c r="P364" s="42"/>
      <c r="Q364" s="42"/>
      <c r="R364" s="42"/>
      <c r="S364" s="42"/>
      <c r="T364" s="42"/>
      <c r="U364" s="42"/>
      <c r="V364" s="42"/>
      <c r="W364" s="42"/>
      <c r="X364" s="42"/>
      <c r="Y364" s="42"/>
      <c r="Z364" s="42"/>
    </row>
    <row r="365" spans="1:26" ht="51.75">
      <c r="A365" s="51" t="s">
        <v>107</v>
      </c>
      <c r="B365" s="64">
        <v>2021</v>
      </c>
      <c r="C365" s="64">
        <v>2022</v>
      </c>
      <c r="D365" s="51">
        <v>1093258</v>
      </c>
      <c r="E365" s="71"/>
      <c r="F365" s="72"/>
      <c r="G365" s="61"/>
      <c r="H365" s="61"/>
      <c r="I365" s="62"/>
      <c r="J365" s="62"/>
      <c r="K365" s="61"/>
      <c r="L365" s="61"/>
      <c r="M365" s="63">
        <v>45132</v>
      </c>
      <c r="N365" s="43" t="s">
        <v>796</v>
      </c>
      <c r="O365" s="42"/>
      <c r="P365" s="42"/>
      <c r="Q365" s="42"/>
      <c r="R365" s="42"/>
      <c r="S365" s="42"/>
      <c r="T365" s="42"/>
      <c r="U365" s="42"/>
      <c r="V365" s="42"/>
      <c r="W365" s="42"/>
      <c r="X365" s="42"/>
      <c r="Y365" s="42"/>
      <c r="Z365" s="42"/>
    </row>
    <row r="366" spans="1:26" ht="51.75">
      <c r="A366" s="51" t="s">
        <v>860</v>
      </c>
      <c r="B366" s="64">
        <v>2021</v>
      </c>
      <c r="C366" s="64">
        <v>2022</v>
      </c>
      <c r="D366" s="51">
        <v>91534</v>
      </c>
      <c r="E366" s="71"/>
      <c r="F366" s="72"/>
      <c r="G366" s="61"/>
      <c r="H366" s="62"/>
      <c r="I366" s="62"/>
      <c r="J366" s="62"/>
      <c r="K366" s="62"/>
      <c r="L366" s="62"/>
      <c r="M366" s="63">
        <v>45132</v>
      </c>
      <c r="N366" s="43" t="s">
        <v>796</v>
      </c>
      <c r="O366" s="42"/>
      <c r="P366" s="42"/>
      <c r="Q366" s="42"/>
      <c r="R366" s="42"/>
      <c r="S366" s="42"/>
      <c r="T366" s="42"/>
      <c r="U366" s="42"/>
      <c r="V366" s="42"/>
      <c r="W366" s="42"/>
      <c r="X366" s="42"/>
      <c r="Y366" s="42"/>
      <c r="Z366" s="42"/>
    </row>
    <row r="367" spans="1:26" ht="30">
      <c r="A367" s="51" t="s">
        <v>175</v>
      </c>
      <c r="B367" s="64">
        <v>2021</v>
      </c>
      <c r="C367" s="64">
        <v>2022</v>
      </c>
      <c r="D367" s="51">
        <v>741701</v>
      </c>
      <c r="E367" s="71"/>
      <c r="F367" s="72"/>
      <c r="G367" s="61"/>
      <c r="H367" s="61"/>
      <c r="I367" s="62"/>
      <c r="J367" s="62"/>
      <c r="K367" s="61"/>
      <c r="L367" s="61"/>
      <c r="M367" s="63">
        <v>45133</v>
      </c>
      <c r="N367" s="43" t="s">
        <v>651</v>
      </c>
      <c r="O367" s="43" t="s">
        <v>544</v>
      </c>
      <c r="P367" s="42"/>
      <c r="Q367" s="42"/>
      <c r="R367" s="42"/>
      <c r="S367" s="42"/>
      <c r="T367" s="42"/>
      <c r="U367" s="42"/>
      <c r="V367" s="42"/>
      <c r="W367" s="42"/>
      <c r="X367" s="42"/>
      <c r="Y367" s="42"/>
      <c r="Z367" s="42"/>
    </row>
    <row r="368" spans="1:26" ht="51.75">
      <c r="A368" s="51" t="s">
        <v>861</v>
      </c>
      <c r="B368" s="64">
        <v>2021</v>
      </c>
      <c r="C368" s="64">
        <v>2022</v>
      </c>
      <c r="D368" s="51">
        <v>1248099</v>
      </c>
      <c r="E368" s="71"/>
      <c r="F368" s="72"/>
      <c r="G368" s="61"/>
      <c r="H368" s="61"/>
      <c r="I368" s="62"/>
      <c r="J368" s="62"/>
      <c r="K368" s="61"/>
      <c r="L368" s="61"/>
      <c r="M368" s="63">
        <v>45134</v>
      </c>
      <c r="N368" s="43" t="s">
        <v>796</v>
      </c>
      <c r="O368" s="42"/>
      <c r="P368" s="42"/>
      <c r="Q368" s="42"/>
      <c r="R368" s="42"/>
      <c r="S368" s="42"/>
      <c r="T368" s="42"/>
      <c r="U368" s="42"/>
      <c r="V368" s="42"/>
      <c r="W368" s="42"/>
      <c r="X368" s="42"/>
      <c r="Y368" s="42"/>
      <c r="Z368" s="42"/>
    </row>
    <row r="369" spans="1:26" ht="51.75">
      <c r="A369" s="51" t="s">
        <v>253</v>
      </c>
      <c r="B369" s="64">
        <v>2021</v>
      </c>
      <c r="C369" s="64">
        <v>2022</v>
      </c>
      <c r="D369" s="51">
        <v>211451</v>
      </c>
      <c r="E369" s="71"/>
      <c r="F369" s="72"/>
      <c r="G369" s="61"/>
      <c r="H369" s="61"/>
      <c r="I369" s="62"/>
      <c r="J369" s="62"/>
      <c r="K369" s="61"/>
      <c r="L369" s="61"/>
      <c r="M369" s="63">
        <v>45135</v>
      </c>
      <c r="N369" s="43" t="s">
        <v>796</v>
      </c>
      <c r="O369" s="42"/>
      <c r="P369" s="42"/>
      <c r="Q369" s="42"/>
      <c r="R369" s="42"/>
      <c r="S369" s="42"/>
      <c r="T369" s="42"/>
      <c r="U369" s="42"/>
      <c r="V369" s="42"/>
      <c r="W369" s="42"/>
      <c r="X369" s="42"/>
      <c r="Y369" s="42"/>
      <c r="Z369" s="42"/>
    </row>
    <row r="370" spans="1:26" ht="86.25">
      <c r="A370" s="51" t="s">
        <v>862</v>
      </c>
      <c r="B370" s="64">
        <v>2021</v>
      </c>
      <c r="C370" s="64">
        <v>2022</v>
      </c>
      <c r="D370" s="51">
        <v>941500</v>
      </c>
      <c r="E370" s="69"/>
      <c r="F370" s="72"/>
      <c r="G370" s="61"/>
      <c r="H370" s="61"/>
      <c r="I370" s="62"/>
      <c r="J370" s="62"/>
      <c r="K370" s="62"/>
      <c r="L370" s="61"/>
      <c r="M370" s="63">
        <v>45138</v>
      </c>
      <c r="N370" s="84" t="s">
        <v>863</v>
      </c>
      <c r="O370" s="42"/>
      <c r="P370" s="42"/>
      <c r="Q370" s="42"/>
      <c r="R370" s="42"/>
      <c r="S370" s="42"/>
      <c r="T370" s="42"/>
      <c r="U370" s="42"/>
      <c r="V370" s="42"/>
      <c r="W370" s="42"/>
      <c r="X370" s="42"/>
      <c r="Y370" s="42"/>
      <c r="Z370" s="42"/>
    </row>
    <row r="371" spans="1:26" ht="45">
      <c r="A371" s="51" t="s">
        <v>238</v>
      </c>
      <c r="B371" s="64">
        <v>2021</v>
      </c>
      <c r="C371" s="64">
        <v>2022</v>
      </c>
      <c r="D371" s="51" t="s">
        <v>625</v>
      </c>
      <c r="E371" s="79"/>
      <c r="F371" s="74"/>
      <c r="G371" s="68"/>
      <c r="H371" s="68"/>
      <c r="I371" s="68"/>
      <c r="J371" s="68"/>
      <c r="K371" s="68"/>
      <c r="L371" s="68"/>
      <c r="M371" s="63">
        <v>45138</v>
      </c>
      <c r="N371" s="85"/>
      <c r="O371" s="43" t="s">
        <v>549</v>
      </c>
      <c r="P371" s="42"/>
      <c r="Q371" s="42"/>
      <c r="R371" s="42"/>
      <c r="S371" s="42"/>
      <c r="T371" s="42"/>
      <c r="U371" s="42"/>
      <c r="V371" s="42"/>
      <c r="W371" s="42"/>
      <c r="X371" s="42"/>
      <c r="Y371" s="42"/>
      <c r="Z371" s="42"/>
    </row>
    <row r="372" spans="1:26" ht="51.75">
      <c r="A372" s="51" t="s">
        <v>864</v>
      </c>
      <c r="B372" s="64">
        <v>2021</v>
      </c>
      <c r="C372" s="64">
        <v>2022</v>
      </c>
      <c r="D372" s="51">
        <v>286360</v>
      </c>
      <c r="E372" s="71"/>
      <c r="F372" s="72"/>
      <c r="G372" s="61"/>
      <c r="H372" s="61"/>
      <c r="I372" s="62"/>
      <c r="J372" s="62"/>
      <c r="K372" s="62"/>
      <c r="L372" s="61"/>
      <c r="M372" s="63">
        <v>45138</v>
      </c>
      <c r="N372" s="43" t="s">
        <v>796</v>
      </c>
      <c r="O372" s="42"/>
      <c r="P372" s="42"/>
      <c r="Q372" s="42"/>
      <c r="R372" s="42"/>
      <c r="S372" s="42"/>
      <c r="T372" s="42"/>
      <c r="U372" s="42"/>
      <c r="V372" s="42"/>
      <c r="W372" s="42"/>
      <c r="X372" s="42"/>
      <c r="Y372" s="42"/>
      <c r="Z372" s="42"/>
    </row>
    <row r="373" spans="1:26" ht="45">
      <c r="A373" s="51" t="s">
        <v>209</v>
      </c>
      <c r="B373" s="64">
        <v>2021</v>
      </c>
      <c r="C373" s="64">
        <v>2022</v>
      </c>
      <c r="D373" s="51">
        <v>2121931</v>
      </c>
      <c r="E373" s="69"/>
      <c r="F373" s="72"/>
      <c r="G373" s="61"/>
      <c r="H373" s="61"/>
      <c r="I373" s="61"/>
      <c r="J373" s="62"/>
      <c r="K373" s="61"/>
      <c r="L373" s="62"/>
      <c r="M373" s="63">
        <v>45142</v>
      </c>
      <c r="N373" s="84" t="s">
        <v>454</v>
      </c>
      <c r="O373" s="43" t="s">
        <v>564</v>
      </c>
      <c r="P373" s="42"/>
      <c r="Q373" s="42"/>
      <c r="R373" s="42"/>
      <c r="S373" s="42"/>
      <c r="T373" s="42"/>
      <c r="U373" s="42"/>
      <c r="V373" s="42"/>
      <c r="W373" s="42"/>
      <c r="X373" s="42"/>
      <c r="Y373" s="42"/>
      <c r="Z373" s="42"/>
    </row>
    <row r="374" spans="1:26" ht="51.75">
      <c r="A374" s="51" t="s">
        <v>865</v>
      </c>
      <c r="B374" s="64">
        <v>2021</v>
      </c>
      <c r="C374" s="64">
        <v>2022</v>
      </c>
      <c r="D374" s="51">
        <v>938322</v>
      </c>
      <c r="E374" s="71"/>
      <c r="F374" s="72"/>
      <c r="G374" s="61"/>
      <c r="H374" s="61"/>
      <c r="I374" s="62"/>
      <c r="J374" s="62"/>
      <c r="K374" s="61"/>
      <c r="L374" s="61"/>
      <c r="M374" s="63">
        <v>45142</v>
      </c>
      <c r="N374" s="43" t="s">
        <v>796</v>
      </c>
      <c r="O374" s="42"/>
      <c r="P374" s="42"/>
      <c r="Q374" s="42"/>
      <c r="R374" s="42"/>
      <c r="S374" s="42"/>
      <c r="T374" s="42"/>
      <c r="U374" s="42"/>
      <c r="V374" s="42"/>
      <c r="W374" s="42"/>
      <c r="X374" s="42"/>
      <c r="Y374" s="42"/>
      <c r="Z374" s="42"/>
    </row>
    <row r="375" spans="1:26" ht="51.75">
      <c r="A375" s="51" t="s">
        <v>866</v>
      </c>
      <c r="B375" s="64">
        <v>2021</v>
      </c>
      <c r="C375" s="64">
        <v>2022</v>
      </c>
      <c r="D375" s="51">
        <v>1332323</v>
      </c>
      <c r="E375" s="71"/>
      <c r="F375" s="72"/>
      <c r="G375" s="61"/>
      <c r="H375" s="61"/>
      <c r="I375" s="62"/>
      <c r="J375" s="62"/>
      <c r="K375" s="61"/>
      <c r="L375" s="61"/>
      <c r="M375" s="63">
        <v>45142</v>
      </c>
      <c r="N375" s="43" t="s">
        <v>796</v>
      </c>
      <c r="O375" s="42"/>
      <c r="P375" s="42"/>
      <c r="Q375" s="42"/>
      <c r="R375" s="42"/>
      <c r="S375" s="42"/>
      <c r="T375" s="42"/>
      <c r="U375" s="42"/>
      <c r="V375" s="42"/>
      <c r="W375" s="42"/>
      <c r="X375" s="42"/>
      <c r="Y375" s="42"/>
      <c r="Z375" s="42"/>
    </row>
    <row r="376" spans="1:26" ht="45">
      <c r="A376" s="51" t="s">
        <v>593</v>
      </c>
      <c r="B376" s="64">
        <v>2021</v>
      </c>
      <c r="C376" s="64">
        <v>2022</v>
      </c>
      <c r="D376" s="51">
        <v>711990</v>
      </c>
      <c r="E376" s="71"/>
      <c r="F376" s="72"/>
      <c r="G376" s="61"/>
      <c r="H376" s="61"/>
      <c r="I376" s="62"/>
      <c r="J376" s="62"/>
      <c r="K376" s="61"/>
      <c r="L376" s="61"/>
      <c r="M376" s="63">
        <v>45147</v>
      </c>
      <c r="N376" s="43" t="s">
        <v>651</v>
      </c>
      <c r="O376" s="43" t="s">
        <v>544</v>
      </c>
      <c r="P376" s="42"/>
      <c r="Q376" s="42"/>
      <c r="R376" s="42"/>
      <c r="S376" s="42"/>
      <c r="T376" s="42"/>
      <c r="U376" s="42"/>
      <c r="V376" s="42"/>
      <c r="W376" s="42"/>
      <c r="X376" s="42"/>
      <c r="Y376" s="42"/>
      <c r="Z376" s="42"/>
    </row>
    <row r="377" spans="1:26" ht="30">
      <c r="A377" s="51" t="s">
        <v>251</v>
      </c>
      <c r="B377" s="64">
        <v>2021</v>
      </c>
      <c r="C377" s="64">
        <v>2022</v>
      </c>
      <c r="D377" s="51">
        <v>2114375</v>
      </c>
      <c r="E377" s="69"/>
      <c r="F377" s="72"/>
      <c r="G377" s="61"/>
      <c r="H377" s="61"/>
      <c r="I377" s="61"/>
      <c r="J377" s="62"/>
      <c r="K377" s="61"/>
      <c r="L377" s="62"/>
      <c r="M377" s="63">
        <v>45149</v>
      </c>
      <c r="N377" s="84" t="s">
        <v>454</v>
      </c>
      <c r="O377" s="43" t="s">
        <v>544</v>
      </c>
      <c r="P377" s="42"/>
      <c r="Q377" s="42"/>
      <c r="R377" s="42"/>
      <c r="S377" s="42"/>
      <c r="T377" s="42"/>
      <c r="U377" s="42"/>
      <c r="V377" s="42"/>
      <c r="W377" s="42"/>
      <c r="X377" s="42"/>
      <c r="Y377" s="42"/>
      <c r="Z377" s="42"/>
    </row>
    <row r="378" spans="1:26" ht="45">
      <c r="A378" s="51" t="s">
        <v>594</v>
      </c>
      <c r="B378" s="64">
        <v>2021</v>
      </c>
      <c r="C378" s="64">
        <v>2022</v>
      </c>
      <c r="D378" s="51">
        <v>587099</v>
      </c>
      <c r="E378" s="71"/>
      <c r="F378" s="72"/>
      <c r="G378" s="61"/>
      <c r="H378" s="61"/>
      <c r="I378" s="62"/>
      <c r="J378" s="62"/>
      <c r="K378" s="62"/>
      <c r="L378" s="62"/>
      <c r="M378" s="63">
        <v>45149</v>
      </c>
      <c r="N378" s="43" t="s">
        <v>651</v>
      </c>
      <c r="O378" s="43" t="s">
        <v>544</v>
      </c>
      <c r="P378" s="42"/>
      <c r="Q378" s="42"/>
      <c r="R378" s="42"/>
      <c r="S378" s="42"/>
      <c r="T378" s="42"/>
      <c r="U378" s="42"/>
      <c r="V378" s="42"/>
      <c r="W378" s="42"/>
      <c r="X378" s="42"/>
      <c r="Y378" s="42"/>
      <c r="Z378" s="42"/>
    </row>
    <row r="379" spans="1:26" ht="30">
      <c r="A379" s="51" t="s">
        <v>234</v>
      </c>
      <c r="B379" s="64">
        <v>2021</v>
      </c>
      <c r="C379" s="64">
        <v>2022</v>
      </c>
      <c r="D379" s="51">
        <v>1416372</v>
      </c>
      <c r="E379" s="69"/>
      <c r="F379" s="70"/>
      <c r="G379" s="61"/>
      <c r="H379" s="61"/>
      <c r="I379" s="61"/>
      <c r="J379" s="61"/>
      <c r="K379" s="61"/>
      <c r="L379" s="61"/>
      <c r="M379" s="63">
        <v>45152</v>
      </c>
      <c r="N379" s="84" t="s">
        <v>579</v>
      </c>
      <c r="O379" s="43" t="s">
        <v>520</v>
      </c>
      <c r="P379" s="42"/>
      <c r="Q379" s="42"/>
      <c r="R379" s="42"/>
      <c r="S379" s="42"/>
      <c r="T379" s="42"/>
      <c r="U379" s="42"/>
      <c r="V379" s="42"/>
      <c r="W379" s="42"/>
      <c r="X379" s="42"/>
      <c r="Y379" s="42"/>
      <c r="Z379" s="42"/>
    </row>
    <row r="380" spans="1:26" ht="51.75">
      <c r="A380" s="51" t="s">
        <v>99</v>
      </c>
      <c r="B380" s="64">
        <v>2021</v>
      </c>
      <c r="C380" s="64">
        <v>2022</v>
      </c>
      <c r="D380" s="51">
        <v>1522329</v>
      </c>
      <c r="E380" s="71"/>
      <c r="F380" s="72"/>
      <c r="G380" s="61"/>
      <c r="H380" s="61"/>
      <c r="I380" s="62"/>
      <c r="J380" s="62"/>
      <c r="K380" s="61"/>
      <c r="L380" s="61"/>
      <c r="M380" s="63">
        <v>45153</v>
      </c>
      <c r="N380" s="43" t="s">
        <v>796</v>
      </c>
      <c r="O380" s="42"/>
      <c r="P380" s="42"/>
      <c r="Q380" s="42"/>
      <c r="R380" s="42"/>
      <c r="S380" s="42"/>
      <c r="T380" s="42"/>
      <c r="U380" s="42"/>
      <c r="V380" s="42"/>
      <c r="W380" s="42"/>
      <c r="X380" s="42"/>
      <c r="Y380" s="42"/>
      <c r="Z380" s="42"/>
    </row>
    <row r="381" spans="1:26" ht="86.25">
      <c r="A381" s="51" t="s">
        <v>595</v>
      </c>
      <c r="B381" s="64">
        <v>2021</v>
      </c>
      <c r="C381" s="64">
        <v>2022</v>
      </c>
      <c r="D381" s="51">
        <v>2069532</v>
      </c>
      <c r="E381" s="69"/>
      <c r="F381" s="72"/>
      <c r="G381" s="61"/>
      <c r="H381" s="61"/>
      <c r="I381" s="62"/>
      <c r="J381" s="62"/>
      <c r="K381" s="62"/>
      <c r="L381" s="61"/>
      <c r="M381" s="63">
        <v>45153</v>
      </c>
      <c r="N381" s="84" t="s">
        <v>826</v>
      </c>
      <c r="O381" s="43" t="s">
        <v>369</v>
      </c>
      <c r="P381" s="42"/>
      <c r="Q381" s="42"/>
      <c r="R381" s="42"/>
      <c r="S381" s="42"/>
      <c r="T381" s="42"/>
      <c r="U381" s="42"/>
      <c r="V381" s="42"/>
      <c r="W381" s="42"/>
      <c r="X381" s="42"/>
      <c r="Y381" s="42"/>
      <c r="Z381" s="42"/>
    </row>
    <row r="382" spans="1:26" ht="45">
      <c r="A382" s="51" t="s">
        <v>249</v>
      </c>
      <c r="B382" s="64">
        <v>2021</v>
      </c>
      <c r="C382" s="64">
        <v>2022</v>
      </c>
      <c r="D382" s="51" t="s">
        <v>625</v>
      </c>
      <c r="E382" s="79"/>
      <c r="F382" s="74"/>
      <c r="G382" s="68"/>
      <c r="H382" s="68"/>
      <c r="I382" s="68"/>
      <c r="J382" s="68"/>
      <c r="K382" s="68"/>
      <c r="L382" s="68"/>
      <c r="M382" s="63">
        <v>45154</v>
      </c>
      <c r="N382" s="85"/>
      <c r="O382" s="43" t="s">
        <v>549</v>
      </c>
      <c r="P382" s="42"/>
      <c r="Q382" s="42"/>
      <c r="R382" s="42"/>
      <c r="S382" s="42"/>
      <c r="T382" s="42"/>
      <c r="U382" s="42"/>
      <c r="V382" s="42"/>
      <c r="W382" s="42"/>
      <c r="X382" s="42"/>
      <c r="Y382" s="42"/>
      <c r="Z382" s="42"/>
    </row>
    <row r="383" spans="1:26" ht="45">
      <c r="A383" s="51" t="s">
        <v>596</v>
      </c>
      <c r="B383" s="64">
        <v>2021</v>
      </c>
      <c r="C383" s="64">
        <v>2022</v>
      </c>
      <c r="D383" s="51">
        <v>1099146</v>
      </c>
      <c r="E383" s="69"/>
      <c r="F383" s="70"/>
      <c r="G383" s="61"/>
      <c r="H383" s="61"/>
      <c r="I383" s="62"/>
      <c r="J383" s="61"/>
      <c r="K383" s="62"/>
      <c r="L383" s="61"/>
      <c r="M383" s="63">
        <v>45155</v>
      </c>
      <c r="N383" s="84" t="s">
        <v>734</v>
      </c>
      <c r="O383" s="43" t="s">
        <v>549</v>
      </c>
      <c r="P383" s="42"/>
      <c r="Q383" s="42"/>
      <c r="R383" s="42"/>
      <c r="S383" s="42"/>
      <c r="T383" s="42"/>
      <c r="U383" s="42"/>
      <c r="V383" s="42"/>
      <c r="W383" s="42"/>
      <c r="X383" s="42"/>
      <c r="Y383" s="42"/>
      <c r="Z383" s="42"/>
    </row>
    <row r="384" spans="1:26" ht="51.75">
      <c r="A384" s="51" t="s">
        <v>867</v>
      </c>
      <c r="B384" s="64">
        <v>2021</v>
      </c>
      <c r="C384" s="64">
        <v>2022</v>
      </c>
      <c r="D384" s="51">
        <v>829370</v>
      </c>
      <c r="E384" s="71"/>
      <c r="F384" s="72"/>
      <c r="G384" s="61"/>
      <c r="H384" s="61"/>
      <c r="I384" s="62"/>
      <c r="J384" s="62"/>
      <c r="K384" s="61"/>
      <c r="L384" s="61"/>
      <c r="M384" s="63">
        <v>45160</v>
      </c>
      <c r="N384" s="43" t="s">
        <v>796</v>
      </c>
      <c r="O384" s="42"/>
      <c r="P384" s="42"/>
      <c r="Q384" s="42"/>
      <c r="R384" s="42"/>
      <c r="S384" s="42"/>
      <c r="T384" s="42"/>
      <c r="U384" s="42"/>
      <c r="V384" s="42"/>
      <c r="W384" s="42"/>
      <c r="X384" s="42"/>
      <c r="Y384" s="42"/>
      <c r="Z384" s="42"/>
    </row>
    <row r="385" spans="1:26" ht="86.25">
      <c r="A385" s="51" t="s">
        <v>242</v>
      </c>
      <c r="B385" s="64">
        <v>2021</v>
      </c>
      <c r="C385" s="64">
        <v>2022</v>
      </c>
      <c r="D385" s="51">
        <v>2127827</v>
      </c>
      <c r="E385" s="69"/>
      <c r="F385" s="72"/>
      <c r="G385" s="61"/>
      <c r="H385" s="61"/>
      <c r="I385" s="62"/>
      <c r="J385" s="62"/>
      <c r="K385" s="62"/>
      <c r="L385" s="61"/>
      <c r="M385" s="63">
        <v>45163</v>
      </c>
      <c r="N385" s="84" t="s">
        <v>826</v>
      </c>
      <c r="O385" s="42"/>
      <c r="P385" s="42"/>
      <c r="Q385" s="42"/>
      <c r="R385" s="42"/>
      <c r="S385" s="42"/>
      <c r="T385" s="42"/>
      <c r="U385" s="42"/>
      <c r="V385" s="42"/>
      <c r="W385" s="42"/>
      <c r="X385" s="42"/>
      <c r="Y385" s="42"/>
      <c r="Z385" s="42"/>
    </row>
    <row r="386" spans="1:26" ht="86.25">
      <c r="A386" s="51" t="s">
        <v>868</v>
      </c>
      <c r="B386" s="64">
        <v>2021</v>
      </c>
      <c r="C386" s="64">
        <v>2022</v>
      </c>
      <c r="D386" s="51">
        <v>2163935</v>
      </c>
      <c r="E386" s="69"/>
      <c r="F386" s="72"/>
      <c r="G386" s="61"/>
      <c r="H386" s="61"/>
      <c r="I386" s="62"/>
      <c r="J386" s="62"/>
      <c r="K386" s="62"/>
      <c r="L386" s="61"/>
      <c r="M386" s="63">
        <v>45169</v>
      </c>
      <c r="N386" s="84" t="s">
        <v>826</v>
      </c>
      <c r="O386" s="42"/>
      <c r="P386" s="42"/>
      <c r="Q386" s="42"/>
      <c r="R386" s="42"/>
      <c r="S386" s="42"/>
      <c r="T386" s="42"/>
      <c r="U386" s="42"/>
      <c r="V386" s="42"/>
      <c r="W386" s="42"/>
      <c r="X386" s="42"/>
      <c r="Y386" s="42"/>
      <c r="Z386" s="42"/>
    </row>
    <row r="387" spans="1:26" ht="86.25">
      <c r="A387" s="51" t="s">
        <v>180</v>
      </c>
      <c r="B387" s="64">
        <v>2021</v>
      </c>
      <c r="C387" s="64">
        <v>2022</v>
      </c>
      <c r="D387" s="51">
        <v>2092999</v>
      </c>
      <c r="E387" s="69"/>
      <c r="F387" s="72"/>
      <c r="G387" s="61"/>
      <c r="H387" s="61"/>
      <c r="I387" s="62"/>
      <c r="J387" s="62"/>
      <c r="K387" s="62"/>
      <c r="L387" s="61"/>
      <c r="M387" s="63">
        <v>45169</v>
      </c>
      <c r="N387" s="84" t="s">
        <v>826</v>
      </c>
      <c r="O387" s="42"/>
      <c r="P387" s="42"/>
      <c r="Q387" s="42"/>
      <c r="R387" s="42"/>
      <c r="S387" s="42"/>
      <c r="T387" s="42"/>
      <c r="U387" s="42"/>
      <c r="V387" s="42"/>
      <c r="W387" s="42"/>
      <c r="X387" s="42"/>
      <c r="Y387" s="42"/>
      <c r="Z387" s="42"/>
    </row>
    <row r="388" spans="1:26" ht="45">
      <c r="A388" s="51" t="s">
        <v>172</v>
      </c>
      <c r="B388" s="64">
        <v>2021</v>
      </c>
      <c r="C388" s="64">
        <v>2022</v>
      </c>
      <c r="D388" s="51">
        <v>2188471</v>
      </c>
      <c r="E388" s="69"/>
      <c r="F388" s="70"/>
      <c r="G388" s="61"/>
      <c r="H388" s="61"/>
      <c r="I388" s="61"/>
      <c r="J388" s="62"/>
      <c r="K388" s="61"/>
      <c r="L388" s="62"/>
      <c r="M388" s="63">
        <v>45169</v>
      </c>
      <c r="N388" s="84" t="s">
        <v>869</v>
      </c>
      <c r="O388" s="43" t="s">
        <v>547</v>
      </c>
      <c r="P388" s="42"/>
      <c r="Q388" s="42"/>
      <c r="R388" s="42"/>
      <c r="S388" s="42"/>
      <c r="T388" s="42"/>
      <c r="U388" s="42"/>
      <c r="V388" s="42"/>
      <c r="W388" s="42"/>
      <c r="X388" s="42"/>
      <c r="Y388" s="42"/>
      <c r="Z388" s="42"/>
    </row>
    <row r="389" spans="1:26" ht="45">
      <c r="A389" s="51" t="s">
        <v>221</v>
      </c>
      <c r="B389" s="64">
        <v>2021</v>
      </c>
      <c r="C389" s="64">
        <v>2022</v>
      </c>
      <c r="D389" s="51">
        <v>2182297</v>
      </c>
      <c r="E389" s="69"/>
      <c r="F389" s="70"/>
      <c r="G389" s="61"/>
      <c r="H389" s="61"/>
      <c r="I389" s="61"/>
      <c r="J389" s="62"/>
      <c r="K389" s="61"/>
      <c r="L389" s="62"/>
      <c r="M389" s="63">
        <v>45169</v>
      </c>
      <c r="N389" s="84" t="s">
        <v>869</v>
      </c>
      <c r="O389" s="43" t="s">
        <v>547</v>
      </c>
      <c r="P389" s="42"/>
      <c r="Q389" s="42"/>
      <c r="R389" s="42"/>
      <c r="S389" s="42"/>
      <c r="T389" s="42"/>
      <c r="U389" s="42"/>
      <c r="V389" s="42"/>
      <c r="W389" s="42"/>
      <c r="X389" s="42"/>
      <c r="Y389" s="42"/>
      <c r="Z389" s="42"/>
    </row>
    <row r="390" spans="1:26" ht="45">
      <c r="A390" s="51" t="s">
        <v>239</v>
      </c>
      <c r="B390" s="64">
        <v>2021</v>
      </c>
      <c r="C390" s="64">
        <v>2022</v>
      </c>
      <c r="D390" s="51">
        <v>2169288</v>
      </c>
      <c r="E390" s="69"/>
      <c r="F390" s="70"/>
      <c r="G390" s="61"/>
      <c r="H390" s="61"/>
      <c r="I390" s="61"/>
      <c r="J390" s="62"/>
      <c r="K390" s="61"/>
      <c r="L390" s="62"/>
      <c r="M390" s="63">
        <v>45169</v>
      </c>
      <c r="N390" s="84" t="s">
        <v>869</v>
      </c>
      <c r="O390" s="43" t="s">
        <v>547</v>
      </c>
      <c r="P390" s="42"/>
      <c r="Q390" s="42"/>
      <c r="R390" s="42"/>
      <c r="S390" s="42"/>
      <c r="T390" s="42"/>
      <c r="U390" s="42"/>
      <c r="V390" s="42"/>
      <c r="W390" s="42"/>
      <c r="X390" s="42"/>
      <c r="Y390" s="42"/>
      <c r="Z390" s="42"/>
    </row>
    <row r="391" spans="1:26" ht="45">
      <c r="A391" s="51" t="s">
        <v>181</v>
      </c>
      <c r="B391" s="64">
        <v>2021</v>
      </c>
      <c r="C391" s="64">
        <v>2022</v>
      </c>
      <c r="D391" s="51">
        <v>2188533</v>
      </c>
      <c r="E391" s="69"/>
      <c r="F391" s="72"/>
      <c r="G391" s="61"/>
      <c r="H391" s="61"/>
      <c r="I391" s="61"/>
      <c r="J391" s="62"/>
      <c r="K391" s="61"/>
      <c r="L391" s="61"/>
      <c r="M391" s="63">
        <v>45169</v>
      </c>
      <c r="N391" s="84" t="s">
        <v>454</v>
      </c>
      <c r="O391" s="43" t="s">
        <v>544</v>
      </c>
      <c r="P391" s="42"/>
      <c r="Q391" s="42"/>
      <c r="R391" s="42"/>
      <c r="S391" s="42"/>
      <c r="T391" s="42"/>
      <c r="U391" s="42"/>
      <c r="V391" s="42"/>
      <c r="W391" s="42"/>
      <c r="X391" s="42"/>
      <c r="Y391" s="42"/>
      <c r="Z391" s="42"/>
    </row>
    <row r="392" spans="1:26" ht="39">
      <c r="A392" s="51" t="s">
        <v>597</v>
      </c>
      <c r="B392" s="64">
        <v>2021</v>
      </c>
      <c r="C392" s="64">
        <v>2022</v>
      </c>
      <c r="D392" s="51" t="s">
        <v>625</v>
      </c>
      <c r="E392" s="79"/>
      <c r="F392" s="74"/>
      <c r="G392" s="68"/>
      <c r="H392" s="68"/>
      <c r="I392" s="68"/>
      <c r="J392" s="68"/>
      <c r="K392" s="68"/>
      <c r="L392" s="68"/>
      <c r="M392" s="63">
        <v>45169</v>
      </c>
      <c r="N392" s="85"/>
      <c r="O392" s="43" t="s">
        <v>547</v>
      </c>
      <c r="P392" s="42"/>
      <c r="Q392" s="42"/>
      <c r="R392" s="42"/>
      <c r="S392" s="42"/>
      <c r="T392" s="42"/>
      <c r="U392" s="42"/>
      <c r="V392" s="42"/>
      <c r="W392" s="42"/>
      <c r="X392" s="42"/>
      <c r="Y392" s="42"/>
      <c r="Z392" s="42"/>
    </row>
    <row r="393" spans="1:26" ht="39">
      <c r="A393" s="51" t="s">
        <v>313</v>
      </c>
      <c r="B393" s="64">
        <v>2021</v>
      </c>
      <c r="C393" s="64">
        <v>2022</v>
      </c>
      <c r="D393" s="51" t="s">
        <v>625</v>
      </c>
      <c r="E393" s="79"/>
      <c r="F393" s="74"/>
      <c r="G393" s="68"/>
      <c r="H393" s="68"/>
      <c r="I393" s="68"/>
      <c r="J393" s="68"/>
      <c r="K393" s="68"/>
      <c r="L393" s="68"/>
      <c r="M393" s="63">
        <v>45169</v>
      </c>
      <c r="N393" s="85"/>
      <c r="O393" s="43" t="s">
        <v>547</v>
      </c>
      <c r="P393" s="42"/>
      <c r="Q393" s="42"/>
      <c r="R393" s="42"/>
      <c r="S393" s="42"/>
      <c r="T393" s="42"/>
      <c r="U393" s="42"/>
      <c r="V393" s="42"/>
      <c r="W393" s="42"/>
      <c r="X393" s="42"/>
      <c r="Y393" s="42"/>
      <c r="Z393" s="42"/>
    </row>
    <row r="394" spans="1:26" ht="72">
      <c r="A394" s="51" t="s">
        <v>186</v>
      </c>
      <c r="B394" s="64">
        <v>2021</v>
      </c>
      <c r="C394" s="64">
        <v>2022</v>
      </c>
      <c r="D394" s="51">
        <v>2153385</v>
      </c>
      <c r="E394" s="69"/>
      <c r="F394" s="70"/>
      <c r="G394" s="61"/>
      <c r="H394" s="61"/>
      <c r="I394" s="61"/>
      <c r="J394" s="62"/>
      <c r="K394" s="61"/>
      <c r="L394" s="62"/>
      <c r="M394" s="63">
        <v>45169</v>
      </c>
      <c r="N394" s="84" t="s">
        <v>819</v>
      </c>
      <c r="O394" s="42"/>
      <c r="P394" s="42"/>
      <c r="Q394" s="42"/>
      <c r="R394" s="42"/>
      <c r="S394" s="42"/>
      <c r="T394" s="42"/>
      <c r="U394" s="42"/>
      <c r="V394" s="42"/>
      <c r="W394" s="42"/>
      <c r="X394" s="42"/>
      <c r="Y394" s="42"/>
      <c r="Z394" s="42"/>
    </row>
    <row r="395" spans="1:26" ht="64.5">
      <c r="A395" s="51" t="s">
        <v>164</v>
      </c>
      <c r="B395" s="64">
        <v>2021</v>
      </c>
      <c r="C395" s="64">
        <v>2022</v>
      </c>
      <c r="D395" s="51"/>
      <c r="E395" s="81"/>
      <c r="F395" s="82"/>
      <c r="G395" s="68"/>
      <c r="H395" s="68"/>
      <c r="I395" s="68"/>
      <c r="J395" s="68"/>
      <c r="K395" s="68"/>
      <c r="L395" s="68"/>
      <c r="M395" s="63">
        <v>45169</v>
      </c>
      <c r="N395" s="84" t="s">
        <v>549</v>
      </c>
      <c r="O395" s="43" t="s">
        <v>598</v>
      </c>
      <c r="P395" s="42"/>
      <c r="Q395" s="42"/>
      <c r="R395" s="42"/>
      <c r="S395" s="42"/>
      <c r="T395" s="42"/>
      <c r="U395" s="42"/>
      <c r="V395" s="42"/>
      <c r="W395" s="42"/>
      <c r="X395" s="42"/>
      <c r="Y395" s="42"/>
      <c r="Z395" s="42"/>
    </row>
    <row r="396" spans="1:26" ht="39">
      <c r="A396" s="51" t="s">
        <v>263</v>
      </c>
      <c r="B396" s="64">
        <v>2021</v>
      </c>
      <c r="C396" s="64">
        <v>2022</v>
      </c>
      <c r="D396" s="51">
        <v>2116259</v>
      </c>
      <c r="E396" s="69"/>
      <c r="F396" s="70"/>
      <c r="G396" s="61"/>
      <c r="H396" s="61"/>
      <c r="I396" s="61"/>
      <c r="J396" s="62"/>
      <c r="K396" s="61"/>
      <c r="L396" s="62"/>
      <c r="M396" s="63">
        <v>45169</v>
      </c>
      <c r="N396" s="85"/>
      <c r="O396" s="43" t="s">
        <v>547</v>
      </c>
      <c r="P396" s="42"/>
      <c r="Q396" s="42"/>
      <c r="R396" s="42"/>
      <c r="S396" s="42"/>
      <c r="T396" s="42"/>
      <c r="U396" s="42"/>
      <c r="V396" s="42"/>
      <c r="W396" s="42"/>
      <c r="X396" s="42"/>
      <c r="Y396" s="42"/>
      <c r="Z396" s="42"/>
    </row>
    <row r="397" spans="1:26" ht="39">
      <c r="A397" s="51" t="s">
        <v>276</v>
      </c>
      <c r="B397" s="64">
        <v>2021</v>
      </c>
      <c r="C397" s="64">
        <v>2022</v>
      </c>
      <c r="D397" s="51">
        <v>2116973</v>
      </c>
      <c r="E397" s="69"/>
      <c r="F397" s="70"/>
      <c r="G397" s="61"/>
      <c r="H397" s="61"/>
      <c r="I397" s="61"/>
      <c r="J397" s="61"/>
      <c r="K397" s="61"/>
      <c r="L397" s="61"/>
      <c r="M397" s="63">
        <v>45169</v>
      </c>
      <c r="N397" s="85"/>
      <c r="O397" s="43" t="s">
        <v>547</v>
      </c>
      <c r="P397" s="42"/>
      <c r="Q397" s="42"/>
      <c r="R397" s="42"/>
      <c r="S397" s="42"/>
      <c r="T397" s="42"/>
      <c r="U397" s="42"/>
      <c r="V397" s="42"/>
      <c r="W397" s="42"/>
      <c r="X397" s="42"/>
      <c r="Y397" s="42"/>
      <c r="Z397" s="42"/>
    </row>
    <row r="398" spans="1:26" ht="43.5">
      <c r="A398" s="51" t="s">
        <v>271</v>
      </c>
      <c r="B398" s="64">
        <v>2021</v>
      </c>
      <c r="C398" s="64">
        <v>2022</v>
      </c>
      <c r="D398" s="51" t="s">
        <v>625</v>
      </c>
      <c r="E398" s="79"/>
      <c r="F398" s="70"/>
      <c r="G398" s="83"/>
      <c r="H398" s="68"/>
      <c r="I398" s="68"/>
      <c r="J398" s="68"/>
      <c r="K398" s="68"/>
      <c r="L398" s="68"/>
      <c r="M398" s="63">
        <v>45169</v>
      </c>
      <c r="N398" s="84" t="s">
        <v>870</v>
      </c>
      <c r="O398" s="43" t="s">
        <v>547</v>
      </c>
      <c r="P398" s="42"/>
      <c r="Q398" s="42"/>
      <c r="R398" s="42"/>
      <c r="S398" s="42"/>
      <c r="T398" s="42"/>
      <c r="U398" s="42"/>
      <c r="V398" s="42"/>
      <c r="W398" s="42"/>
      <c r="X398" s="42"/>
      <c r="Y398" s="42"/>
      <c r="Z398" s="42"/>
    </row>
    <row r="399" spans="1:26" ht="72">
      <c r="A399" s="51" t="s">
        <v>223</v>
      </c>
      <c r="B399" s="64">
        <v>2021</v>
      </c>
      <c r="C399" s="64">
        <v>2022</v>
      </c>
      <c r="D399" s="51">
        <v>2131144</v>
      </c>
      <c r="E399" s="69"/>
      <c r="F399" s="70"/>
      <c r="G399" s="61"/>
      <c r="H399" s="61"/>
      <c r="I399" s="61"/>
      <c r="J399" s="62"/>
      <c r="K399" s="61"/>
      <c r="L399" s="62"/>
      <c r="M399" s="63">
        <v>45169</v>
      </c>
      <c r="N399" s="84" t="s">
        <v>819</v>
      </c>
      <c r="O399" s="42"/>
      <c r="P399" s="42"/>
      <c r="Q399" s="42"/>
      <c r="R399" s="42"/>
      <c r="S399" s="42"/>
      <c r="T399" s="42"/>
      <c r="U399" s="42"/>
      <c r="V399" s="42"/>
      <c r="W399" s="42"/>
      <c r="X399" s="42"/>
      <c r="Y399" s="42"/>
      <c r="Z399" s="42"/>
    </row>
    <row r="400" spans="1:26" ht="39">
      <c r="A400" s="51" t="s">
        <v>229</v>
      </c>
      <c r="B400" s="64">
        <v>2021</v>
      </c>
      <c r="C400" s="64">
        <v>2022</v>
      </c>
      <c r="D400" s="51" t="s">
        <v>625</v>
      </c>
      <c r="E400" s="79"/>
      <c r="F400" s="74"/>
      <c r="G400" s="68"/>
      <c r="H400" s="68"/>
      <c r="I400" s="68"/>
      <c r="J400" s="68"/>
      <c r="K400" s="68"/>
      <c r="L400" s="68"/>
      <c r="M400" s="63">
        <v>45169</v>
      </c>
      <c r="N400" s="85"/>
      <c r="O400" s="43" t="s">
        <v>547</v>
      </c>
      <c r="P400" s="42"/>
      <c r="Q400" s="42"/>
      <c r="R400" s="42"/>
      <c r="S400" s="42"/>
      <c r="T400" s="42"/>
      <c r="U400" s="42"/>
      <c r="V400" s="42"/>
      <c r="W400" s="42"/>
      <c r="X400" s="42"/>
      <c r="Y400" s="42"/>
      <c r="Z400" s="42"/>
    </row>
    <row r="401" spans="1:26" ht="72">
      <c r="A401" s="51" t="s">
        <v>275</v>
      </c>
      <c r="B401" s="64">
        <v>2021</v>
      </c>
      <c r="C401" s="64">
        <v>2022</v>
      </c>
      <c r="D401" s="51">
        <v>2116977</v>
      </c>
      <c r="E401" s="69"/>
      <c r="F401" s="70"/>
      <c r="G401" s="61"/>
      <c r="H401" s="61"/>
      <c r="I401" s="61"/>
      <c r="J401" s="62"/>
      <c r="K401" s="61"/>
      <c r="L401" s="62"/>
      <c r="M401" s="63">
        <v>45169</v>
      </c>
      <c r="N401" s="84" t="s">
        <v>819</v>
      </c>
      <c r="O401" s="42"/>
      <c r="P401" s="42"/>
      <c r="Q401" s="42"/>
      <c r="R401" s="42"/>
      <c r="S401" s="42"/>
      <c r="T401" s="42"/>
      <c r="U401" s="42"/>
      <c r="V401" s="42"/>
      <c r="W401" s="42"/>
      <c r="X401" s="42"/>
      <c r="Y401" s="42"/>
      <c r="Z401" s="42"/>
    </row>
    <row r="402" spans="1:26" ht="39">
      <c r="A402" s="51" t="s">
        <v>208</v>
      </c>
      <c r="B402" s="64">
        <v>2021</v>
      </c>
      <c r="C402" s="64">
        <v>2022</v>
      </c>
      <c r="D402" s="51" t="s">
        <v>625</v>
      </c>
      <c r="E402" s="79"/>
      <c r="F402" s="74"/>
      <c r="G402" s="68"/>
      <c r="H402" s="68"/>
      <c r="I402" s="68"/>
      <c r="J402" s="68"/>
      <c r="K402" s="68"/>
      <c r="L402" s="68"/>
      <c r="M402" s="63">
        <v>45169</v>
      </c>
      <c r="N402" s="85"/>
      <c r="O402" s="43" t="s">
        <v>547</v>
      </c>
      <c r="P402" s="42"/>
      <c r="Q402" s="42"/>
      <c r="R402" s="42"/>
      <c r="S402" s="42"/>
      <c r="T402" s="42"/>
      <c r="U402" s="42"/>
      <c r="V402" s="42"/>
      <c r="W402" s="42"/>
      <c r="X402" s="42"/>
      <c r="Y402" s="42"/>
      <c r="Z402" s="42"/>
    </row>
    <row r="403" spans="1:26" ht="72">
      <c r="A403" s="51" t="s">
        <v>190</v>
      </c>
      <c r="B403" s="64">
        <v>2021</v>
      </c>
      <c r="C403" s="64">
        <v>2022</v>
      </c>
      <c r="D403" s="51">
        <v>2163993</v>
      </c>
      <c r="E403" s="69"/>
      <c r="F403" s="70"/>
      <c r="G403" s="61"/>
      <c r="H403" s="61"/>
      <c r="I403" s="61"/>
      <c r="J403" s="62"/>
      <c r="K403" s="61"/>
      <c r="L403" s="62"/>
      <c r="M403" s="63">
        <v>45169</v>
      </c>
      <c r="N403" s="84" t="s">
        <v>819</v>
      </c>
      <c r="O403" s="42"/>
      <c r="P403" s="42"/>
      <c r="Q403" s="42"/>
      <c r="R403" s="42"/>
      <c r="S403" s="42"/>
      <c r="T403" s="42"/>
      <c r="U403" s="42"/>
      <c r="V403" s="42"/>
      <c r="W403" s="42"/>
      <c r="X403" s="42"/>
      <c r="Y403" s="42"/>
      <c r="Z403" s="42"/>
    </row>
    <row r="404" spans="1:26" ht="39">
      <c r="A404" s="51" t="s">
        <v>165</v>
      </c>
      <c r="B404" s="64">
        <v>2021</v>
      </c>
      <c r="C404" s="64">
        <v>2022</v>
      </c>
      <c r="D404" s="51" t="s">
        <v>625</v>
      </c>
      <c r="E404" s="79"/>
      <c r="F404" s="74"/>
      <c r="G404" s="68"/>
      <c r="H404" s="68"/>
      <c r="I404" s="68"/>
      <c r="J404" s="68"/>
      <c r="K404" s="68"/>
      <c r="L404" s="68"/>
      <c r="M404" s="63">
        <v>45169</v>
      </c>
      <c r="N404" s="85"/>
      <c r="O404" s="43" t="s">
        <v>547</v>
      </c>
      <c r="P404" s="42"/>
      <c r="Q404" s="42"/>
      <c r="R404" s="42"/>
      <c r="S404" s="42"/>
      <c r="T404" s="42"/>
      <c r="U404" s="42"/>
      <c r="V404" s="42"/>
      <c r="W404" s="42"/>
      <c r="X404" s="42"/>
      <c r="Y404" s="42"/>
      <c r="Z404" s="42"/>
    </row>
    <row r="405" spans="1:26" ht="43.5">
      <c r="A405" s="51" t="s">
        <v>170</v>
      </c>
      <c r="B405" s="64">
        <v>2021</v>
      </c>
      <c r="C405" s="64">
        <v>2022</v>
      </c>
      <c r="D405" s="51">
        <v>1040795</v>
      </c>
      <c r="E405" s="69"/>
      <c r="F405" s="72"/>
      <c r="G405" s="61"/>
      <c r="H405" s="61"/>
      <c r="I405" s="61"/>
      <c r="J405" s="62"/>
      <c r="K405" s="61"/>
      <c r="L405" s="61"/>
      <c r="M405" s="63">
        <v>45169</v>
      </c>
      <c r="N405" s="84" t="s">
        <v>544</v>
      </c>
      <c r="O405" s="43" t="s">
        <v>454</v>
      </c>
      <c r="P405" s="42"/>
      <c r="Q405" s="42"/>
      <c r="R405" s="42"/>
      <c r="S405" s="42"/>
      <c r="T405" s="42"/>
      <c r="U405" s="42"/>
      <c r="V405" s="42"/>
      <c r="W405" s="42"/>
      <c r="X405" s="42"/>
      <c r="Y405" s="42"/>
      <c r="Z405" s="42"/>
    </row>
    <row r="406" spans="1:26" ht="57.75">
      <c r="A406" s="51" t="s">
        <v>231</v>
      </c>
      <c r="B406" s="64">
        <v>2021</v>
      </c>
      <c r="C406" s="64">
        <v>2022</v>
      </c>
      <c r="D406" s="51">
        <v>2136936</v>
      </c>
      <c r="E406" s="69"/>
      <c r="F406" s="70"/>
      <c r="G406" s="61"/>
      <c r="H406" s="61"/>
      <c r="I406" s="61"/>
      <c r="J406" s="62"/>
      <c r="K406" s="61"/>
      <c r="L406" s="62"/>
      <c r="M406" s="63">
        <v>45169</v>
      </c>
      <c r="N406" s="84" t="s">
        <v>871</v>
      </c>
      <c r="O406" s="42"/>
      <c r="P406" s="42"/>
      <c r="Q406" s="42"/>
      <c r="R406" s="42"/>
      <c r="S406" s="42"/>
      <c r="T406" s="42"/>
      <c r="U406" s="42"/>
      <c r="V406" s="42"/>
      <c r="W406" s="42"/>
      <c r="X406" s="42"/>
      <c r="Y406" s="42"/>
      <c r="Z406" s="42"/>
    </row>
    <row r="407" spans="1:26" ht="72">
      <c r="A407" s="51" t="s">
        <v>872</v>
      </c>
      <c r="B407" s="64">
        <v>2021</v>
      </c>
      <c r="C407" s="64">
        <v>2022</v>
      </c>
      <c r="D407" s="51">
        <v>2087492</v>
      </c>
      <c r="E407" s="69"/>
      <c r="F407" s="72"/>
      <c r="G407" s="61"/>
      <c r="H407" s="61"/>
      <c r="I407" s="62"/>
      <c r="J407" s="62"/>
      <c r="K407" s="62"/>
      <c r="L407" s="61"/>
      <c r="M407" s="63">
        <v>45169</v>
      </c>
      <c r="N407" s="84" t="s">
        <v>873</v>
      </c>
      <c r="O407" s="42"/>
      <c r="P407" s="42"/>
      <c r="Q407" s="42"/>
      <c r="R407" s="42"/>
      <c r="S407" s="42"/>
      <c r="T407" s="42"/>
      <c r="U407" s="42"/>
      <c r="V407" s="42"/>
      <c r="W407" s="42"/>
      <c r="X407" s="42"/>
      <c r="Y407" s="42"/>
      <c r="Z407" s="42"/>
    </row>
    <row r="408" spans="1:26" ht="51.75">
      <c r="A408" s="51" t="s">
        <v>874</v>
      </c>
      <c r="B408" s="64">
        <v>2021</v>
      </c>
      <c r="C408" s="64">
        <v>2022</v>
      </c>
      <c r="D408" s="51">
        <v>1504382</v>
      </c>
      <c r="E408" s="71"/>
      <c r="F408" s="72"/>
      <c r="G408" s="61"/>
      <c r="H408" s="61"/>
      <c r="I408" s="62"/>
      <c r="J408" s="62"/>
      <c r="K408" s="62"/>
      <c r="L408" s="61"/>
      <c r="M408" s="63">
        <v>45169</v>
      </c>
      <c r="N408" s="43" t="s">
        <v>796</v>
      </c>
      <c r="O408" s="42"/>
      <c r="P408" s="42"/>
      <c r="Q408" s="42"/>
      <c r="R408" s="42"/>
      <c r="S408" s="42"/>
      <c r="T408" s="42"/>
      <c r="U408" s="42"/>
      <c r="V408" s="42"/>
      <c r="W408" s="42"/>
      <c r="X408" s="42"/>
      <c r="Y408" s="42"/>
      <c r="Z408" s="42"/>
    </row>
    <row r="409" spans="1:26" ht="51.75">
      <c r="A409" s="51" t="s">
        <v>140</v>
      </c>
      <c r="B409" s="64">
        <v>2021</v>
      </c>
      <c r="C409" s="64">
        <v>2022</v>
      </c>
      <c r="D409" s="51">
        <v>378574</v>
      </c>
      <c r="E409" s="71"/>
      <c r="F409" s="72"/>
      <c r="G409" s="61"/>
      <c r="H409" s="61"/>
      <c r="I409" s="62"/>
      <c r="J409" s="62"/>
      <c r="K409" s="62"/>
      <c r="L409" s="61"/>
      <c r="M409" s="63">
        <v>45170</v>
      </c>
      <c r="N409" s="43" t="s">
        <v>796</v>
      </c>
      <c r="O409" s="42"/>
      <c r="P409" s="42"/>
      <c r="Q409" s="42"/>
      <c r="R409" s="42"/>
      <c r="S409" s="42"/>
      <c r="T409" s="42"/>
      <c r="U409" s="42"/>
      <c r="V409" s="42"/>
      <c r="W409" s="42"/>
      <c r="X409" s="42"/>
      <c r="Y409" s="42"/>
      <c r="Z409" s="42"/>
    </row>
    <row r="410" spans="1:26" ht="51.75">
      <c r="A410" s="51" t="s">
        <v>142</v>
      </c>
      <c r="B410" s="64">
        <v>2021</v>
      </c>
      <c r="C410" s="64">
        <v>2022</v>
      </c>
      <c r="D410" s="51">
        <v>1253187</v>
      </c>
      <c r="E410" s="71"/>
      <c r="F410" s="72"/>
      <c r="G410" s="61"/>
      <c r="H410" s="62"/>
      <c r="I410" s="62"/>
      <c r="J410" s="62"/>
      <c r="K410" s="62"/>
      <c r="L410" s="61"/>
      <c r="M410" s="63">
        <v>45184</v>
      </c>
      <c r="N410" s="43" t="s">
        <v>796</v>
      </c>
      <c r="O410" s="42"/>
      <c r="P410" s="42"/>
      <c r="Q410" s="42"/>
      <c r="R410" s="42"/>
      <c r="S410" s="42"/>
      <c r="T410" s="42"/>
      <c r="U410" s="42"/>
      <c r="V410" s="42"/>
      <c r="W410" s="42"/>
      <c r="X410" s="42"/>
      <c r="Y410" s="42"/>
      <c r="Z410" s="42"/>
    </row>
    <row r="411" spans="1:26" ht="30">
      <c r="A411" s="51" t="s">
        <v>599</v>
      </c>
      <c r="B411" s="64">
        <v>2021</v>
      </c>
      <c r="C411" s="64">
        <v>2022</v>
      </c>
      <c r="D411" s="51">
        <v>701009</v>
      </c>
      <c r="E411" s="71"/>
      <c r="F411" s="72"/>
      <c r="G411" s="61"/>
      <c r="H411" s="62"/>
      <c r="I411" s="62"/>
      <c r="J411" s="62"/>
      <c r="K411" s="62"/>
      <c r="L411" s="61"/>
      <c r="M411" s="63">
        <v>45184</v>
      </c>
      <c r="N411" s="43" t="s">
        <v>651</v>
      </c>
      <c r="O411" s="43" t="s">
        <v>544</v>
      </c>
      <c r="P411" s="42"/>
      <c r="Q411" s="42"/>
      <c r="R411" s="42"/>
      <c r="S411" s="42"/>
      <c r="T411" s="42"/>
      <c r="U411" s="42"/>
      <c r="V411" s="42"/>
      <c r="W411" s="42"/>
      <c r="X411" s="42"/>
      <c r="Y411" s="42"/>
      <c r="Z411" s="42"/>
    </row>
    <row r="412" spans="1:26" ht="45">
      <c r="A412" s="51" t="s">
        <v>600</v>
      </c>
      <c r="B412" s="64">
        <v>2021</v>
      </c>
      <c r="C412" s="64">
        <v>2022</v>
      </c>
      <c r="D412" s="51">
        <v>586656</v>
      </c>
      <c r="E412" s="71"/>
      <c r="F412" s="70"/>
      <c r="G412" s="61"/>
      <c r="H412" s="61"/>
      <c r="I412" s="62"/>
      <c r="J412" s="61"/>
      <c r="K412" s="61"/>
      <c r="L412" s="61"/>
      <c r="M412" s="63">
        <v>45194</v>
      </c>
      <c r="N412" s="84" t="s">
        <v>369</v>
      </c>
      <c r="O412" s="43" t="s">
        <v>547</v>
      </c>
      <c r="P412" s="42"/>
      <c r="Q412" s="42"/>
      <c r="R412" s="42"/>
      <c r="S412" s="42"/>
      <c r="T412" s="42"/>
      <c r="U412" s="42"/>
      <c r="V412" s="42"/>
      <c r="W412" s="42"/>
      <c r="X412" s="42"/>
      <c r="Y412" s="42"/>
      <c r="Z412" s="42"/>
    </row>
    <row r="413" spans="1:26" ht="51.75">
      <c r="A413" s="51" t="s">
        <v>875</v>
      </c>
      <c r="B413" s="64">
        <v>2021</v>
      </c>
      <c r="C413" s="64">
        <v>2022</v>
      </c>
      <c r="D413" s="51">
        <v>1418561</v>
      </c>
      <c r="E413" s="71"/>
      <c r="F413" s="72"/>
      <c r="G413" s="61"/>
      <c r="H413" s="61"/>
      <c r="I413" s="62"/>
      <c r="J413" s="62"/>
      <c r="K413" s="61"/>
      <c r="L413" s="61"/>
      <c r="M413" s="63">
        <v>45198</v>
      </c>
      <c r="N413" s="43" t="s">
        <v>796</v>
      </c>
      <c r="O413" s="42"/>
      <c r="P413" s="42"/>
      <c r="Q413" s="42"/>
      <c r="R413" s="42"/>
      <c r="S413" s="42"/>
      <c r="T413" s="42"/>
      <c r="U413" s="42"/>
      <c r="V413" s="42"/>
      <c r="W413" s="42"/>
      <c r="X413" s="42"/>
      <c r="Y413" s="42"/>
      <c r="Z413" s="42"/>
    </row>
    <row r="414" spans="1:26" ht="39">
      <c r="A414" s="51" t="s">
        <v>214</v>
      </c>
      <c r="B414" s="64">
        <v>2021</v>
      </c>
      <c r="C414" s="64">
        <v>2022</v>
      </c>
      <c r="D414" s="51" t="s">
        <v>625</v>
      </c>
      <c r="E414" s="79"/>
      <c r="F414" s="74"/>
      <c r="G414" s="68"/>
      <c r="H414" s="68"/>
      <c r="I414" s="68"/>
      <c r="J414" s="68"/>
      <c r="K414" s="68"/>
      <c r="L414" s="68"/>
      <c r="M414" s="63">
        <v>45201</v>
      </c>
      <c r="N414" s="85"/>
      <c r="O414" s="43" t="s">
        <v>547</v>
      </c>
      <c r="P414" s="42"/>
      <c r="Q414" s="42"/>
      <c r="R414" s="42"/>
      <c r="S414" s="42"/>
      <c r="T414" s="42"/>
      <c r="U414" s="42"/>
      <c r="V414" s="42"/>
      <c r="W414" s="42"/>
      <c r="X414" s="42"/>
      <c r="Y414" s="42"/>
      <c r="Z414" s="42"/>
    </row>
    <row r="415" spans="1:26" ht="51.75">
      <c r="A415" s="51" t="s">
        <v>876</v>
      </c>
      <c r="B415" s="64">
        <v>2021</v>
      </c>
      <c r="C415" s="64">
        <v>2022</v>
      </c>
      <c r="D415" s="51">
        <v>792529</v>
      </c>
      <c r="E415" s="71"/>
      <c r="F415" s="72"/>
      <c r="G415" s="61"/>
      <c r="H415" s="61"/>
      <c r="I415" s="62"/>
      <c r="J415" s="62"/>
      <c r="K415" s="61"/>
      <c r="L415" s="61"/>
      <c r="M415" s="63">
        <v>45203</v>
      </c>
      <c r="N415" s="43" t="s">
        <v>796</v>
      </c>
      <c r="O415" s="42"/>
      <c r="P415" s="42"/>
      <c r="Q415" s="42"/>
      <c r="R415" s="42"/>
      <c r="S415" s="42"/>
      <c r="T415" s="42"/>
      <c r="U415" s="42"/>
      <c r="V415" s="42"/>
      <c r="W415" s="42"/>
      <c r="X415" s="42"/>
      <c r="Y415" s="42"/>
      <c r="Z415" s="42"/>
    </row>
    <row r="416" spans="1:26" ht="39">
      <c r="A416" s="51" t="s">
        <v>291</v>
      </c>
      <c r="B416" s="64">
        <v>2021</v>
      </c>
      <c r="C416" s="64">
        <v>2022</v>
      </c>
      <c r="D416" s="51" t="s">
        <v>625</v>
      </c>
      <c r="E416" s="79"/>
      <c r="F416" s="74"/>
      <c r="G416" s="68"/>
      <c r="H416" s="68"/>
      <c r="I416" s="68"/>
      <c r="J416" s="68"/>
      <c r="K416" s="68"/>
      <c r="L416" s="68"/>
      <c r="M416" s="63">
        <v>45203</v>
      </c>
      <c r="N416" s="85"/>
      <c r="O416" s="43" t="s">
        <v>877</v>
      </c>
      <c r="P416" s="42"/>
      <c r="Q416" s="42"/>
      <c r="R416" s="42"/>
      <c r="S416" s="42"/>
      <c r="T416" s="42"/>
      <c r="U416" s="42"/>
      <c r="V416" s="42"/>
      <c r="W416" s="42"/>
      <c r="X416" s="42"/>
      <c r="Y416" s="42"/>
      <c r="Z416" s="42"/>
    </row>
    <row r="417" spans="1:26" ht="51.75">
      <c r="A417" s="51" t="s">
        <v>878</v>
      </c>
      <c r="B417" s="64">
        <v>2021</v>
      </c>
      <c r="C417" s="64">
        <v>2022</v>
      </c>
      <c r="D417" s="51">
        <v>2041778</v>
      </c>
      <c r="E417" s="71"/>
      <c r="F417" s="72"/>
      <c r="G417" s="61"/>
      <c r="H417" s="61"/>
      <c r="I417" s="62"/>
      <c r="J417" s="62"/>
      <c r="K417" s="61"/>
      <c r="L417" s="61"/>
      <c r="M417" s="63">
        <v>45203</v>
      </c>
      <c r="N417" s="43" t="s">
        <v>796</v>
      </c>
      <c r="O417" s="42"/>
      <c r="P417" s="42"/>
      <c r="Q417" s="42"/>
      <c r="R417" s="42"/>
      <c r="S417" s="42"/>
      <c r="T417" s="42"/>
      <c r="U417" s="42"/>
      <c r="V417" s="42"/>
      <c r="W417" s="42"/>
      <c r="X417" s="42"/>
      <c r="Y417" s="42"/>
      <c r="Z417" s="42"/>
    </row>
    <row r="418" spans="1:26" ht="30">
      <c r="A418" s="51" t="s">
        <v>601</v>
      </c>
      <c r="B418" s="64">
        <v>2021</v>
      </c>
      <c r="C418" s="64">
        <v>2022</v>
      </c>
      <c r="D418" s="51">
        <v>1055079</v>
      </c>
      <c r="E418" s="71"/>
      <c r="F418" s="72"/>
      <c r="G418" s="61"/>
      <c r="H418" s="61"/>
      <c r="I418" s="62"/>
      <c r="J418" s="62"/>
      <c r="K418" s="61"/>
      <c r="L418" s="61"/>
      <c r="M418" s="63">
        <v>45203</v>
      </c>
      <c r="N418" s="43" t="s">
        <v>651</v>
      </c>
      <c r="O418" s="43" t="s">
        <v>544</v>
      </c>
      <c r="P418" s="42"/>
      <c r="Q418" s="42"/>
      <c r="R418" s="42"/>
      <c r="S418" s="42"/>
      <c r="T418" s="42"/>
      <c r="U418" s="42"/>
      <c r="V418" s="42"/>
      <c r="W418" s="42"/>
      <c r="X418" s="42"/>
      <c r="Y418" s="42"/>
      <c r="Z418" s="42"/>
    </row>
    <row r="419" spans="1:26" ht="51.75">
      <c r="A419" s="51" t="s">
        <v>879</v>
      </c>
      <c r="B419" s="64">
        <v>2021</v>
      </c>
      <c r="C419" s="64">
        <v>2022</v>
      </c>
      <c r="D419" s="51">
        <v>376448</v>
      </c>
      <c r="E419" s="71"/>
      <c r="F419" s="72"/>
      <c r="G419" s="61"/>
      <c r="H419" s="61"/>
      <c r="I419" s="62"/>
      <c r="J419" s="62"/>
      <c r="K419" s="61"/>
      <c r="L419" s="61"/>
      <c r="M419" s="63">
        <v>45208</v>
      </c>
      <c r="N419" s="43" t="s">
        <v>796</v>
      </c>
      <c r="O419" s="42"/>
      <c r="P419" s="42"/>
      <c r="Q419" s="42"/>
      <c r="R419" s="42"/>
      <c r="S419" s="42"/>
      <c r="T419" s="42"/>
      <c r="U419" s="42"/>
      <c r="V419" s="42"/>
      <c r="W419" s="42"/>
      <c r="X419" s="42"/>
      <c r="Y419" s="42"/>
      <c r="Z419" s="42"/>
    </row>
    <row r="420" spans="1:26" ht="45">
      <c r="A420" s="51" t="s">
        <v>602</v>
      </c>
      <c r="B420" s="64">
        <v>2021</v>
      </c>
      <c r="C420" s="64">
        <v>2022</v>
      </c>
      <c r="D420" s="51" t="s">
        <v>625</v>
      </c>
      <c r="E420" s="79"/>
      <c r="F420" s="74"/>
      <c r="G420" s="68"/>
      <c r="H420" s="68"/>
      <c r="I420" s="68"/>
      <c r="J420" s="68"/>
      <c r="K420" s="68"/>
      <c r="L420" s="68"/>
      <c r="M420" s="76">
        <v>45212</v>
      </c>
      <c r="N420" s="85"/>
      <c r="O420" s="43" t="s">
        <v>549</v>
      </c>
      <c r="P420" s="42"/>
      <c r="Q420" s="42"/>
      <c r="R420" s="42"/>
      <c r="S420" s="42"/>
      <c r="T420" s="42"/>
      <c r="U420" s="42"/>
      <c r="V420" s="42"/>
      <c r="W420" s="42"/>
      <c r="X420" s="42"/>
      <c r="Y420" s="42"/>
      <c r="Z420" s="42"/>
    </row>
    <row r="421" spans="1:26" ht="45">
      <c r="A421" s="51" t="s">
        <v>880</v>
      </c>
      <c r="B421" s="64">
        <v>2021</v>
      </c>
      <c r="C421" s="64">
        <v>2022</v>
      </c>
      <c r="D421" s="51">
        <v>384956</v>
      </c>
      <c r="E421" s="71"/>
      <c r="F421" s="70"/>
      <c r="G421" s="61"/>
      <c r="H421" s="61"/>
      <c r="I421" s="62"/>
      <c r="J421" s="61"/>
      <c r="K421" s="61"/>
      <c r="L421" s="61"/>
      <c r="M421" s="76">
        <v>45215</v>
      </c>
      <c r="N421" s="43" t="s">
        <v>369</v>
      </c>
      <c r="O421" s="43" t="s">
        <v>547</v>
      </c>
      <c r="P421" s="42"/>
      <c r="Q421" s="42"/>
      <c r="R421" s="42"/>
      <c r="S421" s="42"/>
      <c r="T421" s="42"/>
      <c r="U421" s="42"/>
      <c r="V421" s="42"/>
      <c r="W421" s="42"/>
      <c r="X421" s="42"/>
      <c r="Y421" s="42"/>
      <c r="Z421" s="42"/>
    </row>
    <row r="422" spans="1:26" ht="85.5">
      <c r="A422" s="51" t="s">
        <v>881</v>
      </c>
      <c r="B422" s="64">
        <v>2021</v>
      </c>
      <c r="C422" s="64">
        <v>2022</v>
      </c>
      <c r="D422" s="51">
        <v>2093230</v>
      </c>
      <c r="E422" s="71"/>
      <c r="F422" s="72"/>
      <c r="G422" s="61"/>
      <c r="H422" s="61"/>
      <c r="I422" s="62"/>
      <c r="J422" s="62"/>
      <c r="K422" s="61"/>
      <c r="L422" s="61"/>
      <c r="M422" s="66" t="s">
        <v>882</v>
      </c>
      <c r="N422" s="43" t="s">
        <v>651</v>
      </c>
      <c r="O422" s="43" t="s">
        <v>744</v>
      </c>
      <c r="P422" s="42"/>
      <c r="Q422" s="42"/>
      <c r="R422" s="42"/>
      <c r="S422" s="42"/>
      <c r="T422" s="42"/>
      <c r="U422" s="42"/>
      <c r="V422" s="42"/>
      <c r="W422" s="42"/>
      <c r="X422" s="42"/>
      <c r="Y422" s="42"/>
      <c r="Z422" s="42"/>
    </row>
    <row r="423" spans="1:26" ht="57.75">
      <c r="A423" s="51" t="s">
        <v>603</v>
      </c>
      <c r="B423" s="64">
        <v>2021</v>
      </c>
      <c r="C423" s="64">
        <v>2022</v>
      </c>
      <c r="D423" s="51">
        <v>2055761</v>
      </c>
      <c r="E423" s="69"/>
      <c r="F423" s="72"/>
      <c r="G423" s="61"/>
      <c r="H423" s="61"/>
      <c r="I423" s="61"/>
      <c r="J423" s="62"/>
      <c r="K423" s="61"/>
      <c r="L423" s="61"/>
      <c r="M423" s="76">
        <v>45215</v>
      </c>
      <c r="N423" s="84" t="s">
        <v>547</v>
      </c>
      <c r="O423" s="43" t="s">
        <v>369</v>
      </c>
      <c r="P423" s="42"/>
      <c r="Q423" s="42"/>
      <c r="R423" s="42"/>
      <c r="S423" s="42"/>
      <c r="T423" s="42"/>
      <c r="U423" s="42"/>
      <c r="V423" s="42"/>
      <c r="W423" s="42"/>
      <c r="X423" s="42"/>
      <c r="Y423" s="42"/>
      <c r="Z423" s="42"/>
    </row>
    <row r="424" spans="1:26" ht="51.75">
      <c r="A424" s="51" t="s">
        <v>883</v>
      </c>
      <c r="B424" s="64">
        <v>2021</v>
      </c>
      <c r="C424" s="64">
        <v>2022</v>
      </c>
      <c r="D424" s="51">
        <v>1234823</v>
      </c>
      <c r="E424" s="71"/>
      <c r="F424" s="72"/>
      <c r="G424" s="61"/>
      <c r="H424" s="61"/>
      <c r="I424" s="62"/>
      <c r="J424" s="62"/>
      <c r="K424" s="61"/>
      <c r="L424" s="61"/>
      <c r="M424" s="76">
        <v>45219</v>
      </c>
      <c r="N424" s="43" t="s">
        <v>796</v>
      </c>
      <c r="O424" s="42"/>
      <c r="P424" s="42"/>
      <c r="Q424" s="42"/>
      <c r="R424" s="42"/>
      <c r="S424" s="42"/>
      <c r="T424" s="42"/>
      <c r="U424" s="42"/>
      <c r="V424" s="42"/>
      <c r="W424" s="42"/>
      <c r="X424" s="42"/>
      <c r="Y424" s="42"/>
      <c r="Z424" s="42"/>
    </row>
    <row r="425" spans="1:26" ht="43.5">
      <c r="A425" s="51" t="s">
        <v>605</v>
      </c>
      <c r="B425" s="64">
        <v>2021</v>
      </c>
      <c r="C425" s="64">
        <v>2022</v>
      </c>
      <c r="D425" s="51">
        <v>1072857</v>
      </c>
      <c r="E425" s="71"/>
      <c r="F425" s="70"/>
      <c r="G425" s="61"/>
      <c r="H425" s="61"/>
      <c r="I425" s="62"/>
      <c r="J425" s="62"/>
      <c r="K425" s="61"/>
      <c r="L425" s="62"/>
      <c r="M425" s="76">
        <v>45224</v>
      </c>
      <c r="N425" s="84" t="s">
        <v>884</v>
      </c>
      <c r="O425" s="43" t="s">
        <v>547</v>
      </c>
      <c r="P425" s="42"/>
      <c r="Q425" s="42"/>
      <c r="R425" s="42"/>
      <c r="S425" s="42"/>
      <c r="T425" s="42"/>
      <c r="U425" s="42"/>
      <c r="V425" s="42"/>
      <c r="W425" s="42"/>
      <c r="X425" s="42"/>
      <c r="Y425" s="42"/>
      <c r="Z425" s="42"/>
    </row>
    <row r="426" spans="1:26" ht="86.25">
      <c r="A426" s="51" t="s">
        <v>885</v>
      </c>
      <c r="B426" s="64">
        <v>2021</v>
      </c>
      <c r="C426" s="64">
        <v>2022</v>
      </c>
      <c r="D426" s="51">
        <v>2092615</v>
      </c>
      <c r="E426" s="69"/>
      <c r="F426" s="72"/>
      <c r="G426" s="61"/>
      <c r="H426" s="61"/>
      <c r="I426" s="62"/>
      <c r="J426" s="62"/>
      <c r="K426" s="62"/>
      <c r="L426" s="61"/>
      <c r="M426" s="76">
        <v>45226</v>
      </c>
      <c r="N426" s="84" t="s">
        <v>826</v>
      </c>
      <c r="O426" s="43"/>
      <c r="P426" s="42"/>
      <c r="Q426" s="42"/>
      <c r="R426" s="42"/>
      <c r="S426" s="42"/>
      <c r="T426" s="42"/>
      <c r="U426" s="42"/>
      <c r="V426" s="42"/>
      <c r="W426" s="42"/>
      <c r="X426" s="42"/>
      <c r="Y426" s="42"/>
      <c r="Z426" s="42"/>
    </row>
    <row r="427" spans="1:26" ht="45">
      <c r="A427" s="51" t="s">
        <v>607</v>
      </c>
      <c r="B427" s="64">
        <v>2021</v>
      </c>
      <c r="C427" s="64">
        <v>2022</v>
      </c>
      <c r="D427" s="51">
        <v>85273</v>
      </c>
      <c r="E427" s="71"/>
      <c r="F427" s="72"/>
      <c r="G427" s="62"/>
      <c r="H427" s="61"/>
      <c r="I427" s="62"/>
      <c r="J427" s="62"/>
      <c r="K427" s="61"/>
      <c r="L427" s="61"/>
      <c r="M427" s="76">
        <v>45230</v>
      </c>
      <c r="N427" s="43" t="s">
        <v>651</v>
      </c>
      <c r="O427" s="43" t="s">
        <v>544</v>
      </c>
      <c r="P427" s="42"/>
      <c r="Q427" s="42"/>
      <c r="R427" s="42"/>
      <c r="S427" s="42"/>
      <c r="T427" s="42"/>
      <c r="U427" s="42"/>
      <c r="V427" s="42"/>
      <c r="W427" s="42"/>
      <c r="X427" s="42"/>
      <c r="Y427" s="42"/>
      <c r="Z427" s="42"/>
    </row>
    <row r="428" spans="1:26" ht="45">
      <c r="A428" s="51" t="s">
        <v>886</v>
      </c>
      <c r="B428" s="64">
        <v>2021</v>
      </c>
      <c r="C428" s="64">
        <v>2022</v>
      </c>
      <c r="D428" s="51">
        <v>1508965</v>
      </c>
      <c r="E428" s="71"/>
      <c r="F428" s="72"/>
      <c r="G428" s="61"/>
      <c r="H428" s="61"/>
      <c r="I428" s="62"/>
      <c r="J428" s="62"/>
      <c r="K428" s="61"/>
      <c r="L428" s="61"/>
      <c r="M428" s="76">
        <v>45230</v>
      </c>
      <c r="N428" s="43" t="s">
        <v>651</v>
      </c>
      <c r="O428" s="43" t="s">
        <v>544</v>
      </c>
      <c r="P428" s="42"/>
      <c r="Q428" s="42"/>
      <c r="R428" s="42"/>
      <c r="S428" s="42"/>
      <c r="T428" s="42"/>
      <c r="U428" s="42"/>
      <c r="V428" s="42"/>
      <c r="W428" s="42"/>
      <c r="X428" s="42"/>
      <c r="Y428" s="42"/>
      <c r="Z428" s="42"/>
    </row>
    <row r="429" spans="1:26" ht="43.5">
      <c r="A429" s="51" t="s">
        <v>608</v>
      </c>
      <c r="B429" s="64">
        <v>2021</v>
      </c>
      <c r="C429" s="64">
        <v>2022</v>
      </c>
      <c r="D429" s="51">
        <v>366347</v>
      </c>
      <c r="E429" s="69"/>
      <c r="F429" s="70"/>
      <c r="G429" s="61"/>
      <c r="H429" s="62"/>
      <c r="I429" s="61"/>
      <c r="J429" s="62"/>
      <c r="K429" s="61"/>
      <c r="L429" s="61"/>
      <c r="M429" s="63">
        <v>45231</v>
      </c>
      <c r="N429" s="84" t="s">
        <v>544</v>
      </c>
      <c r="O429" s="43" t="s">
        <v>520</v>
      </c>
      <c r="P429" s="42"/>
      <c r="Q429" s="42"/>
      <c r="R429" s="42"/>
      <c r="S429" s="42"/>
      <c r="T429" s="42"/>
      <c r="U429" s="42"/>
      <c r="V429" s="42"/>
      <c r="W429" s="42"/>
      <c r="X429" s="42"/>
      <c r="Y429" s="42"/>
      <c r="Z429" s="42"/>
    </row>
    <row r="430" spans="1:26" ht="51.75">
      <c r="A430" s="51" t="s">
        <v>887</v>
      </c>
      <c r="B430" s="64">
        <v>2021</v>
      </c>
      <c r="C430" s="64">
        <v>2022</v>
      </c>
      <c r="D430" s="51">
        <v>364980</v>
      </c>
      <c r="E430" s="71"/>
      <c r="F430" s="72"/>
      <c r="G430" s="61"/>
      <c r="H430" s="61"/>
      <c r="I430" s="62"/>
      <c r="J430" s="62"/>
      <c r="K430" s="61"/>
      <c r="L430" s="61"/>
      <c r="M430" s="63">
        <v>45232</v>
      </c>
      <c r="N430" s="43" t="s">
        <v>796</v>
      </c>
      <c r="O430" s="42"/>
      <c r="P430" s="42"/>
      <c r="Q430" s="42"/>
      <c r="R430" s="42"/>
      <c r="S430" s="42"/>
      <c r="T430" s="42"/>
      <c r="U430" s="42"/>
      <c r="V430" s="42"/>
      <c r="W430" s="42"/>
      <c r="X430" s="42"/>
      <c r="Y430" s="42"/>
      <c r="Z430" s="42"/>
    </row>
    <row r="431" spans="1:26" ht="51.75">
      <c r="A431" s="51" t="s">
        <v>211</v>
      </c>
      <c r="B431" s="64">
        <v>2021</v>
      </c>
      <c r="C431" s="64">
        <v>2022</v>
      </c>
      <c r="D431" s="51">
        <v>150336</v>
      </c>
      <c r="E431" s="71"/>
      <c r="F431" s="72"/>
      <c r="G431" s="61"/>
      <c r="H431" s="62"/>
      <c r="I431" s="62"/>
      <c r="J431" s="62"/>
      <c r="K431" s="61"/>
      <c r="L431" s="61"/>
      <c r="M431" s="63">
        <v>45233</v>
      </c>
      <c r="N431" s="43" t="s">
        <v>796</v>
      </c>
      <c r="O431" s="42"/>
      <c r="P431" s="42"/>
      <c r="Q431" s="42"/>
      <c r="R431" s="42"/>
      <c r="S431" s="42"/>
      <c r="T431" s="42"/>
      <c r="U431" s="42"/>
      <c r="V431" s="42"/>
      <c r="W431" s="42"/>
      <c r="X431" s="42"/>
      <c r="Y431" s="42"/>
      <c r="Z431" s="42"/>
    </row>
    <row r="432" spans="1:26" ht="51.75">
      <c r="A432" s="51" t="s">
        <v>888</v>
      </c>
      <c r="B432" s="64">
        <v>2021</v>
      </c>
      <c r="C432" s="64">
        <v>2022</v>
      </c>
      <c r="D432" s="51">
        <v>2056329</v>
      </c>
      <c r="E432" s="71"/>
      <c r="F432" s="72"/>
      <c r="G432" s="61"/>
      <c r="H432" s="61"/>
      <c r="I432" s="62"/>
      <c r="J432" s="62"/>
      <c r="K432" s="61"/>
      <c r="L432" s="61"/>
      <c r="M432" s="63">
        <v>45238</v>
      </c>
      <c r="N432" s="43" t="s">
        <v>796</v>
      </c>
      <c r="O432" s="42"/>
      <c r="P432" s="42"/>
      <c r="Q432" s="42"/>
      <c r="R432" s="42"/>
      <c r="S432" s="42"/>
      <c r="T432" s="42"/>
      <c r="U432" s="42"/>
      <c r="V432" s="42"/>
      <c r="W432" s="42"/>
      <c r="X432" s="42"/>
      <c r="Y432" s="42"/>
      <c r="Z432" s="42"/>
    </row>
    <row r="433" spans="1:26" ht="51.75">
      <c r="A433" s="51" t="s">
        <v>889</v>
      </c>
      <c r="B433" s="64">
        <v>2021</v>
      </c>
      <c r="C433" s="64">
        <v>2022</v>
      </c>
      <c r="D433" s="51">
        <v>2014007</v>
      </c>
      <c r="E433" s="71"/>
      <c r="F433" s="72"/>
      <c r="G433" s="62"/>
      <c r="H433" s="61"/>
      <c r="I433" s="62"/>
      <c r="J433" s="62"/>
      <c r="K433" s="61"/>
      <c r="L433" s="61"/>
      <c r="M433" s="63">
        <v>45238</v>
      </c>
      <c r="N433" s="43" t="s">
        <v>796</v>
      </c>
      <c r="O433" s="42"/>
      <c r="P433" s="42"/>
      <c r="Q433" s="42"/>
      <c r="R433" s="42"/>
      <c r="S433" s="42"/>
      <c r="T433" s="42"/>
      <c r="U433" s="42"/>
      <c r="V433" s="42"/>
      <c r="W433" s="42"/>
      <c r="X433" s="42"/>
      <c r="Y433" s="42"/>
      <c r="Z433" s="42"/>
    </row>
    <row r="434" spans="1:26" ht="51.75">
      <c r="A434" s="51" t="s">
        <v>890</v>
      </c>
      <c r="B434" s="64">
        <v>2021</v>
      </c>
      <c r="C434" s="64">
        <v>2022</v>
      </c>
      <c r="D434" s="51">
        <v>2049923</v>
      </c>
      <c r="E434" s="71"/>
      <c r="F434" s="72"/>
      <c r="G434" s="61"/>
      <c r="H434" s="61"/>
      <c r="I434" s="62"/>
      <c r="J434" s="62"/>
      <c r="K434" s="61"/>
      <c r="L434" s="61"/>
      <c r="M434" s="76">
        <v>45243</v>
      </c>
      <c r="N434" s="43" t="s">
        <v>796</v>
      </c>
      <c r="O434" s="42"/>
      <c r="P434" s="42"/>
      <c r="Q434" s="42"/>
      <c r="R434" s="42"/>
      <c r="S434" s="42"/>
      <c r="T434" s="42"/>
      <c r="U434" s="42"/>
      <c r="V434" s="42"/>
      <c r="W434" s="42"/>
      <c r="X434" s="42"/>
      <c r="Y434" s="42"/>
      <c r="Z434" s="42"/>
    </row>
    <row r="435" spans="1:26" ht="72">
      <c r="A435" s="51" t="s">
        <v>318</v>
      </c>
      <c r="B435" s="64">
        <v>2021</v>
      </c>
      <c r="C435" s="64">
        <v>2022</v>
      </c>
      <c r="D435" s="51">
        <v>2042508</v>
      </c>
      <c r="E435" s="69"/>
      <c r="F435" s="70"/>
      <c r="G435" s="61"/>
      <c r="H435" s="61"/>
      <c r="I435" s="61"/>
      <c r="J435" s="62"/>
      <c r="K435" s="61"/>
      <c r="L435" s="62"/>
      <c r="M435" s="76">
        <v>45245</v>
      </c>
      <c r="N435" s="84" t="s">
        <v>891</v>
      </c>
      <c r="O435" s="43" t="s">
        <v>454</v>
      </c>
      <c r="P435" s="42"/>
      <c r="Q435" s="42"/>
      <c r="R435" s="42"/>
      <c r="S435" s="42"/>
      <c r="T435" s="42"/>
      <c r="U435" s="42"/>
      <c r="V435" s="42"/>
      <c r="W435" s="42"/>
      <c r="X435" s="42"/>
      <c r="Y435" s="42"/>
      <c r="Z435" s="42"/>
    </row>
    <row r="436" spans="1:26" ht="51.75">
      <c r="A436" s="51" t="s">
        <v>892</v>
      </c>
      <c r="B436" s="64">
        <v>2021</v>
      </c>
      <c r="C436" s="64">
        <v>2022</v>
      </c>
      <c r="D436" s="51">
        <v>687911</v>
      </c>
      <c r="E436" s="71"/>
      <c r="F436" s="72"/>
      <c r="G436" s="61"/>
      <c r="H436" s="61"/>
      <c r="I436" s="62"/>
      <c r="J436" s="62"/>
      <c r="K436" s="61"/>
      <c r="L436" s="61"/>
      <c r="M436" s="76">
        <v>45245</v>
      </c>
      <c r="N436" s="43" t="s">
        <v>796</v>
      </c>
      <c r="O436" s="42"/>
      <c r="P436" s="42"/>
      <c r="Q436" s="42"/>
      <c r="R436" s="42"/>
      <c r="S436" s="42"/>
      <c r="T436" s="42"/>
      <c r="U436" s="42"/>
      <c r="V436" s="42"/>
      <c r="W436" s="42"/>
      <c r="X436" s="42"/>
      <c r="Y436" s="42"/>
      <c r="Z436" s="42"/>
    </row>
    <row r="437" spans="1:26" ht="51.75">
      <c r="A437" s="51" t="s">
        <v>893</v>
      </c>
      <c r="B437" s="64">
        <v>2021</v>
      </c>
      <c r="C437" s="64">
        <v>2022</v>
      </c>
      <c r="D437" s="51">
        <v>2041611</v>
      </c>
      <c r="E437" s="71"/>
      <c r="F437" s="72"/>
      <c r="G437" s="61"/>
      <c r="H437" s="61"/>
      <c r="I437" s="62"/>
      <c r="J437" s="62"/>
      <c r="K437" s="61"/>
      <c r="L437" s="61"/>
      <c r="M437" s="76">
        <v>45260</v>
      </c>
      <c r="N437" s="43" t="s">
        <v>796</v>
      </c>
      <c r="O437" s="42"/>
      <c r="P437" s="42"/>
      <c r="Q437" s="42"/>
      <c r="R437" s="42"/>
      <c r="S437" s="42"/>
      <c r="T437" s="42"/>
      <c r="U437" s="42"/>
      <c r="V437" s="42"/>
      <c r="W437" s="42"/>
      <c r="X437" s="42"/>
      <c r="Y437" s="42"/>
      <c r="Z437" s="42"/>
    </row>
    <row r="438" spans="1:26" ht="51.75">
      <c r="A438" s="51" t="s">
        <v>894</v>
      </c>
      <c r="B438" s="64">
        <v>2021</v>
      </c>
      <c r="C438" s="64">
        <v>2022</v>
      </c>
      <c r="D438" s="51">
        <v>844159</v>
      </c>
      <c r="E438" s="71"/>
      <c r="F438" s="72"/>
      <c r="G438" s="61"/>
      <c r="H438" s="61"/>
      <c r="I438" s="62"/>
      <c r="J438" s="62"/>
      <c r="K438" s="61"/>
      <c r="L438" s="61"/>
      <c r="M438" s="76">
        <v>45260</v>
      </c>
      <c r="N438" s="43" t="s">
        <v>796</v>
      </c>
      <c r="O438" s="42"/>
      <c r="P438" s="42"/>
      <c r="Q438" s="42"/>
      <c r="R438" s="42"/>
      <c r="S438" s="42"/>
      <c r="T438" s="42"/>
      <c r="U438" s="42"/>
      <c r="V438" s="42"/>
      <c r="W438" s="42"/>
      <c r="X438" s="42"/>
      <c r="Y438" s="42"/>
      <c r="Z438" s="42"/>
    </row>
    <row r="439" spans="1:26" ht="51.75">
      <c r="A439" s="51" t="s">
        <v>895</v>
      </c>
      <c r="B439" s="64">
        <v>2021</v>
      </c>
      <c r="C439" s="64">
        <v>2022</v>
      </c>
      <c r="D439" s="51">
        <v>146276</v>
      </c>
      <c r="E439" s="71"/>
      <c r="F439" s="72"/>
      <c r="G439" s="61"/>
      <c r="H439" s="61"/>
      <c r="I439" s="62"/>
      <c r="J439" s="62"/>
      <c r="K439" s="61"/>
      <c r="L439" s="61"/>
      <c r="M439" s="63">
        <v>45261</v>
      </c>
      <c r="N439" s="43" t="s">
        <v>796</v>
      </c>
      <c r="O439" s="42"/>
      <c r="P439" s="42"/>
      <c r="Q439" s="42"/>
      <c r="R439" s="42"/>
      <c r="S439" s="42"/>
      <c r="T439" s="42"/>
      <c r="U439" s="42"/>
      <c r="V439" s="42"/>
      <c r="W439" s="42"/>
      <c r="X439" s="42"/>
      <c r="Y439" s="42"/>
      <c r="Z439" s="42"/>
    </row>
    <row r="440" spans="1:26" ht="51.75">
      <c r="A440" s="51" t="s">
        <v>896</v>
      </c>
      <c r="B440" s="64">
        <v>2021</v>
      </c>
      <c r="C440" s="64">
        <v>2022</v>
      </c>
      <c r="D440" s="51">
        <v>442747</v>
      </c>
      <c r="E440" s="71"/>
      <c r="F440" s="72"/>
      <c r="G440" s="61"/>
      <c r="H440" s="61"/>
      <c r="I440" s="62"/>
      <c r="J440" s="62"/>
      <c r="K440" s="61"/>
      <c r="L440" s="61"/>
      <c r="M440" s="63">
        <v>45267</v>
      </c>
      <c r="N440" s="43" t="s">
        <v>796</v>
      </c>
      <c r="O440" s="42"/>
      <c r="P440" s="42"/>
      <c r="Q440" s="42"/>
      <c r="R440" s="42"/>
      <c r="S440" s="42"/>
      <c r="T440" s="42"/>
      <c r="U440" s="42"/>
      <c r="V440" s="42"/>
      <c r="W440" s="42"/>
      <c r="X440" s="42"/>
      <c r="Y440" s="42"/>
      <c r="Z440" s="42"/>
    </row>
    <row r="441" spans="1:26" ht="51.75">
      <c r="A441" s="51" t="s">
        <v>342</v>
      </c>
      <c r="B441" s="64">
        <v>2021</v>
      </c>
      <c r="C441" s="64">
        <v>2022</v>
      </c>
      <c r="D441" s="51">
        <v>90365</v>
      </c>
      <c r="E441" s="71"/>
      <c r="F441" s="72"/>
      <c r="G441" s="61"/>
      <c r="H441" s="61"/>
      <c r="I441" s="62"/>
      <c r="J441" s="62"/>
      <c r="K441" s="61"/>
      <c r="L441" s="61"/>
      <c r="M441" s="76">
        <v>45271</v>
      </c>
      <c r="N441" s="43" t="s">
        <v>796</v>
      </c>
      <c r="O441" s="42"/>
      <c r="P441" s="42"/>
      <c r="Q441" s="42"/>
      <c r="R441" s="42"/>
      <c r="S441" s="42"/>
      <c r="T441" s="42"/>
      <c r="U441" s="42"/>
      <c r="V441" s="42"/>
      <c r="W441" s="42"/>
      <c r="X441" s="42"/>
      <c r="Y441" s="42"/>
      <c r="Z441" s="42"/>
    </row>
    <row r="442" spans="1:26" ht="45">
      <c r="A442" s="51" t="s">
        <v>609</v>
      </c>
      <c r="B442" s="64">
        <v>2021</v>
      </c>
      <c r="C442" s="64">
        <v>2022</v>
      </c>
      <c r="D442" s="51">
        <v>513338</v>
      </c>
      <c r="E442" s="69"/>
      <c r="F442" s="70"/>
      <c r="G442" s="61"/>
      <c r="H442" s="61"/>
      <c r="I442" s="61"/>
      <c r="J442" s="61"/>
      <c r="K442" s="61"/>
      <c r="L442" s="61"/>
      <c r="M442" s="76">
        <v>45275</v>
      </c>
      <c r="N442" s="85"/>
      <c r="O442" s="43" t="s">
        <v>549</v>
      </c>
      <c r="P442" s="42"/>
      <c r="Q442" s="42"/>
      <c r="R442" s="42"/>
      <c r="S442" s="42"/>
      <c r="T442" s="42"/>
      <c r="U442" s="42"/>
      <c r="V442" s="42"/>
      <c r="W442" s="42"/>
      <c r="X442" s="42"/>
      <c r="Y442" s="42"/>
      <c r="Z442" s="42"/>
    </row>
    <row r="443" spans="1:26" ht="30">
      <c r="A443" s="51" t="s">
        <v>897</v>
      </c>
      <c r="B443" s="64">
        <v>2021</v>
      </c>
      <c r="C443" s="64">
        <v>2022</v>
      </c>
      <c r="D443" s="51">
        <v>2011218</v>
      </c>
      <c r="E443" s="65"/>
      <c r="F443" s="62"/>
      <c r="G443" s="61"/>
      <c r="H443" s="62"/>
      <c r="I443" s="62"/>
      <c r="J443" s="62"/>
      <c r="K443" s="61"/>
      <c r="L443" s="61"/>
      <c r="M443" s="76">
        <v>45280</v>
      </c>
      <c r="N443" s="43" t="s">
        <v>651</v>
      </c>
      <c r="O443" s="43" t="s">
        <v>544</v>
      </c>
      <c r="P443" s="42"/>
      <c r="Q443" s="42"/>
      <c r="R443" s="42"/>
      <c r="S443" s="42"/>
      <c r="T443" s="42"/>
      <c r="U443" s="42"/>
      <c r="V443" s="42"/>
      <c r="W443" s="42"/>
      <c r="X443" s="42"/>
      <c r="Y443" s="42"/>
      <c r="Z443" s="42"/>
    </row>
    <row r="444" spans="1:26" ht="14.25">
      <c r="A444" s="42"/>
      <c r="B444" s="42"/>
      <c r="C444" s="42"/>
      <c r="D444" s="42"/>
      <c r="E444" s="42"/>
      <c r="F444" s="42"/>
      <c r="G444" s="42"/>
      <c r="H444" s="42"/>
      <c r="I444" s="42"/>
      <c r="J444" s="42"/>
      <c r="K444" s="42"/>
      <c r="L444" s="42"/>
      <c r="M444" s="76">
        <v>45289</v>
      </c>
      <c r="N444" s="85"/>
      <c r="O444" s="42"/>
      <c r="P444" s="42"/>
      <c r="Q444" s="42"/>
      <c r="R444" s="42"/>
      <c r="S444" s="42"/>
      <c r="T444" s="42"/>
      <c r="U444" s="42"/>
      <c r="V444" s="42"/>
      <c r="W444" s="42"/>
      <c r="X444" s="42"/>
      <c r="Y444" s="42"/>
      <c r="Z444" s="42"/>
    </row>
    <row r="445" spans="1:26" ht="12.75">
      <c r="A445" s="42"/>
      <c r="B445" s="42"/>
      <c r="C445" s="42"/>
      <c r="D445" s="42"/>
      <c r="E445" s="42"/>
      <c r="F445" s="42"/>
      <c r="G445" s="42"/>
      <c r="H445" s="42"/>
      <c r="I445" s="42"/>
      <c r="J445" s="42"/>
      <c r="K445" s="42"/>
      <c r="L445" s="42"/>
      <c r="M445" s="42"/>
      <c r="N445" s="42"/>
      <c r="O445" s="42"/>
      <c r="P445" s="42"/>
      <c r="Q445" s="42"/>
      <c r="R445" s="42"/>
      <c r="S445" s="42"/>
      <c r="T445" s="42"/>
      <c r="U445" s="42"/>
      <c r="V445" s="42"/>
      <c r="W445" s="42"/>
      <c r="X445" s="42"/>
      <c r="Y445" s="42"/>
      <c r="Z445" s="42"/>
    </row>
    <row r="446" spans="1:26" ht="12.75">
      <c r="A446" s="42"/>
      <c r="B446" s="42"/>
      <c r="C446" s="42"/>
      <c r="D446" s="42"/>
      <c r="E446" s="42"/>
      <c r="F446" s="42"/>
      <c r="G446" s="42"/>
      <c r="H446" s="42"/>
      <c r="I446" s="42"/>
      <c r="J446" s="42"/>
      <c r="K446" s="42"/>
      <c r="L446" s="42"/>
      <c r="M446" s="42"/>
      <c r="N446" s="42"/>
      <c r="O446" s="42"/>
      <c r="P446" s="42"/>
      <c r="Q446" s="42"/>
      <c r="R446" s="42"/>
      <c r="S446" s="42"/>
      <c r="T446" s="42"/>
      <c r="U446" s="42"/>
      <c r="V446" s="42"/>
      <c r="W446" s="42"/>
      <c r="X446" s="42"/>
      <c r="Y446" s="42"/>
      <c r="Z446" s="42"/>
    </row>
    <row r="447" spans="1:26" ht="12.75">
      <c r="A447" s="42"/>
      <c r="B447" s="42"/>
      <c r="C447" s="42"/>
      <c r="D447" s="42"/>
      <c r="E447" s="42"/>
      <c r="F447" s="42"/>
      <c r="G447" s="42"/>
      <c r="H447" s="42"/>
      <c r="I447" s="42"/>
      <c r="J447" s="42"/>
      <c r="K447" s="42"/>
      <c r="L447" s="42"/>
      <c r="M447" s="42"/>
      <c r="N447" s="42"/>
      <c r="O447" s="42"/>
      <c r="P447" s="42"/>
      <c r="Q447" s="42"/>
      <c r="R447" s="42"/>
      <c r="S447" s="42"/>
      <c r="T447" s="42"/>
      <c r="U447" s="42"/>
      <c r="V447" s="42"/>
      <c r="W447" s="42"/>
      <c r="X447" s="42"/>
      <c r="Y447" s="42"/>
      <c r="Z447" s="42"/>
    </row>
    <row r="448" spans="1:26" ht="12.75">
      <c r="A448" s="42"/>
      <c r="B448" s="42"/>
      <c r="C448" s="42"/>
      <c r="D448" s="42"/>
      <c r="E448" s="42"/>
      <c r="F448" s="42"/>
      <c r="G448" s="42"/>
      <c r="H448" s="42"/>
      <c r="I448" s="42"/>
      <c r="J448" s="42"/>
      <c r="K448" s="42"/>
      <c r="L448" s="42"/>
      <c r="M448" s="42"/>
      <c r="N448" s="42"/>
      <c r="O448" s="42"/>
      <c r="P448" s="42"/>
      <c r="Q448" s="42"/>
      <c r="R448" s="42"/>
      <c r="S448" s="42"/>
      <c r="T448" s="42"/>
      <c r="U448" s="42"/>
      <c r="V448" s="42"/>
      <c r="W448" s="42"/>
      <c r="X448" s="42"/>
      <c r="Y448" s="42"/>
      <c r="Z448" s="42"/>
    </row>
    <row r="449" spans="1:26" ht="12.75">
      <c r="A449" s="42"/>
      <c r="B449" s="42"/>
      <c r="C449" s="42"/>
      <c r="D449" s="42"/>
      <c r="E449" s="42"/>
      <c r="F449" s="42"/>
      <c r="G449" s="42"/>
      <c r="H449" s="42"/>
      <c r="I449" s="42"/>
      <c r="J449" s="42"/>
      <c r="K449" s="42"/>
      <c r="L449" s="42"/>
      <c r="M449" s="42"/>
      <c r="N449" s="42"/>
      <c r="O449" s="42"/>
      <c r="P449" s="42"/>
      <c r="Q449" s="42"/>
      <c r="R449" s="42"/>
      <c r="S449" s="42"/>
      <c r="T449" s="42"/>
      <c r="U449" s="42"/>
      <c r="V449" s="42"/>
      <c r="W449" s="42"/>
      <c r="X449" s="42"/>
      <c r="Y449" s="42"/>
      <c r="Z449" s="42"/>
    </row>
    <row r="450" spans="1:26" ht="12.75">
      <c r="A450" s="42"/>
      <c r="B450" s="42"/>
      <c r="C450" s="42"/>
      <c r="D450" s="42"/>
      <c r="E450" s="42"/>
      <c r="F450" s="42"/>
      <c r="G450" s="42"/>
      <c r="H450" s="42"/>
      <c r="I450" s="42"/>
      <c r="J450" s="42"/>
      <c r="K450" s="42"/>
      <c r="L450" s="42"/>
      <c r="M450" s="42"/>
      <c r="N450" s="42"/>
      <c r="O450" s="42"/>
      <c r="P450" s="42"/>
      <c r="Q450" s="42"/>
      <c r="R450" s="42"/>
      <c r="S450" s="42"/>
      <c r="T450" s="42"/>
      <c r="U450" s="42"/>
      <c r="V450" s="42"/>
      <c r="W450" s="42"/>
      <c r="X450" s="42"/>
      <c r="Y450" s="42"/>
      <c r="Z450" s="42"/>
    </row>
    <row r="451" spans="1:26" ht="12.75">
      <c r="A451" s="42"/>
      <c r="B451" s="42"/>
      <c r="C451" s="42"/>
      <c r="D451" s="42"/>
      <c r="E451" s="42"/>
      <c r="F451" s="42"/>
      <c r="G451" s="42"/>
      <c r="H451" s="42"/>
      <c r="I451" s="42"/>
      <c r="J451" s="42"/>
      <c r="K451" s="42"/>
      <c r="L451" s="42"/>
      <c r="M451" s="42"/>
      <c r="N451" s="42"/>
      <c r="O451" s="42"/>
      <c r="P451" s="42"/>
      <c r="Q451" s="42"/>
      <c r="R451" s="42"/>
      <c r="S451" s="42"/>
      <c r="T451" s="42"/>
      <c r="U451" s="42"/>
      <c r="V451" s="42"/>
      <c r="W451" s="42"/>
      <c r="X451" s="42"/>
      <c r="Y451" s="42"/>
      <c r="Z451" s="42"/>
    </row>
    <row r="452" spans="1:26" ht="12.75">
      <c r="A452" s="42"/>
      <c r="B452" s="42"/>
      <c r="C452" s="42"/>
      <c r="D452" s="42"/>
      <c r="E452" s="42"/>
      <c r="F452" s="42"/>
      <c r="G452" s="42"/>
      <c r="H452" s="42"/>
      <c r="I452" s="42"/>
      <c r="J452" s="42"/>
      <c r="K452" s="42"/>
      <c r="L452" s="42"/>
      <c r="M452" s="42"/>
      <c r="N452" s="42"/>
      <c r="O452" s="42"/>
      <c r="P452" s="42"/>
      <c r="Q452" s="42"/>
      <c r="R452" s="42"/>
      <c r="S452" s="42"/>
      <c r="T452" s="42"/>
      <c r="U452" s="42"/>
      <c r="V452" s="42"/>
      <c r="W452" s="42"/>
      <c r="X452" s="42"/>
      <c r="Y452" s="42"/>
      <c r="Z452" s="42"/>
    </row>
    <row r="453" spans="1:26" ht="12.75">
      <c r="A453" s="42"/>
      <c r="B453" s="42"/>
      <c r="C453" s="42"/>
      <c r="D453" s="42"/>
      <c r="E453" s="42"/>
      <c r="F453" s="42"/>
      <c r="G453" s="42"/>
      <c r="H453" s="42"/>
      <c r="I453" s="42"/>
      <c r="J453" s="42"/>
      <c r="K453" s="42"/>
      <c r="L453" s="42"/>
      <c r="M453" s="42"/>
      <c r="N453" s="42"/>
      <c r="O453" s="42"/>
      <c r="P453" s="42"/>
      <c r="Q453" s="42"/>
      <c r="R453" s="42"/>
      <c r="S453" s="42"/>
      <c r="T453" s="42"/>
      <c r="U453" s="42"/>
      <c r="V453" s="42"/>
      <c r="W453" s="42"/>
      <c r="X453" s="42"/>
      <c r="Y453" s="42"/>
      <c r="Z453" s="42"/>
    </row>
    <row r="454" spans="1:26" ht="12.75">
      <c r="A454" s="42"/>
      <c r="B454" s="42"/>
      <c r="C454" s="42"/>
      <c r="D454" s="42"/>
      <c r="E454" s="42"/>
      <c r="F454" s="42"/>
      <c r="G454" s="42"/>
      <c r="H454" s="42"/>
      <c r="I454" s="42"/>
      <c r="J454" s="42"/>
      <c r="K454" s="42"/>
      <c r="L454" s="42"/>
      <c r="M454" s="42"/>
      <c r="N454" s="42"/>
      <c r="O454" s="42"/>
      <c r="P454" s="42"/>
      <c r="Q454" s="42"/>
      <c r="R454" s="42"/>
      <c r="S454" s="42"/>
      <c r="T454" s="42"/>
      <c r="U454" s="42"/>
      <c r="V454" s="42"/>
      <c r="W454" s="42"/>
      <c r="X454" s="42"/>
      <c r="Y454" s="42"/>
      <c r="Z454" s="42"/>
    </row>
    <row r="455" spans="1:26" ht="12.75">
      <c r="A455" s="42"/>
      <c r="B455" s="42"/>
      <c r="C455" s="42"/>
      <c r="D455" s="42"/>
      <c r="E455" s="42"/>
      <c r="F455" s="42"/>
      <c r="G455" s="42"/>
      <c r="H455" s="42"/>
      <c r="I455" s="42"/>
      <c r="J455" s="42"/>
      <c r="K455" s="42"/>
      <c r="L455" s="42"/>
      <c r="M455" s="42"/>
      <c r="N455" s="42"/>
      <c r="O455" s="42"/>
      <c r="P455" s="42"/>
      <c r="Q455" s="42"/>
      <c r="R455" s="42"/>
      <c r="S455" s="42"/>
      <c r="T455" s="42"/>
      <c r="U455" s="42"/>
      <c r="V455" s="42"/>
      <c r="W455" s="42"/>
      <c r="X455" s="42"/>
      <c r="Y455" s="42"/>
      <c r="Z455" s="42"/>
    </row>
    <row r="456" spans="1:26" ht="12.75">
      <c r="A456" s="42"/>
      <c r="B456" s="42"/>
      <c r="C456" s="42"/>
      <c r="D456" s="42"/>
      <c r="E456" s="42"/>
      <c r="F456" s="42"/>
      <c r="G456" s="42"/>
      <c r="H456" s="42"/>
      <c r="I456" s="42"/>
      <c r="J456" s="42"/>
      <c r="K456" s="42"/>
      <c r="L456" s="42"/>
      <c r="M456" s="42"/>
      <c r="N456" s="42"/>
      <c r="O456" s="42"/>
      <c r="P456" s="42"/>
      <c r="Q456" s="42"/>
      <c r="R456" s="42"/>
      <c r="S456" s="42"/>
      <c r="T456" s="42"/>
      <c r="U456" s="42"/>
      <c r="V456" s="42"/>
      <c r="W456" s="42"/>
      <c r="X456" s="42"/>
      <c r="Y456" s="42"/>
      <c r="Z456" s="42"/>
    </row>
    <row r="457" spans="1:26" ht="12.75">
      <c r="A457" s="42"/>
      <c r="B457" s="42"/>
      <c r="C457" s="42"/>
      <c r="D457" s="42"/>
      <c r="E457" s="42"/>
      <c r="F457" s="42"/>
      <c r="G457" s="42"/>
      <c r="H457" s="42"/>
      <c r="I457" s="42"/>
      <c r="J457" s="42"/>
      <c r="K457" s="42"/>
      <c r="L457" s="42"/>
      <c r="M457" s="42"/>
      <c r="N457" s="42"/>
      <c r="O457" s="42"/>
      <c r="P457" s="42"/>
      <c r="Q457" s="42"/>
      <c r="R457" s="42"/>
      <c r="S457" s="42"/>
      <c r="T457" s="42"/>
      <c r="U457" s="42"/>
      <c r="V457" s="42"/>
      <c r="W457" s="42"/>
      <c r="X457" s="42"/>
      <c r="Y457" s="42"/>
      <c r="Z457" s="42"/>
    </row>
    <row r="458" spans="1:26" ht="12.75">
      <c r="A458" s="42"/>
      <c r="B458" s="42"/>
      <c r="C458" s="42"/>
      <c r="D458" s="42"/>
      <c r="E458" s="42"/>
      <c r="F458" s="42"/>
      <c r="G458" s="42"/>
      <c r="H458" s="42"/>
      <c r="I458" s="42"/>
      <c r="J458" s="42"/>
      <c r="K458" s="42"/>
      <c r="L458" s="42"/>
      <c r="M458" s="42"/>
      <c r="N458" s="42"/>
      <c r="O458" s="42"/>
      <c r="P458" s="42"/>
      <c r="Q458" s="42"/>
      <c r="R458" s="42"/>
      <c r="S458" s="42"/>
      <c r="T458" s="42"/>
      <c r="U458" s="42"/>
      <c r="V458" s="42"/>
      <c r="W458" s="42"/>
      <c r="X458" s="42"/>
      <c r="Y458" s="42"/>
      <c r="Z458" s="42"/>
    </row>
    <row r="459" spans="1:26" ht="12.75">
      <c r="A459" s="42"/>
      <c r="B459" s="42"/>
      <c r="C459" s="42"/>
      <c r="D459" s="42"/>
      <c r="E459" s="42"/>
      <c r="F459" s="42"/>
      <c r="G459" s="42"/>
      <c r="H459" s="42"/>
      <c r="I459" s="42"/>
      <c r="J459" s="42"/>
      <c r="K459" s="42"/>
      <c r="L459" s="42"/>
      <c r="M459" s="42"/>
      <c r="N459" s="42"/>
      <c r="O459" s="42"/>
      <c r="P459" s="42"/>
      <c r="Q459" s="42"/>
      <c r="R459" s="42"/>
      <c r="S459" s="42"/>
      <c r="T459" s="42"/>
      <c r="U459" s="42"/>
      <c r="V459" s="42"/>
      <c r="W459" s="42"/>
      <c r="X459" s="42"/>
      <c r="Y459" s="42"/>
      <c r="Z459" s="42"/>
    </row>
    <row r="460" spans="1:26" ht="12.75">
      <c r="A460" s="42"/>
      <c r="B460" s="42"/>
      <c r="C460" s="42"/>
      <c r="D460" s="42"/>
      <c r="E460" s="42"/>
      <c r="F460" s="42"/>
      <c r="G460" s="42"/>
      <c r="H460" s="42"/>
      <c r="I460" s="42"/>
      <c r="J460" s="42"/>
      <c r="K460" s="42"/>
      <c r="L460" s="42"/>
      <c r="M460" s="42"/>
      <c r="N460" s="42"/>
      <c r="O460" s="42"/>
      <c r="P460" s="42"/>
      <c r="Q460" s="42"/>
      <c r="R460" s="42"/>
      <c r="S460" s="42"/>
      <c r="T460" s="42"/>
      <c r="U460" s="42"/>
      <c r="V460" s="42"/>
      <c r="W460" s="42"/>
      <c r="X460" s="42"/>
      <c r="Y460" s="42"/>
      <c r="Z460" s="42"/>
    </row>
    <row r="461" spans="1:26" ht="12.75">
      <c r="A461" s="42"/>
      <c r="B461" s="42"/>
      <c r="C461" s="42"/>
      <c r="D461" s="42"/>
      <c r="E461" s="42"/>
      <c r="F461" s="42"/>
      <c r="G461" s="42"/>
      <c r="H461" s="42"/>
      <c r="I461" s="42"/>
      <c r="J461" s="42"/>
      <c r="K461" s="42"/>
      <c r="L461" s="42"/>
      <c r="M461" s="42"/>
      <c r="N461" s="42"/>
      <c r="O461" s="42"/>
      <c r="P461" s="42"/>
      <c r="Q461" s="42"/>
      <c r="R461" s="42"/>
      <c r="S461" s="42"/>
      <c r="T461" s="42"/>
      <c r="U461" s="42"/>
      <c r="V461" s="42"/>
      <c r="W461" s="42"/>
      <c r="X461" s="42"/>
      <c r="Y461" s="42"/>
      <c r="Z461" s="42"/>
    </row>
    <row r="462" spans="1:26" ht="12.75">
      <c r="A462" s="42"/>
      <c r="B462" s="42"/>
      <c r="C462" s="42"/>
      <c r="D462" s="42"/>
      <c r="E462" s="42"/>
      <c r="F462" s="42"/>
      <c r="G462" s="42"/>
      <c r="H462" s="42"/>
      <c r="I462" s="42"/>
      <c r="J462" s="42"/>
      <c r="K462" s="42"/>
      <c r="L462" s="42"/>
      <c r="M462" s="42"/>
      <c r="N462" s="42"/>
      <c r="O462" s="42"/>
      <c r="P462" s="42"/>
      <c r="Q462" s="42"/>
      <c r="R462" s="42"/>
      <c r="S462" s="42"/>
      <c r="T462" s="42"/>
      <c r="U462" s="42"/>
      <c r="V462" s="42"/>
      <c r="W462" s="42"/>
      <c r="X462" s="42"/>
      <c r="Y462" s="42"/>
      <c r="Z462" s="42"/>
    </row>
    <row r="463" spans="1:26" ht="12.75">
      <c r="A463" s="42"/>
      <c r="B463" s="42"/>
      <c r="C463" s="42"/>
      <c r="D463" s="42"/>
      <c r="E463" s="42"/>
      <c r="F463" s="42"/>
      <c r="G463" s="42"/>
      <c r="H463" s="42"/>
      <c r="I463" s="42"/>
      <c r="J463" s="42"/>
      <c r="K463" s="42"/>
      <c r="L463" s="42"/>
      <c r="M463" s="42"/>
      <c r="N463" s="42"/>
      <c r="O463" s="42"/>
      <c r="P463" s="42"/>
      <c r="Q463" s="42"/>
      <c r="R463" s="42"/>
      <c r="S463" s="42"/>
      <c r="T463" s="42"/>
      <c r="U463" s="42"/>
      <c r="V463" s="42"/>
      <c r="W463" s="42"/>
      <c r="X463" s="42"/>
      <c r="Y463" s="42"/>
      <c r="Z463" s="42"/>
    </row>
    <row r="464" spans="1:26" ht="12.75">
      <c r="A464" s="42"/>
      <c r="B464" s="42"/>
      <c r="C464" s="42"/>
      <c r="D464" s="42"/>
      <c r="E464" s="42"/>
      <c r="F464" s="42"/>
      <c r="G464" s="42"/>
      <c r="H464" s="42"/>
      <c r="I464" s="42"/>
      <c r="J464" s="42"/>
      <c r="K464" s="42"/>
      <c r="L464" s="42"/>
      <c r="M464" s="42"/>
      <c r="N464" s="42"/>
      <c r="O464" s="42"/>
      <c r="P464" s="42"/>
      <c r="Q464" s="42"/>
      <c r="R464" s="42"/>
      <c r="S464" s="42"/>
      <c r="T464" s="42"/>
      <c r="U464" s="42"/>
      <c r="V464" s="42"/>
      <c r="W464" s="42"/>
      <c r="X464" s="42"/>
      <c r="Y464" s="42"/>
      <c r="Z464" s="42"/>
    </row>
    <row r="465" spans="1:26" ht="12.75">
      <c r="A465" s="42"/>
      <c r="B465" s="42"/>
      <c r="C465" s="42"/>
      <c r="D465" s="42"/>
      <c r="E465" s="42"/>
      <c r="F465" s="42"/>
      <c r="G465" s="42"/>
      <c r="H465" s="42"/>
      <c r="I465" s="42"/>
      <c r="J465" s="42"/>
      <c r="K465" s="42"/>
      <c r="L465" s="42"/>
      <c r="M465" s="42"/>
      <c r="N465" s="42"/>
      <c r="O465" s="42"/>
      <c r="P465" s="42"/>
      <c r="Q465" s="42"/>
      <c r="R465" s="42"/>
      <c r="S465" s="42"/>
      <c r="T465" s="42"/>
      <c r="U465" s="42"/>
      <c r="V465" s="42"/>
      <c r="W465" s="42"/>
      <c r="X465" s="42"/>
      <c r="Y465" s="42"/>
      <c r="Z465" s="42"/>
    </row>
    <row r="466" spans="1:26" ht="12.75">
      <c r="A466" s="42"/>
      <c r="B466" s="42"/>
      <c r="C466" s="42"/>
      <c r="D466" s="42"/>
      <c r="E466" s="42"/>
      <c r="F466" s="42"/>
      <c r="G466" s="42"/>
      <c r="H466" s="42"/>
      <c r="I466" s="42"/>
      <c r="J466" s="42"/>
      <c r="K466" s="42"/>
      <c r="L466" s="42"/>
      <c r="M466" s="42"/>
      <c r="N466" s="42"/>
      <c r="O466" s="42"/>
      <c r="P466" s="42"/>
      <c r="Q466" s="42"/>
      <c r="R466" s="42"/>
      <c r="S466" s="42"/>
      <c r="T466" s="42"/>
      <c r="U466" s="42"/>
      <c r="V466" s="42"/>
      <c r="W466" s="42"/>
      <c r="X466" s="42"/>
      <c r="Y466" s="42"/>
      <c r="Z466" s="42"/>
    </row>
    <row r="467" spans="1:26" ht="12.75">
      <c r="A467" s="42"/>
      <c r="B467" s="42"/>
      <c r="C467" s="42"/>
      <c r="D467" s="42"/>
      <c r="E467" s="42"/>
      <c r="F467" s="42"/>
      <c r="G467" s="42"/>
      <c r="H467" s="42"/>
      <c r="I467" s="42"/>
      <c r="J467" s="42"/>
      <c r="K467" s="42"/>
      <c r="L467" s="42"/>
      <c r="M467" s="42"/>
      <c r="N467" s="42"/>
      <c r="O467" s="42"/>
      <c r="P467" s="42"/>
      <c r="Q467" s="42"/>
      <c r="R467" s="42"/>
      <c r="S467" s="42"/>
      <c r="T467" s="42"/>
      <c r="U467" s="42"/>
      <c r="V467" s="42"/>
      <c r="W467" s="42"/>
      <c r="X467" s="42"/>
      <c r="Y467" s="42"/>
      <c r="Z467" s="42"/>
    </row>
    <row r="468" spans="1:26" ht="12.75">
      <c r="A468" s="42"/>
      <c r="B468" s="42"/>
      <c r="C468" s="42"/>
      <c r="D468" s="42"/>
      <c r="E468" s="42"/>
      <c r="F468" s="42"/>
      <c r="G468" s="42"/>
      <c r="H468" s="42"/>
      <c r="I468" s="42"/>
      <c r="J468" s="42"/>
      <c r="K468" s="42"/>
      <c r="L468" s="42"/>
      <c r="M468" s="42"/>
      <c r="N468" s="42"/>
      <c r="O468" s="42"/>
      <c r="P468" s="42"/>
      <c r="Q468" s="42"/>
      <c r="R468" s="42"/>
      <c r="S468" s="42"/>
      <c r="T468" s="42"/>
      <c r="U468" s="42"/>
      <c r="V468" s="42"/>
      <c r="W468" s="42"/>
      <c r="X468" s="42"/>
      <c r="Y468" s="42"/>
      <c r="Z468" s="42"/>
    </row>
    <row r="469" spans="1:26" ht="12.75">
      <c r="A469" s="42"/>
      <c r="B469" s="42"/>
      <c r="C469" s="42"/>
      <c r="D469" s="42"/>
      <c r="E469" s="42"/>
      <c r="F469" s="42"/>
      <c r="G469" s="42"/>
      <c r="H469" s="42"/>
      <c r="I469" s="42"/>
      <c r="J469" s="42"/>
      <c r="K469" s="42"/>
      <c r="L469" s="42"/>
      <c r="M469" s="42"/>
      <c r="N469" s="42"/>
      <c r="O469" s="42"/>
      <c r="P469" s="42"/>
      <c r="Q469" s="42"/>
      <c r="R469" s="42"/>
      <c r="S469" s="42"/>
      <c r="T469" s="42"/>
      <c r="U469" s="42"/>
      <c r="V469" s="42"/>
      <c r="W469" s="42"/>
      <c r="X469" s="42"/>
      <c r="Y469" s="42"/>
      <c r="Z469" s="42"/>
    </row>
    <row r="470" spans="1:26" ht="12.75">
      <c r="A470" s="42"/>
      <c r="B470" s="42"/>
      <c r="C470" s="42"/>
      <c r="D470" s="42"/>
      <c r="E470" s="42"/>
      <c r="F470" s="42"/>
      <c r="G470" s="42"/>
      <c r="H470" s="42"/>
      <c r="I470" s="42"/>
      <c r="J470" s="42"/>
      <c r="K470" s="42"/>
      <c r="L470" s="42"/>
      <c r="M470" s="42"/>
      <c r="N470" s="42"/>
      <c r="O470" s="42"/>
      <c r="P470" s="42"/>
      <c r="Q470" s="42"/>
      <c r="R470" s="42"/>
      <c r="S470" s="42"/>
      <c r="T470" s="42"/>
      <c r="U470" s="42"/>
      <c r="V470" s="42"/>
      <c r="W470" s="42"/>
      <c r="X470" s="42"/>
      <c r="Y470" s="42"/>
      <c r="Z470" s="42"/>
    </row>
    <row r="471" spans="1:26" ht="12.75">
      <c r="A471" s="42"/>
      <c r="B471" s="42"/>
      <c r="C471" s="42"/>
      <c r="D471" s="42"/>
      <c r="E471" s="42"/>
      <c r="F471" s="42"/>
      <c r="G471" s="42"/>
      <c r="H471" s="42"/>
      <c r="I471" s="42"/>
      <c r="J471" s="42"/>
      <c r="K471" s="42"/>
      <c r="L471" s="42"/>
      <c r="M471" s="42"/>
      <c r="N471" s="42"/>
      <c r="O471" s="42"/>
      <c r="P471" s="42"/>
      <c r="Q471" s="42"/>
      <c r="R471" s="42"/>
      <c r="S471" s="42"/>
      <c r="T471" s="42"/>
      <c r="U471" s="42"/>
      <c r="V471" s="42"/>
      <c r="W471" s="42"/>
      <c r="X471" s="42"/>
      <c r="Y471" s="42"/>
      <c r="Z471" s="42"/>
    </row>
    <row r="472" spans="1:26" ht="12.75">
      <c r="A472" s="42"/>
      <c r="B472" s="42"/>
      <c r="C472" s="42"/>
      <c r="D472" s="42"/>
      <c r="E472" s="42"/>
      <c r="F472" s="42"/>
      <c r="G472" s="42"/>
      <c r="H472" s="42"/>
      <c r="I472" s="42"/>
      <c r="J472" s="42"/>
      <c r="K472" s="42"/>
      <c r="L472" s="42"/>
      <c r="M472" s="42"/>
      <c r="N472" s="42"/>
      <c r="O472" s="42"/>
      <c r="P472" s="42"/>
      <c r="Q472" s="42"/>
      <c r="R472" s="42"/>
      <c r="S472" s="42"/>
      <c r="T472" s="42"/>
      <c r="U472" s="42"/>
      <c r="V472" s="42"/>
      <c r="W472" s="42"/>
      <c r="X472" s="42"/>
      <c r="Y472" s="42"/>
      <c r="Z472" s="42"/>
    </row>
    <row r="473" spans="1:26" ht="12.75">
      <c r="A473" s="42"/>
      <c r="B473" s="42"/>
      <c r="C473" s="42"/>
      <c r="D473" s="42"/>
      <c r="E473" s="42"/>
      <c r="F473" s="42"/>
      <c r="G473" s="42"/>
      <c r="H473" s="42"/>
      <c r="I473" s="42"/>
      <c r="J473" s="42"/>
      <c r="K473" s="42"/>
      <c r="L473" s="42"/>
      <c r="M473" s="42"/>
      <c r="N473" s="42"/>
      <c r="O473" s="42"/>
      <c r="P473" s="42"/>
      <c r="Q473" s="42"/>
      <c r="R473" s="42"/>
      <c r="S473" s="42"/>
      <c r="T473" s="42"/>
      <c r="U473" s="42"/>
      <c r="V473" s="42"/>
      <c r="W473" s="42"/>
      <c r="X473" s="42"/>
      <c r="Y473" s="42"/>
      <c r="Z473" s="42"/>
    </row>
    <row r="474" spans="1:26" ht="12.75">
      <c r="A474" s="42"/>
      <c r="B474" s="42"/>
      <c r="C474" s="42"/>
      <c r="D474" s="42"/>
      <c r="E474" s="42"/>
      <c r="F474" s="42"/>
      <c r="G474" s="42"/>
      <c r="H474" s="42"/>
      <c r="I474" s="42"/>
      <c r="J474" s="42"/>
      <c r="K474" s="42"/>
      <c r="L474" s="42"/>
      <c r="M474" s="42"/>
      <c r="N474" s="42"/>
      <c r="O474" s="42"/>
      <c r="P474" s="42"/>
      <c r="Q474" s="42"/>
      <c r="R474" s="42"/>
      <c r="S474" s="42"/>
      <c r="T474" s="42"/>
      <c r="U474" s="42"/>
      <c r="V474" s="42"/>
      <c r="W474" s="42"/>
      <c r="X474" s="42"/>
      <c r="Y474" s="42"/>
      <c r="Z474" s="42"/>
    </row>
    <row r="475" spans="1:26" ht="12.75">
      <c r="A475" s="42"/>
      <c r="B475" s="42"/>
      <c r="C475" s="42"/>
      <c r="D475" s="42"/>
      <c r="E475" s="42"/>
      <c r="F475" s="42"/>
      <c r="G475" s="42"/>
      <c r="H475" s="42"/>
      <c r="I475" s="42"/>
      <c r="J475" s="42"/>
      <c r="K475" s="42"/>
      <c r="L475" s="42"/>
      <c r="M475" s="42"/>
      <c r="N475" s="42"/>
      <c r="O475" s="42"/>
      <c r="P475" s="42"/>
      <c r="Q475" s="42"/>
      <c r="R475" s="42"/>
      <c r="S475" s="42"/>
      <c r="T475" s="42"/>
      <c r="U475" s="42"/>
      <c r="V475" s="42"/>
      <c r="W475" s="42"/>
      <c r="X475" s="42"/>
      <c r="Y475" s="42"/>
      <c r="Z475" s="42"/>
    </row>
    <row r="476" spans="1:26" ht="12.75">
      <c r="A476" s="42"/>
      <c r="B476" s="42"/>
      <c r="C476" s="42"/>
      <c r="D476" s="42"/>
      <c r="E476" s="42"/>
      <c r="F476" s="42"/>
      <c r="G476" s="42"/>
      <c r="H476" s="42"/>
      <c r="I476" s="42"/>
      <c r="J476" s="42"/>
      <c r="K476" s="42"/>
      <c r="L476" s="42"/>
      <c r="M476" s="42"/>
      <c r="N476" s="42"/>
      <c r="O476" s="42"/>
      <c r="P476" s="42"/>
      <c r="Q476" s="42"/>
      <c r="R476" s="42"/>
      <c r="S476" s="42"/>
      <c r="T476" s="42"/>
      <c r="U476" s="42"/>
      <c r="V476" s="42"/>
      <c r="W476" s="42"/>
      <c r="X476" s="42"/>
      <c r="Y476" s="42"/>
      <c r="Z476" s="42"/>
    </row>
    <row r="477" spans="1:26" ht="12.75">
      <c r="A477" s="42"/>
      <c r="B477" s="42"/>
      <c r="C477" s="42"/>
      <c r="D477" s="42"/>
      <c r="E477" s="42"/>
      <c r="F477" s="42"/>
      <c r="G477" s="42"/>
      <c r="H477" s="42"/>
      <c r="I477" s="42"/>
      <c r="J477" s="42"/>
      <c r="K477" s="42"/>
      <c r="L477" s="42"/>
      <c r="M477" s="42"/>
      <c r="N477" s="42"/>
      <c r="O477" s="42"/>
      <c r="P477" s="42"/>
      <c r="Q477" s="42"/>
      <c r="R477" s="42"/>
      <c r="S477" s="42"/>
      <c r="T477" s="42"/>
      <c r="U477" s="42"/>
      <c r="V477" s="42"/>
      <c r="W477" s="42"/>
      <c r="X477" s="42"/>
      <c r="Y477" s="42"/>
      <c r="Z477" s="42"/>
    </row>
    <row r="478" spans="1:26" ht="12.75">
      <c r="A478" s="42"/>
      <c r="B478" s="42"/>
      <c r="C478" s="42"/>
      <c r="D478" s="42"/>
      <c r="E478" s="42"/>
      <c r="F478" s="42"/>
      <c r="G478" s="42"/>
      <c r="H478" s="42"/>
      <c r="I478" s="42"/>
      <c r="J478" s="42"/>
      <c r="K478" s="42"/>
      <c r="L478" s="42"/>
      <c r="M478" s="42"/>
      <c r="N478" s="42"/>
      <c r="O478" s="42"/>
      <c r="P478" s="42"/>
      <c r="Q478" s="42"/>
      <c r="R478" s="42"/>
      <c r="S478" s="42"/>
      <c r="T478" s="42"/>
      <c r="U478" s="42"/>
      <c r="V478" s="42"/>
      <c r="W478" s="42"/>
      <c r="X478" s="42"/>
      <c r="Y478" s="42"/>
      <c r="Z478" s="42"/>
    </row>
    <row r="479" spans="1:26" ht="12.75">
      <c r="A479" s="42"/>
      <c r="B479" s="42"/>
      <c r="C479" s="42"/>
      <c r="D479" s="42"/>
      <c r="E479" s="42"/>
      <c r="F479" s="42"/>
      <c r="G479" s="42"/>
      <c r="H479" s="42"/>
      <c r="I479" s="42"/>
      <c r="J479" s="42"/>
      <c r="K479" s="42"/>
      <c r="L479" s="42"/>
      <c r="M479" s="42"/>
      <c r="N479" s="42"/>
      <c r="O479" s="42"/>
      <c r="P479" s="42"/>
      <c r="Q479" s="42"/>
      <c r="R479" s="42"/>
      <c r="S479" s="42"/>
      <c r="T479" s="42"/>
      <c r="U479" s="42"/>
      <c r="V479" s="42"/>
      <c r="W479" s="42"/>
      <c r="X479" s="42"/>
      <c r="Y479" s="42"/>
      <c r="Z479" s="42"/>
    </row>
    <row r="480" spans="1:26" ht="12.75">
      <c r="A480" s="42"/>
      <c r="B480" s="42"/>
      <c r="C480" s="42"/>
      <c r="D480" s="42"/>
      <c r="E480" s="42"/>
      <c r="F480" s="42"/>
      <c r="G480" s="42"/>
      <c r="H480" s="42"/>
      <c r="I480" s="42"/>
      <c r="J480" s="42"/>
      <c r="K480" s="42"/>
      <c r="L480" s="42"/>
      <c r="M480" s="42"/>
      <c r="N480" s="42"/>
      <c r="O480" s="42"/>
      <c r="P480" s="42"/>
      <c r="Q480" s="42"/>
      <c r="R480" s="42"/>
      <c r="S480" s="42"/>
      <c r="T480" s="42"/>
      <c r="U480" s="42"/>
      <c r="V480" s="42"/>
      <c r="W480" s="42"/>
      <c r="X480" s="42"/>
      <c r="Y480" s="42"/>
      <c r="Z480" s="42"/>
    </row>
    <row r="481" spans="1:26" ht="12.75">
      <c r="A481" s="42"/>
      <c r="B481" s="42"/>
      <c r="C481" s="42"/>
      <c r="D481" s="42"/>
      <c r="E481" s="42"/>
      <c r="F481" s="42"/>
      <c r="G481" s="42"/>
      <c r="H481" s="42"/>
      <c r="I481" s="42"/>
      <c r="J481" s="42"/>
      <c r="K481" s="42"/>
      <c r="L481" s="42"/>
      <c r="M481" s="42"/>
      <c r="N481" s="42"/>
      <c r="O481" s="42"/>
      <c r="P481" s="42"/>
      <c r="Q481" s="42"/>
      <c r="R481" s="42"/>
      <c r="S481" s="42"/>
      <c r="T481" s="42"/>
      <c r="U481" s="42"/>
      <c r="V481" s="42"/>
      <c r="W481" s="42"/>
      <c r="X481" s="42"/>
      <c r="Y481" s="42"/>
      <c r="Z481" s="42"/>
    </row>
    <row r="482" spans="1:26" ht="12.75">
      <c r="A482" s="42"/>
      <c r="B482" s="42"/>
      <c r="C482" s="42"/>
      <c r="D482" s="42"/>
      <c r="E482" s="42"/>
      <c r="F482" s="42"/>
      <c r="G482" s="42"/>
      <c r="H482" s="42"/>
      <c r="I482" s="42"/>
      <c r="J482" s="42"/>
      <c r="K482" s="42"/>
      <c r="L482" s="42"/>
      <c r="M482" s="42"/>
      <c r="N482" s="42"/>
      <c r="O482" s="42"/>
      <c r="P482" s="42"/>
      <c r="Q482" s="42"/>
      <c r="R482" s="42"/>
      <c r="S482" s="42"/>
      <c r="T482" s="42"/>
      <c r="U482" s="42"/>
      <c r="V482" s="42"/>
      <c r="W482" s="42"/>
      <c r="X482" s="42"/>
      <c r="Y482" s="42"/>
      <c r="Z482" s="42"/>
    </row>
    <row r="483" spans="1:26" ht="12.75">
      <c r="A483" s="42"/>
      <c r="B483" s="42"/>
      <c r="C483" s="42"/>
      <c r="D483" s="42"/>
      <c r="E483" s="42"/>
      <c r="F483" s="42"/>
      <c r="G483" s="42"/>
      <c r="H483" s="42"/>
      <c r="I483" s="42"/>
      <c r="J483" s="42"/>
      <c r="K483" s="42"/>
      <c r="L483" s="42"/>
      <c r="M483" s="42"/>
      <c r="N483" s="42"/>
      <c r="O483" s="42"/>
      <c r="P483" s="42"/>
      <c r="Q483" s="42"/>
      <c r="R483" s="42"/>
      <c r="S483" s="42"/>
      <c r="T483" s="42"/>
      <c r="U483" s="42"/>
      <c r="V483" s="42"/>
      <c r="W483" s="42"/>
      <c r="X483" s="42"/>
      <c r="Y483" s="42"/>
      <c r="Z483" s="42"/>
    </row>
    <row r="484" spans="1:26" ht="12.75">
      <c r="A484" s="42"/>
      <c r="B484" s="42"/>
      <c r="C484" s="42"/>
      <c r="D484" s="42"/>
      <c r="E484" s="42"/>
      <c r="F484" s="42"/>
      <c r="G484" s="42"/>
      <c r="H484" s="42"/>
      <c r="I484" s="42"/>
      <c r="J484" s="42"/>
      <c r="K484" s="42"/>
      <c r="L484" s="42"/>
      <c r="M484" s="42"/>
      <c r="N484" s="42"/>
      <c r="O484" s="42"/>
      <c r="P484" s="42"/>
      <c r="Q484" s="42"/>
      <c r="R484" s="42"/>
      <c r="S484" s="42"/>
      <c r="T484" s="42"/>
      <c r="U484" s="42"/>
      <c r="V484" s="42"/>
      <c r="W484" s="42"/>
      <c r="X484" s="42"/>
      <c r="Y484" s="42"/>
      <c r="Z484" s="42"/>
    </row>
    <row r="485" spans="1:26" ht="12.75">
      <c r="A485" s="42"/>
      <c r="B485" s="42"/>
      <c r="C485" s="42"/>
      <c r="D485" s="42"/>
      <c r="E485" s="42"/>
      <c r="F485" s="42"/>
      <c r="G485" s="42"/>
      <c r="H485" s="42"/>
      <c r="I485" s="42"/>
      <c r="J485" s="42"/>
      <c r="K485" s="42"/>
      <c r="L485" s="42"/>
      <c r="M485" s="42"/>
      <c r="N485" s="42"/>
      <c r="O485" s="42"/>
      <c r="P485" s="42"/>
      <c r="Q485" s="42"/>
      <c r="R485" s="42"/>
      <c r="S485" s="42"/>
      <c r="T485" s="42"/>
      <c r="U485" s="42"/>
      <c r="V485" s="42"/>
      <c r="W485" s="42"/>
      <c r="X485" s="42"/>
      <c r="Y485" s="42"/>
      <c r="Z485" s="42"/>
    </row>
    <row r="486" spans="1:26" ht="12.75">
      <c r="A486" s="42"/>
      <c r="B486" s="42"/>
      <c r="C486" s="42"/>
      <c r="D486" s="42"/>
      <c r="E486" s="42"/>
      <c r="F486" s="42"/>
      <c r="G486" s="42"/>
      <c r="H486" s="42"/>
      <c r="I486" s="42"/>
      <c r="J486" s="42"/>
      <c r="K486" s="42"/>
      <c r="L486" s="42"/>
      <c r="M486" s="42"/>
      <c r="N486" s="42"/>
      <c r="O486" s="42"/>
      <c r="P486" s="42"/>
      <c r="Q486" s="42"/>
      <c r="R486" s="42"/>
      <c r="S486" s="42"/>
      <c r="T486" s="42"/>
      <c r="U486" s="42"/>
      <c r="V486" s="42"/>
      <c r="W486" s="42"/>
      <c r="X486" s="42"/>
      <c r="Y486" s="42"/>
      <c r="Z486" s="42"/>
    </row>
    <row r="487" spans="1:26" ht="12.75">
      <c r="A487" s="42"/>
      <c r="B487" s="42"/>
      <c r="C487" s="42"/>
      <c r="D487" s="42"/>
      <c r="E487" s="42"/>
      <c r="F487" s="42"/>
      <c r="G487" s="42"/>
      <c r="H487" s="42"/>
      <c r="I487" s="42"/>
      <c r="J487" s="42"/>
      <c r="K487" s="42"/>
      <c r="L487" s="42"/>
      <c r="M487" s="42"/>
      <c r="N487" s="42"/>
      <c r="O487" s="42"/>
      <c r="P487" s="42"/>
      <c r="Q487" s="42"/>
      <c r="R487" s="42"/>
      <c r="S487" s="42"/>
      <c r="T487" s="42"/>
      <c r="U487" s="42"/>
      <c r="V487" s="42"/>
      <c r="W487" s="42"/>
      <c r="X487" s="42"/>
      <c r="Y487" s="42"/>
      <c r="Z487" s="42"/>
    </row>
    <row r="488" spans="1:26" ht="12.75">
      <c r="A488" s="42"/>
      <c r="B488" s="42"/>
      <c r="C488" s="42"/>
      <c r="D488" s="42"/>
      <c r="E488" s="42"/>
      <c r="F488" s="42"/>
      <c r="G488" s="42"/>
      <c r="H488" s="42"/>
      <c r="I488" s="42"/>
      <c r="J488" s="42"/>
      <c r="K488" s="42"/>
      <c r="L488" s="42"/>
      <c r="M488" s="42"/>
      <c r="N488" s="42"/>
      <c r="O488" s="42"/>
      <c r="P488" s="42"/>
      <c r="Q488" s="42"/>
      <c r="R488" s="42"/>
      <c r="S488" s="42"/>
      <c r="T488" s="42"/>
      <c r="U488" s="42"/>
      <c r="V488" s="42"/>
      <c r="W488" s="42"/>
      <c r="X488" s="42"/>
      <c r="Y488" s="42"/>
      <c r="Z488" s="42"/>
    </row>
    <row r="489" spans="1:26" ht="12.75">
      <c r="A489" s="42"/>
      <c r="B489" s="42"/>
      <c r="C489" s="42"/>
      <c r="D489" s="42"/>
      <c r="E489" s="42"/>
      <c r="F489" s="42"/>
      <c r="G489" s="42"/>
      <c r="H489" s="42"/>
      <c r="I489" s="42"/>
      <c r="J489" s="42"/>
      <c r="K489" s="42"/>
      <c r="L489" s="42"/>
      <c r="M489" s="42"/>
      <c r="N489" s="42"/>
      <c r="O489" s="42"/>
      <c r="P489" s="42"/>
      <c r="Q489" s="42"/>
      <c r="R489" s="42"/>
      <c r="S489" s="42"/>
      <c r="T489" s="42"/>
      <c r="U489" s="42"/>
      <c r="V489" s="42"/>
      <c r="W489" s="42"/>
      <c r="X489" s="42"/>
      <c r="Y489" s="42"/>
      <c r="Z489" s="42"/>
    </row>
    <row r="490" spans="1:26" ht="12.75">
      <c r="A490" s="42"/>
      <c r="B490" s="42"/>
      <c r="C490" s="42"/>
      <c r="D490" s="42"/>
      <c r="E490" s="42"/>
      <c r="F490" s="42"/>
      <c r="G490" s="42"/>
      <c r="H490" s="42"/>
      <c r="I490" s="42"/>
      <c r="J490" s="42"/>
      <c r="K490" s="42"/>
      <c r="L490" s="42"/>
      <c r="M490" s="42"/>
      <c r="N490" s="42"/>
      <c r="O490" s="42"/>
      <c r="P490" s="42"/>
      <c r="Q490" s="42"/>
      <c r="R490" s="42"/>
      <c r="S490" s="42"/>
      <c r="T490" s="42"/>
      <c r="U490" s="42"/>
      <c r="V490" s="42"/>
      <c r="W490" s="42"/>
      <c r="X490" s="42"/>
      <c r="Y490" s="42"/>
      <c r="Z490" s="42"/>
    </row>
    <row r="491" spans="1:26" ht="12.75">
      <c r="A491" s="42"/>
      <c r="B491" s="42"/>
      <c r="C491" s="42"/>
      <c r="D491" s="42"/>
      <c r="E491" s="42"/>
      <c r="F491" s="42"/>
      <c r="G491" s="42"/>
      <c r="H491" s="42"/>
      <c r="I491" s="42"/>
      <c r="J491" s="42"/>
      <c r="K491" s="42"/>
      <c r="L491" s="42"/>
      <c r="M491" s="42"/>
      <c r="N491" s="42"/>
      <c r="O491" s="42"/>
      <c r="P491" s="42"/>
      <c r="Q491" s="42"/>
      <c r="R491" s="42"/>
      <c r="S491" s="42"/>
      <c r="T491" s="42"/>
      <c r="U491" s="42"/>
      <c r="V491" s="42"/>
      <c r="W491" s="42"/>
      <c r="X491" s="42"/>
      <c r="Y491" s="42"/>
      <c r="Z491" s="42"/>
    </row>
    <row r="492" spans="1:26" ht="12.75">
      <c r="A492" s="42"/>
      <c r="B492" s="42"/>
      <c r="C492" s="42"/>
      <c r="D492" s="42"/>
      <c r="E492" s="42"/>
      <c r="F492" s="42"/>
      <c r="G492" s="42"/>
      <c r="H492" s="42"/>
      <c r="I492" s="42"/>
      <c r="J492" s="42"/>
      <c r="K492" s="42"/>
      <c r="L492" s="42"/>
      <c r="M492" s="42"/>
      <c r="N492" s="42"/>
      <c r="O492" s="42"/>
      <c r="P492" s="42"/>
      <c r="Q492" s="42"/>
      <c r="R492" s="42"/>
      <c r="S492" s="42"/>
      <c r="T492" s="42"/>
      <c r="U492" s="42"/>
      <c r="V492" s="42"/>
      <c r="W492" s="42"/>
      <c r="X492" s="42"/>
      <c r="Y492" s="42"/>
      <c r="Z492" s="42"/>
    </row>
    <row r="493" spans="1:26" ht="12.75">
      <c r="A493" s="42"/>
      <c r="B493" s="42"/>
      <c r="C493" s="42"/>
      <c r="D493" s="42"/>
      <c r="E493" s="42"/>
      <c r="F493" s="42"/>
      <c r="G493" s="42"/>
      <c r="H493" s="42"/>
      <c r="I493" s="42"/>
      <c r="J493" s="42"/>
      <c r="K493" s="42"/>
      <c r="L493" s="42"/>
      <c r="M493" s="42"/>
      <c r="N493" s="42"/>
      <c r="O493" s="42"/>
      <c r="P493" s="42"/>
      <c r="Q493" s="42"/>
      <c r="R493" s="42"/>
      <c r="S493" s="42"/>
      <c r="T493" s="42"/>
      <c r="U493" s="42"/>
      <c r="V493" s="42"/>
      <c r="W493" s="42"/>
      <c r="X493" s="42"/>
      <c r="Y493" s="42"/>
      <c r="Z493" s="42"/>
    </row>
    <row r="494" spans="1:26" ht="12.75">
      <c r="A494" s="42"/>
      <c r="B494" s="42"/>
      <c r="C494" s="42"/>
      <c r="D494" s="42"/>
      <c r="E494" s="42"/>
      <c r="F494" s="42"/>
      <c r="G494" s="42"/>
      <c r="H494" s="42"/>
      <c r="I494" s="42"/>
      <c r="J494" s="42"/>
      <c r="K494" s="42"/>
      <c r="L494" s="42"/>
      <c r="M494" s="42"/>
      <c r="N494" s="42"/>
      <c r="O494" s="42"/>
      <c r="P494" s="42"/>
      <c r="Q494" s="42"/>
      <c r="R494" s="42"/>
      <c r="S494" s="42"/>
      <c r="T494" s="42"/>
      <c r="U494" s="42"/>
      <c r="V494" s="42"/>
      <c r="W494" s="42"/>
      <c r="X494" s="42"/>
      <c r="Y494" s="42"/>
      <c r="Z494" s="42"/>
    </row>
    <row r="495" spans="1:26" ht="12.75">
      <c r="A495" s="42"/>
      <c r="B495" s="42"/>
      <c r="C495" s="42"/>
      <c r="D495" s="42"/>
      <c r="E495" s="42"/>
      <c r="F495" s="42"/>
      <c r="G495" s="42"/>
      <c r="H495" s="42"/>
      <c r="I495" s="42"/>
      <c r="J495" s="42"/>
      <c r="K495" s="42"/>
      <c r="L495" s="42"/>
      <c r="M495" s="42"/>
      <c r="N495" s="42"/>
      <c r="O495" s="42"/>
      <c r="P495" s="42"/>
      <c r="Q495" s="42"/>
      <c r="R495" s="42"/>
      <c r="S495" s="42"/>
      <c r="T495" s="42"/>
      <c r="U495" s="42"/>
      <c r="V495" s="42"/>
      <c r="W495" s="42"/>
      <c r="X495" s="42"/>
      <c r="Y495" s="42"/>
      <c r="Z495" s="42"/>
    </row>
    <row r="496" spans="1:26" ht="12.75">
      <c r="A496" s="42"/>
      <c r="B496" s="42"/>
      <c r="C496" s="42"/>
      <c r="D496" s="42"/>
      <c r="E496" s="42"/>
      <c r="F496" s="42"/>
      <c r="G496" s="42"/>
      <c r="H496" s="42"/>
      <c r="I496" s="42"/>
      <c r="J496" s="42"/>
      <c r="K496" s="42"/>
      <c r="L496" s="42"/>
      <c r="M496" s="42"/>
      <c r="N496" s="42"/>
      <c r="O496" s="42"/>
      <c r="P496" s="42"/>
      <c r="Q496" s="42"/>
      <c r="R496" s="42"/>
      <c r="S496" s="42"/>
      <c r="T496" s="42"/>
      <c r="U496" s="42"/>
      <c r="V496" s="42"/>
      <c r="W496" s="42"/>
      <c r="X496" s="42"/>
      <c r="Y496" s="42"/>
      <c r="Z496" s="42"/>
    </row>
    <row r="497" spans="1:26" ht="12.75">
      <c r="A497" s="42"/>
      <c r="B497" s="42"/>
      <c r="C497" s="42"/>
      <c r="D497" s="42"/>
      <c r="E497" s="42"/>
      <c r="F497" s="42"/>
      <c r="G497" s="42"/>
      <c r="H497" s="42"/>
      <c r="I497" s="42"/>
      <c r="J497" s="42"/>
      <c r="K497" s="42"/>
      <c r="L497" s="42"/>
      <c r="M497" s="42"/>
      <c r="N497" s="42"/>
      <c r="O497" s="42"/>
      <c r="P497" s="42"/>
      <c r="Q497" s="42"/>
      <c r="R497" s="42"/>
      <c r="S497" s="42"/>
      <c r="T497" s="42"/>
      <c r="U497" s="42"/>
      <c r="V497" s="42"/>
      <c r="W497" s="42"/>
      <c r="X497" s="42"/>
      <c r="Y497" s="42"/>
      <c r="Z497" s="42"/>
    </row>
    <row r="498" spans="1:26" ht="12.75">
      <c r="A498" s="42"/>
      <c r="B498" s="42"/>
      <c r="C498" s="42"/>
      <c r="D498" s="42"/>
      <c r="E498" s="42"/>
      <c r="F498" s="42"/>
      <c r="G498" s="42"/>
      <c r="H498" s="42"/>
      <c r="I498" s="42"/>
      <c r="J498" s="42"/>
      <c r="K498" s="42"/>
      <c r="L498" s="42"/>
      <c r="M498" s="42"/>
      <c r="N498" s="42"/>
      <c r="O498" s="42"/>
      <c r="P498" s="42"/>
      <c r="Q498" s="42"/>
      <c r="R498" s="42"/>
      <c r="S498" s="42"/>
      <c r="T498" s="42"/>
      <c r="U498" s="42"/>
      <c r="V498" s="42"/>
      <c r="W498" s="42"/>
      <c r="X498" s="42"/>
      <c r="Y498" s="42"/>
      <c r="Z498" s="42"/>
    </row>
    <row r="499" spans="1:26" ht="12.75">
      <c r="A499" s="42"/>
      <c r="B499" s="42"/>
      <c r="C499" s="42"/>
      <c r="D499" s="42"/>
      <c r="E499" s="42"/>
      <c r="F499" s="42"/>
      <c r="G499" s="42"/>
      <c r="H499" s="42"/>
      <c r="I499" s="42"/>
      <c r="J499" s="42"/>
      <c r="K499" s="42"/>
      <c r="L499" s="42"/>
      <c r="M499" s="42"/>
      <c r="N499" s="42"/>
      <c r="O499" s="42"/>
      <c r="P499" s="42"/>
      <c r="Q499" s="42"/>
      <c r="R499" s="42"/>
      <c r="S499" s="42"/>
      <c r="T499" s="42"/>
      <c r="U499" s="42"/>
      <c r="V499" s="42"/>
      <c r="W499" s="42"/>
      <c r="X499" s="42"/>
      <c r="Y499" s="42"/>
      <c r="Z499" s="42"/>
    </row>
    <row r="500" spans="1:26" ht="12.75">
      <c r="A500" s="42"/>
      <c r="B500" s="42"/>
      <c r="C500" s="42"/>
      <c r="D500" s="42"/>
      <c r="E500" s="42"/>
      <c r="F500" s="42"/>
      <c r="G500" s="42"/>
      <c r="H500" s="42"/>
      <c r="I500" s="42"/>
      <c r="J500" s="42"/>
      <c r="K500" s="42"/>
      <c r="L500" s="42"/>
      <c r="M500" s="42"/>
      <c r="N500" s="42"/>
      <c r="O500" s="42"/>
      <c r="P500" s="42"/>
      <c r="Q500" s="42"/>
      <c r="R500" s="42"/>
      <c r="S500" s="42"/>
      <c r="T500" s="42"/>
      <c r="U500" s="42"/>
      <c r="V500" s="42"/>
      <c r="W500" s="42"/>
      <c r="X500" s="42"/>
      <c r="Y500" s="42"/>
      <c r="Z500" s="42"/>
    </row>
    <row r="501" spans="1:26" ht="12.75">
      <c r="A501" s="42"/>
      <c r="B501" s="42"/>
      <c r="C501" s="42"/>
      <c r="D501" s="42"/>
      <c r="E501" s="42"/>
      <c r="F501" s="42"/>
      <c r="G501" s="42"/>
      <c r="H501" s="42"/>
      <c r="I501" s="42"/>
      <c r="J501" s="42"/>
      <c r="K501" s="42"/>
      <c r="L501" s="42"/>
      <c r="M501" s="42"/>
      <c r="N501" s="42"/>
      <c r="O501" s="42"/>
      <c r="P501" s="42"/>
      <c r="Q501" s="42"/>
      <c r="R501" s="42"/>
      <c r="S501" s="42"/>
      <c r="T501" s="42"/>
      <c r="U501" s="42"/>
      <c r="V501" s="42"/>
      <c r="W501" s="42"/>
      <c r="X501" s="42"/>
      <c r="Y501" s="42"/>
      <c r="Z501" s="42"/>
    </row>
    <row r="502" spans="1:26" ht="12.75">
      <c r="A502" s="42"/>
      <c r="B502" s="42"/>
      <c r="C502" s="42"/>
      <c r="D502" s="42"/>
      <c r="E502" s="42"/>
      <c r="F502" s="42"/>
      <c r="G502" s="42"/>
      <c r="H502" s="42"/>
      <c r="I502" s="42"/>
      <c r="J502" s="42"/>
      <c r="K502" s="42"/>
      <c r="L502" s="42"/>
      <c r="M502" s="42"/>
      <c r="N502" s="42"/>
      <c r="O502" s="42"/>
      <c r="P502" s="42"/>
      <c r="Q502" s="42"/>
      <c r="R502" s="42"/>
      <c r="S502" s="42"/>
      <c r="T502" s="42"/>
      <c r="U502" s="42"/>
      <c r="V502" s="42"/>
      <c r="W502" s="42"/>
      <c r="X502" s="42"/>
      <c r="Y502" s="42"/>
      <c r="Z502" s="42"/>
    </row>
    <row r="503" spans="1:26" ht="12.75">
      <c r="A503" s="42"/>
      <c r="B503" s="42"/>
      <c r="C503" s="42"/>
      <c r="D503" s="42"/>
      <c r="E503" s="42"/>
      <c r="F503" s="42"/>
      <c r="G503" s="42"/>
      <c r="H503" s="42"/>
      <c r="I503" s="42"/>
      <c r="J503" s="42"/>
      <c r="K503" s="42"/>
      <c r="L503" s="42"/>
      <c r="M503" s="42"/>
      <c r="N503" s="42"/>
      <c r="O503" s="42"/>
      <c r="P503" s="42"/>
      <c r="Q503" s="42"/>
      <c r="R503" s="42"/>
      <c r="S503" s="42"/>
      <c r="T503" s="42"/>
      <c r="U503" s="42"/>
      <c r="V503" s="42"/>
      <c r="W503" s="42"/>
      <c r="X503" s="42"/>
      <c r="Y503" s="42"/>
      <c r="Z503" s="42"/>
    </row>
    <row r="504" spans="1:26" ht="12.75">
      <c r="A504" s="42"/>
      <c r="B504" s="42"/>
      <c r="C504" s="42"/>
      <c r="D504" s="42"/>
      <c r="E504" s="42"/>
      <c r="F504" s="42"/>
      <c r="G504" s="42"/>
      <c r="H504" s="42"/>
      <c r="I504" s="42"/>
      <c r="J504" s="42"/>
      <c r="K504" s="42"/>
      <c r="L504" s="42"/>
      <c r="M504" s="42"/>
      <c r="N504" s="42"/>
      <c r="O504" s="42"/>
      <c r="P504" s="42"/>
      <c r="Q504" s="42"/>
      <c r="R504" s="42"/>
      <c r="S504" s="42"/>
      <c r="T504" s="42"/>
      <c r="U504" s="42"/>
      <c r="V504" s="42"/>
      <c r="W504" s="42"/>
      <c r="X504" s="42"/>
      <c r="Y504" s="42"/>
      <c r="Z504" s="42"/>
    </row>
    <row r="505" spans="1:26" ht="12.75">
      <c r="A505" s="42"/>
      <c r="B505" s="42"/>
      <c r="C505" s="42"/>
      <c r="D505" s="42"/>
      <c r="E505" s="42"/>
      <c r="F505" s="42"/>
      <c r="G505" s="42"/>
      <c r="H505" s="42"/>
      <c r="I505" s="42"/>
      <c r="J505" s="42"/>
      <c r="K505" s="42"/>
      <c r="L505" s="42"/>
      <c r="M505" s="42"/>
      <c r="N505" s="42"/>
      <c r="O505" s="42"/>
      <c r="P505" s="42"/>
      <c r="Q505" s="42"/>
      <c r="R505" s="42"/>
      <c r="S505" s="42"/>
      <c r="T505" s="42"/>
      <c r="U505" s="42"/>
      <c r="V505" s="42"/>
      <c r="W505" s="42"/>
      <c r="X505" s="42"/>
      <c r="Y505" s="42"/>
      <c r="Z505" s="42"/>
    </row>
    <row r="506" spans="1:26" ht="12.75">
      <c r="A506" s="42"/>
      <c r="B506" s="42"/>
      <c r="C506" s="42"/>
      <c r="D506" s="42"/>
      <c r="E506" s="42"/>
      <c r="F506" s="42"/>
      <c r="G506" s="42"/>
      <c r="H506" s="42"/>
      <c r="I506" s="42"/>
      <c r="J506" s="42"/>
      <c r="K506" s="42"/>
      <c r="L506" s="42"/>
      <c r="M506" s="42"/>
      <c r="N506" s="42"/>
      <c r="O506" s="42"/>
      <c r="P506" s="42"/>
      <c r="Q506" s="42"/>
      <c r="R506" s="42"/>
      <c r="S506" s="42"/>
      <c r="T506" s="42"/>
      <c r="U506" s="42"/>
      <c r="V506" s="42"/>
      <c r="W506" s="42"/>
      <c r="X506" s="42"/>
      <c r="Y506" s="42"/>
      <c r="Z506" s="42"/>
    </row>
    <row r="507" spans="1:26" ht="12.75">
      <c r="A507" s="42"/>
      <c r="B507" s="42"/>
      <c r="C507" s="42"/>
      <c r="D507" s="42"/>
      <c r="E507" s="42"/>
      <c r="F507" s="42"/>
      <c r="G507" s="42"/>
      <c r="H507" s="42"/>
      <c r="I507" s="42"/>
      <c r="J507" s="42"/>
      <c r="K507" s="42"/>
      <c r="L507" s="42"/>
      <c r="M507" s="42"/>
      <c r="N507" s="42"/>
      <c r="O507" s="42"/>
      <c r="P507" s="42"/>
      <c r="Q507" s="42"/>
      <c r="R507" s="42"/>
      <c r="S507" s="42"/>
      <c r="T507" s="42"/>
      <c r="U507" s="42"/>
      <c r="V507" s="42"/>
      <c r="W507" s="42"/>
      <c r="X507" s="42"/>
      <c r="Y507" s="42"/>
      <c r="Z507" s="42"/>
    </row>
    <row r="508" spans="1:26" ht="12.75">
      <c r="A508" s="42"/>
      <c r="B508" s="42"/>
      <c r="C508" s="42"/>
      <c r="D508" s="42"/>
      <c r="E508" s="42"/>
      <c r="F508" s="42"/>
      <c r="G508" s="42"/>
      <c r="H508" s="42"/>
      <c r="I508" s="42"/>
      <c r="J508" s="42"/>
      <c r="K508" s="42"/>
      <c r="L508" s="42"/>
      <c r="M508" s="42"/>
      <c r="N508" s="42"/>
      <c r="O508" s="42"/>
      <c r="P508" s="42"/>
      <c r="Q508" s="42"/>
      <c r="R508" s="42"/>
      <c r="S508" s="42"/>
      <c r="T508" s="42"/>
      <c r="U508" s="42"/>
      <c r="V508" s="42"/>
      <c r="W508" s="42"/>
      <c r="X508" s="42"/>
      <c r="Y508" s="42"/>
      <c r="Z508" s="42"/>
    </row>
    <row r="509" spans="1:26" ht="12.75">
      <c r="A509" s="42"/>
      <c r="B509" s="42"/>
      <c r="C509" s="42"/>
      <c r="D509" s="42"/>
      <c r="E509" s="42"/>
      <c r="F509" s="42"/>
      <c r="G509" s="42"/>
      <c r="H509" s="42"/>
      <c r="I509" s="42"/>
      <c r="J509" s="42"/>
      <c r="K509" s="42"/>
      <c r="L509" s="42"/>
      <c r="M509" s="42"/>
      <c r="N509" s="42"/>
      <c r="O509" s="42"/>
      <c r="P509" s="42"/>
      <c r="Q509" s="42"/>
      <c r="R509" s="42"/>
      <c r="S509" s="42"/>
      <c r="T509" s="42"/>
      <c r="U509" s="42"/>
      <c r="V509" s="42"/>
      <c r="W509" s="42"/>
      <c r="X509" s="42"/>
      <c r="Y509" s="42"/>
      <c r="Z509" s="42"/>
    </row>
    <row r="510" spans="1:26" ht="12.75">
      <c r="A510" s="42"/>
      <c r="B510" s="42"/>
      <c r="C510" s="42"/>
      <c r="D510" s="42"/>
      <c r="E510" s="42"/>
      <c r="F510" s="42"/>
      <c r="G510" s="42"/>
      <c r="H510" s="42"/>
      <c r="I510" s="42"/>
      <c r="J510" s="42"/>
      <c r="K510" s="42"/>
      <c r="L510" s="42"/>
      <c r="M510" s="42"/>
      <c r="N510" s="42"/>
      <c r="O510" s="42"/>
      <c r="P510" s="42"/>
      <c r="Q510" s="42"/>
      <c r="R510" s="42"/>
      <c r="S510" s="42"/>
      <c r="T510" s="42"/>
      <c r="U510" s="42"/>
      <c r="V510" s="42"/>
      <c r="W510" s="42"/>
      <c r="X510" s="42"/>
      <c r="Y510" s="42"/>
      <c r="Z510" s="42"/>
    </row>
    <row r="511" spans="1:26" ht="12.75">
      <c r="A511" s="42"/>
      <c r="B511" s="42"/>
      <c r="C511" s="42"/>
      <c r="D511" s="42"/>
      <c r="E511" s="42"/>
      <c r="F511" s="42"/>
      <c r="G511" s="42"/>
      <c r="H511" s="42"/>
      <c r="I511" s="42"/>
      <c r="J511" s="42"/>
      <c r="K511" s="42"/>
      <c r="L511" s="42"/>
      <c r="M511" s="42"/>
      <c r="N511" s="42"/>
      <c r="O511" s="42"/>
      <c r="P511" s="42"/>
      <c r="Q511" s="42"/>
      <c r="R511" s="42"/>
      <c r="S511" s="42"/>
      <c r="T511" s="42"/>
      <c r="U511" s="42"/>
      <c r="V511" s="42"/>
      <c r="W511" s="42"/>
      <c r="X511" s="42"/>
      <c r="Y511" s="42"/>
      <c r="Z511" s="42"/>
    </row>
    <row r="512" spans="1:26" ht="12.75">
      <c r="A512" s="42"/>
      <c r="B512" s="42"/>
      <c r="C512" s="42"/>
      <c r="D512" s="42"/>
      <c r="E512" s="42"/>
      <c r="F512" s="42"/>
      <c r="G512" s="42"/>
      <c r="H512" s="42"/>
      <c r="I512" s="42"/>
      <c r="J512" s="42"/>
      <c r="K512" s="42"/>
      <c r="L512" s="42"/>
      <c r="M512" s="42"/>
      <c r="N512" s="42"/>
      <c r="O512" s="42"/>
      <c r="P512" s="42"/>
      <c r="Q512" s="42"/>
      <c r="R512" s="42"/>
      <c r="S512" s="42"/>
      <c r="T512" s="42"/>
      <c r="U512" s="42"/>
      <c r="V512" s="42"/>
      <c r="W512" s="42"/>
      <c r="X512" s="42"/>
      <c r="Y512" s="42"/>
      <c r="Z512" s="42"/>
    </row>
    <row r="513" spans="1:26" ht="12.75">
      <c r="A513" s="42"/>
      <c r="B513" s="42"/>
      <c r="C513" s="42"/>
      <c r="D513" s="42"/>
      <c r="E513" s="42"/>
      <c r="F513" s="42"/>
      <c r="G513" s="42"/>
      <c r="H513" s="42"/>
      <c r="I513" s="42"/>
      <c r="J513" s="42"/>
      <c r="K513" s="42"/>
      <c r="L513" s="42"/>
      <c r="M513" s="42"/>
      <c r="N513" s="42"/>
      <c r="O513" s="42"/>
      <c r="P513" s="42"/>
      <c r="Q513" s="42"/>
      <c r="R513" s="42"/>
      <c r="S513" s="42"/>
      <c r="T513" s="42"/>
      <c r="U513" s="42"/>
      <c r="V513" s="42"/>
      <c r="W513" s="42"/>
      <c r="X513" s="42"/>
      <c r="Y513" s="42"/>
      <c r="Z513" s="42"/>
    </row>
    <row r="514" spans="1:26" ht="12.75">
      <c r="A514" s="42"/>
      <c r="B514" s="42"/>
      <c r="C514" s="42"/>
      <c r="D514" s="42"/>
      <c r="E514" s="42"/>
      <c r="F514" s="42"/>
      <c r="G514" s="42"/>
      <c r="H514" s="42"/>
      <c r="I514" s="42"/>
      <c r="J514" s="42"/>
      <c r="K514" s="42"/>
      <c r="L514" s="42"/>
      <c r="M514" s="42"/>
      <c r="N514" s="42"/>
      <c r="O514" s="42"/>
      <c r="P514" s="42"/>
      <c r="Q514" s="42"/>
      <c r="R514" s="42"/>
      <c r="S514" s="42"/>
      <c r="T514" s="42"/>
      <c r="U514" s="42"/>
      <c r="V514" s="42"/>
      <c r="W514" s="42"/>
      <c r="X514" s="42"/>
      <c r="Y514" s="42"/>
      <c r="Z514" s="42"/>
    </row>
    <row r="515" spans="1:26" ht="12.75">
      <c r="A515" s="42"/>
      <c r="B515" s="42"/>
      <c r="C515" s="42"/>
      <c r="D515" s="42"/>
      <c r="E515" s="42"/>
      <c r="F515" s="42"/>
      <c r="G515" s="42"/>
      <c r="H515" s="42"/>
      <c r="I515" s="42"/>
      <c r="J515" s="42"/>
      <c r="K515" s="42"/>
      <c r="L515" s="42"/>
      <c r="M515" s="42"/>
      <c r="N515" s="42"/>
      <c r="O515" s="42"/>
      <c r="P515" s="42"/>
      <c r="Q515" s="42"/>
      <c r="R515" s="42"/>
      <c r="S515" s="42"/>
      <c r="T515" s="42"/>
      <c r="U515" s="42"/>
      <c r="V515" s="42"/>
      <c r="W515" s="42"/>
      <c r="X515" s="42"/>
      <c r="Y515" s="42"/>
      <c r="Z515" s="42"/>
    </row>
    <row r="516" spans="1:26" ht="12.75">
      <c r="A516" s="42"/>
      <c r="B516" s="42"/>
      <c r="C516" s="42"/>
      <c r="D516" s="42"/>
      <c r="E516" s="42"/>
      <c r="F516" s="42"/>
      <c r="G516" s="42"/>
      <c r="H516" s="42"/>
      <c r="I516" s="42"/>
      <c r="J516" s="42"/>
      <c r="K516" s="42"/>
      <c r="L516" s="42"/>
      <c r="M516" s="42"/>
      <c r="N516" s="42"/>
      <c r="O516" s="42"/>
      <c r="P516" s="42"/>
      <c r="Q516" s="42"/>
      <c r="R516" s="42"/>
      <c r="S516" s="42"/>
      <c r="T516" s="42"/>
      <c r="U516" s="42"/>
      <c r="V516" s="42"/>
      <c r="W516" s="42"/>
      <c r="X516" s="42"/>
      <c r="Y516" s="42"/>
      <c r="Z516" s="42"/>
    </row>
    <row r="517" spans="1:26" ht="12.75">
      <c r="A517" s="42"/>
      <c r="B517" s="42"/>
      <c r="C517" s="42"/>
      <c r="D517" s="42"/>
      <c r="E517" s="42"/>
      <c r="F517" s="42"/>
      <c r="G517" s="42"/>
      <c r="H517" s="42"/>
      <c r="I517" s="42"/>
      <c r="J517" s="42"/>
      <c r="K517" s="42"/>
      <c r="L517" s="42"/>
      <c r="M517" s="42"/>
      <c r="N517" s="42"/>
      <c r="O517" s="42"/>
      <c r="P517" s="42"/>
      <c r="Q517" s="42"/>
      <c r="R517" s="42"/>
      <c r="S517" s="42"/>
      <c r="T517" s="42"/>
      <c r="U517" s="42"/>
      <c r="V517" s="42"/>
      <c r="W517" s="42"/>
      <c r="X517" s="42"/>
      <c r="Y517" s="42"/>
      <c r="Z517" s="42"/>
    </row>
    <row r="518" spans="1:26" ht="12.75">
      <c r="A518" s="42"/>
      <c r="B518" s="42"/>
      <c r="C518" s="42"/>
      <c r="D518" s="42"/>
      <c r="E518" s="42"/>
      <c r="F518" s="42"/>
      <c r="G518" s="42"/>
      <c r="H518" s="42"/>
      <c r="I518" s="42"/>
      <c r="J518" s="42"/>
      <c r="K518" s="42"/>
      <c r="L518" s="42"/>
      <c r="M518" s="42"/>
      <c r="N518" s="42"/>
      <c r="O518" s="42"/>
      <c r="P518" s="42"/>
      <c r="Q518" s="42"/>
      <c r="R518" s="42"/>
      <c r="S518" s="42"/>
      <c r="T518" s="42"/>
      <c r="U518" s="42"/>
      <c r="V518" s="42"/>
      <c r="W518" s="42"/>
      <c r="X518" s="42"/>
      <c r="Y518" s="42"/>
      <c r="Z518" s="42"/>
    </row>
    <row r="519" spans="1:26" ht="12.75">
      <c r="A519" s="42"/>
      <c r="B519" s="42"/>
      <c r="C519" s="42"/>
      <c r="D519" s="42"/>
      <c r="E519" s="42"/>
      <c r="F519" s="42"/>
      <c r="G519" s="42"/>
      <c r="H519" s="42"/>
      <c r="I519" s="42"/>
      <c r="J519" s="42"/>
      <c r="K519" s="42"/>
      <c r="L519" s="42"/>
      <c r="M519" s="42"/>
      <c r="N519" s="42"/>
      <c r="O519" s="42"/>
      <c r="P519" s="42"/>
      <c r="Q519" s="42"/>
      <c r="R519" s="42"/>
      <c r="S519" s="42"/>
      <c r="T519" s="42"/>
      <c r="U519" s="42"/>
      <c r="V519" s="42"/>
      <c r="W519" s="42"/>
      <c r="X519" s="42"/>
      <c r="Y519" s="42"/>
      <c r="Z519" s="42"/>
    </row>
    <row r="520" spans="1:26" ht="12.75">
      <c r="A520" s="42"/>
      <c r="B520" s="42"/>
      <c r="C520" s="42"/>
      <c r="D520" s="42"/>
      <c r="E520" s="42"/>
      <c r="F520" s="42"/>
      <c r="G520" s="42"/>
      <c r="H520" s="42"/>
      <c r="I520" s="42"/>
      <c r="J520" s="42"/>
      <c r="K520" s="42"/>
      <c r="L520" s="42"/>
      <c r="M520" s="42"/>
      <c r="N520" s="42"/>
      <c r="O520" s="42"/>
      <c r="P520" s="42"/>
      <c r="Q520" s="42"/>
      <c r="R520" s="42"/>
      <c r="S520" s="42"/>
      <c r="T520" s="42"/>
      <c r="U520" s="42"/>
      <c r="V520" s="42"/>
      <c r="W520" s="42"/>
      <c r="X520" s="42"/>
      <c r="Y520" s="42"/>
      <c r="Z520" s="42"/>
    </row>
    <row r="521" spans="1:26" ht="12.75">
      <c r="A521" s="42"/>
      <c r="B521" s="42"/>
      <c r="C521" s="42"/>
      <c r="D521" s="42"/>
      <c r="E521" s="42"/>
      <c r="F521" s="42"/>
      <c r="G521" s="42"/>
      <c r="H521" s="42"/>
      <c r="I521" s="42"/>
      <c r="J521" s="42"/>
      <c r="K521" s="42"/>
      <c r="L521" s="42"/>
      <c r="M521" s="42"/>
      <c r="N521" s="42"/>
      <c r="O521" s="42"/>
      <c r="P521" s="42"/>
      <c r="Q521" s="42"/>
      <c r="R521" s="42"/>
      <c r="S521" s="42"/>
      <c r="T521" s="42"/>
      <c r="U521" s="42"/>
      <c r="V521" s="42"/>
      <c r="W521" s="42"/>
      <c r="X521" s="42"/>
      <c r="Y521" s="42"/>
      <c r="Z521" s="42"/>
    </row>
    <row r="522" spans="1:26" ht="12.75">
      <c r="A522" s="42"/>
      <c r="B522" s="42"/>
      <c r="C522" s="42"/>
      <c r="D522" s="42"/>
      <c r="E522" s="42"/>
      <c r="F522" s="42"/>
      <c r="G522" s="42"/>
      <c r="H522" s="42"/>
      <c r="I522" s="42"/>
      <c r="J522" s="42"/>
      <c r="K522" s="42"/>
      <c r="L522" s="42"/>
      <c r="M522" s="42"/>
      <c r="N522" s="42"/>
      <c r="O522" s="42"/>
      <c r="P522" s="42"/>
      <c r="Q522" s="42"/>
      <c r="R522" s="42"/>
      <c r="S522" s="42"/>
      <c r="T522" s="42"/>
      <c r="U522" s="42"/>
      <c r="V522" s="42"/>
      <c r="W522" s="42"/>
      <c r="X522" s="42"/>
      <c r="Y522" s="42"/>
      <c r="Z522" s="42"/>
    </row>
    <row r="523" spans="1:26" ht="12.75">
      <c r="A523" s="42"/>
      <c r="B523" s="42"/>
      <c r="C523" s="42"/>
      <c r="D523" s="42"/>
      <c r="E523" s="42"/>
      <c r="F523" s="42"/>
      <c r="G523" s="42"/>
      <c r="H523" s="42"/>
      <c r="I523" s="42"/>
      <c r="J523" s="42"/>
      <c r="K523" s="42"/>
      <c r="L523" s="42"/>
      <c r="M523" s="42"/>
      <c r="N523" s="42"/>
      <c r="O523" s="42"/>
      <c r="P523" s="42"/>
      <c r="Q523" s="42"/>
      <c r="R523" s="42"/>
      <c r="S523" s="42"/>
      <c r="T523" s="42"/>
      <c r="U523" s="42"/>
      <c r="V523" s="42"/>
      <c r="W523" s="42"/>
      <c r="X523" s="42"/>
      <c r="Y523" s="42"/>
      <c r="Z523" s="42"/>
    </row>
    <row r="524" spans="1:26" ht="12.75">
      <c r="A524" s="42"/>
      <c r="B524" s="42"/>
      <c r="C524" s="42"/>
      <c r="D524" s="42"/>
      <c r="E524" s="42"/>
      <c r="F524" s="42"/>
      <c r="G524" s="42"/>
      <c r="H524" s="42"/>
      <c r="I524" s="42"/>
      <c r="J524" s="42"/>
      <c r="K524" s="42"/>
      <c r="L524" s="42"/>
      <c r="M524" s="42"/>
      <c r="N524" s="42"/>
      <c r="O524" s="42"/>
      <c r="P524" s="42"/>
      <c r="Q524" s="42"/>
      <c r="R524" s="42"/>
      <c r="S524" s="42"/>
      <c r="T524" s="42"/>
      <c r="U524" s="42"/>
      <c r="V524" s="42"/>
      <c r="W524" s="42"/>
      <c r="X524" s="42"/>
      <c r="Y524" s="42"/>
      <c r="Z524" s="42"/>
    </row>
    <row r="525" spans="1:26" ht="12.75">
      <c r="A525" s="42"/>
      <c r="B525" s="42"/>
      <c r="C525" s="42"/>
      <c r="D525" s="42"/>
      <c r="E525" s="42"/>
      <c r="F525" s="42"/>
      <c r="G525" s="42"/>
      <c r="H525" s="42"/>
      <c r="I525" s="42"/>
      <c r="J525" s="42"/>
      <c r="K525" s="42"/>
      <c r="L525" s="42"/>
      <c r="M525" s="42"/>
      <c r="N525" s="42"/>
      <c r="O525" s="42"/>
      <c r="P525" s="42"/>
      <c r="Q525" s="42"/>
      <c r="R525" s="42"/>
      <c r="S525" s="42"/>
      <c r="T525" s="42"/>
      <c r="U525" s="42"/>
      <c r="V525" s="42"/>
      <c r="W525" s="42"/>
      <c r="X525" s="42"/>
      <c r="Y525" s="42"/>
      <c r="Z525" s="42"/>
    </row>
    <row r="526" spans="1:26" ht="12.75">
      <c r="A526" s="42"/>
      <c r="B526" s="42"/>
      <c r="C526" s="42"/>
      <c r="D526" s="42"/>
      <c r="E526" s="42"/>
      <c r="F526" s="42"/>
      <c r="G526" s="42"/>
      <c r="H526" s="42"/>
      <c r="I526" s="42"/>
      <c r="J526" s="42"/>
      <c r="K526" s="42"/>
      <c r="L526" s="42"/>
      <c r="M526" s="42"/>
      <c r="N526" s="42"/>
      <c r="O526" s="42"/>
      <c r="P526" s="42"/>
      <c r="Q526" s="42"/>
      <c r="R526" s="42"/>
      <c r="S526" s="42"/>
      <c r="T526" s="42"/>
      <c r="U526" s="42"/>
      <c r="V526" s="42"/>
      <c r="W526" s="42"/>
      <c r="X526" s="42"/>
      <c r="Y526" s="42"/>
      <c r="Z526" s="42"/>
    </row>
    <row r="527" spans="1:26" ht="12.75">
      <c r="A527" s="42"/>
      <c r="B527" s="42"/>
      <c r="C527" s="42"/>
      <c r="D527" s="42"/>
      <c r="E527" s="42"/>
      <c r="F527" s="42"/>
      <c r="G527" s="42"/>
      <c r="H527" s="42"/>
      <c r="I527" s="42"/>
      <c r="J527" s="42"/>
      <c r="K527" s="42"/>
      <c r="L527" s="42"/>
      <c r="M527" s="42"/>
      <c r="N527" s="42"/>
      <c r="O527" s="42"/>
      <c r="P527" s="42"/>
      <c r="Q527" s="42"/>
      <c r="R527" s="42"/>
      <c r="S527" s="42"/>
      <c r="T527" s="42"/>
      <c r="U527" s="42"/>
      <c r="V527" s="42"/>
      <c r="W527" s="42"/>
      <c r="X527" s="42"/>
      <c r="Y527" s="42"/>
      <c r="Z527" s="42"/>
    </row>
    <row r="528" spans="1:26" ht="12.75">
      <c r="A528" s="42"/>
      <c r="B528" s="42"/>
      <c r="C528" s="42"/>
      <c r="D528" s="42"/>
      <c r="E528" s="42"/>
      <c r="F528" s="42"/>
      <c r="G528" s="42"/>
      <c r="H528" s="42"/>
      <c r="I528" s="42"/>
      <c r="J528" s="42"/>
      <c r="K528" s="42"/>
      <c r="L528" s="42"/>
      <c r="M528" s="42"/>
      <c r="N528" s="42"/>
      <c r="O528" s="42"/>
      <c r="P528" s="42"/>
      <c r="Q528" s="42"/>
      <c r="R528" s="42"/>
      <c r="S528" s="42"/>
      <c r="T528" s="42"/>
      <c r="U528" s="42"/>
      <c r="V528" s="42"/>
      <c r="W528" s="42"/>
      <c r="X528" s="42"/>
      <c r="Y528" s="42"/>
      <c r="Z528" s="42"/>
    </row>
    <row r="529" spans="1:26" ht="12.75">
      <c r="A529" s="42"/>
      <c r="B529" s="42"/>
      <c r="C529" s="42"/>
      <c r="D529" s="42"/>
      <c r="E529" s="42"/>
      <c r="F529" s="42"/>
      <c r="G529" s="42"/>
      <c r="H529" s="42"/>
      <c r="I529" s="42"/>
      <c r="J529" s="42"/>
      <c r="K529" s="42"/>
      <c r="L529" s="42"/>
      <c r="M529" s="42"/>
      <c r="N529" s="42"/>
      <c r="O529" s="42"/>
      <c r="P529" s="42"/>
      <c r="Q529" s="42"/>
      <c r="R529" s="42"/>
      <c r="S529" s="42"/>
      <c r="T529" s="42"/>
      <c r="U529" s="42"/>
      <c r="V529" s="42"/>
      <c r="W529" s="42"/>
      <c r="X529" s="42"/>
      <c r="Y529" s="42"/>
      <c r="Z529" s="42"/>
    </row>
    <row r="530" spans="1:26" ht="12.75">
      <c r="A530" s="42"/>
      <c r="B530" s="42"/>
      <c r="C530" s="42"/>
      <c r="D530" s="42"/>
      <c r="E530" s="42"/>
      <c r="F530" s="42"/>
      <c r="G530" s="42"/>
      <c r="H530" s="42"/>
      <c r="I530" s="42"/>
      <c r="J530" s="42"/>
      <c r="K530" s="42"/>
      <c r="L530" s="42"/>
      <c r="M530" s="42"/>
      <c r="N530" s="42"/>
      <c r="O530" s="42"/>
      <c r="P530" s="42"/>
      <c r="Q530" s="42"/>
      <c r="R530" s="42"/>
      <c r="S530" s="42"/>
      <c r="T530" s="42"/>
      <c r="U530" s="42"/>
      <c r="V530" s="42"/>
      <c r="W530" s="42"/>
      <c r="X530" s="42"/>
      <c r="Y530" s="42"/>
      <c r="Z530" s="42"/>
    </row>
    <row r="531" spans="1:26" ht="12.75">
      <c r="A531" s="42"/>
      <c r="B531" s="42"/>
      <c r="C531" s="42"/>
      <c r="D531" s="42"/>
      <c r="E531" s="42"/>
      <c r="F531" s="42"/>
      <c r="G531" s="42"/>
      <c r="H531" s="42"/>
      <c r="I531" s="42"/>
      <c r="J531" s="42"/>
      <c r="K531" s="42"/>
      <c r="L531" s="42"/>
      <c r="M531" s="42"/>
      <c r="N531" s="42"/>
      <c r="O531" s="42"/>
      <c r="P531" s="42"/>
      <c r="Q531" s="42"/>
      <c r="R531" s="42"/>
      <c r="S531" s="42"/>
      <c r="T531" s="42"/>
      <c r="U531" s="42"/>
      <c r="V531" s="42"/>
      <c r="W531" s="42"/>
      <c r="X531" s="42"/>
      <c r="Y531" s="42"/>
      <c r="Z531" s="42"/>
    </row>
    <row r="532" spans="1:26" ht="12.75">
      <c r="A532" s="42"/>
      <c r="B532" s="42"/>
      <c r="C532" s="42"/>
      <c r="D532" s="42"/>
      <c r="E532" s="42"/>
      <c r="F532" s="42"/>
      <c r="G532" s="42"/>
      <c r="H532" s="42"/>
      <c r="I532" s="42"/>
      <c r="J532" s="42"/>
      <c r="K532" s="42"/>
      <c r="L532" s="42"/>
      <c r="M532" s="42"/>
      <c r="N532" s="42"/>
      <c r="O532" s="42"/>
      <c r="P532" s="42"/>
      <c r="Q532" s="42"/>
      <c r="R532" s="42"/>
      <c r="S532" s="42"/>
      <c r="T532" s="42"/>
      <c r="U532" s="42"/>
      <c r="V532" s="42"/>
      <c r="W532" s="42"/>
      <c r="X532" s="42"/>
      <c r="Y532" s="42"/>
      <c r="Z532" s="42"/>
    </row>
    <row r="533" spans="1:26" ht="12.75">
      <c r="A533" s="42"/>
      <c r="B533" s="42"/>
      <c r="C533" s="42"/>
      <c r="D533" s="42"/>
      <c r="E533" s="42"/>
      <c r="F533" s="42"/>
      <c r="G533" s="42"/>
      <c r="H533" s="42"/>
      <c r="I533" s="42"/>
      <c r="J533" s="42"/>
      <c r="K533" s="42"/>
      <c r="L533" s="42"/>
      <c r="M533" s="42"/>
      <c r="N533" s="42"/>
      <c r="O533" s="42"/>
      <c r="P533" s="42"/>
      <c r="Q533" s="42"/>
      <c r="R533" s="42"/>
      <c r="S533" s="42"/>
      <c r="T533" s="42"/>
      <c r="U533" s="42"/>
      <c r="V533" s="42"/>
      <c r="W533" s="42"/>
      <c r="X533" s="42"/>
      <c r="Y533" s="42"/>
      <c r="Z533" s="42"/>
    </row>
    <row r="534" spans="1:26" ht="12.75">
      <c r="A534" s="42"/>
      <c r="B534" s="42"/>
      <c r="C534" s="42"/>
      <c r="D534" s="42"/>
      <c r="E534" s="42"/>
      <c r="F534" s="42"/>
      <c r="G534" s="42"/>
      <c r="H534" s="42"/>
      <c r="I534" s="42"/>
      <c r="J534" s="42"/>
      <c r="K534" s="42"/>
      <c r="L534" s="42"/>
      <c r="M534" s="42"/>
      <c r="N534" s="42"/>
      <c r="O534" s="42"/>
      <c r="P534" s="42"/>
      <c r="Q534" s="42"/>
      <c r="R534" s="42"/>
      <c r="S534" s="42"/>
      <c r="T534" s="42"/>
      <c r="U534" s="42"/>
      <c r="V534" s="42"/>
      <c r="W534" s="42"/>
      <c r="X534" s="42"/>
      <c r="Y534" s="42"/>
      <c r="Z534" s="42"/>
    </row>
    <row r="535" spans="1:26" ht="12.75">
      <c r="A535" s="42"/>
      <c r="B535" s="42"/>
      <c r="C535" s="42"/>
      <c r="D535" s="42"/>
      <c r="E535" s="42"/>
      <c r="F535" s="42"/>
      <c r="G535" s="42"/>
      <c r="H535" s="42"/>
      <c r="I535" s="42"/>
      <c r="J535" s="42"/>
      <c r="K535" s="42"/>
      <c r="L535" s="42"/>
      <c r="M535" s="42"/>
      <c r="N535" s="42"/>
      <c r="O535" s="42"/>
      <c r="P535" s="42"/>
      <c r="Q535" s="42"/>
      <c r="R535" s="42"/>
      <c r="S535" s="42"/>
      <c r="T535" s="42"/>
      <c r="U535" s="42"/>
      <c r="V535" s="42"/>
      <c r="W535" s="42"/>
      <c r="X535" s="42"/>
      <c r="Y535" s="42"/>
      <c r="Z535" s="42"/>
    </row>
    <row r="536" spans="1:26" ht="12.75">
      <c r="A536" s="42"/>
      <c r="B536" s="42"/>
      <c r="C536" s="42"/>
      <c r="D536" s="42"/>
      <c r="E536" s="42"/>
      <c r="F536" s="42"/>
      <c r="G536" s="42"/>
      <c r="H536" s="42"/>
      <c r="I536" s="42"/>
      <c r="J536" s="42"/>
      <c r="K536" s="42"/>
      <c r="L536" s="42"/>
      <c r="M536" s="42"/>
      <c r="N536" s="42"/>
      <c r="O536" s="42"/>
      <c r="P536" s="42"/>
      <c r="Q536" s="42"/>
      <c r="R536" s="42"/>
      <c r="S536" s="42"/>
      <c r="T536" s="42"/>
      <c r="U536" s="42"/>
      <c r="V536" s="42"/>
      <c r="W536" s="42"/>
      <c r="X536" s="42"/>
      <c r="Y536" s="42"/>
      <c r="Z536" s="42"/>
    </row>
    <row r="537" spans="1:26" ht="12.75">
      <c r="A537" s="42"/>
      <c r="B537" s="42"/>
      <c r="C537" s="42"/>
      <c r="D537" s="42"/>
      <c r="E537" s="42"/>
      <c r="F537" s="42"/>
      <c r="G537" s="42"/>
      <c r="H537" s="42"/>
      <c r="I537" s="42"/>
      <c r="J537" s="42"/>
      <c r="K537" s="42"/>
      <c r="L537" s="42"/>
      <c r="M537" s="42"/>
      <c r="N537" s="42"/>
      <c r="O537" s="42"/>
      <c r="P537" s="42"/>
      <c r="Q537" s="42"/>
      <c r="R537" s="42"/>
      <c r="S537" s="42"/>
      <c r="T537" s="42"/>
      <c r="U537" s="42"/>
      <c r="V537" s="42"/>
      <c r="W537" s="42"/>
      <c r="X537" s="42"/>
      <c r="Y537" s="42"/>
      <c r="Z537" s="42"/>
    </row>
    <row r="538" spans="1:26" ht="12.75">
      <c r="A538" s="42"/>
      <c r="B538" s="42"/>
      <c r="C538" s="42"/>
      <c r="D538" s="42"/>
      <c r="E538" s="42"/>
      <c r="F538" s="42"/>
      <c r="G538" s="42"/>
      <c r="H538" s="42"/>
      <c r="I538" s="42"/>
      <c r="J538" s="42"/>
      <c r="K538" s="42"/>
      <c r="L538" s="42"/>
      <c r="M538" s="42"/>
      <c r="N538" s="42"/>
      <c r="O538" s="42"/>
      <c r="P538" s="42"/>
      <c r="Q538" s="42"/>
      <c r="R538" s="42"/>
      <c r="S538" s="42"/>
      <c r="T538" s="42"/>
      <c r="U538" s="42"/>
      <c r="V538" s="42"/>
      <c r="W538" s="42"/>
      <c r="X538" s="42"/>
      <c r="Y538" s="42"/>
      <c r="Z538" s="42"/>
    </row>
    <row r="539" spans="1:26" ht="12.75">
      <c r="A539" s="42"/>
      <c r="B539" s="42"/>
      <c r="C539" s="42"/>
      <c r="D539" s="42"/>
      <c r="E539" s="42"/>
      <c r="F539" s="42"/>
      <c r="G539" s="42"/>
      <c r="H539" s="42"/>
      <c r="I539" s="42"/>
      <c r="J539" s="42"/>
      <c r="K539" s="42"/>
      <c r="L539" s="42"/>
      <c r="M539" s="42"/>
      <c r="N539" s="42"/>
      <c r="O539" s="42"/>
      <c r="P539" s="42"/>
      <c r="Q539" s="42"/>
      <c r="R539" s="42"/>
      <c r="S539" s="42"/>
      <c r="T539" s="42"/>
      <c r="U539" s="42"/>
      <c r="V539" s="42"/>
      <c r="W539" s="42"/>
      <c r="X539" s="42"/>
      <c r="Y539" s="42"/>
      <c r="Z539" s="42"/>
    </row>
    <row r="540" spans="1:26" ht="12.75">
      <c r="A540" s="42"/>
      <c r="B540" s="42"/>
      <c r="C540" s="42"/>
      <c r="D540" s="42"/>
      <c r="E540" s="42"/>
      <c r="F540" s="42"/>
      <c r="G540" s="42"/>
      <c r="H540" s="42"/>
      <c r="I540" s="42"/>
      <c r="J540" s="42"/>
      <c r="K540" s="42"/>
      <c r="L540" s="42"/>
      <c r="M540" s="42"/>
      <c r="N540" s="42"/>
      <c r="O540" s="42"/>
      <c r="P540" s="42"/>
      <c r="Q540" s="42"/>
      <c r="R540" s="42"/>
      <c r="S540" s="42"/>
      <c r="T540" s="42"/>
      <c r="U540" s="42"/>
      <c r="V540" s="42"/>
      <c r="W540" s="42"/>
      <c r="X540" s="42"/>
      <c r="Y540" s="42"/>
      <c r="Z540" s="42"/>
    </row>
    <row r="541" spans="1:26" ht="12.75">
      <c r="A541" s="42"/>
      <c r="B541" s="42"/>
      <c r="C541" s="42"/>
      <c r="D541" s="42"/>
      <c r="E541" s="42"/>
      <c r="F541" s="42"/>
      <c r="G541" s="42"/>
      <c r="H541" s="42"/>
      <c r="I541" s="42"/>
      <c r="J541" s="42"/>
      <c r="K541" s="42"/>
      <c r="L541" s="42"/>
      <c r="M541" s="42"/>
      <c r="N541" s="42"/>
      <c r="O541" s="42"/>
      <c r="P541" s="42"/>
      <c r="Q541" s="42"/>
      <c r="R541" s="42"/>
      <c r="S541" s="42"/>
      <c r="T541" s="42"/>
      <c r="U541" s="42"/>
      <c r="V541" s="42"/>
      <c r="W541" s="42"/>
      <c r="X541" s="42"/>
      <c r="Y541" s="42"/>
      <c r="Z541" s="42"/>
    </row>
    <row r="542" spans="1:26" ht="12.75">
      <c r="A542" s="42"/>
      <c r="B542" s="42"/>
      <c r="C542" s="42"/>
      <c r="D542" s="42"/>
      <c r="E542" s="42"/>
      <c r="F542" s="42"/>
      <c r="G542" s="42"/>
      <c r="H542" s="42"/>
      <c r="I542" s="42"/>
      <c r="J542" s="42"/>
      <c r="K542" s="42"/>
      <c r="L542" s="42"/>
      <c r="M542" s="42"/>
      <c r="N542" s="42"/>
      <c r="O542" s="42"/>
      <c r="P542" s="42"/>
      <c r="Q542" s="42"/>
      <c r="R542" s="42"/>
      <c r="S542" s="42"/>
      <c r="T542" s="42"/>
      <c r="U542" s="42"/>
      <c r="V542" s="42"/>
      <c r="W542" s="42"/>
      <c r="X542" s="42"/>
      <c r="Y542" s="42"/>
      <c r="Z542" s="42"/>
    </row>
    <row r="543" spans="1:26" ht="12.75">
      <c r="A543" s="42"/>
      <c r="B543" s="42"/>
      <c r="C543" s="42"/>
      <c r="D543" s="42"/>
      <c r="E543" s="42"/>
      <c r="F543" s="42"/>
      <c r="G543" s="42"/>
      <c r="H543" s="42"/>
      <c r="I543" s="42"/>
      <c r="J543" s="42"/>
      <c r="K543" s="42"/>
      <c r="L543" s="42"/>
      <c r="M543" s="42"/>
      <c r="N543" s="42"/>
      <c r="O543" s="42"/>
      <c r="P543" s="42"/>
      <c r="Q543" s="42"/>
      <c r="R543" s="42"/>
      <c r="S543" s="42"/>
      <c r="T543" s="42"/>
      <c r="U543" s="42"/>
      <c r="V543" s="42"/>
      <c r="W543" s="42"/>
      <c r="X543" s="42"/>
      <c r="Y543" s="42"/>
      <c r="Z543" s="42"/>
    </row>
    <row r="544" spans="1:26" ht="12.75">
      <c r="A544" s="42"/>
      <c r="B544" s="42"/>
      <c r="C544" s="42"/>
      <c r="D544" s="42"/>
      <c r="E544" s="42"/>
      <c r="F544" s="42"/>
      <c r="G544" s="42"/>
      <c r="H544" s="42"/>
      <c r="I544" s="42"/>
      <c r="J544" s="42"/>
      <c r="K544" s="42"/>
      <c r="L544" s="42"/>
      <c r="M544" s="42"/>
      <c r="N544" s="42"/>
      <c r="O544" s="42"/>
      <c r="P544" s="42"/>
      <c r="Q544" s="42"/>
      <c r="R544" s="42"/>
      <c r="S544" s="42"/>
      <c r="T544" s="42"/>
      <c r="U544" s="42"/>
      <c r="V544" s="42"/>
      <c r="W544" s="42"/>
      <c r="X544" s="42"/>
      <c r="Y544" s="42"/>
      <c r="Z544" s="42"/>
    </row>
    <row r="545" spans="1:26" ht="12.75">
      <c r="A545" s="42"/>
      <c r="B545" s="42"/>
      <c r="C545" s="42"/>
      <c r="D545" s="42"/>
      <c r="E545" s="42"/>
      <c r="F545" s="42"/>
      <c r="G545" s="42"/>
      <c r="H545" s="42"/>
      <c r="I545" s="42"/>
      <c r="J545" s="42"/>
      <c r="K545" s="42"/>
      <c r="L545" s="42"/>
      <c r="M545" s="42"/>
      <c r="N545" s="42"/>
      <c r="O545" s="42"/>
      <c r="P545" s="42"/>
      <c r="Q545" s="42"/>
      <c r="R545" s="42"/>
      <c r="S545" s="42"/>
      <c r="T545" s="42"/>
      <c r="U545" s="42"/>
      <c r="V545" s="42"/>
      <c r="W545" s="42"/>
      <c r="X545" s="42"/>
      <c r="Y545" s="42"/>
      <c r="Z545" s="42"/>
    </row>
    <row r="546" spans="1:26" ht="12.75">
      <c r="A546" s="42"/>
      <c r="B546" s="42"/>
      <c r="C546" s="42"/>
      <c r="D546" s="42"/>
      <c r="E546" s="42"/>
      <c r="F546" s="42"/>
      <c r="G546" s="42"/>
      <c r="H546" s="42"/>
      <c r="I546" s="42"/>
      <c r="J546" s="42"/>
      <c r="K546" s="42"/>
      <c r="L546" s="42"/>
      <c r="M546" s="42"/>
      <c r="N546" s="42"/>
      <c r="O546" s="42"/>
      <c r="P546" s="42"/>
      <c r="Q546" s="42"/>
      <c r="R546" s="42"/>
      <c r="S546" s="42"/>
      <c r="T546" s="42"/>
      <c r="U546" s="42"/>
      <c r="V546" s="42"/>
      <c r="W546" s="42"/>
      <c r="X546" s="42"/>
      <c r="Y546" s="42"/>
      <c r="Z546" s="42"/>
    </row>
    <row r="547" spans="1:26" ht="12.75">
      <c r="A547" s="42"/>
      <c r="B547" s="42"/>
      <c r="C547" s="42"/>
      <c r="D547" s="42"/>
      <c r="E547" s="42"/>
      <c r="F547" s="42"/>
      <c r="G547" s="42"/>
      <c r="H547" s="42"/>
      <c r="I547" s="42"/>
      <c r="J547" s="42"/>
      <c r="K547" s="42"/>
      <c r="L547" s="42"/>
      <c r="M547" s="42"/>
      <c r="N547" s="42"/>
      <c r="O547" s="42"/>
      <c r="P547" s="42"/>
      <c r="Q547" s="42"/>
      <c r="R547" s="42"/>
      <c r="S547" s="42"/>
      <c r="T547" s="42"/>
      <c r="U547" s="42"/>
      <c r="V547" s="42"/>
      <c r="W547" s="42"/>
      <c r="X547" s="42"/>
      <c r="Y547" s="42"/>
      <c r="Z547" s="42"/>
    </row>
    <row r="548" spans="1:26" ht="12.75">
      <c r="A548" s="42"/>
      <c r="B548" s="42"/>
      <c r="C548" s="42"/>
      <c r="D548" s="42"/>
      <c r="E548" s="42"/>
      <c r="F548" s="42"/>
      <c r="G548" s="42"/>
      <c r="H548" s="42"/>
      <c r="I548" s="42"/>
      <c r="J548" s="42"/>
      <c r="K548" s="42"/>
      <c r="L548" s="42"/>
      <c r="M548" s="42"/>
      <c r="N548" s="42"/>
      <c r="O548" s="42"/>
      <c r="P548" s="42"/>
      <c r="Q548" s="42"/>
      <c r="R548" s="42"/>
      <c r="S548" s="42"/>
      <c r="T548" s="42"/>
      <c r="U548" s="42"/>
      <c r="V548" s="42"/>
      <c r="W548" s="42"/>
      <c r="X548" s="42"/>
      <c r="Y548" s="42"/>
      <c r="Z548" s="42"/>
    </row>
    <row r="549" spans="1:26" ht="12.75">
      <c r="A549" s="42"/>
      <c r="B549" s="42"/>
      <c r="C549" s="42"/>
      <c r="D549" s="42"/>
      <c r="E549" s="42"/>
      <c r="F549" s="42"/>
      <c r="G549" s="42"/>
      <c r="H549" s="42"/>
      <c r="I549" s="42"/>
      <c r="J549" s="42"/>
      <c r="K549" s="42"/>
      <c r="L549" s="42"/>
      <c r="M549" s="42"/>
      <c r="N549" s="42"/>
      <c r="O549" s="42"/>
      <c r="P549" s="42"/>
      <c r="Q549" s="42"/>
      <c r="R549" s="42"/>
      <c r="S549" s="42"/>
      <c r="T549" s="42"/>
      <c r="U549" s="42"/>
      <c r="V549" s="42"/>
      <c r="W549" s="42"/>
      <c r="X549" s="42"/>
      <c r="Y549" s="42"/>
      <c r="Z549" s="42"/>
    </row>
    <row r="550" spans="1:26" ht="12.75">
      <c r="A550" s="42"/>
      <c r="B550" s="42"/>
      <c r="C550" s="42"/>
      <c r="D550" s="42"/>
      <c r="E550" s="42"/>
      <c r="F550" s="42"/>
      <c r="G550" s="42"/>
      <c r="H550" s="42"/>
      <c r="I550" s="42"/>
      <c r="J550" s="42"/>
      <c r="K550" s="42"/>
      <c r="L550" s="42"/>
      <c r="M550" s="42"/>
      <c r="N550" s="42"/>
      <c r="O550" s="42"/>
      <c r="P550" s="42"/>
      <c r="Q550" s="42"/>
      <c r="R550" s="42"/>
      <c r="S550" s="42"/>
      <c r="T550" s="42"/>
      <c r="U550" s="42"/>
      <c r="V550" s="42"/>
      <c r="W550" s="42"/>
      <c r="X550" s="42"/>
      <c r="Y550" s="42"/>
      <c r="Z550" s="42"/>
    </row>
    <row r="551" spans="1:26" ht="12.75">
      <c r="A551" s="42"/>
      <c r="B551" s="42"/>
      <c r="C551" s="42"/>
      <c r="D551" s="42"/>
      <c r="E551" s="42"/>
      <c r="F551" s="42"/>
      <c r="G551" s="42"/>
      <c r="H551" s="42"/>
      <c r="I551" s="42"/>
      <c r="J551" s="42"/>
      <c r="K551" s="42"/>
      <c r="L551" s="42"/>
      <c r="M551" s="42"/>
      <c r="N551" s="42"/>
      <c r="O551" s="42"/>
      <c r="P551" s="42"/>
      <c r="Q551" s="42"/>
      <c r="R551" s="42"/>
      <c r="S551" s="42"/>
      <c r="T551" s="42"/>
      <c r="U551" s="42"/>
      <c r="V551" s="42"/>
      <c r="W551" s="42"/>
      <c r="X551" s="42"/>
      <c r="Y551" s="42"/>
      <c r="Z551" s="42"/>
    </row>
    <row r="552" spans="1:26" ht="12.75">
      <c r="A552" s="42"/>
      <c r="B552" s="42"/>
      <c r="C552" s="42"/>
      <c r="D552" s="42"/>
      <c r="E552" s="42"/>
      <c r="F552" s="42"/>
      <c r="G552" s="42"/>
      <c r="H552" s="42"/>
      <c r="I552" s="42"/>
      <c r="J552" s="42"/>
      <c r="K552" s="42"/>
      <c r="L552" s="42"/>
      <c r="M552" s="42"/>
      <c r="N552" s="42"/>
      <c r="O552" s="42"/>
      <c r="P552" s="42"/>
      <c r="Q552" s="42"/>
      <c r="R552" s="42"/>
      <c r="S552" s="42"/>
      <c r="T552" s="42"/>
      <c r="U552" s="42"/>
      <c r="V552" s="42"/>
      <c r="W552" s="42"/>
      <c r="X552" s="42"/>
      <c r="Y552" s="42"/>
      <c r="Z552" s="42"/>
    </row>
    <row r="553" spans="1:26" ht="12.75">
      <c r="A553" s="42"/>
      <c r="B553" s="42"/>
      <c r="C553" s="42"/>
      <c r="D553" s="42"/>
      <c r="E553" s="42"/>
      <c r="F553" s="42"/>
      <c r="G553" s="42"/>
      <c r="H553" s="42"/>
      <c r="I553" s="42"/>
      <c r="J553" s="42"/>
      <c r="K553" s="42"/>
      <c r="L553" s="42"/>
      <c r="M553" s="42"/>
      <c r="N553" s="42"/>
      <c r="O553" s="42"/>
      <c r="P553" s="42"/>
      <c r="Q553" s="42"/>
      <c r="R553" s="42"/>
      <c r="S553" s="42"/>
      <c r="T553" s="42"/>
      <c r="U553" s="42"/>
      <c r="V553" s="42"/>
      <c r="W553" s="42"/>
      <c r="X553" s="42"/>
      <c r="Y553" s="42"/>
      <c r="Z553" s="42"/>
    </row>
    <row r="554" spans="1:26" ht="12.75">
      <c r="A554" s="42"/>
      <c r="B554" s="42"/>
      <c r="C554" s="42"/>
      <c r="D554" s="42"/>
      <c r="E554" s="42"/>
      <c r="F554" s="42"/>
      <c r="G554" s="42"/>
      <c r="H554" s="42"/>
      <c r="I554" s="42"/>
      <c r="J554" s="42"/>
      <c r="K554" s="42"/>
      <c r="L554" s="42"/>
      <c r="M554" s="42"/>
      <c r="N554" s="42"/>
      <c r="O554" s="42"/>
      <c r="P554" s="42"/>
      <c r="Q554" s="42"/>
      <c r="R554" s="42"/>
      <c r="S554" s="42"/>
      <c r="T554" s="42"/>
      <c r="U554" s="42"/>
      <c r="V554" s="42"/>
      <c r="W554" s="42"/>
      <c r="X554" s="42"/>
      <c r="Y554" s="42"/>
      <c r="Z554" s="42"/>
    </row>
    <row r="555" spans="1:26" ht="12.75">
      <c r="A555" s="42"/>
      <c r="B555" s="42"/>
      <c r="C555" s="42"/>
      <c r="D555" s="42"/>
      <c r="E555" s="42"/>
      <c r="F555" s="42"/>
      <c r="G555" s="42"/>
      <c r="H555" s="42"/>
      <c r="I555" s="42"/>
      <c r="J555" s="42"/>
      <c r="K555" s="42"/>
      <c r="L555" s="42"/>
      <c r="M555" s="42"/>
      <c r="N555" s="42"/>
      <c r="O555" s="42"/>
      <c r="P555" s="42"/>
      <c r="Q555" s="42"/>
      <c r="R555" s="42"/>
      <c r="S555" s="42"/>
      <c r="T555" s="42"/>
      <c r="U555" s="42"/>
      <c r="V555" s="42"/>
      <c r="W555" s="42"/>
      <c r="X555" s="42"/>
      <c r="Y555" s="42"/>
      <c r="Z555" s="42"/>
    </row>
    <row r="556" spans="1:26" ht="12.75">
      <c r="A556" s="42"/>
      <c r="B556" s="42"/>
      <c r="C556" s="42"/>
      <c r="D556" s="42"/>
      <c r="E556" s="42"/>
      <c r="F556" s="42"/>
      <c r="G556" s="42"/>
      <c r="H556" s="42"/>
      <c r="I556" s="42"/>
      <c r="J556" s="42"/>
      <c r="K556" s="42"/>
      <c r="L556" s="42"/>
      <c r="M556" s="42"/>
      <c r="N556" s="42"/>
      <c r="O556" s="42"/>
      <c r="P556" s="42"/>
      <c r="Q556" s="42"/>
      <c r="R556" s="42"/>
      <c r="S556" s="42"/>
      <c r="T556" s="42"/>
      <c r="U556" s="42"/>
      <c r="V556" s="42"/>
      <c r="W556" s="42"/>
      <c r="X556" s="42"/>
      <c r="Y556" s="42"/>
      <c r="Z556" s="42"/>
    </row>
    <row r="557" spans="1:26" ht="12.75">
      <c r="A557" s="42"/>
      <c r="B557" s="42"/>
      <c r="C557" s="42"/>
      <c r="D557" s="42"/>
      <c r="E557" s="42"/>
      <c r="F557" s="42"/>
      <c r="G557" s="42"/>
      <c r="H557" s="42"/>
      <c r="I557" s="42"/>
      <c r="J557" s="42"/>
      <c r="K557" s="42"/>
      <c r="L557" s="42"/>
      <c r="M557" s="42"/>
      <c r="N557" s="42"/>
      <c r="O557" s="42"/>
      <c r="P557" s="42"/>
      <c r="Q557" s="42"/>
      <c r="R557" s="42"/>
      <c r="S557" s="42"/>
      <c r="T557" s="42"/>
      <c r="U557" s="42"/>
      <c r="V557" s="42"/>
      <c r="W557" s="42"/>
      <c r="X557" s="42"/>
      <c r="Y557" s="42"/>
      <c r="Z557" s="42"/>
    </row>
    <row r="558" spans="1:26" ht="12.75">
      <c r="A558" s="42"/>
      <c r="B558" s="42"/>
      <c r="C558" s="42"/>
      <c r="D558" s="42"/>
      <c r="E558" s="42"/>
      <c r="F558" s="42"/>
      <c r="G558" s="42"/>
      <c r="H558" s="42"/>
      <c r="I558" s="42"/>
      <c r="J558" s="42"/>
      <c r="K558" s="42"/>
      <c r="L558" s="42"/>
      <c r="M558" s="42"/>
      <c r="N558" s="42"/>
      <c r="O558" s="42"/>
      <c r="P558" s="42"/>
      <c r="Q558" s="42"/>
      <c r="R558" s="42"/>
      <c r="S558" s="42"/>
      <c r="T558" s="42"/>
      <c r="U558" s="42"/>
      <c r="V558" s="42"/>
      <c r="W558" s="42"/>
      <c r="X558" s="42"/>
      <c r="Y558" s="42"/>
      <c r="Z558" s="42"/>
    </row>
    <row r="559" spans="1:26" ht="12.75">
      <c r="A559" s="42"/>
      <c r="B559" s="42"/>
      <c r="C559" s="42"/>
      <c r="D559" s="42"/>
      <c r="E559" s="42"/>
      <c r="F559" s="42"/>
      <c r="G559" s="42"/>
      <c r="H559" s="42"/>
      <c r="I559" s="42"/>
      <c r="J559" s="42"/>
      <c r="K559" s="42"/>
      <c r="L559" s="42"/>
      <c r="M559" s="42"/>
      <c r="N559" s="42"/>
      <c r="O559" s="42"/>
      <c r="P559" s="42"/>
      <c r="Q559" s="42"/>
      <c r="R559" s="42"/>
      <c r="S559" s="42"/>
      <c r="T559" s="42"/>
      <c r="U559" s="42"/>
      <c r="V559" s="42"/>
      <c r="W559" s="42"/>
      <c r="X559" s="42"/>
      <c r="Y559" s="42"/>
      <c r="Z559" s="42"/>
    </row>
    <row r="560" spans="1:26" ht="12.75">
      <c r="A560" s="42"/>
      <c r="B560" s="42"/>
      <c r="C560" s="42"/>
      <c r="D560" s="42"/>
      <c r="E560" s="42"/>
      <c r="F560" s="42"/>
      <c r="G560" s="42"/>
      <c r="H560" s="42"/>
      <c r="I560" s="42"/>
      <c r="J560" s="42"/>
      <c r="K560" s="42"/>
      <c r="L560" s="42"/>
      <c r="M560" s="42"/>
      <c r="N560" s="42"/>
      <c r="O560" s="42"/>
      <c r="P560" s="42"/>
      <c r="Q560" s="42"/>
      <c r="R560" s="42"/>
      <c r="S560" s="42"/>
      <c r="T560" s="42"/>
      <c r="U560" s="42"/>
      <c r="V560" s="42"/>
      <c r="W560" s="42"/>
      <c r="X560" s="42"/>
      <c r="Y560" s="42"/>
      <c r="Z560" s="42"/>
    </row>
    <row r="561" spans="1:26" ht="12.75">
      <c r="A561" s="42"/>
      <c r="B561" s="42"/>
      <c r="C561" s="42"/>
      <c r="D561" s="42"/>
      <c r="E561" s="42"/>
      <c r="F561" s="42"/>
      <c r="G561" s="42"/>
      <c r="H561" s="42"/>
      <c r="I561" s="42"/>
      <c r="J561" s="42"/>
      <c r="K561" s="42"/>
      <c r="L561" s="42"/>
      <c r="M561" s="42"/>
      <c r="N561" s="42"/>
      <c r="O561" s="42"/>
      <c r="P561" s="42"/>
      <c r="Q561" s="42"/>
      <c r="R561" s="42"/>
      <c r="S561" s="42"/>
      <c r="T561" s="42"/>
      <c r="U561" s="42"/>
      <c r="V561" s="42"/>
      <c r="W561" s="42"/>
      <c r="X561" s="42"/>
      <c r="Y561" s="42"/>
      <c r="Z561" s="42"/>
    </row>
    <row r="562" spans="1:26" ht="12.75">
      <c r="A562" s="42"/>
      <c r="B562" s="42"/>
      <c r="C562" s="42"/>
      <c r="D562" s="42"/>
      <c r="E562" s="42"/>
      <c r="F562" s="42"/>
      <c r="G562" s="42"/>
      <c r="H562" s="42"/>
      <c r="I562" s="42"/>
      <c r="J562" s="42"/>
      <c r="K562" s="42"/>
      <c r="L562" s="42"/>
      <c r="M562" s="42"/>
      <c r="N562" s="42"/>
      <c r="O562" s="42"/>
      <c r="P562" s="42"/>
      <c r="Q562" s="42"/>
      <c r="R562" s="42"/>
      <c r="S562" s="42"/>
      <c r="T562" s="42"/>
      <c r="U562" s="42"/>
      <c r="V562" s="42"/>
      <c r="W562" s="42"/>
      <c r="X562" s="42"/>
      <c r="Y562" s="42"/>
      <c r="Z562" s="42"/>
    </row>
    <row r="563" spans="1:26" ht="12.75">
      <c r="A563" s="42"/>
      <c r="B563" s="42"/>
      <c r="C563" s="42"/>
      <c r="D563" s="42"/>
      <c r="E563" s="42"/>
      <c r="F563" s="42"/>
      <c r="G563" s="42"/>
      <c r="H563" s="42"/>
      <c r="I563" s="42"/>
      <c r="J563" s="42"/>
      <c r="K563" s="42"/>
      <c r="L563" s="42"/>
      <c r="M563" s="42"/>
      <c r="N563" s="42"/>
      <c r="O563" s="42"/>
      <c r="P563" s="42"/>
      <c r="Q563" s="42"/>
      <c r="R563" s="42"/>
      <c r="S563" s="42"/>
      <c r="T563" s="42"/>
      <c r="U563" s="42"/>
      <c r="V563" s="42"/>
      <c r="W563" s="42"/>
      <c r="X563" s="42"/>
      <c r="Y563" s="42"/>
      <c r="Z563" s="42"/>
    </row>
    <row r="564" spans="1:26" ht="12.75">
      <c r="A564" s="42"/>
      <c r="B564" s="42"/>
      <c r="C564" s="42"/>
      <c r="D564" s="42"/>
      <c r="E564" s="42"/>
      <c r="F564" s="42"/>
      <c r="G564" s="42"/>
      <c r="H564" s="42"/>
      <c r="I564" s="42"/>
      <c r="J564" s="42"/>
      <c r="K564" s="42"/>
      <c r="L564" s="42"/>
      <c r="M564" s="42"/>
      <c r="N564" s="42"/>
      <c r="O564" s="42"/>
      <c r="P564" s="42"/>
      <c r="Q564" s="42"/>
      <c r="R564" s="42"/>
      <c r="S564" s="42"/>
      <c r="T564" s="42"/>
      <c r="U564" s="42"/>
      <c r="V564" s="42"/>
      <c r="W564" s="42"/>
      <c r="X564" s="42"/>
      <c r="Y564" s="42"/>
      <c r="Z564" s="42"/>
    </row>
    <row r="565" spans="1:26" ht="12.75">
      <c r="A565" s="42"/>
      <c r="B565" s="42"/>
      <c r="C565" s="42"/>
      <c r="D565" s="42"/>
      <c r="E565" s="42"/>
      <c r="F565" s="42"/>
      <c r="G565" s="42"/>
      <c r="H565" s="42"/>
      <c r="I565" s="42"/>
      <c r="J565" s="42"/>
      <c r="K565" s="42"/>
      <c r="L565" s="42"/>
      <c r="M565" s="42"/>
      <c r="N565" s="42"/>
      <c r="O565" s="42"/>
      <c r="P565" s="42"/>
      <c r="Q565" s="42"/>
      <c r="R565" s="42"/>
      <c r="S565" s="42"/>
      <c r="T565" s="42"/>
      <c r="U565" s="42"/>
      <c r="V565" s="42"/>
      <c r="W565" s="42"/>
      <c r="X565" s="42"/>
      <c r="Y565" s="42"/>
      <c r="Z565" s="42"/>
    </row>
    <row r="566" spans="1:26" ht="12.75">
      <c r="A566" s="42"/>
      <c r="B566" s="42"/>
      <c r="C566" s="42"/>
      <c r="D566" s="42"/>
      <c r="E566" s="42"/>
      <c r="F566" s="42"/>
      <c r="G566" s="42"/>
      <c r="H566" s="42"/>
      <c r="I566" s="42"/>
      <c r="J566" s="42"/>
      <c r="K566" s="42"/>
      <c r="L566" s="42"/>
      <c r="M566" s="42"/>
      <c r="N566" s="42"/>
      <c r="O566" s="42"/>
      <c r="P566" s="42"/>
      <c r="Q566" s="42"/>
      <c r="R566" s="42"/>
      <c r="S566" s="42"/>
      <c r="T566" s="42"/>
      <c r="U566" s="42"/>
      <c r="V566" s="42"/>
      <c r="W566" s="42"/>
      <c r="X566" s="42"/>
      <c r="Y566" s="42"/>
      <c r="Z566" s="42"/>
    </row>
    <row r="567" spans="1:26" ht="12.75">
      <c r="A567" s="42"/>
      <c r="B567" s="42"/>
      <c r="C567" s="42"/>
      <c r="D567" s="42"/>
      <c r="E567" s="42"/>
      <c r="F567" s="42"/>
      <c r="G567" s="42"/>
      <c r="H567" s="42"/>
      <c r="I567" s="42"/>
      <c r="J567" s="42"/>
      <c r="K567" s="42"/>
      <c r="L567" s="42"/>
      <c r="M567" s="42"/>
      <c r="N567" s="42"/>
      <c r="O567" s="42"/>
      <c r="P567" s="42"/>
      <c r="Q567" s="42"/>
      <c r="R567" s="42"/>
      <c r="S567" s="42"/>
      <c r="T567" s="42"/>
      <c r="U567" s="42"/>
      <c r="V567" s="42"/>
      <c r="W567" s="42"/>
      <c r="X567" s="42"/>
      <c r="Y567" s="42"/>
      <c r="Z567" s="42"/>
    </row>
    <row r="568" spans="1:26" ht="12.75">
      <c r="A568" s="42"/>
      <c r="B568" s="42"/>
      <c r="C568" s="42"/>
      <c r="D568" s="42"/>
      <c r="E568" s="42"/>
      <c r="F568" s="42"/>
      <c r="G568" s="42"/>
      <c r="H568" s="42"/>
      <c r="I568" s="42"/>
      <c r="J568" s="42"/>
      <c r="K568" s="42"/>
      <c r="L568" s="42"/>
      <c r="M568" s="42"/>
      <c r="N568" s="42"/>
      <c r="O568" s="42"/>
      <c r="P568" s="42"/>
      <c r="Q568" s="42"/>
      <c r="R568" s="42"/>
      <c r="S568" s="42"/>
      <c r="T568" s="42"/>
      <c r="U568" s="42"/>
      <c r="V568" s="42"/>
      <c r="W568" s="42"/>
      <c r="X568" s="42"/>
      <c r="Y568" s="42"/>
      <c r="Z568" s="42"/>
    </row>
    <row r="569" spans="1:26" ht="12.75">
      <c r="A569" s="42"/>
      <c r="B569" s="42"/>
      <c r="C569" s="42"/>
      <c r="D569" s="42"/>
      <c r="E569" s="42"/>
      <c r="F569" s="42"/>
      <c r="G569" s="42"/>
      <c r="H569" s="42"/>
      <c r="I569" s="42"/>
      <c r="J569" s="42"/>
      <c r="K569" s="42"/>
      <c r="L569" s="42"/>
      <c r="M569" s="42"/>
      <c r="N569" s="42"/>
      <c r="O569" s="42"/>
      <c r="P569" s="42"/>
      <c r="Q569" s="42"/>
      <c r="R569" s="42"/>
      <c r="S569" s="42"/>
      <c r="T569" s="42"/>
      <c r="U569" s="42"/>
      <c r="V569" s="42"/>
      <c r="W569" s="42"/>
      <c r="X569" s="42"/>
      <c r="Y569" s="42"/>
      <c r="Z569" s="42"/>
    </row>
    <row r="570" spans="1:26" ht="12.75">
      <c r="A570" s="42"/>
      <c r="B570" s="42"/>
      <c r="C570" s="42"/>
      <c r="D570" s="42"/>
      <c r="E570" s="42"/>
      <c r="F570" s="42"/>
      <c r="G570" s="42"/>
      <c r="H570" s="42"/>
      <c r="I570" s="42"/>
      <c r="J570" s="42"/>
      <c r="K570" s="42"/>
      <c r="L570" s="42"/>
      <c r="M570" s="42"/>
      <c r="N570" s="42"/>
      <c r="O570" s="42"/>
      <c r="P570" s="42"/>
      <c r="Q570" s="42"/>
      <c r="R570" s="42"/>
      <c r="S570" s="42"/>
      <c r="T570" s="42"/>
      <c r="U570" s="42"/>
      <c r="V570" s="42"/>
      <c r="W570" s="42"/>
      <c r="X570" s="42"/>
      <c r="Y570" s="42"/>
      <c r="Z570" s="42"/>
    </row>
    <row r="571" spans="1:26" ht="12.75">
      <c r="A571" s="42"/>
      <c r="B571" s="42"/>
      <c r="C571" s="42"/>
      <c r="D571" s="42"/>
      <c r="E571" s="42"/>
      <c r="F571" s="42"/>
      <c r="G571" s="42"/>
      <c r="H571" s="42"/>
      <c r="I571" s="42"/>
      <c r="J571" s="42"/>
      <c r="K571" s="42"/>
      <c r="L571" s="42"/>
      <c r="M571" s="42"/>
      <c r="N571" s="42"/>
      <c r="O571" s="42"/>
      <c r="P571" s="42"/>
      <c r="Q571" s="42"/>
      <c r="R571" s="42"/>
      <c r="S571" s="42"/>
      <c r="T571" s="42"/>
      <c r="U571" s="42"/>
      <c r="V571" s="42"/>
      <c r="W571" s="42"/>
      <c r="X571" s="42"/>
      <c r="Y571" s="42"/>
      <c r="Z571" s="42"/>
    </row>
    <row r="572" spans="1:26" ht="12.75">
      <c r="A572" s="42"/>
      <c r="B572" s="42"/>
      <c r="C572" s="42"/>
      <c r="D572" s="42"/>
      <c r="E572" s="42"/>
      <c r="F572" s="42"/>
      <c r="G572" s="42"/>
      <c r="H572" s="42"/>
      <c r="I572" s="42"/>
      <c r="J572" s="42"/>
      <c r="K572" s="42"/>
      <c r="L572" s="42"/>
      <c r="M572" s="42"/>
      <c r="N572" s="42"/>
      <c r="O572" s="42"/>
      <c r="P572" s="42"/>
      <c r="Q572" s="42"/>
      <c r="R572" s="42"/>
      <c r="S572" s="42"/>
      <c r="T572" s="42"/>
      <c r="U572" s="42"/>
      <c r="V572" s="42"/>
      <c r="W572" s="42"/>
      <c r="X572" s="42"/>
      <c r="Y572" s="42"/>
      <c r="Z572" s="42"/>
    </row>
    <row r="573" spans="1:26" ht="12.75">
      <c r="A573" s="42"/>
      <c r="B573" s="42"/>
      <c r="C573" s="42"/>
      <c r="D573" s="42"/>
      <c r="E573" s="42"/>
      <c r="F573" s="42"/>
      <c r="G573" s="42"/>
      <c r="H573" s="42"/>
      <c r="I573" s="42"/>
      <c r="J573" s="42"/>
      <c r="K573" s="42"/>
      <c r="L573" s="42"/>
      <c r="M573" s="42"/>
      <c r="N573" s="42"/>
      <c r="O573" s="42"/>
      <c r="P573" s="42"/>
      <c r="Q573" s="42"/>
      <c r="R573" s="42"/>
      <c r="S573" s="42"/>
      <c r="T573" s="42"/>
      <c r="U573" s="42"/>
      <c r="V573" s="42"/>
      <c r="W573" s="42"/>
      <c r="X573" s="42"/>
      <c r="Y573" s="42"/>
      <c r="Z573" s="42"/>
    </row>
    <row r="574" spans="1:26" ht="12.75">
      <c r="A574" s="42"/>
      <c r="B574" s="42"/>
      <c r="C574" s="42"/>
      <c r="D574" s="42"/>
      <c r="E574" s="42"/>
      <c r="F574" s="42"/>
      <c r="G574" s="42"/>
      <c r="H574" s="42"/>
      <c r="I574" s="42"/>
      <c r="J574" s="42"/>
      <c r="K574" s="42"/>
      <c r="L574" s="42"/>
      <c r="M574" s="42"/>
      <c r="N574" s="42"/>
      <c r="O574" s="42"/>
      <c r="P574" s="42"/>
      <c r="Q574" s="42"/>
      <c r="R574" s="42"/>
      <c r="S574" s="42"/>
      <c r="T574" s="42"/>
      <c r="U574" s="42"/>
      <c r="V574" s="42"/>
      <c r="W574" s="42"/>
      <c r="X574" s="42"/>
      <c r="Y574" s="42"/>
      <c r="Z574" s="42"/>
    </row>
    <row r="575" spans="1:26" ht="12.75">
      <c r="A575" s="42"/>
      <c r="B575" s="42"/>
      <c r="C575" s="42"/>
      <c r="D575" s="42"/>
      <c r="E575" s="42"/>
      <c r="F575" s="42"/>
      <c r="G575" s="42"/>
      <c r="H575" s="42"/>
      <c r="I575" s="42"/>
      <c r="J575" s="42"/>
      <c r="K575" s="42"/>
      <c r="L575" s="42"/>
      <c r="M575" s="42"/>
      <c r="N575" s="42"/>
      <c r="O575" s="42"/>
      <c r="P575" s="42"/>
      <c r="Q575" s="42"/>
      <c r="R575" s="42"/>
      <c r="S575" s="42"/>
      <c r="T575" s="42"/>
      <c r="U575" s="42"/>
      <c r="V575" s="42"/>
      <c r="W575" s="42"/>
      <c r="X575" s="42"/>
      <c r="Y575" s="42"/>
      <c r="Z575" s="42"/>
    </row>
    <row r="576" spans="1:26" ht="12.75">
      <c r="A576" s="42"/>
      <c r="B576" s="42"/>
      <c r="C576" s="42"/>
      <c r="D576" s="42"/>
      <c r="E576" s="42"/>
      <c r="F576" s="42"/>
      <c r="G576" s="42"/>
      <c r="H576" s="42"/>
      <c r="I576" s="42"/>
      <c r="J576" s="42"/>
      <c r="K576" s="42"/>
      <c r="L576" s="42"/>
      <c r="M576" s="42"/>
      <c r="N576" s="42"/>
      <c r="O576" s="42"/>
      <c r="P576" s="42"/>
      <c r="Q576" s="42"/>
      <c r="R576" s="42"/>
      <c r="S576" s="42"/>
      <c r="T576" s="42"/>
      <c r="U576" s="42"/>
      <c r="V576" s="42"/>
      <c r="W576" s="42"/>
      <c r="X576" s="42"/>
      <c r="Y576" s="42"/>
      <c r="Z576" s="42"/>
    </row>
    <row r="577" spans="1:26" ht="12.75">
      <c r="A577" s="42"/>
      <c r="B577" s="42"/>
      <c r="C577" s="42"/>
      <c r="D577" s="42"/>
      <c r="E577" s="42"/>
      <c r="F577" s="42"/>
      <c r="G577" s="42"/>
      <c r="H577" s="42"/>
      <c r="I577" s="42"/>
      <c r="J577" s="42"/>
      <c r="K577" s="42"/>
      <c r="L577" s="42"/>
      <c r="M577" s="42"/>
      <c r="N577" s="42"/>
      <c r="O577" s="42"/>
      <c r="P577" s="42"/>
      <c r="Q577" s="42"/>
      <c r="R577" s="42"/>
      <c r="S577" s="42"/>
      <c r="T577" s="42"/>
      <c r="U577" s="42"/>
      <c r="V577" s="42"/>
      <c r="W577" s="42"/>
      <c r="X577" s="42"/>
      <c r="Y577" s="42"/>
      <c r="Z577" s="42"/>
    </row>
    <row r="578" spans="1:26" ht="12.75">
      <c r="A578" s="42"/>
      <c r="B578" s="42"/>
      <c r="C578" s="42"/>
      <c r="D578" s="42"/>
      <c r="E578" s="42"/>
      <c r="F578" s="42"/>
      <c r="G578" s="42"/>
      <c r="H578" s="42"/>
      <c r="I578" s="42"/>
      <c r="J578" s="42"/>
      <c r="K578" s="42"/>
      <c r="L578" s="42"/>
      <c r="M578" s="42"/>
      <c r="N578" s="42"/>
      <c r="O578" s="42"/>
      <c r="P578" s="42"/>
      <c r="Q578" s="42"/>
      <c r="R578" s="42"/>
      <c r="S578" s="42"/>
      <c r="T578" s="42"/>
      <c r="U578" s="42"/>
      <c r="V578" s="42"/>
      <c r="W578" s="42"/>
      <c r="X578" s="42"/>
      <c r="Y578" s="42"/>
      <c r="Z578" s="42"/>
    </row>
    <row r="579" spans="1:26" ht="12.75">
      <c r="A579" s="42"/>
      <c r="B579" s="42"/>
      <c r="C579" s="42"/>
      <c r="D579" s="42"/>
      <c r="E579" s="42"/>
      <c r="F579" s="42"/>
      <c r="G579" s="42"/>
      <c r="H579" s="42"/>
      <c r="I579" s="42"/>
      <c r="J579" s="42"/>
      <c r="K579" s="42"/>
      <c r="L579" s="42"/>
      <c r="M579" s="42"/>
      <c r="N579" s="42"/>
      <c r="O579" s="42"/>
      <c r="P579" s="42"/>
      <c r="Q579" s="42"/>
      <c r="R579" s="42"/>
      <c r="S579" s="42"/>
      <c r="T579" s="42"/>
      <c r="U579" s="42"/>
      <c r="V579" s="42"/>
      <c r="W579" s="42"/>
      <c r="X579" s="42"/>
      <c r="Y579" s="42"/>
      <c r="Z579" s="42"/>
    </row>
    <row r="580" spans="1:26" ht="12.75">
      <c r="A580" s="42"/>
      <c r="B580" s="42"/>
      <c r="C580" s="42"/>
      <c r="D580" s="42"/>
      <c r="E580" s="42"/>
      <c r="F580" s="42"/>
      <c r="G580" s="42"/>
      <c r="H580" s="42"/>
      <c r="I580" s="42"/>
      <c r="J580" s="42"/>
      <c r="K580" s="42"/>
      <c r="L580" s="42"/>
      <c r="M580" s="42"/>
      <c r="N580" s="42"/>
      <c r="O580" s="42"/>
      <c r="P580" s="42"/>
      <c r="Q580" s="42"/>
      <c r="R580" s="42"/>
      <c r="S580" s="42"/>
      <c r="T580" s="42"/>
      <c r="U580" s="42"/>
      <c r="V580" s="42"/>
      <c r="W580" s="42"/>
      <c r="X580" s="42"/>
      <c r="Y580" s="42"/>
      <c r="Z580" s="42"/>
    </row>
    <row r="581" spans="1:26" ht="12.75">
      <c r="A581" s="42"/>
      <c r="B581" s="42"/>
      <c r="C581" s="42"/>
      <c r="D581" s="42"/>
      <c r="E581" s="42"/>
      <c r="F581" s="42"/>
      <c r="G581" s="42"/>
      <c r="H581" s="42"/>
      <c r="I581" s="42"/>
      <c r="J581" s="42"/>
      <c r="K581" s="42"/>
      <c r="L581" s="42"/>
      <c r="M581" s="42"/>
      <c r="N581" s="42"/>
      <c r="O581" s="42"/>
      <c r="P581" s="42"/>
      <c r="Q581" s="42"/>
      <c r="R581" s="42"/>
      <c r="S581" s="42"/>
      <c r="T581" s="42"/>
      <c r="U581" s="42"/>
      <c r="V581" s="42"/>
      <c r="W581" s="42"/>
      <c r="X581" s="42"/>
      <c r="Y581" s="42"/>
      <c r="Z581" s="42"/>
    </row>
    <row r="582" spans="1:26" ht="12.75">
      <c r="A582" s="42"/>
      <c r="B582" s="42"/>
      <c r="C582" s="42"/>
      <c r="D582" s="42"/>
      <c r="E582" s="42"/>
      <c r="F582" s="42"/>
      <c r="G582" s="42"/>
      <c r="H582" s="42"/>
      <c r="I582" s="42"/>
      <c r="J582" s="42"/>
      <c r="K582" s="42"/>
      <c r="L582" s="42"/>
      <c r="M582" s="42"/>
      <c r="N582" s="42"/>
      <c r="O582" s="42"/>
      <c r="P582" s="42"/>
      <c r="Q582" s="42"/>
      <c r="R582" s="42"/>
      <c r="S582" s="42"/>
      <c r="T582" s="42"/>
      <c r="U582" s="42"/>
      <c r="V582" s="42"/>
      <c r="W582" s="42"/>
      <c r="X582" s="42"/>
      <c r="Y582" s="42"/>
      <c r="Z582" s="42"/>
    </row>
    <row r="583" spans="1:26" ht="12.75">
      <c r="A583" s="42"/>
      <c r="B583" s="42"/>
      <c r="C583" s="42"/>
      <c r="D583" s="42"/>
      <c r="E583" s="42"/>
      <c r="F583" s="42"/>
      <c r="G583" s="42"/>
      <c r="H583" s="42"/>
      <c r="I583" s="42"/>
      <c r="J583" s="42"/>
      <c r="K583" s="42"/>
      <c r="L583" s="42"/>
      <c r="M583" s="42"/>
      <c r="N583" s="42"/>
      <c r="O583" s="42"/>
      <c r="P583" s="42"/>
      <c r="Q583" s="42"/>
      <c r="R583" s="42"/>
      <c r="S583" s="42"/>
      <c r="T583" s="42"/>
      <c r="U583" s="42"/>
      <c r="V583" s="42"/>
      <c r="W583" s="42"/>
      <c r="X583" s="42"/>
      <c r="Y583" s="42"/>
      <c r="Z583" s="42"/>
    </row>
    <row r="584" spans="1:26" ht="12.75">
      <c r="A584" s="42"/>
      <c r="B584" s="42"/>
      <c r="C584" s="42"/>
      <c r="D584" s="42"/>
      <c r="E584" s="42"/>
      <c r="F584" s="42"/>
      <c r="G584" s="42"/>
      <c r="H584" s="42"/>
      <c r="I584" s="42"/>
      <c r="J584" s="42"/>
      <c r="K584" s="42"/>
      <c r="L584" s="42"/>
      <c r="M584" s="42"/>
      <c r="N584" s="42"/>
      <c r="O584" s="42"/>
      <c r="P584" s="42"/>
      <c r="Q584" s="42"/>
      <c r="R584" s="42"/>
      <c r="S584" s="42"/>
      <c r="T584" s="42"/>
      <c r="U584" s="42"/>
      <c r="V584" s="42"/>
      <c r="W584" s="42"/>
      <c r="X584" s="42"/>
      <c r="Y584" s="42"/>
      <c r="Z584" s="42"/>
    </row>
    <row r="585" spans="1:26" ht="12.75">
      <c r="A585" s="42"/>
      <c r="B585" s="42"/>
      <c r="C585" s="42"/>
      <c r="D585" s="42"/>
      <c r="E585" s="42"/>
      <c r="F585" s="42"/>
      <c r="G585" s="42"/>
      <c r="H585" s="42"/>
      <c r="I585" s="42"/>
      <c r="J585" s="42"/>
      <c r="K585" s="42"/>
      <c r="L585" s="42"/>
      <c r="M585" s="42"/>
      <c r="N585" s="42"/>
      <c r="O585" s="42"/>
      <c r="P585" s="42"/>
      <c r="Q585" s="42"/>
      <c r="R585" s="42"/>
      <c r="S585" s="42"/>
      <c r="T585" s="42"/>
      <c r="U585" s="42"/>
      <c r="V585" s="42"/>
      <c r="W585" s="42"/>
      <c r="X585" s="42"/>
      <c r="Y585" s="42"/>
      <c r="Z585" s="42"/>
    </row>
    <row r="586" spans="1:26" ht="12.75">
      <c r="A586" s="42"/>
      <c r="B586" s="42"/>
      <c r="C586" s="42"/>
      <c r="D586" s="42"/>
      <c r="E586" s="42"/>
      <c r="F586" s="42"/>
      <c r="G586" s="42"/>
      <c r="H586" s="42"/>
      <c r="I586" s="42"/>
      <c r="J586" s="42"/>
      <c r="K586" s="42"/>
      <c r="L586" s="42"/>
      <c r="M586" s="42"/>
      <c r="N586" s="42"/>
      <c r="O586" s="42"/>
      <c r="P586" s="42"/>
      <c r="Q586" s="42"/>
      <c r="R586" s="42"/>
      <c r="S586" s="42"/>
      <c r="T586" s="42"/>
      <c r="U586" s="42"/>
      <c r="V586" s="42"/>
      <c r="W586" s="42"/>
      <c r="X586" s="42"/>
      <c r="Y586" s="42"/>
      <c r="Z586" s="42"/>
    </row>
    <row r="587" spans="1:26" ht="12.75">
      <c r="A587" s="42"/>
      <c r="B587" s="42"/>
      <c r="C587" s="42"/>
      <c r="D587" s="42"/>
      <c r="E587" s="42"/>
      <c r="F587" s="42"/>
      <c r="G587" s="42"/>
      <c r="H587" s="42"/>
      <c r="I587" s="42"/>
      <c r="J587" s="42"/>
      <c r="K587" s="42"/>
      <c r="L587" s="42"/>
      <c r="M587" s="42"/>
      <c r="N587" s="42"/>
      <c r="O587" s="42"/>
      <c r="P587" s="42"/>
      <c r="Q587" s="42"/>
      <c r="R587" s="42"/>
      <c r="S587" s="42"/>
      <c r="T587" s="42"/>
      <c r="U587" s="42"/>
      <c r="V587" s="42"/>
      <c r="W587" s="42"/>
      <c r="X587" s="42"/>
      <c r="Y587" s="42"/>
      <c r="Z587" s="42"/>
    </row>
    <row r="588" spans="1:26" ht="12.75">
      <c r="A588" s="42"/>
      <c r="B588" s="42"/>
      <c r="C588" s="42"/>
      <c r="D588" s="42"/>
      <c r="E588" s="42"/>
      <c r="F588" s="42"/>
      <c r="G588" s="42"/>
      <c r="H588" s="42"/>
      <c r="I588" s="42"/>
      <c r="J588" s="42"/>
      <c r="K588" s="42"/>
      <c r="L588" s="42"/>
      <c r="M588" s="42"/>
      <c r="N588" s="42"/>
      <c r="O588" s="42"/>
      <c r="P588" s="42"/>
      <c r="Q588" s="42"/>
      <c r="R588" s="42"/>
      <c r="S588" s="42"/>
      <c r="T588" s="42"/>
      <c r="U588" s="42"/>
      <c r="V588" s="42"/>
      <c r="W588" s="42"/>
      <c r="X588" s="42"/>
      <c r="Y588" s="42"/>
      <c r="Z588" s="42"/>
    </row>
    <row r="589" spans="1:26" ht="12.75">
      <c r="A589" s="42"/>
      <c r="B589" s="42"/>
      <c r="C589" s="42"/>
      <c r="D589" s="42"/>
      <c r="E589" s="42"/>
      <c r="F589" s="42"/>
      <c r="G589" s="42"/>
      <c r="H589" s="42"/>
      <c r="I589" s="42"/>
      <c r="J589" s="42"/>
      <c r="K589" s="42"/>
      <c r="L589" s="42"/>
      <c r="M589" s="42"/>
      <c r="N589" s="42"/>
      <c r="O589" s="42"/>
      <c r="P589" s="42"/>
      <c r="Q589" s="42"/>
      <c r="R589" s="42"/>
      <c r="S589" s="42"/>
      <c r="T589" s="42"/>
      <c r="U589" s="42"/>
      <c r="V589" s="42"/>
      <c r="W589" s="42"/>
      <c r="X589" s="42"/>
      <c r="Y589" s="42"/>
      <c r="Z589" s="42"/>
    </row>
    <row r="590" spans="1:26" ht="12.75">
      <c r="A590" s="42"/>
      <c r="B590" s="42"/>
      <c r="C590" s="42"/>
      <c r="D590" s="42"/>
      <c r="E590" s="42"/>
      <c r="F590" s="42"/>
      <c r="G590" s="42"/>
      <c r="H590" s="42"/>
      <c r="I590" s="42"/>
      <c r="J590" s="42"/>
      <c r="K590" s="42"/>
      <c r="L590" s="42"/>
      <c r="M590" s="42"/>
      <c r="N590" s="42"/>
      <c r="O590" s="42"/>
      <c r="P590" s="42"/>
      <c r="Q590" s="42"/>
      <c r="R590" s="42"/>
      <c r="S590" s="42"/>
      <c r="T590" s="42"/>
      <c r="U590" s="42"/>
      <c r="V590" s="42"/>
      <c r="W590" s="42"/>
      <c r="X590" s="42"/>
      <c r="Y590" s="42"/>
      <c r="Z590" s="42"/>
    </row>
    <row r="591" spans="1:26" ht="12.75">
      <c r="A591" s="42"/>
      <c r="B591" s="42"/>
      <c r="C591" s="42"/>
      <c r="D591" s="42"/>
      <c r="E591" s="42"/>
      <c r="F591" s="42"/>
      <c r="G591" s="42"/>
      <c r="H591" s="42"/>
      <c r="I591" s="42"/>
      <c r="J591" s="42"/>
      <c r="K591" s="42"/>
      <c r="L591" s="42"/>
      <c r="M591" s="42"/>
      <c r="N591" s="42"/>
      <c r="O591" s="42"/>
      <c r="P591" s="42"/>
      <c r="Q591" s="42"/>
      <c r="R591" s="42"/>
      <c r="S591" s="42"/>
      <c r="T591" s="42"/>
      <c r="U591" s="42"/>
      <c r="V591" s="42"/>
      <c r="W591" s="42"/>
      <c r="X591" s="42"/>
      <c r="Y591" s="42"/>
      <c r="Z591" s="42"/>
    </row>
    <row r="592" spans="1:26" ht="12.75">
      <c r="A592" s="42"/>
      <c r="B592" s="42"/>
      <c r="C592" s="42"/>
      <c r="D592" s="42"/>
      <c r="E592" s="42"/>
      <c r="F592" s="42"/>
      <c r="G592" s="42"/>
      <c r="H592" s="42"/>
      <c r="I592" s="42"/>
      <c r="J592" s="42"/>
      <c r="K592" s="42"/>
      <c r="L592" s="42"/>
      <c r="M592" s="42"/>
      <c r="N592" s="42"/>
      <c r="O592" s="42"/>
      <c r="P592" s="42"/>
      <c r="Q592" s="42"/>
      <c r="R592" s="42"/>
      <c r="S592" s="42"/>
      <c r="T592" s="42"/>
      <c r="U592" s="42"/>
      <c r="V592" s="42"/>
      <c r="W592" s="42"/>
      <c r="X592" s="42"/>
      <c r="Y592" s="42"/>
      <c r="Z592" s="42"/>
    </row>
    <row r="593" spans="1:26" ht="12.75">
      <c r="A593" s="42"/>
      <c r="B593" s="42"/>
      <c r="C593" s="42"/>
      <c r="D593" s="42"/>
      <c r="E593" s="42"/>
      <c r="F593" s="42"/>
      <c r="G593" s="42"/>
      <c r="H593" s="42"/>
      <c r="I593" s="42"/>
      <c r="J593" s="42"/>
      <c r="K593" s="42"/>
      <c r="L593" s="42"/>
      <c r="M593" s="42"/>
      <c r="N593" s="42"/>
      <c r="O593" s="42"/>
      <c r="P593" s="42"/>
      <c r="Q593" s="42"/>
      <c r="R593" s="42"/>
      <c r="S593" s="42"/>
      <c r="T593" s="42"/>
      <c r="U593" s="42"/>
      <c r="V593" s="42"/>
      <c r="W593" s="42"/>
      <c r="X593" s="42"/>
      <c r="Y593" s="42"/>
      <c r="Z593" s="42"/>
    </row>
    <row r="594" spans="1:26" ht="12.75">
      <c r="A594" s="42"/>
      <c r="B594" s="42"/>
      <c r="C594" s="42"/>
      <c r="D594" s="42"/>
      <c r="E594" s="42"/>
      <c r="F594" s="42"/>
      <c r="G594" s="42"/>
      <c r="H594" s="42"/>
      <c r="I594" s="42"/>
      <c r="J594" s="42"/>
      <c r="K594" s="42"/>
      <c r="L594" s="42"/>
      <c r="M594" s="42"/>
      <c r="N594" s="42"/>
      <c r="O594" s="42"/>
      <c r="P594" s="42"/>
      <c r="Q594" s="42"/>
      <c r="R594" s="42"/>
      <c r="S594" s="42"/>
      <c r="T594" s="42"/>
      <c r="U594" s="42"/>
      <c r="V594" s="42"/>
      <c r="W594" s="42"/>
      <c r="X594" s="42"/>
      <c r="Y594" s="42"/>
      <c r="Z594" s="42"/>
    </row>
    <row r="595" spans="1:26" ht="12.75">
      <c r="A595" s="42"/>
      <c r="B595" s="42"/>
      <c r="C595" s="42"/>
      <c r="D595" s="42"/>
      <c r="E595" s="42"/>
      <c r="F595" s="42"/>
      <c r="G595" s="42"/>
      <c r="H595" s="42"/>
      <c r="I595" s="42"/>
      <c r="J595" s="42"/>
      <c r="K595" s="42"/>
      <c r="L595" s="42"/>
      <c r="M595" s="42"/>
      <c r="N595" s="42"/>
      <c r="O595" s="42"/>
      <c r="P595" s="42"/>
      <c r="Q595" s="42"/>
      <c r="R595" s="42"/>
      <c r="S595" s="42"/>
      <c r="T595" s="42"/>
      <c r="U595" s="42"/>
      <c r="V595" s="42"/>
      <c r="W595" s="42"/>
      <c r="X595" s="42"/>
      <c r="Y595" s="42"/>
      <c r="Z595" s="42"/>
    </row>
    <row r="596" spans="1:26" ht="12.75">
      <c r="A596" s="42"/>
      <c r="B596" s="42"/>
      <c r="C596" s="42"/>
      <c r="D596" s="42"/>
      <c r="E596" s="42"/>
      <c r="F596" s="42"/>
      <c r="G596" s="42"/>
      <c r="H596" s="42"/>
      <c r="I596" s="42"/>
      <c r="J596" s="42"/>
      <c r="K596" s="42"/>
      <c r="L596" s="42"/>
      <c r="M596" s="42"/>
      <c r="N596" s="42"/>
      <c r="O596" s="42"/>
      <c r="P596" s="42"/>
      <c r="Q596" s="42"/>
      <c r="R596" s="42"/>
      <c r="S596" s="42"/>
      <c r="T596" s="42"/>
      <c r="U596" s="42"/>
      <c r="V596" s="42"/>
      <c r="W596" s="42"/>
      <c r="X596" s="42"/>
      <c r="Y596" s="42"/>
      <c r="Z596" s="42"/>
    </row>
    <row r="597" spans="1:26" ht="12.75">
      <c r="A597" s="42"/>
      <c r="B597" s="42"/>
      <c r="C597" s="42"/>
      <c r="D597" s="42"/>
      <c r="E597" s="42"/>
      <c r="F597" s="42"/>
      <c r="G597" s="42"/>
      <c r="H597" s="42"/>
      <c r="I597" s="42"/>
      <c r="J597" s="42"/>
      <c r="K597" s="42"/>
      <c r="L597" s="42"/>
      <c r="M597" s="42"/>
      <c r="N597" s="42"/>
      <c r="O597" s="42"/>
      <c r="P597" s="42"/>
      <c r="Q597" s="42"/>
      <c r="R597" s="42"/>
      <c r="S597" s="42"/>
      <c r="T597" s="42"/>
      <c r="U597" s="42"/>
      <c r="V597" s="42"/>
      <c r="W597" s="42"/>
      <c r="X597" s="42"/>
      <c r="Y597" s="42"/>
      <c r="Z597" s="42"/>
    </row>
    <row r="598" spans="1:26" ht="12.75">
      <c r="A598" s="42"/>
      <c r="B598" s="42"/>
      <c r="C598" s="42"/>
      <c r="D598" s="42"/>
      <c r="E598" s="42"/>
      <c r="F598" s="42"/>
      <c r="G598" s="42"/>
      <c r="H598" s="42"/>
      <c r="I598" s="42"/>
      <c r="J598" s="42"/>
      <c r="K598" s="42"/>
      <c r="L598" s="42"/>
      <c r="M598" s="42"/>
      <c r="N598" s="42"/>
      <c r="O598" s="42"/>
      <c r="P598" s="42"/>
      <c r="Q598" s="42"/>
      <c r="R598" s="42"/>
      <c r="S598" s="42"/>
      <c r="T598" s="42"/>
      <c r="U598" s="42"/>
      <c r="V598" s="42"/>
      <c r="W598" s="42"/>
      <c r="X598" s="42"/>
      <c r="Y598" s="42"/>
      <c r="Z598" s="42"/>
    </row>
    <row r="599" spans="1:26" ht="12.75">
      <c r="A599" s="42"/>
      <c r="B599" s="42"/>
      <c r="C599" s="42"/>
      <c r="D599" s="42"/>
      <c r="E599" s="42"/>
      <c r="F599" s="42"/>
      <c r="G599" s="42"/>
      <c r="H599" s="42"/>
      <c r="I599" s="42"/>
      <c r="J599" s="42"/>
      <c r="K599" s="42"/>
      <c r="L599" s="42"/>
      <c r="M599" s="42"/>
      <c r="N599" s="42"/>
      <c r="O599" s="42"/>
      <c r="P599" s="42"/>
      <c r="Q599" s="42"/>
      <c r="R599" s="42"/>
      <c r="S599" s="42"/>
      <c r="T599" s="42"/>
      <c r="U599" s="42"/>
      <c r="V599" s="42"/>
      <c r="W599" s="42"/>
      <c r="X599" s="42"/>
      <c r="Y599" s="42"/>
      <c r="Z599" s="42"/>
    </row>
    <row r="600" spans="1:26" ht="12.75">
      <c r="A600" s="42"/>
      <c r="B600" s="42"/>
      <c r="C600" s="42"/>
      <c r="D600" s="42"/>
      <c r="E600" s="42"/>
      <c r="F600" s="42"/>
      <c r="G600" s="42"/>
      <c r="H600" s="42"/>
      <c r="I600" s="42"/>
      <c r="J600" s="42"/>
      <c r="K600" s="42"/>
      <c r="L600" s="42"/>
      <c r="M600" s="42"/>
      <c r="N600" s="42"/>
      <c r="O600" s="42"/>
      <c r="P600" s="42"/>
      <c r="Q600" s="42"/>
      <c r="R600" s="42"/>
      <c r="S600" s="42"/>
      <c r="T600" s="42"/>
      <c r="U600" s="42"/>
      <c r="V600" s="42"/>
      <c r="W600" s="42"/>
      <c r="X600" s="42"/>
      <c r="Y600" s="42"/>
      <c r="Z600" s="42"/>
    </row>
    <row r="601" spans="1:26" ht="12.75">
      <c r="A601" s="42"/>
      <c r="B601" s="42"/>
      <c r="C601" s="42"/>
      <c r="D601" s="42"/>
      <c r="E601" s="42"/>
      <c r="F601" s="42"/>
      <c r="G601" s="42"/>
      <c r="H601" s="42"/>
      <c r="I601" s="42"/>
      <c r="J601" s="42"/>
      <c r="K601" s="42"/>
      <c r="L601" s="42"/>
      <c r="M601" s="42"/>
      <c r="N601" s="42"/>
      <c r="O601" s="42"/>
      <c r="P601" s="42"/>
      <c r="Q601" s="42"/>
      <c r="R601" s="42"/>
      <c r="S601" s="42"/>
      <c r="T601" s="42"/>
      <c r="U601" s="42"/>
      <c r="V601" s="42"/>
      <c r="W601" s="42"/>
      <c r="X601" s="42"/>
      <c r="Y601" s="42"/>
      <c r="Z601" s="42"/>
    </row>
    <row r="602" spans="1:26" ht="12.75">
      <c r="A602" s="42"/>
      <c r="B602" s="42"/>
      <c r="C602" s="42"/>
      <c r="D602" s="42"/>
      <c r="E602" s="42"/>
      <c r="F602" s="42"/>
      <c r="G602" s="42"/>
      <c r="H602" s="42"/>
      <c r="I602" s="42"/>
      <c r="J602" s="42"/>
      <c r="K602" s="42"/>
      <c r="L602" s="42"/>
      <c r="M602" s="42"/>
      <c r="N602" s="42"/>
      <c r="O602" s="42"/>
      <c r="P602" s="42"/>
      <c r="Q602" s="42"/>
      <c r="R602" s="42"/>
      <c r="S602" s="42"/>
      <c r="T602" s="42"/>
      <c r="U602" s="42"/>
      <c r="V602" s="42"/>
      <c r="W602" s="42"/>
      <c r="X602" s="42"/>
      <c r="Y602" s="42"/>
      <c r="Z602" s="42"/>
    </row>
    <row r="603" spans="1:26" ht="12.75">
      <c r="A603" s="42"/>
      <c r="B603" s="42"/>
      <c r="C603" s="42"/>
      <c r="D603" s="42"/>
      <c r="E603" s="42"/>
      <c r="F603" s="42"/>
      <c r="G603" s="42"/>
      <c r="H603" s="42"/>
      <c r="I603" s="42"/>
      <c r="J603" s="42"/>
      <c r="K603" s="42"/>
      <c r="L603" s="42"/>
      <c r="M603" s="42"/>
      <c r="N603" s="42"/>
      <c r="O603" s="42"/>
      <c r="P603" s="42"/>
      <c r="Q603" s="42"/>
      <c r="R603" s="42"/>
      <c r="S603" s="42"/>
      <c r="T603" s="42"/>
      <c r="U603" s="42"/>
      <c r="V603" s="42"/>
      <c r="W603" s="42"/>
      <c r="X603" s="42"/>
      <c r="Y603" s="42"/>
      <c r="Z603" s="42"/>
    </row>
    <row r="604" spans="1:26" ht="12.75">
      <c r="A604" s="42"/>
      <c r="B604" s="42"/>
      <c r="C604" s="42"/>
      <c r="D604" s="42"/>
      <c r="E604" s="42"/>
      <c r="F604" s="42"/>
      <c r="G604" s="42"/>
      <c r="H604" s="42"/>
      <c r="I604" s="42"/>
      <c r="J604" s="42"/>
      <c r="K604" s="42"/>
      <c r="L604" s="42"/>
      <c r="M604" s="42"/>
      <c r="N604" s="42"/>
      <c r="O604" s="42"/>
      <c r="P604" s="42"/>
      <c r="Q604" s="42"/>
      <c r="R604" s="42"/>
      <c r="S604" s="42"/>
      <c r="T604" s="42"/>
      <c r="U604" s="42"/>
      <c r="V604" s="42"/>
      <c r="W604" s="42"/>
      <c r="X604" s="42"/>
      <c r="Y604" s="42"/>
      <c r="Z604" s="42"/>
    </row>
    <row r="605" spans="1:26" ht="12.75">
      <c r="A605" s="42"/>
      <c r="B605" s="42"/>
      <c r="C605" s="42"/>
      <c r="D605" s="42"/>
      <c r="E605" s="42"/>
      <c r="F605" s="42"/>
      <c r="G605" s="42"/>
      <c r="H605" s="42"/>
      <c r="I605" s="42"/>
      <c r="J605" s="42"/>
      <c r="K605" s="42"/>
      <c r="L605" s="42"/>
      <c r="M605" s="42"/>
      <c r="N605" s="42"/>
      <c r="O605" s="42"/>
      <c r="P605" s="42"/>
      <c r="Q605" s="42"/>
      <c r="R605" s="42"/>
      <c r="S605" s="42"/>
      <c r="T605" s="42"/>
      <c r="U605" s="42"/>
      <c r="V605" s="42"/>
      <c r="W605" s="42"/>
      <c r="X605" s="42"/>
      <c r="Y605" s="42"/>
      <c r="Z605" s="42"/>
    </row>
    <row r="606" spans="1:26" ht="12.75">
      <c r="A606" s="42"/>
      <c r="B606" s="42"/>
      <c r="C606" s="42"/>
      <c r="D606" s="42"/>
      <c r="E606" s="42"/>
      <c r="F606" s="42"/>
      <c r="G606" s="42"/>
      <c r="H606" s="42"/>
      <c r="I606" s="42"/>
      <c r="J606" s="42"/>
      <c r="K606" s="42"/>
      <c r="L606" s="42"/>
      <c r="M606" s="42"/>
      <c r="N606" s="42"/>
      <c r="O606" s="42"/>
      <c r="P606" s="42"/>
      <c r="Q606" s="42"/>
      <c r="R606" s="42"/>
      <c r="S606" s="42"/>
      <c r="T606" s="42"/>
      <c r="U606" s="42"/>
      <c r="V606" s="42"/>
      <c r="W606" s="42"/>
      <c r="X606" s="42"/>
      <c r="Y606" s="42"/>
      <c r="Z606" s="42"/>
    </row>
    <row r="607" spans="1:26" ht="12.75">
      <c r="A607" s="42"/>
      <c r="B607" s="42"/>
      <c r="C607" s="42"/>
      <c r="D607" s="42"/>
      <c r="E607" s="42"/>
      <c r="F607" s="42"/>
      <c r="G607" s="42"/>
      <c r="H607" s="42"/>
      <c r="I607" s="42"/>
      <c r="J607" s="42"/>
      <c r="K607" s="42"/>
      <c r="L607" s="42"/>
      <c r="M607" s="42"/>
      <c r="N607" s="42"/>
      <c r="O607" s="42"/>
      <c r="P607" s="42"/>
      <c r="Q607" s="42"/>
      <c r="R607" s="42"/>
      <c r="S607" s="42"/>
      <c r="T607" s="42"/>
      <c r="U607" s="42"/>
      <c r="V607" s="42"/>
      <c r="W607" s="42"/>
      <c r="X607" s="42"/>
      <c r="Y607" s="42"/>
      <c r="Z607" s="42"/>
    </row>
    <row r="608" spans="1:26" ht="12.75">
      <c r="A608" s="42"/>
      <c r="B608" s="42"/>
      <c r="C608" s="42"/>
      <c r="D608" s="42"/>
      <c r="E608" s="42"/>
      <c r="F608" s="42"/>
      <c r="G608" s="42"/>
      <c r="H608" s="42"/>
      <c r="I608" s="42"/>
      <c r="J608" s="42"/>
      <c r="K608" s="42"/>
      <c r="L608" s="42"/>
      <c r="M608" s="42"/>
      <c r="N608" s="42"/>
      <c r="O608" s="42"/>
      <c r="P608" s="42"/>
      <c r="Q608" s="42"/>
      <c r="R608" s="42"/>
      <c r="S608" s="42"/>
      <c r="T608" s="42"/>
      <c r="U608" s="42"/>
      <c r="V608" s="42"/>
      <c r="W608" s="42"/>
      <c r="X608" s="42"/>
      <c r="Y608" s="42"/>
      <c r="Z608" s="42"/>
    </row>
    <row r="609" spans="1:26" ht="12.75">
      <c r="A609" s="42"/>
      <c r="B609" s="42"/>
      <c r="C609" s="42"/>
      <c r="D609" s="42"/>
      <c r="E609" s="42"/>
      <c r="F609" s="42"/>
      <c r="G609" s="42"/>
      <c r="H609" s="42"/>
      <c r="I609" s="42"/>
      <c r="J609" s="42"/>
      <c r="K609" s="42"/>
      <c r="L609" s="42"/>
      <c r="M609" s="42"/>
      <c r="N609" s="42"/>
      <c r="O609" s="42"/>
      <c r="P609" s="42"/>
      <c r="Q609" s="42"/>
      <c r="R609" s="42"/>
      <c r="S609" s="42"/>
      <c r="T609" s="42"/>
      <c r="U609" s="42"/>
      <c r="V609" s="42"/>
      <c r="W609" s="42"/>
      <c r="X609" s="42"/>
      <c r="Y609" s="42"/>
      <c r="Z609" s="42"/>
    </row>
    <row r="610" spans="1:26" ht="12.75">
      <c r="A610" s="42"/>
      <c r="B610" s="42"/>
      <c r="C610" s="42"/>
      <c r="D610" s="42"/>
      <c r="E610" s="42"/>
      <c r="F610" s="42"/>
      <c r="G610" s="42"/>
      <c r="H610" s="42"/>
      <c r="I610" s="42"/>
      <c r="J610" s="42"/>
      <c r="K610" s="42"/>
      <c r="L610" s="42"/>
      <c r="M610" s="42"/>
      <c r="N610" s="42"/>
      <c r="O610" s="42"/>
      <c r="P610" s="42"/>
      <c r="Q610" s="42"/>
      <c r="R610" s="42"/>
      <c r="S610" s="42"/>
      <c r="T610" s="42"/>
      <c r="U610" s="42"/>
      <c r="V610" s="42"/>
      <c r="W610" s="42"/>
      <c r="X610" s="42"/>
      <c r="Y610" s="42"/>
      <c r="Z610" s="42"/>
    </row>
    <row r="611" spans="1:26" ht="12.75">
      <c r="A611" s="42"/>
      <c r="B611" s="42"/>
      <c r="C611" s="42"/>
      <c r="D611" s="42"/>
      <c r="E611" s="42"/>
      <c r="F611" s="42"/>
      <c r="G611" s="42"/>
      <c r="H611" s="42"/>
      <c r="I611" s="42"/>
      <c r="J611" s="42"/>
      <c r="K611" s="42"/>
      <c r="L611" s="42"/>
      <c r="M611" s="42"/>
      <c r="N611" s="42"/>
      <c r="O611" s="42"/>
      <c r="P611" s="42"/>
      <c r="Q611" s="42"/>
      <c r="R611" s="42"/>
      <c r="S611" s="42"/>
      <c r="T611" s="42"/>
      <c r="U611" s="42"/>
      <c r="V611" s="42"/>
      <c r="W611" s="42"/>
      <c r="X611" s="42"/>
      <c r="Y611" s="42"/>
      <c r="Z611" s="42"/>
    </row>
    <row r="612" spans="1:26" ht="12.75">
      <c r="A612" s="42"/>
      <c r="B612" s="42"/>
      <c r="C612" s="42"/>
      <c r="D612" s="42"/>
      <c r="E612" s="42"/>
      <c r="F612" s="42"/>
      <c r="G612" s="42"/>
      <c r="H612" s="42"/>
      <c r="I612" s="42"/>
      <c r="J612" s="42"/>
      <c r="K612" s="42"/>
      <c r="L612" s="42"/>
      <c r="M612" s="42"/>
      <c r="N612" s="42"/>
      <c r="O612" s="42"/>
      <c r="P612" s="42"/>
      <c r="Q612" s="42"/>
      <c r="R612" s="42"/>
      <c r="S612" s="42"/>
      <c r="T612" s="42"/>
      <c r="U612" s="42"/>
      <c r="V612" s="42"/>
      <c r="W612" s="42"/>
      <c r="X612" s="42"/>
      <c r="Y612" s="42"/>
      <c r="Z612" s="42"/>
    </row>
    <row r="613" spans="1:26" ht="12.75">
      <c r="A613" s="42"/>
      <c r="B613" s="42"/>
      <c r="C613" s="42"/>
      <c r="D613" s="42"/>
      <c r="E613" s="42"/>
      <c r="F613" s="42"/>
      <c r="G613" s="42"/>
      <c r="H613" s="42"/>
      <c r="I613" s="42"/>
      <c r="J613" s="42"/>
      <c r="K613" s="42"/>
      <c r="L613" s="42"/>
      <c r="M613" s="42"/>
      <c r="N613" s="42"/>
      <c r="O613" s="42"/>
      <c r="P613" s="42"/>
      <c r="Q613" s="42"/>
      <c r="R613" s="42"/>
      <c r="S613" s="42"/>
      <c r="T613" s="42"/>
      <c r="U613" s="42"/>
      <c r="V613" s="42"/>
      <c r="W613" s="42"/>
      <c r="X613" s="42"/>
      <c r="Y613" s="42"/>
      <c r="Z613" s="42"/>
    </row>
    <row r="614" spans="1:26" ht="12.75">
      <c r="A614" s="42"/>
      <c r="B614" s="42"/>
      <c r="C614" s="42"/>
      <c r="D614" s="42"/>
      <c r="E614" s="42"/>
      <c r="F614" s="42"/>
      <c r="G614" s="42"/>
      <c r="H614" s="42"/>
      <c r="I614" s="42"/>
      <c r="J614" s="42"/>
      <c r="K614" s="42"/>
      <c r="L614" s="42"/>
      <c r="M614" s="42"/>
      <c r="N614" s="42"/>
      <c r="O614" s="42"/>
      <c r="P614" s="42"/>
      <c r="Q614" s="42"/>
      <c r="R614" s="42"/>
      <c r="S614" s="42"/>
      <c r="T614" s="42"/>
      <c r="U614" s="42"/>
      <c r="V614" s="42"/>
      <c r="W614" s="42"/>
      <c r="X614" s="42"/>
      <c r="Y614" s="42"/>
      <c r="Z614" s="42"/>
    </row>
    <row r="615" spans="1:26" ht="12.75">
      <c r="A615" s="42"/>
      <c r="B615" s="42"/>
      <c r="C615" s="42"/>
      <c r="D615" s="42"/>
      <c r="E615" s="42"/>
      <c r="F615" s="42"/>
      <c r="G615" s="42"/>
      <c r="H615" s="42"/>
      <c r="I615" s="42"/>
      <c r="J615" s="42"/>
      <c r="K615" s="42"/>
      <c r="L615" s="42"/>
      <c r="M615" s="42"/>
      <c r="N615" s="42"/>
      <c r="O615" s="42"/>
      <c r="P615" s="42"/>
      <c r="Q615" s="42"/>
      <c r="R615" s="42"/>
      <c r="S615" s="42"/>
      <c r="T615" s="42"/>
      <c r="U615" s="42"/>
      <c r="V615" s="42"/>
      <c r="W615" s="42"/>
      <c r="X615" s="42"/>
      <c r="Y615" s="42"/>
      <c r="Z615" s="42"/>
    </row>
    <row r="616" spans="1:26" ht="12.75">
      <c r="A616" s="42"/>
      <c r="B616" s="42"/>
      <c r="C616" s="42"/>
      <c r="D616" s="42"/>
      <c r="E616" s="42"/>
      <c r="F616" s="42"/>
      <c r="G616" s="42"/>
      <c r="H616" s="42"/>
      <c r="I616" s="42"/>
      <c r="J616" s="42"/>
      <c r="K616" s="42"/>
      <c r="L616" s="42"/>
      <c r="M616" s="42"/>
      <c r="N616" s="42"/>
      <c r="O616" s="42"/>
      <c r="P616" s="42"/>
      <c r="Q616" s="42"/>
      <c r="R616" s="42"/>
      <c r="S616" s="42"/>
      <c r="T616" s="42"/>
      <c r="U616" s="42"/>
      <c r="V616" s="42"/>
      <c r="W616" s="42"/>
      <c r="X616" s="42"/>
      <c r="Y616" s="42"/>
      <c r="Z616" s="42"/>
    </row>
    <row r="617" spans="1:26" ht="12.75">
      <c r="A617" s="42"/>
      <c r="B617" s="42"/>
      <c r="C617" s="42"/>
      <c r="D617" s="42"/>
      <c r="E617" s="42"/>
      <c r="F617" s="42"/>
      <c r="G617" s="42"/>
      <c r="H617" s="42"/>
      <c r="I617" s="42"/>
      <c r="J617" s="42"/>
      <c r="K617" s="42"/>
      <c r="L617" s="42"/>
      <c r="M617" s="42"/>
      <c r="N617" s="42"/>
      <c r="O617" s="42"/>
      <c r="P617" s="42"/>
      <c r="Q617" s="42"/>
      <c r="R617" s="42"/>
      <c r="S617" s="42"/>
      <c r="T617" s="42"/>
      <c r="U617" s="42"/>
      <c r="V617" s="42"/>
      <c r="W617" s="42"/>
      <c r="X617" s="42"/>
      <c r="Y617" s="42"/>
      <c r="Z617" s="42"/>
    </row>
    <row r="618" spans="1:26" ht="12.75">
      <c r="A618" s="42"/>
      <c r="B618" s="42"/>
      <c r="C618" s="42"/>
      <c r="D618" s="42"/>
      <c r="E618" s="42"/>
      <c r="F618" s="42"/>
      <c r="G618" s="42"/>
      <c r="H618" s="42"/>
      <c r="I618" s="42"/>
      <c r="J618" s="42"/>
      <c r="K618" s="42"/>
      <c r="L618" s="42"/>
      <c r="M618" s="42"/>
      <c r="N618" s="42"/>
      <c r="O618" s="42"/>
      <c r="P618" s="42"/>
      <c r="Q618" s="42"/>
      <c r="R618" s="42"/>
      <c r="S618" s="42"/>
      <c r="T618" s="42"/>
      <c r="U618" s="42"/>
      <c r="V618" s="42"/>
      <c r="W618" s="42"/>
      <c r="X618" s="42"/>
      <c r="Y618" s="42"/>
      <c r="Z618" s="42"/>
    </row>
    <row r="619" spans="1:26" ht="12.75">
      <c r="A619" s="42"/>
      <c r="B619" s="42"/>
      <c r="C619" s="42"/>
      <c r="D619" s="42"/>
      <c r="E619" s="42"/>
      <c r="F619" s="42"/>
      <c r="G619" s="42"/>
      <c r="H619" s="42"/>
      <c r="I619" s="42"/>
      <c r="J619" s="42"/>
      <c r="K619" s="42"/>
      <c r="L619" s="42"/>
      <c r="M619" s="42"/>
      <c r="N619" s="42"/>
      <c r="O619" s="42"/>
      <c r="P619" s="42"/>
      <c r="Q619" s="42"/>
      <c r="R619" s="42"/>
      <c r="S619" s="42"/>
      <c r="T619" s="42"/>
      <c r="U619" s="42"/>
      <c r="V619" s="42"/>
      <c r="W619" s="42"/>
      <c r="X619" s="42"/>
      <c r="Y619" s="42"/>
      <c r="Z619" s="42"/>
    </row>
    <row r="620" spans="1:26" ht="12.75">
      <c r="A620" s="42"/>
      <c r="B620" s="42"/>
      <c r="C620" s="42"/>
      <c r="D620" s="42"/>
      <c r="E620" s="42"/>
      <c r="F620" s="42"/>
      <c r="G620" s="42"/>
      <c r="H620" s="42"/>
      <c r="I620" s="42"/>
      <c r="J620" s="42"/>
      <c r="K620" s="42"/>
      <c r="L620" s="42"/>
      <c r="M620" s="42"/>
      <c r="N620" s="42"/>
      <c r="O620" s="42"/>
      <c r="P620" s="42"/>
      <c r="Q620" s="42"/>
      <c r="R620" s="42"/>
      <c r="S620" s="42"/>
      <c r="T620" s="42"/>
      <c r="U620" s="42"/>
      <c r="V620" s="42"/>
      <c r="W620" s="42"/>
      <c r="X620" s="42"/>
      <c r="Y620" s="42"/>
      <c r="Z620" s="42"/>
    </row>
    <row r="621" spans="1:26" ht="12.75">
      <c r="A621" s="42"/>
      <c r="B621" s="42"/>
      <c r="C621" s="42"/>
      <c r="D621" s="42"/>
      <c r="E621" s="42"/>
      <c r="F621" s="42"/>
      <c r="G621" s="42"/>
      <c r="H621" s="42"/>
      <c r="I621" s="42"/>
      <c r="J621" s="42"/>
      <c r="K621" s="42"/>
      <c r="L621" s="42"/>
      <c r="M621" s="42"/>
      <c r="N621" s="42"/>
      <c r="O621" s="42"/>
      <c r="P621" s="42"/>
      <c r="Q621" s="42"/>
      <c r="R621" s="42"/>
      <c r="S621" s="42"/>
      <c r="T621" s="42"/>
      <c r="U621" s="42"/>
      <c r="V621" s="42"/>
      <c r="W621" s="42"/>
      <c r="X621" s="42"/>
      <c r="Y621" s="42"/>
      <c r="Z621" s="42"/>
    </row>
    <row r="622" spans="1:26" ht="12.75">
      <c r="A622" s="42"/>
      <c r="B622" s="42"/>
      <c r="C622" s="42"/>
      <c r="D622" s="42"/>
      <c r="E622" s="42"/>
      <c r="F622" s="42"/>
      <c r="G622" s="42"/>
      <c r="H622" s="42"/>
      <c r="I622" s="42"/>
      <c r="J622" s="42"/>
      <c r="K622" s="42"/>
      <c r="L622" s="42"/>
      <c r="M622" s="42"/>
      <c r="N622" s="42"/>
      <c r="O622" s="42"/>
      <c r="P622" s="42"/>
      <c r="Q622" s="42"/>
      <c r="R622" s="42"/>
      <c r="S622" s="42"/>
      <c r="T622" s="42"/>
      <c r="U622" s="42"/>
      <c r="V622" s="42"/>
      <c r="W622" s="42"/>
      <c r="X622" s="42"/>
      <c r="Y622" s="42"/>
      <c r="Z622" s="42"/>
    </row>
    <row r="623" spans="1:26" ht="12.75">
      <c r="A623" s="42"/>
      <c r="B623" s="42"/>
      <c r="C623" s="42"/>
      <c r="D623" s="42"/>
      <c r="E623" s="42"/>
      <c r="F623" s="42"/>
      <c r="G623" s="42"/>
      <c r="H623" s="42"/>
      <c r="I623" s="42"/>
      <c r="J623" s="42"/>
      <c r="K623" s="42"/>
      <c r="L623" s="42"/>
      <c r="M623" s="42"/>
      <c r="N623" s="42"/>
      <c r="O623" s="42"/>
      <c r="P623" s="42"/>
      <c r="Q623" s="42"/>
      <c r="R623" s="42"/>
      <c r="S623" s="42"/>
      <c r="T623" s="42"/>
      <c r="U623" s="42"/>
      <c r="V623" s="42"/>
      <c r="W623" s="42"/>
      <c r="X623" s="42"/>
      <c r="Y623" s="42"/>
      <c r="Z623" s="42"/>
    </row>
    <row r="624" spans="1:26" ht="12.75">
      <c r="A624" s="42"/>
      <c r="B624" s="42"/>
      <c r="C624" s="42"/>
      <c r="D624" s="42"/>
      <c r="E624" s="42"/>
      <c r="F624" s="42"/>
      <c r="G624" s="42"/>
      <c r="H624" s="42"/>
      <c r="I624" s="42"/>
      <c r="J624" s="42"/>
      <c r="K624" s="42"/>
      <c r="L624" s="42"/>
      <c r="M624" s="42"/>
      <c r="N624" s="42"/>
      <c r="O624" s="42"/>
      <c r="P624" s="42"/>
      <c r="Q624" s="42"/>
      <c r="R624" s="42"/>
      <c r="S624" s="42"/>
      <c r="T624" s="42"/>
      <c r="U624" s="42"/>
      <c r="V624" s="42"/>
      <c r="W624" s="42"/>
      <c r="X624" s="42"/>
      <c r="Y624" s="42"/>
      <c r="Z624" s="42"/>
    </row>
    <row r="625" spans="1:26" ht="12.75">
      <c r="A625" s="42"/>
      <c r="B625" s="42"/>
      <c r="C625" s="42"/>
      <c r="D625" s="42"/>
      <c r="E625" s="42"/>
      <c r="F625" s="42"/>
      <c r="G625" s="42"/>
      <c r="H625" s="42"/>
      <c r="I625" s="42"/>
      <c r="J625" s="42"/>
      <c r="K625" s="42"/>
      <c r="L625" s="42"/>
      <c r="M625" s="42"/>
      <c r="N625" s="42"/>
      <c r="O625" s="42"/>
      <c r="P625" s="42"/>
      <c r="Q625" s="42"/>
      <c r="R625" s="42"/>
      <c r="S625" s="42"/>
      <c r="T625" s="42"/>
      <c r="U625" s="42"/>
      <c r="V625" s="42"/>
      <c r="W625" s="42"/>
      <c r="X625" s="42"/>
      <c r="Y625" s="42"/>
      <c r="Z625" s="42"/>
    </row>
    <row r="626" spans="1:26" ht="12.75">
      <c r="A626" s="42"/>
      <c r="B626" s="42"/>
      <c r="C626" s="42"/>
      <c r="D626" s="42"/>
      <c r="E626" s="42"/>
      <c r="F626" s="42"/>
      <c r="G626" s="42"/>
      <c r="H626" s="42"/>
      <c r="I626" s="42"/>
      <c r="J626" s="42"/>
      <c r="K626" s="42"/>
      <c r="L626" s="42"/>
      <c r="M626" s="42"/>
      <c r="N626" s="42"/>
      <c r="O626" s="42"/>
      <c r="P626" s="42"/>
      <c r="Q626" s="42"/>
      <c r="R626" s="42"/>
      <c r="S626" s="42"/>
      <c r="T626" s="42"/>
      <c r="U626" s="42"/>
      <c r="V626" s="42"/>
      <c r="W626" s="42"/>
      <c r="X626" s="42"/>
      <c r="Y626" s="42"/>
      <c r="Z626" s="42"/>
    </row>
    <row r="627" spans="1:26" ht="12.75">
      <c r="A627" s="42"/>
      <c r="B627" s="42"/>
      <c r="C627" s="42"/>
      <c r="D627" s="42"/>
      <c r="E627" s="42"/>
      <c r="F627" s="42"/>
      <c r="G627" s="42"/>
      <c r="H627" s="42"/>
      <c r="I627" s="42"/>
      <c r="J627" s="42"/>
      <c r="K627" s="42"/>
      <c r="L627" s="42"/>
      <c r="M627" s="42"/>
      <c r="N627" s="42"/>
      <c r="O627" s="42"/>
      <c r="P627" s="42"/>
      <c r="Q627" s="42"/>
      <c r="R627" s="42"/>
      <c r="S627" s="42"/>
      <c r="T627" s="42"/>
      <c r="U627" s="42"/>
      <c r="V627" s="42"/>
      <c r="W627" s="42"/>
      <c r="X627" s="42"/>
      <c r="Y627" s="42"/>
      <c r="Z627" s="42"/>
    </row>
    <row r="628" spans="1:26" ht="12.75">
      <c r="A628" s="42"/>
      <c r="B628" s="42"/>
      <c r="C628" s="42"/>
      <c r="D628" s="42"/>
      <c r="E628" s="42"/>
      <c r="F628" s="42"/>
      <c r="G628" s="42"/>
      <c r="H628" s="42"/>
      <c r="I628" s="42"/>
      <c r="J628" s="42"/>
      <c r="K628" s="42"/>
      <c r="L628" s="42"/>
      <c r="M628" s="42"/>
      <c r="N628" s="42"/>
      <c r="O628" s="42"/>
      <c r="P628" s="42"/>
      <c r="Q628" s="42"/>
      <c r="R628" s="42"/>
      <c r="S628" s="42"/>
      <c r="T628" s="42"/>
      <c r="U628" s="42"/>
      <c r="V628" s="42"/>
      <c r="W628" s="42"/>
      <c r="X628" s="42"/>
      <c r="Y628" s="42"/>
      <c r="Z628" s="42"/>
    </row>
    <row r="629" spans="1:26" ht="12.75">
      <c r="A629" s="42"/>
      <c r="B629" s="42"/>
      <c r="C629" s="42"/>
      <c r="D629" s="42"/>
      <c r="E629" s="42"/>
      <c r="F629" s="42"/>
      <c r="G629" s="42"/>
      <c r="H629" s="42"/>
      <c r="I629" s="42"/>
      <c r="J629" s="42"/>
      <c r="K629" s="42"/>
      <c r="L629" s="42"/>
      <c r="M629" s="42"/>
      <c r="N629" s="42"/>
      <c r="O629" s="42"/>
      <c r="P629" s="42"/>
      <c r="Q629" s="42"/>
      <c r="R629" s="42"/>
      <c r="S629" s="42"/>
      <c r="T629" s="42"/>
      <c r="U629" s="42"/>
      <c r="V629" s="42"/>
      <c r="W629" s="42"/>
      <c r="X629" s="42"/>
      <c r="Y629" s="42"/>
      <c r="Z629" s="42"/>
    </row>
    <row r="630" spans="1:26" ht="12.75">
      <c r="A630" s="42"/>
      <c r="B630" s="42"/>
      <c r="C630" s="42"/>
      <c r="D630" s="42"/>
      <c r="E630" s="42"/>
      <c r="F630" s="42"/>
      <c r="G630" s="42"/>
      <c r="H630" s="42"/>
      <c r="I630" s="42"/>
      <c r="J630" s="42"/>
      <c r="K630" s="42"/>
      <c r="L630" s="42"/>
      <c r="M630" s="42"/>
      <c r="N630" s="42"/>
      <c r="O630" s="42"/>
      <c r="P630" s="42"/>
      <c r="Q630" s="42"/>
      <c r="R630" s="42"/>
      <c r="S630" s="42"/>
      <c r="T630" s="42"/>
      <c r="U630" s="42"/>
      <c r="V630" s="42"/>
      <c r="W630" s="42"/>
      <c r="X630" s="42"/>
      <c r="Y630" s="42"/>
      <c r="Z630" s="42"/>
    </row>
    <row r="631" spans="1:26" ht="12.75">
      <c r="A631" s="42"/>
      <c r="B631" s="42"/>
      <c r="C631" s="42"/>
      <c r="D631" s="42"/>
      <c r="E631" s="42"/>
      <c r="F631" s="42"/>
      <c r="G631" s="42"/>
      <c r="H631" s="42"/>
      <c r="I631" s="42"/>
      <c r="J631" s="42"/>
      <c r="K631" s="42"/>
      <c r="L631" s="42"/>
      <c r="M631" s="42"/>
      <c r="N631" s="42"/>
      <c r="O631" s="42"/>
      <c r="P631" s="42"/>
      <c r="Q631" s="42"/>
      <c r="R631" s="42"/>
      <c r="S631" s="42"/>
      <c r="T631" s="42"/>
      <c r="U631" s="42"/>
      <c r="V631" s="42"/>
      <c r="W631" s="42"/>
      <c r="X631" s="42"/>
      <c r="Y631" s="42"/>
      <c r="Z631" s="42"/>
    </row>
    <row r="632" spans="1:26" ht="12.75">
      <c r="A632" s="42"/>
      <c r="B632" s="42"/>
      <c r="C632" s="42"/>
      <c r="D632" s="42"/>
      <c r="E632" s="42"/>
      <c r="F632" s="42"/>
      <c r="G632" s="42"/>
      <c r="H632" s="42"/>
      <c r="I632" s="42"/>
      <c r="J632" s="42"/>
      <c r="K632" s="42"/>
      <c r="L632" s="42"/>
      <c r="M632" s="42"/>
      <c r="N632" s="42"/>
      <c r="O632" s="42"/>
      <c r="P632" s="42"/>
      <c r="Q632" s="42"/>
      <c r="R632" s="42"/>
      <c r="S632" s="42"/>
      <c r="T632" s="42"/>
      <c r="U632" s="42"/>
      <c r="V632" s="42"/>
      <c r="W632" s="42"/>
      <c r="X632" s="42"/>
      <c r="Y632" s="42"/>
      <c r="Z632" s="42"/>
    </row>
    <row r="633" spans="1:26" ht="12.75">
      <c r="A633" s="42"/>
      <c r="B633" s="42"/>
      <c r="C633" s="42"/>
      <c r="D633" s="42"/>
      <c r="E633" s="42"/>
      <c r="F633" s="42"/>
      <c r="G633" s="42"/>
      <c r="H633" s="42"/>
      <c r="I633" s="42"/>
      <c r="J633" s="42"/>
      <c r="K633" s="42"/>
      <c r="L633" s="42"/>
      <c r="M633" s="42"/>
      <c r="N633" s="42"/>
      <c r="O633" s="42"/>
      <c r="P633" s="42"/>
      <c r="Q633" s="42"/>
      <c r="R633" s="42"/>
      <c r="S633" s="42"/>
      <c r="T633" s="42"/>
      <c r="U633" s="42"/>
      <c r="V633" s="42"/>
      <c r="W633" s="42"/>
      <c r="X633" s="42"/>
      <c r="Y633" s="42"/>
      <c r="Z633" s="42"/>
    </row>
    <row r="634" spans="1:26" ht="12.75">
      <c r="A634" s="42"/>
      <c r="B634" s="42"/>
      <c r="C634" s="42"/>
      <c r="D634" s="42"/>
      <c r="E634" s="42"/>
      <c r="F634" s="42"/>
      <c r="G634" s="42"/>
      <c r="H634" s="42"/>
      <c r="I634" s="42"/>
      <c r="J634" s="42"/>
      <c r="K634" s="42"/>
      <c r="L634" s="42"/>
      <c r="M634" s="42"/>
      <c r="N634" s="42"/>
      <c r="O634" s="42"/>
      <c r="P634" s="42"/>
      <c r="Q634" s="42"/>
      <c r="R634" s="42"/>
      <c r="S634" s="42"/>
      <c r="T634" s="42"/>
      <c r="U634" s="42"/>
      <c r="V634" s="42"/>
      <c r="W634" s="42"/>
      <c r="X634" s="42"/>
      <c r="Y634" s="42"/>
      <c r="Z634" s="42"/>
    </row>
    <row r="635" spans="1:26" ht="12.75">
      <c r="A635" s="42"/>
      <c r="B635" s="42"/>
      <c r="C635" s="42"/>
      <c r="D635" s="42"/>
      <c r="E635" s="42"/>
      <c r="F635" s="42"/>
      <c r="G635" s="42"/>
      <c r="H635" s="42"/>
      <c r="I635" s="42"/>
      <c r="J635" s="42"/>
      <c r="K635" s="42"/>
      <c r="L635" s="42"/>
      <c r="M635" s="42"/>
      <c r="N635" s="42"/>
      <c r="O635" s="42"/>
      <c r="P635" s="42"/>
      <c r="Q635" s="42"/>
      <c r="R635" s="42"/>
      <c r="S635" s="42"/>
      <c r="T635" s="42"/>
      <c r="U635" s="42"/>
      <c r="V635" s="42"/>
      <c r="W635" s="42"/>
      <c r="X635" s="42"/>
      <c r="Y635" s="42"/>
      <c r="Z635" s="42"/>
    </row>
    <row r="636" spans="1:26" ht="12.75">
      <c r="A636" s="42"/>
      <c r="B636" s="42"/>
      <c r="C636" s="42"/>
      <c r="D636" s="42"/>
      <c r="E636" s="42"/>
      <c r="F636" s="42"/>
      <c r="G636" s="42"/>
      <c r="H636" s="42"/>
      <c r="I636" s="42"/>
      <c r="J636" s="42"/>
      <c r="K636" s="42"/>
      <c r="L636" s="42"/>
      <c r="M636" s="42"/>
      <c r="N636" s="42"/>
      <c r="O636" s="42"/>
      <c r="P636" s="42"/>
      <c r="Q636" s="42"/>
      <c r="R636" s="42"/>
      <c r="S636" s="42"/>
      <c r="T636" s="42"/>
      <c r="U636" s="42"/>
      <c r="V636" s="42"/>
      <c r="W636" s="42"/>
      <c r="X636" s="42"/>
      <c r="Y636" s="42"/>
      <c r="Z636" s="42"/>
    </row>
    <row r="637" spans="1:26" ht="12.75">
      <c r="A637" s="42"/>
      <c r="B637" s="42"/>
      <c r="C637" s="42"/>
      <c r="D637" s="42"/>
      <c r="E637" s="42"/>
      <c r="F637" s="42"/>
      <c r="G637" s="42"/>
      <c r="H637" s="42"/>
      <c r="I637" s="42"/>
      <c r="J637" s="42"/>
      <c r="K637" s="42"/>
      <c r="L637" s="42"/>
      <c r="M637" s="42"/>
      <c r="N637" s="42"/>
      <c r="O637" s="42"/>
      <c r="P637" s="42"/>
      <c r="Q637" s="42"/>
      <c r="R637" s="42"/>
      <c r="S637" s="42"/>
      <c r="T637" s="42"/>
      <c r="U637" s="42"/>
      <c r="V637" s="42"/>
      <c r="W637" s="42"/>
      <c r="X637" s="42"/>
      <c r="Y637" s="42"/>
      <c r="Z637" s="42"/>
    </row>
    <row r="638" spans="1:26" ht="12.75">
      <c r="A638" s="42"/>
      <c r="B638" s="42"/>
      <c r="C638" s="42"/>
      <c r="D638" s="42"/>
      <c r="E638" s="42"/>
      <c r="F638" s="42"/>
      <c r="G638" s="42"/>
      <c r="H638" s="42"/>
      <c r="I638" s="42"/>
      <c r="J638" s="42"/>
      <c r="K638" s="42"/>
      <c r="L638" s="42"/>
      <c r="M638" s="42"/>
      <c r="N638" s="42"/>
      <c r="O638" s="42"/>
      <c r="P638" s="42"/>
      <c r="Q638" s="42"/>
      <c r="R638" s="42"/>
      <c r="S638" s="42"/>
      <c r="T638" s="42"/>
      <c r="U638" s="42"/>
      <c r="V638" s="42"/>
      <c r="W638" s="42"/>
      <c r="X638" s="42"/>
      <c r="Y638" s="42"/>
      <c r="Z638" s="42"/>
    </row>
    <row r="639" spans="1:26" ht="12.75">
      <c r="A639" s="42"/>
      <c r="B639" s="42"/>
      <c r="C639" s="42"/>
      <c r="D639" s="42"/>
      <c r="E639" s="42"/>
      <c r="F639" s="42"/>
      <c r="G639" s="42"/>
      <c r="H639" s="42"/>
      <c r="I639" s="42"/>
      <c r="J639" s="42"/>
      <c r="K639" s="42"/>
      <c r="L639" s="42"/>
      <c r="M639" s="42"/>
      <c r="N639" s="42"/>
      <c r="O639" s="42"/>
      <c r="P639" s="42"/>
      <c r="Q639" s="42"/>
      <c r="R639" s="42"/>
      <c r="S639" s="42"/>
      <c r="T639" s="42"/>
      <c r="U639" s="42"/>
      <c r="V639" s="42"/>
      <c r="W639" s="42"/>
      <c r="X639" s="42"/>
      <c r="Y639" s="42"/>
      <c r="Z639" s="42"/>
    </row>
    <row r="640" spans="1:26" ht="12.75">
      <c r="A640" s="42"/>
      <c r="B640" s="42"/>
      <c r="C640" s="42"/>
      <c r="D640" s="42"/>
      <c r="E640" s="42"/>
      <c r="F640" s="42"/>
      <c r="G640" s="42"/>
      <c r="H640" s="42"/>
      <c r="I640" s="42"/>
      <c r="J640" s="42"/>
      <c r="K640" s="42"/>
      <c r="L640" s="42"/>
      <c r="M640" s="42"/>
      <c r="N640" s="42"/>
      <c r="O640" s="42"/>
      <c r="P640" s="42"/>
      <c r="Q640" s="42"/>
      <c r="R640" s="42"/>
      <c r="S640" s="42"/>
      <c r="T640" s="42"/>
      <c r="U640" s="42"/>
      <c r="V640" s="42"/>
      <c r="W640" s="42"/>
      <c r="X640" s="42"/>
      <c r="Y640" s="42"/>
      <c r="Z640" s="42"/>
    </row>
    <row r="641" spans="1:26" ht="12.75">
      <c r="A641" s="42"/>
      <c r="B641" s="42"/>
      <c r="C641" s="42"/>
      <c r="D641" s="42"/>
      <c r="E641" s="42"/>
      <c r="F641" s="42"/>
      <c r="G641" s="42"/>
      <c r="H641" s="42"/>
      <c r="I641" s="42"/>
      <c r="J641" s="42"/>
      <c r="K641" s="42"/>
      <c r="L641" s="42"/>
      <c r="M641" s="42"/>
      <c r="N641" s="42"/>
      <c r="O641" s="42"/>
      <c r="P641" s="42"/>
      <c r="Q641" s="42"/>
      <c r="R641" s="42"/>
      <c r="S641" s="42"/>
      <c r="T641" s="42"/>
      <c r="U641" s="42"/>
      <c r="V641" s="42"/>
      <c r="W641" s="42"/>
      <c r="X641" s="42"/>
      <c r="Y641" s="42"/>
      <c r="Z641" s="42"/>
    </row>
    <row r="642" spans="1:26" ht="12.75">
      <c r="A642" s="42"/>
      <c r="B642" s="42"/>
      <c r="C642" s="42"/>
      <c r="D642" s="42"/>
      <c r="E642" s="42"/>
      <c r="F642" s="42"/>
      <c r="G642" s="42"/>
      <c r="H642" s="42"/>
      <c r="I642" s="42"/>
      <c r="J642" s="42"/>
      <c r="K642" s="42"/>
      <c r="L642" s="42"/>
      <c r="M642" s="42"/>
      <c r="N642" s="42"/>
      <c r="O642" s="42"/>
      <c r="P642" s="42"/>
      <c r="Q642" s="42"/>
      <c r="R642" s="42"/>
      <c r="S642" s="42"/>
      <c r="T642" s="42"/>
      <c r="U642" s="42"/>
      <c r="V642" s="42"/>
      <c r="W642" s="42"/>
      <c r="X642" s="42"/>
      <c r="Y642" s="42"/>
      <c r="Z642" s="42"/>
    </row>
    <row r="643" spans="1:26" ht="12.75">
      <c r="A643" s="42"/>
      <c r="B643" s="42"/>
      <c r="C643" s="42"/>
      <c r="D643" s="42"/>
      <c r="E643" s="42"/>
      <c r="F643" s="42"/>
      <c r="G643" s="42"/>
      <c r="H643" s="42"/>
      <c r="I643" s="42"/>
      <c r="J643" s="42"/>
      <c r="K643" s="42"/>
      <c r="L643" s="42"/>
      <c r="M643" s="42"/>
      <c r="N643" s="42"/>
      <c r="O643" s="42"/>
      <c r="P643" s="42"/>
      <c r="Q643" s="42"/>
      <c r="R643" s="42"/>
      <c r="S643" s="42"/>
      <c r="T643" s="42"/>
      <c r="U643" s="42"/>
      <c r="V643" s="42"/>
      <c r="W643" s="42"/>
      <c r="X643" s="42"/>
      <c r="Y643" s="42"/>
      <c r="Z643" s="42"/>
    </row>
    <row r="644" spans="1:26" ht="12.75">
      <c r="A644" s="42"/>
      <c r="B644" s="42"/>
      <c r="C644" s="42"/>
      <c r="D644" s="42"/>
      <c r="E644" s="42"/>
      <c r="F644" s="42"/>
      <c r="G644" s="42"/>
      <c r="H644" s="42"/>
      <c r="I644" s="42"/>
      <c r="J644" s="42"/>
      <c r="K644" s="42"/>
      <c r="L644" s="42"/>
      <c r="M644" s="42"/>
      <c r="N644" s="42"/>
      <c r="O644" s="42"/>
      <c r="P644" s="42"/>
      <c r="Q644" s="42"/>
      <c r="R644" s="42"/>
      <c r="S644" s="42"/>
      <c r="T644" s="42"/>
      <c r="U644" s="42"/>
      <c r="V644" s="42"/>
      <c r="W644" s="42"/>
      <c r="X644" s="42"/>
      <c r="Y644" s="42"/>
      <c r="Z644" s="42"/>
    </row>
    <row r="645" spans="1:26" ht="12.75">
      <c r="A645" s="42"/>
      <c r="B645" s="42"/>
      <c r="C645" s="42"/>
      <c r="D645" s="42"/>
      <c r="E645" s="42"/>
      <c r="F645" s="42"/>
      <c r="G645" s="42"/>
      <c r="H645" s="42"/>
      <c r="I645" s="42"/>
      <c r="J645" s="42"/>
      <c r="K645" s="42"/>
      <c r="L645" s="42"/>
      <c r="M645" s="42"/>
      <c r="N645" s="42"/>
      <c r="O645" s="42"/>
      <c r="P645" s="42"/>
      <c r="Q645" s="42"/>
      <c r="R645" s="42"/>
      <c r="S645" s="42"/>
      <c r="T645" s="42"/>
      <c r="U645" s="42"/>
      <c r="V645" s="42"/>
      <c r="W645" s="42"/>
      <c r="X645" s="42"/>
      <c r="Y645" s="42"/>
      <c r="Z645" s="42"/>
    </row>
    <row r="646" spans="1:26" ht="12.75">
      <c r="A646" s="42"/>
      <c r="B646" s="42"/>
      <c r="C646" s="42"/>
      <c r="D646" s="42"/>
      <c r="E646" s="42"/>
      <c r="F646" s="42"/>
      <c r="G646" s="42"/>
      <c r="H646" s="42"/>
      <c r="I646" s="42"/>
      <c r="J646" s="42"/>
      <c r="K646" s="42"/>
      <c r="L646" s="42"/>
      <c r="M646" s="42"/>
      <c r="N646" s="42"/>
      <c r="O646" s="42"/>
      <c r="P646" s="42"/>
      <c r="Q646" s="42"/>
      <c r="R646" s="42"/>
      <c r="S646" s="42"/>
      <c r="T646" s="42"/>
      <c r="U646" s="42"/>
      <c r="V646" s="42"/>
      <c r="W646" s="42"/>
      <c r="X646" s="42"/>
      <c r="Y646" s="42"/>
      <c r="Z646" s="42"/>
    </row>
    <row r="647" spans="1:26" ht="12.75">
      <c r="A647" s="42"/>
      <c r="B647" s="42"/>
      <c r="C647" s="42"/>
      <c r="D647" s="42"/>
      <c r="E647" s="42"/>
      <c r="F647" s="42"/>
      <c r="G647" s="42"/>
      <c r="H647" s="42"/>
      <c r="I647" s="42"/>
      <c r="J647" s="42"/>
      <c r="K647" s="42"/>
      <c r="L647" s="42"/>
      <c r="M647" s="42"/>
      <c r="N647" s="42"/>
      <c r="O647" s="42"/>
      <c r="P647" s="42"/>
      <c r="Q647" s="42"/>
      <c r="R647" s="42"/>
      <c r="S647" s="42"/>
      <c r="T647" s="42"/>
      <c r="U647" s="42"/>
      <c r="V647" s="42"/>
      <c r="W647" s="42"/>
      <c r="X647" s="42"/>
      <c r="Y647" s="42"/>
      <c r="Z647" s="42"/>
    </row>
    <row r="648" spans="1:26" ht="12.75">
      <c r="A648" s="42"/>
      <c r="B648" s="42"/>
      <c r="C648" s="42"/>
      <c r="D648" s="42"/>
      <c r="E648" s="42"/>
      <c r="F648" s="42"/>
      <c r="G648" s="42"/>
      <c r="H648" s="42"/>
      <c r="I648" s="42"/>
      <c r="J648" s="42"/>
      <c r="K648" s="42"/>
      <c r="L648" s="42"/>
      <c r="M648" s="42"/>
      <c r="N648" s="42"/>
      <c r="O648" s="42"/>
      <c r="P648" s="42"/>
      <c r="Q648" s="42"/>
      <c r="R648" s="42"/>
      <c r="S648" s="42"/>
      <c r="T648" s="42"/>
      <c r="U648" s="42"/>
      <c r="V648" s="42"/>
      <c r="W648" s="42"/>
      <c r="X648" s="42"/>
      <c r="Y648" s="42"/>
      <c r="Z648" s="42"/>
    </row>
    <row r="649" spans="1:26" ht="12.75">
      <c r="A649" s="42"/>
      <c r="B649" s="42"/>
      <c r="C649" s="42"/>
      <c r="D649" s="42"/>
      <c r="E649" s="42"/>
      <c r="F649" s="42"/>
      <c r="G649" s="42"/>
      <c r="H649" s="42"/>
      <c r="I649" s="42"/>
      <c r="J649" s="42"/>
      <c r="K649" s="42"/>
      <c r="L649" s="42"/>
      <c r="M649" s="42"/>
      <c r="N649" s="42"/>
      <c r="O649" s="42"/>
      <c r="P649" s="42"/>
      <c r="Q649" s="42"/>
      <c r="R649" s="42"/>
      <c r="S649" s="42"/>
      <c r="T649" s="42"/>
      <c r="U649" s="42"/>
      <c r="V649" s="42"/>
      <c r="W649" s="42"/>
      <c r="X649" s="42"/>
      <c r="Y649" s="42"/>
      <c r="Z649" s="42"/>
    </row>
    <row r="650" spans="1:26" ht="12.75">
      <c r="A650" s="42"/>
      <c r="B650" s="42"/>
      <c r="C650" s="42"/>
      <c r="D650" s="42"/>
      <c r="E650" s="42"/>
      <c r="F650" s="42"/>
      <c r="G650" s="42"/>
      <c r="H650" s="42"/>
      <c r="I650" s="42"/>
      <c r="J650" s="42"/>
      <c r="K650" s="42"/>
      <c r="L650" s="42"/>
      <c r="M650" s="42"/>
      <c r="N650" s="42"/>
      <c r="O650" s="42"/>
      <c r="P650" s="42"/>
      <c r="Q650" s="42"/>
      <c r="R650" s="42"/>
      <c r="S650" s="42"/>
      <c r="T650" s="42"/>
      <c r="U650" s="42"/>
      <c r="V650" s="42"/>
      <c r="W650" s="42"/>
      <c r="X650" s="42"/>
      <c r="Y650" s="42"/>
      <c r="Z650" s="42"/>
    </row>
    <row r="651" spans="1:26" ht="12.75">
      <c r="A651" s="42"/>
      <c r="B651" s="42"/>
      <c r="C651" s="42"/>
      <c r="D651" s="42"/>
      <c r="E651" s="42"/>
      <c r="F651" s="42"/>
      <c r="G651" s="42"/>
      <c r="H651" s="42"/>
      <c r="I651" s="42"/>
      <c r="J651" s="42"/>
      <c r="K651" s="42"/>
      <c r="L651" s="42"/>
      <c r="M651" s="42"/>
      <c r="N651" s="42"/>
      <c r="O651" s="42"/>
      <c r="P651" s="42"/>
      <c r="Q651" s="42"/>
      <c r="R651" s="42"/>
      <c r="S651" s="42"/>
      <c r="T651" s="42"/>
      <c r="U651" s="42"/>
      <c r="V651" s="42"/>
      <c r="W651" s="42"/>
      <c r="X651" s="42"/>
      <c r="Y651" s="42"/>
      <c r="Z651" s="42"/>
    </row>
    <row r="652" spans="1:26" ht="12.75">
      <c r="A652" s="42"/>
      <c r="B652" s="42"/>
      <c r="C652" s="42"/>
      <c r="D652" s="42"/>
      <c r="E652" s="42"/>
      <c r="F652" s="42"/>
      <c r="G652" s="42"/>
      <c r="H652" s="42"/>
      <c r="I652" s="42"/>
      <c r="J652" s="42"/>
      <c r="K652" s="42"/>
      <c r="L652" s="42"/>
      <c r="M652" s="42"/>
      <c r="N652" s="42"/>
      <c r="O652" s="42"/>
      <c r="P652" s="42"/>
      <c r="Q652" s="42"/>
      <c r="R652" s="42"/>
      <c r="S652" s="42"/>
      <c r="T652" s="42"/>
      <c r="U652" s="42"/>
      <c r="V652" s="42"/>
      <c r="W652" s="42"/>
      <c r="X652" s="42"/>
      <c r="Y652" s="42"/>
      <c r="Z652" s="42"/>
    </row>
    <row r="653" spans="1:26" ht="12.75">
      <c r="A653" s="42"/>
      <c r="B653" s="42"/>
      <c r="C653" s="42"/>
      <c r="D653" s="42"/>
      <c r="E653" s="42"/>
      <c r="F653" s="42"/>
      <c r="G653" s="42"/>
      <c r="H653" s="42"/>
      <c r="I653" s="42"/>
      <c r="J653" s="42"/>
      <c r="K653" s="42"/>
      <c r="L653" s="42"/>
      <c r="M653" s="42"/>
      <c r="N653" s="42"/>
      <c r="O653" s="42"/>
      <c r="P653" s="42"/>
      <c r="Q653" s="42"/>
      <c r="R653" s="42"/>
      <c r="S653" s="42"/>
      <c r="T653" s="42"/>
      <c r="U653" s="42"/>
      <c r="V653" s="42"/>
      <c r="W653" s="42"/>
      <c r="X653" s="42"/>
      <c r="Y653" s="42"/>
      <c r="Z653" s="42"/>
    </row>
    <row r="654" spans="1:26" ht="12.75">
      <c r="A654" s="42"/>
      <c r="B654" s="42"/>
      <c r="C654" s="42"/>
      <c r="D654" s="42"/>
      <c r="E654" s="42"/>
      <c r="F654" s="42"/>
      <c r="G654" s="42"/>
      <c r="H654" s="42"/>
      <c r="I654" s="42"/>
      <c r="J654" s="42"/>
      <c r="K654" s="42"/>
      <c r="L654" s="42"/>
      <c r="M654" s="42"/>
      <c r="N654" s="42"/>
      <c r="O654" s="42"/>
      <c r="P654" s="42"/>
      <c r="Q654" s="42"/>
      <c r="R654" s="42"/>
      <c r="S654" s="42"/>
      <c r="T654" s="42"/>
      <c r="U654" s="42"/>
      <c r="V654" s="42"/>
      <c r="W654" s="42"/>
      <c r="X654" s="42"/>
      <c r="Y654" s="42"/>
      <c r="Z654" s="42"/>
    </row>
    <row r="655" spans="1:26" ht="12.75">
      <c r="A655" s="42"/>
      <c r="B655" s="42"/>
      <c r="C655" s="42"/>
      <c r="D655" s="42"/>
      <c r="E655" s="42"/>
      <c r="F655" s="42"/>
      <c r="G655" s="42"/>
      <c r="H655" s="42"/>
      <c r="I655" s="42"/>
      <c r="J655" s="42"/>
      <c r="K655" s="42"/>
      <c r="L655" s="42"/>
      <c r="M655" s="42"/>
      <c r="N655" s="42"/>
      <c r="O655" s="42"/>
      <c r="P655" s="42"/>
      <c r="Q655" s="42"/>
      <c r="R655" s="42"/>
      <c r="S655" s="42"/>
      <c r="T655" s="42"/>
      <c r="U655" s="42"/>
      <c r="V655" s="42"/>
      <c r="W655" s="42"/>
      <c r="X655" s="42"/>
      <c r="Y655" s="42"/>
      <c r="Z655" s="42"/>
    </row>
    <row r="656" spans="1:26" ht="12.75">
      <c r="A656" s="42"/>
      <c r="B656" s="42"/>
      <c r="C656" s="42"/>
      <c r="D656" s="42"/>
      <c r="E656" s="42"/>
      <c r="F656" s="42"/>
      <c r="G656" s="42"/>
      <c r="H656" s="42"/>
      <c r="I656" s="42"/>
      <c r="J656" s="42"/>
      <c r="K656" s="42"/>
      <c r="L656" s="42"/>
      <c r="M656" s="42"/>
      <c r="N656" s="42"/>
      <c r="O656" s="42"/>
      <c r="P656" s="42"/>
      <c r="Q656" s="42"/>
      <c r="R656" s="42"/>
      <c r="S656" s="42"/>
      <c r="T656" s="42"/>
      <c r="U656" s="42"/>
      <c r="V656" s="42"/>
      <c r="W656" s="42"/>
      <c r="X656" s="42"/>
      <c r="Y656" s="42"/>
      <c r="Z656" s="42"/>
    </row>
    <row r="657" spans="1:26" ht="12.75">
      <c r="A657" s="42"/>
      <c r="B657" s="42"/>
      <c r="C657" s="42"/>
      <c r="D657" s="42"/>
      <c r="E657" s="42"/>
      <c r="F657" s="42"/>
      <c r="G657" s="42"/>
      <c r="H657" s="42"/>
      <c r="I657" s="42"/>
      <c r="J657" s="42"/>
      <c r="K657" s="42"/>
      <c r="L657" s="42"/>
      <c r="M657" s="42"/>
      <c r="N657" s="42"/>
      <c r="O657" s="42"/>
      <c r="P657" s="42"/>
      <c r="Q657" s="42"/>
      <c r="R657" s="42"/>
      <c r="S657" s="42"/>
      <c r="T657" s="42"/>
      <c r="U657" s="42"/>
      <c r="V657" s="42"/>
      <c r="W657" s="42"/>
      <c r="X657" s="42"/>
      <c r="Y657" s="42"/>
      <c r="Z657" s="42"/>
    </row>
    <row r="658" spans="1:26" ht="12.75">
      <c r="A658" s="42"/>
      <c r="B658" s="42"/>
      <c r="C658" s="42"/>
      <c r="D658" s="42"/>
      <c r="E658" s="42"/>
      <c r="F658" s="42"/>
      <c r="G658" s="42"/>
      <c r="H658" s="42"/>
      <c r="I658" s="42"/>
      <c r="J658" s="42"/>
      <c r="K658" s="42"/>
      <c r="L658" s="42"/>
      <c r="M658" s="42"/>
      <c r="N658" s="42"/>
      <c r="O658" s="42"/>
      <c r="P658" s="42"/>
      <c r="Q658" s="42"/>
      <c r="R658" s="42"/>
      <c r="S658" s="42"/>
      <c r="T658" s="42"/>
      <c r="U658" s="42"/>
      <c r="V658" s="42"/>
      <c r="W658" s="42"/>
      <c r="X658" s="42"/>
      <c r="Y658" s="42"/>
      <c r="Z658" s="42"/>
    </row>
    <row r="659" spans="1:26" ht="12.75">
      <c r="A659" s="42"/>
      <c r="B659" s="42"/>
      <c r="C659" s="42"/>
      <c r="D659" s="42"/>
      <c r="E659" s="42"/>
      <c r="F659" s="42"/>
      <c r="G659" s="42"/>
      <c r="H659" s="42"/>
      <c r="I659" s="42"/>
      <c r="J659" s="42"/>
      <c r="K659" s="42"/>
      <c r="L659" s="42"/>
      <c r="M659" s="42"/>
      <c r="N659" s="42"/>
      <c r="O659" s="42"/>
      <c r="P659" s="42"/>
      <c r="Q659" s="42"/>
      <c r="R659" s="42"/>
      <c r="S659" s="42"/>
      <c r="T659" s="42"/>
      <c r="U659" s="42"/>
      <c r="V659" s="42"/>
      <c r="W659" s="42"/>
      <c r="X659" s="42"/>
      <c r="Y659" s="42"/>
      <c r="Z659" s="42"/>
    </row>
    <row r="660" spans="1:26" ht="12.75">
      <c r="A660" s="42"/>
      <c r="B660" s="42"/>
      <c r="C660" s="42"/>
      <c r="D660" s="42"/>
      <c r="E660" s="42"/>
      <c r="F660" s="42"/>
      <c r="G660" s="42"/>
      <c r="H660" s="42"/>
      <c r="I660" s="42"/>
      <c r="J660" s="42"/>
      <c r="K660" s="42"/>
      <c r="L660" s="42"/>
      <c r="M660" s="42"/>
      <c r="N660" s="42"/>
      <c r="O660" s="42"/>
      <c r="P660" s="42"/>
      <c r="Q660" s="42"/>
      <c r="R660" s="42"/>
      <c r="S660" s="42"/>
      <c r="T660" s="42"/>
      <c r="U660" s="42"/>
      <c r="V660" s="42"/>
      <c r="W660" s="42"/>
      <c r="X660" s="42"/>
      <c r="Y660" s="42"/>
      <c r="Z660" s="42"/>
    </row>
    <row r="661" spans="1:26" ht="12.75">
      <c r="A661" s="42"/>
      <c r="B661" s="42"/>
      <c r="C661" s="42"/>
      <c r="D661" s="42"/>
      <c r="E661" s="42"/>
      <c r="F661" s="42"/>
      <c r="G661" s="42"/>
      <c r="H661" s="42"/>
      <c r="I661" s="42"/>
      <c r="J661" s="42"/>
      <c r="K661" s="42"/>
      <c r="L661" s="42"/>
      <c r="M661" s="42"/>
      <c r="N661" s="42"/>
      <c r="O661" s="42"/>
      <c r="P661" s="42"/>
      <c r="Q661" s="42"/>
      <c r="R661" s="42"/>
      <c r="S661" s="42"/>
      <c r="T661" s="42"/>
      <c r="U661" s="42"/>
      <c r="V661" s="42"/>
      <c r="W661" s="42"/>
      <c r="X661" s="42"/>
      <c r="Y661" s="42"/>
      <c r="Z661" s="42"/>
    </row>
    <row r="662" spans="1:26" ht="12.75">
      <c r="A662" s="42"/>
      <c r="B662" s="42"/>
      <c r="C662" s="42"/>
      <c r="D662" s="42"/>
      <c r="E662" s="42"/>
      <c r="F662" s="42"/>
      <c r="G662" s="42"/>
      <c r="H662" s="42"/>
      <c r="I662" s="42"/>
      <c r="J662" s="42"/>
      <c r="K662" s="42"/>
      <c r="L662" s="42"/>
      <c r="M662" s="42"/>
      <c r="N662" s="42"/>
      <c r="O662" s="42"/>
      <c r="P662" s="42"/>
      <c r="Q662" s="42"/>
      <c r="R662" s="42"/>
      <c r="S662" s="42"/>
      <c r="T662" s="42"/>
      <c r="U662" s="42"/>
      <c r="V662" s="42"/>
      <c r="W662" s="42"/>
      <c r="X662" s="42"/>
      <c r="Y662" s="42"/>
      <c r="Z662" s="42"/>
    </row>
    <row r="663" spans="1:26" ht="12.75">
      <c r="A663" s="42"/>
      <c r="B663" s="42"/>
      <c r="C663" s="42"/>
      <c r="D663" s="42"/>
      <c r="E663" s="42"/>
      <c r="F663" s="42"/>
      <c r="G663" s="42"/>
      <c r="H663" s="42"/>
      <c r="I663" s="42"/>
      <c r="J663" s="42"/>
      <c r="K663" s="42"/>
      <c r="L663" s="42"/>
      <c r="M663" s="42"/>
      <c r="N663" s="42"/>
      <c r="O663" s="42"/>
      <c r="P663" s="42"/>
      <c r="Q663" s="42"/>
      <c r="R663" s="42"/>
      <c r="S663" s="42"/>
      <c r="T663" s="42"/>
      <c r="U663" s="42"/>
      <c r="V663" s="42"/>
      <c r="W663" s="42"/>
      <c r="X663" s="42"/>
      <c r="Y663" s="42"/>
      <c r="Z663" s="42"/>
    </row>
    <row r="664" spans="1:26" ht="12.75">
      <c r="A664" s="42"/>
      <c r="B664" s="42"/>
      <c r="C664" s="42"/>
      <c r="D664" s="42"/>
      <c r="E664" s="42"/>
      <c r="F664" s="42"/>
      <c r="G664" s="42"/>
      <c r="H664" s="42"/>
      <c r="I664" s="42"/>
      <c r="J664" s="42"/>
      <c r="K664" s="42"/>
      <c r="L664" s="42"/>
      <c r="M664" s="42"/>
      <c r="N664" s="42"/>
      <c r="O664" s="42"/>
      <c r="P664" s="42"/>
      <c r="Q664" s="42"/>
      <c r="R664" s="42"/>
      <c r="S664" s="42"/>
      <c r="T664" s="42"/>
      <c r="U664" s="42"/>
      <c r="V664" s="42"/>
      <c r="W664" s="42"/>
      <c r="X664" s="42"/>
      <c r="Y664" s="42"/>
      <c r="Z664" s="42"/>
    </row>
    <row r="665" spans="1:26" ht="12.75">
      <c r="A665" s="42"/>
      <c r="B665" s="42"/>
      <c r="C665" s="42"/>
      <c r="D665" s="42"/>
      <c r="E665" s="42"/>
      <c r="F665" s="42"/>
      <c r="G665" s="42"/>
      <c r="H665" s="42"/>
      <c r="I665" s="42"/>
      <c r="J665" s="42"/>
      <c r="K665" s="42"/>
      <c r="L665" s="42"/>
      <c r="M665" s="42"/>
      <c r="N665" s="42"/>
      <c r="O665" s="42"/>
      <c r="P665" s="42"/>
      <c r="Q665" s="42"/>
      <c r="R665" s="42"/>
      <c r="S665" s="42"/>
      <c r="T665" s="42"/>
      <c r="U665" s="42"/>
      <c r="V665" s="42"/>
      <c r="W665" s="42"/>
      <c r="X665" s="42"/>
      <c r="Y665" s="42"/>
      <c r="Z665" s="42"/>
    </row>
    <row r="666" spans="1:26" ht="12.75">
      <c r="A666" s="42"/>
      <c r="B666" s="42"/>
      <c r="C666" s="42"/>
      <c r="D666" s="42"/>
      <c r="E666" s="42"/>
      <c r="F666" s="42"/>
      <c r="G666" s="42"/>
      <c r="H666" s="42"/>
      <c r="I666" s="42"/>
      <c r="J666" s="42"/>
      <c r="K666" s="42"/>
      <c r="L666" s="42"/>
      <c r="M666" s="42"/>
      <c r="N666" s="42"/>
      <c r="O666" s="42"/>
      <c r="P666" s="42"/>
      <c r="Q666" s="42"/>
      <c r="R666" s="42"/>
      <c r="S666" s="42"/>
      <c r="T666" s="42"/>
      <c r="U666" s="42"/>
      <c r="V666" s="42"/>
      <c r="W666" s="42"/>
      <c r="X666" s="42"/>
      <c r="Y666" s="42"/>
      <c r="Z666" s="42"/>
    </row>
    <row r="667" spans="1:26" ht="12.75">
      <c r="A667" s="42"/>
      <c r="B667" s="42"/>
      <c r="C667" s="42"/>
      <c r="D667" s="42"/>
      <c r="E667" s="42"/>
      <c r="F667" s="42"/>
      <c r="G667" s="42"/>
      <c r="H667" s="42"/>
      <c r="I667" s="42"/>
      <c r="J667" s="42"/>
      <c r="K667" s="42"/>
      <c r="L667" s="42"/>
      <c r="M667" s="42"/>
      <c r="N667" s="42"/>
      <c r="O667" s="42"/>
      <c r="P667" s="42"/>
      <c r="Q667" s="42"/>
      <c r="R667" s="42"/>
      <c r="S667" s="42"/>
      <c r="T667" s="42"/>
      <c r="U667" s="42"/>
      <c r="V667" s="42"/>
      <c r="W667" s="42"/>
      <c r="X667" s="42"/>
      <c r="Y667" s="42"/>
      <c r="Z667" s="42"/>
    </row>
    <row r="668" spans="1:26" ht="12.75">
      <c r="A668" s="42"/>
      <c r="B668" s="42"/>
      <c r="C668" s="42"/>
      <c r="D668" s="42"/>
      <c r="E668" s="42"/>
      <c r="F668" s="42"/>
      <c r="G668" s="42"/>
      <c r="H668" s="42"/>
      <c r="I668" s="42"/>
      <c r="J668" s="42"/>
      <c r="K668" s="42"/>
      <c r="L668" s="42"/>
      <c r="M668" s="42"/>
      <c r="N668" s="42"/>
      <c r="O668" s="42"/>
      <c r="P668" s="42"/>
      <c r="Q668" s="42"/>
      <c r="R668" s="42"/>
      <c r="S668" s="42"/>
      <c r="T668" s="42"/>
      <c r="U668" s="42"/>
      <c r="V668" s="42"/>
      <c r="W668" s="42"/>
      <c r="X668" s="42"/>
      <c r="Y668" s="42"/>
      <c r="Z668" s="42"/>
    </row>
    <row r="669" spans="1:26" ht="12.75">
      <c r="A669" s="42"/>
      <c r="B669" s="42"/>
      <c r="C669" s="42"/>
      <c r="D669" s="42"/>
      <c r="E669" s="42"/>
      <c r="F669" s="42"/>
      <c r="G669" s="42"/>
      <c r="H669" s="42"/>
      <c r="I669" s="42"/>
      <c r="J669" s="42"/>
      <c r="K669" s="42"/>
      <c r="L669" s="42"/>
      <c r="M669" s="42"/>
      <c r="N669" s="42"/>
      <c r="O669" s="42"/>
      <c r="P669" s="42"/>
      <c r="Q669" s="42"/>
      <c r="R669" s="42"/>
      <c r="S669" s="42"/>
      <c r="T669" s="42"/>
      <c r="U669" s="42"/>
      <c r="V669" s="42"/>
      <c r="W669" s="42"/>
      <c r="X669" s="42"/>
      <c r="Y669" s="42"/>
      <c r="Z669" s="42"/>
    </row>
    <row r="670" spans="1:26" ht="12.75">
      <c r="A670" s="42"/>
      <c r="B670" s="42"/>
      <c r="C670" s="42"/>
      <c r="D670" s="42"/>
      <c r="E670" s="42"/>
      <c r="F670" s="42"/>
      <c r="G670" s="42"/>
      <c r="H670" s="42"/>
      <c r="I670" s="42"/>
      <c r="J670" s="42"/>
      <c r="K670" s="42"/>
      <c r="L670" s="42"/>
      <c r="M670" s="42"/>
      <c r="N670" s="42"/>
      <c r="O670" s="42"/>
      <c r="P670" s="42"/>
      <c r="Q670" s="42"/>
      <c r="R670" s="42"/>
      <c r="S670" s="42"/>
      <c r="T670" s="42"/>
      <c r="U670" s="42"/>
      <c r="V670" s="42"/>
      <c r="W670" s="42"/>
      <c r="X670" s="42"/>
      <c r="Y670" s="42"/>
      <c r="Z670" s="42"/>
    </row>
    <row r="671" spans="1:26" ht="12.75">
      <c r="A671" s="42"/>
      <c r="B671" s="42"/>
      <c r="C671" s="42"/>
      <c r="D671" s="42"/>
      <c r="E671" s="42"/>
      <c r="F671" s="42"/>
      <c r="G671" s="42"/>
      <c r="H671" s="42"/>
      <c r="I671" s="42"/>
      <c r="J671" s="42"/>
      <c r="K671" s="42"/>
      <c r="L671" s="42"/>
      <c r="M671" s="42"/>
      <c r="N671" s="42"/>
      <c r="O671" s="42"/>
      <c r="P671" s="42"/>
      <c r="Q671" s="42"/>
      <c r="R671" s="42"/>
      <c r="S671" s="42"/>
      <c r="T671" s="42"/>
      <c r="U671" s="42"/>
      <c r="V671" s="42"/>
      <c r="W671" s="42"/>
      <c r="X671" s="42"/>
      <c r="Y671" s="42"/>
      <c r="Z671" s="42"/>
    </row>
    <row r="672" spans="1:26" ht="12.75">
      <c r="A672" s="42"/>
      <c r="B672" s="42"/>
      <c r="C672" s="42"/>
      <c r="D672" s="42"/>
      <c r="E672" s="42"/>
      <c r="F672" s="42"/>
      <c r="G672" s="42"/>
      <c r="H672" s="42"/>
      <c r="I672" s="42"/>
      <c r="J672" s="42"/>
      <c r="K672" s="42"/>
      <c r="L672" s="42"/>
      <c r="M672" s="42"/>
      <c r="N672" s="42"/>
      <c r="O672" s="42"/>
      <c r="P672" s="42"/>
      <c r="Q672" s="42"/>
      <c r="R672" s="42"/>
      <c r="S672" s="42"/>
      <c r="T672" s="42"/>
      <c r="U672" s="42"/>
      <c r="V672" s="42"/>
      <c r="W672" s="42"/>
      <c r="X672" s="42"/>
      <c r="Y672" s="42"/>
      <c r="Z672" s="42"/>
    </row>
    <row r="673" spans="1:26" ht="12.75">
      <c r="A673" s="42"/>
      <c r="B673" s="42"/>
      <c r="C673" s="42"/>
      <c r="D673" s="42"/>
      <c r="E673" s="42"/>
      <c r="F673" s="42"/>
      <c r="G673" s="42"/>
      <c r="H673" s="42"/>
      <c r="I673" s="42"/>
      <c r="J673" s="42"/>
      <c r="K673" s="42"/>
      <c r="L673" s="42"/>
      <c r="M673" s="42"/>
      <c r="N673" s="42"/>
      <c r="O673" s="42"/>
      <c r="P673" s="42"/>
      <c r="Q673" s="42"/>
      <c r="R673" s="42"/>
      <c r="S673" s="42"/>
      <c r="T673" s="42"/>
      <c r="U673" s="42"/>
      <c r="V673" s="42"/>
      <c r="W673" s="42"/>
      <c r="X673" s="42"/>
      <c r="Y673" s="42"/>
      <c r="Z673" s="42"/>
    </row>
    <row r="674" spans="1:26" ht="12.75">
      <c r="A674" s="42"/>
      <c r="B674" s="42"/>
      <c r="C674" s="42"/>
      <c r="D674" s="42"/>
      <c r="E674" s="42"/>
      <c r="F674" s="42"/>
      <c r="G674" s="42"/>
      <c r="H674" s="42"/>
      <c r="I674" s="42"/>
      <c r="J674" s="42"/>
      <c r="K674" s="42"/>
      <c r="L674" s="42"/>
      <c r="M674" s="42"/>
      <c r="N674" s="42"/>
      <c r="O674" s="42"/>
      <c r="P674" s="42"/>
      <c r="Q674" s="42"/>
      <c r="R674" s="42"/>
      <c r="S674" s="42"/>
      <c r="T674" s="42"/>
      <c r="U674" s="42"/>
      <c r="V674" s="42"/>
      <c r="W674" s="42"/>
      <c r="X674" s="42"/>
      <c r="Y674" s="42"/>
      <c r="Z674" s="42"/>
    </row>
    <row r="675" spans="1:26" ht="12.75">
      <c r="A675" s="42"/>
      <c r="B675" s="42"/>
      <c r="C675" s="42"/>
      <c r="D675" s="42"/>
      <c r="E675" s="42"/>
      <c r="F675" s="42"/>
      <c r="G675" s="42"/>
      <c r="H675" s="42"/>
      <c r="I675" s="42"/>
      <c r="J675" s="42"/>
      <c r="K675" s="42"/>
      <c r="L675" s="42"/>
      <c r="M675" s="42"/>
      <c r="N675" s="42"/>
      <c r="O675" s="42"/>
      <c r="P675" s="42"/>
      <c r="Q675" s="42"/>
      <c r="R675" s="42"/>
      <c r="S675" s="42"/>
      <c r="T675" s="42"/>
      <c r="U675" s="42"/>
      <c r="V675" s="42"/>
      <c r="W675" s="42"/>
      <c r="X675" s="42"/>
      <c r="Y675" s="42"/>
      <c r="Z675" s="42"/>
    </row>
    <row r="676" spans="1:26" ht="12.75">
      <c r="A676" s="42"/>
      <c r="B676" s="42"/>
      <c r="C676" s="42"/>
      <c r="D676" s="42"/>
      <c r="E676" s="42"/>
      <c r="F676" s="42"/>
      <c r="G676" s="42"/>
      <c r="H676" s="42"/>
      <c r="I676" s="42"/>
      <c r="J676" s="42"/>
      <c r="K676" s="42"/>
      <c r="L676" s="42"/>
      <c r="M676" s="42"/>
      <c r="N676" s="42"/>
      <c r="O676" s="42"/>
      <c r="P676" s="42"/>
      <c r="Q676" s="42"/>
      <c r="R676" s="42"/>
      <c r="S676" s="42"/>
      <c r="T676" s="42"/>
      <c r="U676" s="42"/>
      <c r="V676" s="42"/>
      <c r="W676" s="42"/>
      <c r="X676" s="42"/>
      <c r="Y676" s="42"/>
      <c r="Z676" s="42"/>
    </row>
    <row r="677" spans="1:26" ht="12.75">
      <c r="A677" s="42"/>
      <c r="B677" s="42"/>
      <c r="C677" s="42"/>
      <c r="D677" s="42"/>
      <c r="E677" s="42"/>
      <c r="F677" s="42"/>
      <c r="G677" s="42"/>
      <c r="H677" s="42"/>
      <c r="I677" s="42"/>
      <c r="J677" s="42"/>
      <c r="K677" s="42"/>
      <c r="L677" s="42"/>
      <c r="M677" s="42"/>
      <c r="N677" s="42"/>
      <c r="O677" s="42"/>
      <c r="P677" s="42"/>
      <c r="Q677" s="42"/>
      <c r="R677" s="42"/>
      <c r="S677" s="42"/>
      <c r="T677" s="42"/>
      <c r="U677" s="42"/>
      <c r="V677" s="42"/>
      <c r="W677" s="42"/>
      <c r="X677" s="42"/>
      <c r="Y677" s="42"/>
      <c r="Z677" s="42"/>
    </row>
    <row r="678" spans="1:26" ht="12.75">
      <c r="A678" s="42"/>
      <c r="B678" s="42"/>
      <c r="C678" s="42"/>
      <c r="D678" s="42"/>
      <c r="E678" s="42"/>
      <c r="F678" s="42"/>
      <c r="G678" s="42"/>
      <c r="H678" s="42"/>
      <c r="I678" s="42"/>
      <c r="J678" s="42"/>
      <c r="K678" s="42"/>
      <c r="L678" s="42"/>
      <c r="M678" s="42"/>
      <c r="N678" s="42"/>
      <c r="O678" s="42"/>
      <c r="P678" s="42"/>
      <c r="Q678" s="42"/>
      <c r="R678" s="42"/>
      <c r="S678" s="42"/>
      <c r="T678" s="42"/>
      <c r="U678" s="42"/>
      <c r="V678" s="42"/>
      <c r="W678" s="42"/>
      <c r="X678" s="42"/>
      <c r="Y678" s="42"/>
      <c r="Z678" s="42"/>
    </row>
    <row r="679" spans="1:26" ht="12.75">
      <c r="A679" s="42"/>
      <c r="B679" s="42"/>
      <c r="C679" s="42"/>
      <c r="D679" s="42"/>
      <c r="E679" s="42"/>
      <c r="F679" s="42"/>
      <c r="G679" s="42"/>
      <c r="H679" s="42"/>
      <c r="I679" s="42"/>
      <c r="J679" s="42"/>
      <c r="K679" s="42"/>
      <c r="L679" s="42"/>
      <c r="M679" s="42"/>
      <c r="N679" s="42"/>
      <c r="O679" s="42"/>
      <c r="P679" s="42"/>
      <c r="Q679" s="42"/>
      <c r="R679" s="42"/>
      <c r="S679" s="42"/>
      <c r="T679" s="42"/>
      <c r="U679" s="42"/>
      <c r="V679" s="42"/>
      <c r="W679" s="42"/>
      <c r="X679" s="42"/>
      <c r="Y679" s="42"/>
      <c r="Z679" s="42"/>
    </row>
    <row r="680" spans="1:26" ht="12.75">
      <c r="A680" s="42"/>
      <c r="B680" s="42"/>
      <c r="C680" s="42"/>
      <c r="D680" s="42"/>
      <c r="E680" s="42"/>
      <c r="F680" s="42"/>
      <c r="G680" s="42"/>
      <c r="H680" s="42"/>
      <c r="I680" s="42"/>
      <c r="J680" s="42"/>
      <c r="K680" s="42"/>
      <c r="L680" s="42"/>
      <c r="M680" s="42"/>
      <c r="N680" s="42"/>
      <c r="O680" s="42"/>
      <c r="P680" s="42"/>
      <c r="Q680" s="42"/>
      <c r="R680" s="42"/>
      <c r="S680" s="42"/>
      <c r="T680" s="42"/>
      <c r="U680" s="42"/>
      <c r="V680" s="42"/>
      <c r="W680" s="42"/>
      <c r="X680" s="42"/>
      <c r="Y680" s="42"/>
      <c r="Z680" s="42"/>
    </row>
    <row r="681" spans="1:26" ht="12.75">
      <c r="A681" s="42"/>
      <c r="B681" s="42"/>
      <c r="C681" s="42"/>
      <c r="D681" s="42"/>
      <c r="E681" s="42"/>
      <c r="F681" s="42"/>
      <c r="G681" s="42"/>
      <c r="H681" s="42"/>
      <c r="I681" s="42"/>
      <c r="J681" s="42"/>
      <c r="K681" s="42"/>
      <c r="L681" s="42"/>
      <c r="M681" s="42"/>
      <c r="N681" s="42"/>
      <c r="O681" s="42"/>
      <c r="P681" s="42"/>
      <c r="Q681" s="42"/>
      <c r="R681" s="42"/>
      <c r="S681" s="42"/>
      <c r="T681" s="42"/>
      <c r="U681" s="42"/>
      <c r="V681" s="42"/>
      <c r="W681" s="42"/>
      <c r="X681" s="42"/>
      <c r="Y681" s="42"/>
      <c r="Z681" s="42"/>
    </row>
    <row r="682" spans="1:26" ht="12.75">
      <c r="A682" s="42"/>
      <c r="B682" s="42"/>
      <c r="C682" s="42"/>
      <c r="D682" s="42"/>
      <c r="E682" s="42"/>
      <c r="F682" s="42"/>
      <c r="G682" s="42"/>
      <c r="H682" s="42"/>
      <c r="I682" s="42"/>
      <c r="J682" s="42"/>
      <c r="K682" s="42"/>
      <c r="L682" s="42"/>
      <c r="M682" s="42"/>
      <c r="N682" s="42"/>
      <c r="O682" s="42"/>
      <c r="P682" s="42"/>
      <c r="Q682" s="42"/>
      <c r="R682" s="42"/>
      <c r="S682" s="42"/>
      <c r="T682" s="42"/>
      <c r="U682" s="42"/>
      <c r="V682" s="42"/>
      <c r="W682" s="42"/>
      <c r="X682" s="42"/>
      <c r="Y682" s="42"/>
      <c r="Z682" s="42"/>
    </row>
    <row r="683" spans="1:26" ht="12.75">
      <c r="A683" s="42"/>
      <c r="B683" s="42"/>
      <c r="C683" s="42"/>
      <c r="D683" s="42"/>
      <c r="E683" s="42"/>
      <c r="F683" s="42"/>
      <c r="G683" s="42"/>
      <c r="H683" s="42"/>
      <c r="I683" s="42"/>
      <c r="J683" s="42"/>
      <c r="K683" s="42"/>
      <c r="L683" s="42"/>
      <c r="M683" s="42"/>
      <c r="N683" s="42"/>
      <c r="O683" s="42"/>
      <c r="P683" s="42"/>
      <c r="Q683" s="42"/>
      <c r="R683" s="42"/>
      <c r="S683" s="42"/>
      <c r="T683" s="42"/>
      <c r="U683" s="42"/>
      <c r="V683" s="42"/>
      <c r="W683" s="42"/>
      <c r="X683" s="42"/>
      <c r="Y683" s="42"/>
      <c r="Z683" s="42"/>
    </row>
    <row r="684" spans="1:26" ht="12.75">
      <c r="A684" s="42"/>
      <c r="B684" s="42"/>
      <c r="C684" s="42"/>
      <c r="D684" s="42"/>
      <c r="E684" s="42"/>
      <c r="F684" s="42"/>
      <c r="G684" s="42"/>
      <c r="H684" s="42"/>
      <c r="I684" s="42"/>
      <c r="J684" s="42"/>
      <c r="K684" s="42"/>
      <c r="L684" s="42"/>
      <c r="M684" s="42"/>
      <c r="N684" s="42"/>
      <c r="O684" s="42"/>
      <c r="P684" s="42"/>
      <c r="Q684" s="42"/>
      <c r="R684" s="42"/>
      <c r="S684" s="42"/>
      <c r="T684" s="42"/>
      <c r="U684" s="42"/>
      <c r="V684" s="42"/>
      <c r="W684" s="42"/>
      <c r="X684" s="42"/>
      <c r="Y684" s="42"/>
      <c r="Z684" s="42"/>
    </row>
    <row r="685" spans="1:26" ht="12.75">
      <c r="A685" s="42"/>
      <c r="B685" s="42"/>
      <c r="C685" s="42"/>
      <c r="D685" s="42"/>
      <c r="E685" s="42"/>
      <c r="F685" s="42"/>
      <c r="G685" s="42"/>
      <c r="H685" s="42"/>
      <c r="I685" s="42"/>
      <c r="J685" s="42"/>
      <c r="K685" s="42"/>
      <c r="L685" s="42"/>
      <c r="M685" s="42"/>
      <c r="N685" s="42"/>
      <c r="O685" s="42"/>
      <c r="P685" s="42"/>
      <c r="Q685" s="42"/>
      <c r="R685" s="42"/>
      <c r="S685" s="42"/>
      <c r="T685" s="42"/>
      <c r="U685" s="42"/>
      <c r="V685" s="42"/>
      <c r="W685" s="42"/>
      <c r="X685" s="42"/>
      <c r="Y685" s="42"/>
      <c r="Z685" s="42"/>
    </row>
    <row r="686" spans="1:26" ht="12.75">
      <c r="A686" s="42"/>
      <c r="B686" s="42"/>
      <c r="C686" s="42"/>
      <c r="D686" s="42"/>
      <c r="E686" s="42"/>
      <c r="F686" s="42"/>
      <c r="G686" s="42"/>
      <c r="H686" s="42"/>
      <c r="I686" s="42"/>
      <c r="J686" s="42"/>
      <c r="K686" s="42"/>
      <c r="L686" s="42"/>
      <c r="M686" s="42"/>
      <c r="N686" s="42"/>
      <c r="O686" s="42"/>
      <c r="P686" s="42"/>
      <c r="Q686" s="42"/>
      <c r="R686" s="42"/>
      <c r="S686" s="42"/>
      <c r="T686" s="42"/>
      <c r="U686" s="42"/>
      <c r="V686" s="42"/>
      <c r="W686" s="42"/>
      <c r="X686" s="42"/>
      <c r="Y686" s="42"/>
      <c r="Z686" s="42"/>
    </row>
    <row r="687" spans="1:26" ht="12.75">
      <c r="A687" s="42"/>
      <c r="B687" s="42"/>
      <c r="C687" s="42"/>
      <c r="D687" s="42"/>
      <c r="E687" s="42"/>
      <c r="F687" s="42"/>
      <c r="G687" s="42"/>
      <c r="H687" s="42"/>
      <c r="I687" s="42"/>
      <c r="J687" s="42"/>
      <c r="K687" s="42"/>
      <c r="L687" s="42"/>
      <c r="M687" s="42"/>
      <c r="N687" s="42"/>
      <c r="O687" s="42"/>
      <c r="P687" s="42"/>
      <c r="Q687" s="42"/>
      <c r="R687" s="42"/>
      <c r="S687" s="42"/>
      <c r="T687" s="42"/>
      <c r="U687" s="42"/>
      <c r="V687" s="42"/>
      <c r="W687" s="42"/>
      <c r="X687" s="42"/>
      <c r="Y687" s="42"/>
      <c r="Z687" s="42"/>
    </row>
    <row r="688" spans="1:26" ht="12.75">
      <c r="A688" s="42"/>
      <c r="B688" s="42"/>
      <c r="C688" s="42"/>
      <c r="D688" s="42"/>
      <c r="E688" s="42"/>
      <c r="F688" s="42"/>
      <c r="G688" s="42"/>
      <c r="H688" s="42"/>
      <c r="I688" s="42"/>
      <c r="J688" s="42"/>
      <c r="K688" s="42"/>
      <c r="L688" s="42"/>
      <c r="M688" s="42"/>
      <c r="N688" s="42"/>
      <c r="O688" s="42"/>
      <c r="P688" s="42"/>
      <c r="Q688" s="42"/>
      <c r="R688" s="42"/>
      <c r="S688" s="42"/>
      <c r="T688" s="42"/>
      <c r="U688" s="42"/>
      <c r="V688" s="42"/>
      <c r="W688" s="42"/>
      <c r="X688" s="42"/>
      <c r="Y688" s="42"/>
      <c r="Z688" s="42"/>
    </row>
    <row r="689" spans="1:26" ht="12.75">
      <c r="A689" s="42"/>
      <c r="B689" s="42"/>
      <c r="C689" s="42"/>
      <c r="D689" s="42"/>
      <c r="E689" s="42"/>
      <c r="F689" s="42"/>
      <c r="G689" s="42"/>
      <c r="H689" s="42"/>
      <c r="I689" s="42"/>
      <c r="J689" s="42"/>
      <c r="K689" s="42"/>
      <c r="L689" s="42"/>
      <c r="M689" s="42"/>
      <c r="N689" s="42"/>
      <c r="O689" s="42"/>
      <c r="P689" s="42"/>
      <c r="Q689" s="42"/>
      <c r="R689" s="42"/>
      <c r="S689" s="42"/>
      <c r="T689" s="42"/>
      <c r="U689" s="42"/>
      <c r="V689" s="42"/>
      <c r="W689" s="42"/>
      <c r="X689" s="42"/>
      <c r="Y689" s="42"/>
      <c r="Z689" s="42"/>
    </row>
    <row r="690" spans="1:26" ht="12.75">
      <c r="A690" s="42"/>
      <c r="B690" s="42"/>
      <c r="C690" s="42"/>
      <c r="D690" s="42"/>
      <c r="E690" s="42"/>
      <c r="F690" s="42"/>
      <c r="G690" s="42"/>
      <c r="H690" s="42"/>
      <c r="I690" s="42"/>
      <c r="J690" s="42"/>
      <c r="K690" s="42"/>
      <c r="L690" s="42"/>
      <c r="M690" s="42"/>
      <c r="N690" s="42"/>
      <c r="O690" s="42"/>
      <c r="P690" s="42"/>
      <c r="Q690" s="42"/>
      <c r="R690" s="42"/>
      <c r="S690" s="42"/>
      <c r="T690" s="42"/>
      <c r="U690" s="42"/>
      <c r="V690" s="42"/>
      <c r="W690" s="42"/>
      <c r="X690" s="42"/>
      <c r="Y690" s="42"/>
      <c r="Z690" s="42"/>
    </row>
    <row r="691" spans="1:26" ht="12.75">
      <c r="A691" s="42"/>
      <c r="B691" s="42"/>
      <c r="C691" s="42"/>
      <c r="D691" s="42"/>
      <c r="E691" s="42"/>
      <c r="F691" s="42"/>
      <c r="G691" s="42"/>
      <c r="H691" s="42"/>
      <c r="I691" s="42"/>
      <c r="J691" s="42"/>
      <c r="K691" s="42"/>
      <c r="L691" s="42"/>
      <c r="M691" s="42"/>
      <c r="N691" s="42"/>
      <c r="O691" s="42"/>
      <c r="P691" s="42"/>
      <c r="Q691" s="42"/>
      <c r="R691" s="42"/>
      <c r="S691" s="42"/>
      <c r="T691" s="42"/>
      <c r="U691" s="42"/>
      <c r="V691" s="42"/>
      <c r="W691" s="42"/>
      <c r="X691" s="42"/>
      <c r="Y691" s="42"/>
      <c r="Z691" s="42"/>
    </row>
    <row r="692" spans="1:26" ht="12.75">
      <c r="A692" s="42"/>
      <c r="B692" s="42"/>
      <c r="C692" s="42"/>
      <c r="D692" s="42"/>
      <c r="E692" s="42"/>
      <c r="F692" s="42"/>
      <c r="G692" s="42"/>
      <c r="H692" s="42"/>
      <c r="I692" s="42"/>
      <c r="J692" s="42"/>
      <c r="K692" s="42"/>
      <c r="L692" s="42"/>
      <c r="M692" s="42"/>
      <c r="N692" s="42"/>
      <c r="O692" s="42"/>
      <c r="P692" s="42"/>
      <c r="Q692" s="42"/>
      <c r="R692" s="42"/>
      <c r="S692" s="42"/>
      <c r="T692" s="42"/>
      <c r="U692" s="42"/>
      <c r="V692" s="42"/>
      <c r="W692" s="42"/>
      <c r="X692" s="42"/>
      <c r="Y692" s="42"/>
      <c r="Z692" s="42"/>
    </row>
    <row r="693" spans="1:26" ht="12.75">
      <c r="A693" s="42"/>
      <c r="B693" s="42"/>
      <c r="C693" s="42"/>
      <c r="D693" s="42"/>
      <c r="E693" s="42"/>
      <c r="F693" s="42"/>
      <c r="G693" s="42"/>
      <c r="H693" s="42"/>
      <c r="I693" s="42"/>
      <c r="J693" s="42"/>
      <c r="K693" s="42"/>
      <c r="L693" s="42"/>
      <c r="M693" s="42"/>
      <c r="N693" s="42"/>
      <c r="O693" s="42"/>
      <c r="P693" s="42"/>
      <c r="Q693" s="42"/>
      <c r="R693" s="42"/>
      <c r="S693" s="42"/>
      <c r="T693" s="42"/>
      <c r="U693" s="42"/>
      <c r="V693" s="42"/>
      <c r="W693" s="42"/>
      <c r="X693" s="42"/>
      <c r="Y693" s="42"/>
      <c r="Z693" s="42"/>
    </row>
    <row r="694" spans="1:26" ht="12.75">
      <c r="A694" s="42"/>
      <c r="B694" s="42"/>
      <c r="C694" s="42"/>
      <c r="D694" s="42"/>
      <c r="E694" s="42"/>
      <c r="F694" s="42"/>
      <c r="G694" s="42"/>
      <c r="H694" s="42"/>
      <c r="I694" s="42"/>
      <c r="J694" s="42"/>
      <c r="K694" s="42"/>
      <c r="L694" s="42"/>
      <c r="M694" s="42"/>
      <c r="N694" s="42"/>
      <c r="O694" s="42"/>
      <c r="P694" s="42"/>
      <c r="Q694" s="42"/>
      <c r="R694" s="42"/>
      <c r="S694" s="42"/>
      <c r="T694" s="42"/>
      <c r="U694" s="42"/>
      <c r="V694" s="42"/>
      <c r="W694" s="42"/>
      <c r="X694" s="42"/>
      <c r="Y694" s="42"/>
      <c r="Z694" s="42"/>
    </row>
    <row r="695" spans="1:26" ht="12.75">
      <c r="A695" s="42"/>
      <c r="B695" s="42"/>
      <c r="C695" s="42"/>
      <c r="D695" s="42"/>
      <c r="E695" s="42"/>
      <c r="F695" s="42"/>
      <c r="G695" s="42"/>
      <c r="H695" s="42"/>
      <c r="I695" s="42"/>
      <c r="J695" s="42"/>
      <c r="K695" s="42"/>
      <c r="L695" s="42"/>
      <c r="M695" s="42"/>
      <c r="N695" s="42"/>
      <c r="O695" s="42"/>
      <c r="P695" s="42"/>
      <c r="Q695" s="42"/>
      <c r="R695" s="42"/>
      <c r="S695" s="42"/>
      <c r="T695" s="42"/>
      <c r="U695" s="42"/>
      <c r="V695" s="42"/>
      <c r="W695" s="42"/>
      <c r="X695" s="42"/>
      <c r="Y695" s="42"/>
      <c r="Z695" s="42"/>
    </row>
    <row r="696" spans="1:26" ht="12.75">
      <c r="A696" s="42"/>
      <c r="B696" s="42"/>
      <c r="C696" s="42"/>
      <c r="D696" s="42"/>
      <c r="E696" s="42"/>
      <c r="F696" s="42"/>
      <c r="G696" s="42"/>
      <c r="H696" s="42"/>
      <c r="I696" s="42"/>
      <c r="J696" s="42"/>
      <c r="K696" s="42"/>
      <c r="L696" s="42"/>
      <c r="M696" s="42"/>
      <c r="N696" s="42"/>
      <c r="O696" s="42"/>
      <c r="P696" s="42"/>
      <c r="Q696" s="42"/>
      <c r="R696" s="42"/>
      <c r="S696" s="42"/>
      <c r="T696" s="42"/>
      <c r="U696" s="42"/>
      <c r="V696" s="42"/>
      <c r="W696" s="42"/>
      <c r="X696" s="42"/>
      <c r="Y696" s="42"/>
      <c r="Z696" s="42"/>
    </row>
    <row r="697" spans="1:26" ht="12.75">
      <c r="A697" s="42"/>
      <c r="B697" s="42"/>
      <c r="C697" s="42"/>
      <c r="D697" s="42"/>
      <c r="E697" s="42"/>
      <c r="F697" s="42"/>
      <c r="G697" s="42"/>
      <c r="H697" s="42"/>
      <c r="I697" s="42"/>
      <c r="J697" s="42"/>
      <c r="K697" s="42"/>
      <c r="L697" s="42"/>
      <c r="M697" s="42"/>
      <c r="N697" s="42"/>
      <c r="O697" s="42"/>
      <c r="P697" s="42"/>
      <c r="Q697" s="42"/>
      <c r="R697" s="42"/>
      <c r="S697" s="42"/>
      <c r="T697" s="42"/>
      <c r="U697" s="42"/>
      <c r="V697" s="42"/>
      <c r="W697" s="42"/>
      <c r="X697" s="42"/>
      <c r="Y697" s="42"/>
      <c r="Z697" s="42"/>
    </row>
    <row r="698" spans="1:26" ht="12.75">
      <c r="A698" s="42"/>
      <c r="B698" s="42"/>
      <c r="C698" s="42"/>
      <c r="D698" s="42"/>
      <c r="E698" s="42"/>
      <c r="F698" s="42"/>
      <c r="G698" s="42"/>
      <c r="H698" s="42"/>
      <c r="I698" s="42"/>
      <c r="J698" s="42"/>
      <c r="K698" s="42"/>
      <c r="L698" s="42"/>
      <c r="M698" s="42"/>
      <c r="N698" s="42"/>
      <c r="O698" s="42"/>
      <c r="P698" s="42"/>
      <c r="Q698" s="42"/>
      <c r="R698" s="42"/>
      <c r="S698" s="42"/>
      <c r="T698" s="42"/>
      <c r="U698" s="42"/>
      <c r="V698" s="42"/>
      <c r="W698" s="42"/>
      <c r="X698" s="42"/>
      <c r="Y698" s="42"/>
      <c r="Z698" s="42"/>
    </row>
    <row r="699" spans="1:26" ht="12.75">
      <c r="A699" s="42"/>
      <c r="B699" s="42"/>
      <c r="C699" s="42"/>
      <c r="D699" s="42"/>
      <c r="E699" s="42"/>
      <c r="F699" s="42"/>
      <c r="G699" s="42"/>
      <c r="H699" s="42"/>
      <c r="I699" s="42"/>
      <c r="J699" s="42"/>
      <c r="K699" s="42"/>
      <c r="L699" s="42"/>
      <c r="M699" s="42"/>
      <c r="N699" s="42"/>
      <c r="O699" s="42"/>
      <c r="P699" s="42"/>
      <c r="Q699" s="42"/>
      <c r="R699" s="42"/>
      <c r="S699" s="42"/>
      <c r="T699" s="42"/>
      <c r="U699" s="42"/>
      <c r="V699" s="42"/>
      <c r="W699" s="42"/>
      <c r="X699" s="42"/>
      <c r="Y699" s="42"/>
      <c r="Z699" s="42"/>
    </row>
    <row r="700" spans="1:26" ht="12.75">
      <c r="A700" s="42"/>
      <c r="B700" s="42"/>
      <c r="C700" s="42"/>
      <c r="D700" s="42"/>
      <c r="E700" s="42"/>
      <c r="F700" s="42"/>
      <c r="G700" s="42"/>
      <c r="H700" s="42"/>
      <c r="I700" s="42"/>
      <c r="J700" s="42"/>
      <c r="K700" s="42"/>
      <c r="L700" s="42"/>
      <c r="M700" s="42"/>
      <c r="N700" s="42"/>
      <c r="O700" s="42"/>
      <c r="P700" s="42"/>
      <c r="Q700" s="42"/>
      <c r="R700" s="42"/>
      <c r="S700" s="42"/>
      <c r="T700" s="42"/>
      <c r="U700" s="42"/>
      <c r="V700" s="42"/>
      <c r="W700" s="42"/>
      <c r="X700" s="42"/>
      <c r="Y700" s="42"/>
      <c r="Z700" s="42"/>
    </row>
    <row r="701" spans="1:26" ht="12.75">
      <c r="A701" s="42"/>
      <c r="B701" s="42"/>
      <c r="C701" s="42"/>
      <c r="D701" s="42"/>
      <c r="E701" s="42"/>
      <c r="F701" s="42"/>
      <c r="G701" s="42"/>
      <c r="H701" s="42"/>
      <c r="I701" s="42"/>
      <c r="J701" s="42"/>
      <c r="K701" s="42"/>
      <c r="L701" s="42"/>
      <c r="M701" s="42"/>
      <c r="N701" s="42"/>
      <c r="O701" s="42"/>
      <c r="P701" s="42"/>
      <c r="Q701" s="42"/>
      <c r="R701" s="42"/>
      <c r="S701" s="42"/>
      <c r="T701" s="42"/>
      <c r="U701" s="42"/>
      <c r="V701" s="42"/>
      <c r="W701" s="42"/>
      <c r="X701" s="42"/>
      <c r="Y701" s="42"/>
      <c r="Z701" s="42"/>
    </row>
    <row r="702" spans="1:26" ht="12.75">
      <c r="A702" s="42"/>
      <c r="B702" s="42"/>
      <c r="C702" s="42"/>
      <c r="D702" s="42"/>
      <c r="E702" s="42"/>
      <c r="F702" s="42"/>
      <c r="G702" s="42"/>
      <c r="H702" s="42"/>
      <c r="I702" s="42"/>
      <c r="J702" s="42"/>
      <c r="K702" s="42"/>
      <c r="L702" s="42"/>
      <c r="M702" s="42"/>
      <c r="N702" s="42"/>
      <c r="O702" s="42"/>
      <c r="P702" s="42"/>
      <c r="Q702" s="42"/>
      <c r="R702" s="42"/>
      <c r="S702" s="42"/>
      <c r="T702" s="42"/>
      <c r="U702" s="42"/>
      <c r="V702" s="42"/>
      <c r="W702" s="42"/>
      <c r="X702" s="42"/>
      <c r="Y702" s="42"/>
      <c r="Z702" s="42"/>
    </row>
    <row r="703" spans="1:26" ht="12.75">
      <c r="A703" s="42"/>
      <c r="B703" s="42"/>
      <c r="C703" s="42"/>
      <c r="D703" s="42"/>
      <c r="E703" s="42"/>
      <c r="F703" s="42"/>
      <c r="G703" s="42"/>
      <c r="H703" s="42"/>
      <c r="I703" s="42"/>
      <c r="J703" s="42"/>
      <c r="K703" s="42"/>
      <c r="L703" s="42"/>
      <c r="M703" s="42"/>
      <c r="N703" s="42"/>
      <c r="O703" s="42"/>
      <c r="P703" s="42"/>
      <c r="Q703" s="42"/>
      <c r="R703" s="42"/>
      <c r="S703" s="42"/>
      <c r="T703" s="42"/>
      <c r="U703" s="42"/>
      <c r="V703" s="42"/>
      <c r="W703" s="42"/>
      <c r="X703" s="42"/>
      <c r="Y703" s="42"/>
      <c r="Z703" s="42"/>
    </row>
    <row r="704" spans="1:26" ht="12.75">
      <c r="A704" s="42"/>
      <c r="B704" s="42"/>
      <c r="C704" s="42"/>
      <c r="D704" s="42"/>
      <c r="E704" s="42"/>
      <c r="F704" s="42"/>
      <c r="G704" s="42"/>
      <c r="H704" s="42"/>
      <c r="I704" s="42"/>
      <c r="J704" s="42"/>
      <c r="K704" s="42"/>
      <c r="L704" s="42"/>
      <c r="M704" s="42"/>
      <c r="N704" s="42"/>
      <c r="O704" s="42"/>
      <c r="P704" s="42"/>
      <c r="Q704" s="42"/>
      <c r="R704" s="42"/>
      <c r="S704" s="42"/>
      <c r="T704" s="42"/>
      <c r="U704" s="42"/>
      <c r="V704" s="42"/>
      <c r="W704" s="42"/>
      <c r="X704" s="42"/>
      <c r="Y704" s="42"/>
      <c r="Z704" s="42"/>
    </row>
    <row r="705" spans="1:26" ht="12.75">
      <c r="A705" s="42"/>
      <c r="B705" s="42"/>
      <c r="C705" s="42"/>
      <c r="D705" s="42"/>
      <c r="E705" s="42"/>
      <c r="F705" s="42"/>
      <c r="G705" s="42"/>
      <c r="H705" s="42"/>
      <c r="I705" s="42"/>
      <c r="J705" s="42"/>
      <c r="K705" s="42"/>
      <c r="L705" s="42"/>
      <c r="M705" s="42"/>
      <c r="N705" s="42"/>
      <c r="O705" s="42"/>
      <c r="P705" s="42"/>
      <c r="Q705" s="42"/>
      <c r="R705" s="42"/>
      <c r="S705" s="42"/>
      <c r="T705" s="42"/>
      <c r="U705" s="42"/>
      <c r="V705" s="42"/>
      <c r="W705" s="42"/>
      <c r="X705" s="42"/>
      <c r="Y705" s="42"/>
      <c r="Z705" s="42"/>
    </row>
    <row r="706" spans="1:26" ht="12.75">
      <c r="A706" s="42"/>
      <c r="B706" s="42"/>
      <c r="C706" s="42"/>
      <c r="D706" s="42"/>
      <c r="E706" s="42"/>
      <c r="F706" s="42"/>
      <c r="G706" s="42"/>
      <c r="H706" s="42"/>
      <c r="I706" s="42"/>
      <c r="J706" s="42"/>
      <c r="K706" s="42"/>
      <c r="L706" s="42"/>
      <c r="M706" s="42"/>
      <c r="N706" s="42"/>
      <c r="O706" s="42"/>
      <c r="P706" s="42"/>
      <c r="Q706" s="42"/>
      <c r="R706" s="42"/>
      <c r="S706" s="42"/>
      <c r="T706" s="42"/>
      <c r="U706" s="42"/>
      <c r="V706" s="42"/>
      <c r="W706" s="42"/>
      <c r="X706" s="42"/>
      <c r="Y706" s="42"/>
      <c r="Z706" s="42"/>
    </row>
    <row r="707" spans="1:26" ht="12.75">
      <c r="A707" s="42"/>
      <c r="B707" s="42"/>
      <c r="C707" s="42"/>
      <c r="D707" s="42"/>
      <c r="E707" s="42"/>
      <c r="F707" s="42"/>
      <c r="G707" s="42"/>
      <c r="H707" s="42"/>
      <c r="I707" s="42"/>
      <c r="J707" s="42"/>
      <c r="K707" s="42"/>
      <c r="L707" s="42"/>
      <c r="M707" s="42"/>
      <c r="N707" s="42"/>
      <c r="O707" s="42"/>
      <c r="P707" s="42"/>
      <c r="Q707" s="42"/>
      <c r="R707" s="42"/>
      <c r="S707" s="42"/>
      <c r="T707" s="42"/>
      <c r="U707" s="42"/>
      <c r="V707" s="42"/>
      <c r="W707" s="42"/>
      <c r="X707" s="42"/>
      <c r="Y707" s="42"/>
      <c r="Z707" s="42"/>
    </row>
    <row r="708" spans="1:26" ht="12.75">
      <c r="A708" s="42"/>
      <c r="B708" s="42"/>
      <c r="C708" s="42"/>
      <c r="D708" s="42"/>
      <c r="E708" s="42"/>
      <c r="F708" s="42"/>
      <c r="G708" s="42"/>
      <c r="H708" s="42"/>
      <c r="I708" s="42"/>
      <c r="J708" s="42"/>
      <c r="K708" s="42"/>
      <c r="L708" s="42"/>
      <c r="M708" s="42"/>
      <c r="N708" s="42"/>
      <c r="O708" s="42"/>
      <c r="P708" s="42"/>
      <c r="Q708" s="42"/>
      <c r="R708" s="42"/>
      <c r="S708" s="42"/>
      <c r="T708" s="42"/>
      <c r="U708" s="42"/>
      <c r="V708" s="42"/>
      <c r="W708" s="42"/>
      <c r="X708" s="42"/>
      <c r="Y708" s="42"/>
      <c r="Z708" s="42"/>
    </row>
    <row r="709" spans="1:26" ht="12.75">
      <c r="A709" s="42"/>
      <c r="B709" s="42"/>
      <c r="C709" s="42"/>
      <c r="D709" s="42"/>
      <c r="E709" s="42"/>
      <c r="F709" s="42"/>
      <c r="G709" s="42"/>
      <c r="H709" s="42"/>
      <c r="I709" s="42"/>
      <c r="J709" s="42"/>
      <c r="K709" s="42"/>
      <c r="L709" s="42"/>
      <c r="M709" s="42"/>
      <c r="N709" s="42"/>
      <c r="O709" s="42"/>
      <c r="P709" s="42"/>
      <c r="Q709" s="42"/>
      <c r="R709" s="42"/>
      <c r="S709" s="42"/>
      <c r="T709" s="42"/>
      <c r="U709" s="42"/>
      <c r="V709" s="42"/>
      <c r="W709" s="42"/>
      <c r="X709" s="42"/>
      <c r="Y709" s="42"/>
      <c r="Z709" s="42"/>
    </row>
    <row r="710" spans="1:26" ht="12.75">
      <c r="A710" s="42"/>
      <c r="B710" s="42"/>
      <c r="C710" s="42"/>
      <c r="D710" s="42"/>
      <c r="E710" s="42"/>
      <c r="F710" s="42"/>
      <c r="G710" s="42"/>
      <c r="H710" s="42"/>
      <c r="I710" s="42"/>
      <c r="J710" s="42"/>
      <c r="K710" s="42"/>
      <c r="L710" s="42"/>
      <c r="M710" s="42"/>
      <c r="N710" s="42"/>
      <c r="O710" s="42"/>
      <c r="P710" s="42"/>
      <c r="Q710" s="42"/>
      <c r="R710" s="42"/>
      <c r="S710" s="42"/>
      <c r="T710" s="42"/>
      <c r="U710" s="42"/>
      <c r="V710" s="42"/>
      <c r="W710" s="42"/>
      <c r="X710" s="42"/>
      <c r="Y710" s="42"/>
      <c r="Z710" s="42"/>
    </row>
    <row r="711" spans="1:26" ht="12.75">
      <c r="A711" s="42"/>
      <c r="B711" s="42"/>
      <c r="C711" s="42"/>
      <c r="D711" s="42"/>
      <c r="E711" s="42"/>
      <c r="F711" s="42"/>
      <c r="G711" s="42"/>
      <c r="H711" s="42"/>
      <c r="I711" s="42"/>
      <c r="J711" s="42"/>
      <c r="K711" s="42"/>
      <c r="L711" s="42"/>
      <c r="M711" s="42"/>
      <c r="N711" s="42"/>
      <c r="O711" s="42"/>
      <c r="P711" s="42"/>
      <c r="Q711" s="42"/>
      <c r="R711" s="42"/>
      <c r="S711" s="42"/>
      <c r="T711" s="42"/>
      <c r="U711" s="42"/>
      <c r="V711" s="42"/>
      <c r="W711" s="42"/>
      <c r="X711" s="42"/>
      <c r="Y711" s="42"/>
      <c r="Z711" s="42"/>
    </row>
    <row r="712" spans="1:26" ht="12.75">
      <c r="A712" s="42"/>
      <c r="B712" s="42"/>
      <c r="C712" s="42"/>
      <c r="D712" s="42"/>
      <c r="E712" s="42"/>
      <c r="F712" s="42"/>
      <c r="G712" s="42"/>
      <c r="H712" s="42"/>
      <c r="I712" s="42"/>
      <c r="J712" s="42"/>
      <c r="K712" s="42"/>
      <c r="L712" s="42"/>
      <c r="M712" s="42"/>
      <c r="N712" s="42"/>
      <c r="O712" s="42"/>
      <c r="P712" s="42"/>
      <c r="Q712" s="42"/>
      <c r="R712" s="42"/>
      <c r="S712" s="42"/>
      <c r="T712" s="42"/>
      <c r="U712" s="42"/>
      <c r="V712" s="42"/>
      <c r="W712" s="42"/>
      <c r="X712" s="42"/>
      <c r="Y712" s="42"/>
      <c r="Z712" s="42"/>
    </row>
    <row r="713" spans="1:26" ht="12.75">
      <c r="A713" s="42"/>
      <c r="B713" s="42"/>
      <c r="C713" s="42"/>
      <c r="D713" s="42"/>
      <c r="E713" s="42"/>
      <c r="F713" s="42"/>
      <c r="G713" s="42"/>
      <c r="H713" s="42"/>
      <c r="I713" s="42"/>
      <c r="J713" s="42"/>
      <c r="K713" s="42"/>
      <c r="L713" s="42"/>
      <c r="M713" s="42"/>
      <c r="N713" s="42"/>
      <c r="O713" s="42"/>
      <c r="P713" s="42"/>
      <c r="Q713" s="42"/>
      <c r="R713" s="42"/>
      <c r="S713" s="42"/>
      <c r="T713" s="42"/>
      <c r="U713" s="42"/>
      <c r="V713" s="42"/>
      <c r="W713" s="42"/>
      <c r="X713" s="42"/>
      <c r="Y713" s="42"/>
      <c r="Z713" s="42"/>
    </row>
    <row r="714" spans="1:26" ht="12.75">
      <c r="A714" s="42"/>
      <c r="B714" s="42"/>
      <c r="C714" s="42"/>
      <c r="D714" s="42"/>
      <c r="E714" s="42"/>
      <c r="F714" s="42"/>
      <c r="G714" s="42"/>
      <c r="H714" s="42"/>
      <c r="I714" s="42"/>
      <c r="J714" s="42"/>
      <c r="K714" s="42"/>
      <c r="L714" s="42"/>
      <c r="M714" s="42"/>
      <c r="N714" s="42"/>
      <c r="O714" s="42"/>
      <c r="P714" s="42"/>
      <c r="Q714" s="42"/>
      <c r="R714" s="42"/>
      <c r="S714" s="42"/>
      <c r="T714" s="42"/>
      <c r="U714" s="42"/>
      <c r="V714" s="42"/>
      <c r="W714" s="42"/>
      <c r="X714" s="42"/>
      <c r="Y714" s="42"/>
      <c r="Z714" s="42"/>
    </row>
    <row r="715" spans="1:26" ht="12.75">
      <c r="A715" s="42"/>
      <c r="B715" s="42"/>
      <c r="C715" s="42"/>
      <c r="D715" s="42"/>
      <c r="E715" s="42"/>
      <c r="F715" s="42"/>
      <c r="G715" s="42"/>
      <c r="H715" s="42"/>
      <c r="I715" s="42"/>
      <c r="J715" s="42"/>
      <c r="K715" s="42"/>
      <c r="L715" s="42"/>
      <c r="M715" s="42"/>
      <c r="N715" s="42"/>
      <c r="O715" s="42"/>
      <c r="P715" s="42"/>
      <c r="Q715" s="42"/>
      <c r="R715" s="42"/>
      <c r="S715" s="42"/>
      <c r="T715" s="42"/>
      <c r="U715" s="42"/>
      <c r="V715" s="42"/>
      <c r="W715" s="42"/>
      <c r="X715" s="42"/>
      <c r="Y715" s="42"/>
      <c r="Z715" s="42"/>
    </row>
    <row r="716" spans="1:26" ht="12.75">
      <c r="A716" s="42"/>
      <c r="B716" s="42"/>
      <c r="C716" s="42"/>
      <c r="D716" s="42"/>
      <c r="E716" s="42"/>
      <c r="F716" s="42"/>
      <c r="G716" s="42"/>
      <c r="H716" s="42"/>
      <c r="I716" s="42"/>
      <c r="J716" s="42"/>
      <c r="K716" s="42"/>
      <c r="L716" s="42"/>
      <c r="M716" s="42"/>
      <c r="N716" s="42"/>
      <c r="O716" s="42"/>
      <c r="P716" s="42"/>
      <c r="Q716" s="42"/>
      <c r="R716" s="42"/>
      <c r="S716" s="42"/>
      <c r="T716" s="42"/>
      <c r="U716" s="42"/>
      <c r="V716" s="42"/>
      <c r="W716" s="42"/>
      <c r="X716" s="42"/>
      <c r="Y716" s="42"/>
      <c r="Z716" s="42"/>
    </row>
    <row r="717" spans="1:26" ht="12.75">
      <c r="A717" s="42"/>
      <c r="B717" s="42"/>
      <c r="C717" s="42"/>
      <c r="D717" s="42"/>
      <c r="E717" s="42"/>
      <c r="F717" s="42"/>
      <c r="G717" s="42"/>
      <c r="H717" s="42"/>
      <c r="I717" s="42"/>
      <c r="J717" s="42"/>
      <c r="K717" s="42"/>
      <c r="L717" s="42"/>
      <c r="M717" s="42"/>
      <c r="N717" s="42"/>
      <c r="O717" s="42"/>
      <c r="P717" s="42"/>
      <c r="Q717" s="42"/>
      <c r="R717" s="42"/>
      <c r="S717" s="42"/>
      <c r="T717" s="42"/>
      <c r="U717" s="42"/>
      <c r="V717" s="42"/>
      <c r="W717" s="42"/>
      <c r="X717" s="42"/>
      <c r="Y717" s="42"/>
      <c r="Z717" s="42"/>
    </row>
    <row r="718" spans="1:26" ht="12.75">
      <c r="A718" s="42"/>
      <c r="B718" s="42"/>
      <c r="C718" s="42"/>
      <c r="D718" s="42"/>
      <c r="E718" s="42"/>
      <c r="F718" s="42"/>
      <c r="G718" s="42"/>
      <c r="H718" s="42"/>
      <c r="I718" s="42"/>
      <c r="J718" s="42"/>
      <c r="K718" s="42"/>
      <c r="L718" s="42"/>
      <c r="M718" s="42"/>
      <c r="N718" s="42"/>
      <c r="O718" s="42"/>
      <c r="P718" s="42"/>
      <c r="Q718" s="42"/>
      <c r="R718" s="42"/>
      <c r="S718" s="42"/>
      <c r="T718" s="42"/>
      <c r="U718" s="42"/>
      <c r="V718" s="42"/>
      <c r="W718" s="42"/>
      <c r="X718" s="42"/>
      <c r="Y718" s="42"/>
      <c r="Z718" s="42"/>
    </row>
    <row r="719" spans="1:26" ht="12.75">
      <c r="A719" s="42"/>
      <c r="B719" s="42"/>
      <c r="C719" s="42"/>
      <c r="D719" s="42"/>
      <c r="E719" s="42"/>
      <c r="F719" s="42"/>
      <c r="G719" s="42"/>
      <c r="H719" s="42"/>
      <c r="I719" s="42"/>
      <c r="J719" s="42"/>
      <c r="K719" s="42"/>
      <c r="L719" s="42"/>
      <c r="M719" s="42"/>
      <c r="N719" s="42"/>
      <c r="O719" s="42"/>
      <c r="P719" s="42"/>
      <c r="Q719" s="42"/>
      <c r="R719" s="42"/>
      <c r="S719" s="42"/>
      <c r="T719" s="42"/>
      <c r="U719" s="42"/>
      <c r="V719" s="42"/>
      <c r="W719" s="42"/>
      <c r="X719" s="42"/>
      <c r="Y719" s="42"/>
      <c r="Z719" s="42"/>
    </row>
    <row r="720" spans="1:26" ht="12.75">
      <c r="A720" s="42"/>
      <c r="B720" s="42"/>
      <c r="C720" s="42"/>
      <c r="D720" s="42"/>
      <c r="E720" s="42"/>
      <c r="F720" s="42"/>
      <c r="G720" s="42"/>
      <c r="H720" s="42"/>
      <c r="I720" s="42"/>
      <c r="J720" s="42"/>
      <c r="K720" s="42"/>
      <c r="L720" s="42"/>
      <c r="M720" s="42"/>
      <c r="N720" s="42"/>
      <c r="O720" s="42"/>
      <c r="P720" s="42"/>
      <c r="Q720" s="42"/>
      <c r="R720" s="42"/>
      <c r="S720" s="42"/>
      <c r="T720" s="42"/>
      <c r="U720" s="42"/>
      <c r="V720" s="42"/>
      <c r="W720" s="42"/>
      <c r="X720" s="42"/>
      <c r="Y720" s="42"/>
      <c r="Z720" s="42"/>
    </row>
    <row r="721" spans="1:26" ht="12.75">
      <c r="A721" s="42"/>
      <c r="B721" s="42"/>
      <c r="C721" s="42"/>
      <c r="D721" s="42"/>
      <c r="E721" s="42"/>
      <c r="F721" s="42"/>
      <c r="G721" s="42"/>
      <c r="H721" s="42"/>
      <c r="I721" s="42"/>
      <c r="J721" s="42"/>
      <c r="K721" s="42"/>
      <c r="L721" s="42"/>
      <c r="M721" s="42"/>
      <c r="N721" s="42"/>
      <c r="O721" s="42"/>
      <c r="P721" s="42"/>
      <c r="Q721" s="42"/>
      <c r="R721" s="42"/>
      <c r="S721" s="42"/>
      <c r="T721" s="42"/>
      <c r="U721" s="42"/>
      <c r="V721" s="42"/>
      <c r="W721" s="42"/>
      <c r="X721" s="42"/>
      <c r="Y721" s="42"/>
      <c r="Z721" s="42"/>
    </row>
    <row r="722" spans="1:26" ht="12.75">
      <c r="A722" s="42"/>
      <c r="B722" s="42"/>
      <c r="C722" s="42"/>
      <c r="D722" s="42"/>
      <c r="E722" s="42"/>
      <c r="F722" s="42"/>
      <c r="G722" s="42"/>
      <c r="H722" s="42"/>
      <c r="I722" s="42"/>
      <c r="J722" s="42"/>
      <c r="K722" s="42"/>
      <c r="L722" s="42"/>
      <c r="M722" s="42"/>
      <c r="N722" s="42"/>
      <c r="O722" s="42"/>
      <c r="P722" s="42"/>
      <c r="Q722" s="42"/>
      <c r="R722" s="42"/>
      <c r="S722" s="42"/>
      <c r="T722" s="42"/>
      <c r="U722" s="42"/>
      <c r="V722" s="42"/>
      <c r="W722" s="42"/>
      <c r="X722" s="42"/>
      <c r="Y722" s="42"/>
      <c r="Z722" s="42"/>
    </row>
    <row r="723" spans="1:26" ht="12.75">
      <c r="A723" s="42"/>
      <c r="B723" s="42"/>
      <c r="C723" s="42"/>
      <c r="D723" s="42"/>
      <c r="E723" s="42"/>
      <c r="F723" s="42"/>
      <c r="G723" s="42"/>
      <c r="H723" s="42"/>
      <c r="I723" s="42"/>
      <c r="J723" s="42"/>
      <c r="K723" s="42"/>
      <c r="L723" s="42"/>
      <c r="M723" s="42"/>
      <c r="N723" s="42"/>
      <c r="O723" s="42"/>
      <c r="P723" s="42"/>
      <c r="Q723" s="42"/>
      <c r="R723" s="42"/>
      <c r="S723" s="42"/>
      <c r="T723" s="42"/>
      <c r="U723" s="42"/>
      <c r="V723" s="42"/>
      <c r="W723" s="42"/>
      <c r="X723" s="42"/>
      <c r="Y723" s="42"/>
      <c r="Z723" s="42"/>
    </row>
    <row r="724" spans="1:26" ht="12.75">
      <c r="A724" s="42"/>
      <c r="B724" s="42"/>
      <c r="C724" s="42"/>
      <c r="D724" s="42"/>
      <c r="E724" s="42"/>
      <c r="F724" s="42"/>
      <c r="G724" s="42"/>
      <c r="H724" s="42"/>
      <c r="I724" s="42"/>
      <c r="J724" s="42"/>
      <c r="K724" s="42"/>
      <c r="L724" s="42"/>
      <c r="M724" s="42"/>
      <c r="N724" s="42"/>
      <c r="O724" s="42"/>
      <c r="P724" s="42"/>
      <c r="Q724" s="42"/>
      <c r="R724" s="42"/>
      <c r="S724" s="42"/>
      <c r="T724" s="42"/>
      <c r="U724" s="42"/>
      <c r="V724" s="42"/>
      <c r="W724" s="42"/>
      <c r="X724" s="42"/>
      <c r="Y724" s="42"/>
      <c r="Z724" s="42"/>
    </row>
    <row r="725" spans="1:26" ht="12.75">
      <c r="A725" s="42"/>
      <c r="B725" s="42"/>
      <c r="C725" s="42"/>
      <c r="D725" s="42"/>
      <c r="E725" s="42"/>
      <c r="F725" s="42"/>
      <c r="G725" s="42"/>
      <c r="H725" s="42"/>
      <c r="I725" s="42"/>
      <c r="J725" s="42"/>
      <c r="K725" s="42"/>
      <c r="L725" s="42"/>
      <c r="M725" s="42"/>
      <c r="N725" s="42"/>
      <c r="O725" s="42"/>
      <c r="P725" s="42"/>
      <c r="Q725" s="42"/>
      <c r="R725" s="42"/>
      <c r="S725" s="42"/>
      <c r="T725" s="42"/>
      <c r="U725" s="42"/>
      <c r="V725" s="42"/>
      <c r="W725" s="42"/>
      <c r="X725" s="42"/>
      <c r="Y725" s="42"/>
      <c r="Z725" s="42"/>
    </row>
    <row r="726" spans="1:26" ht="12.75">
      <c r="A726" s="42"/>
      <c r="B726" s="42"/>
      <c r="C726" s="42"/>
      <c r="D726" s="42"/>
      <c r="E726" s="42"/>
      <c r="F726" s="42"/>
      <c r="G726" s="42"/>
      <c r="H726" s="42"/>
      <c r="I726" s="42"/>
      <c r="J726" s="42"/>
      <c r="K726" s="42"/>
      <c r="L726" s="42"/>
      <c r="M726" s="42"/>
      <c r="N726" s="42"/>
      <c r="O726" s="42"/>
      <c r="P726" s="42"/>
      <c r="Q726" s="42"/>
      <c r="R726" s="42"/>
      <c r="S726" s="42"/>
      <c r="T726" s="42"/>
      <c r="U726" s="42"/>
      <c r="V726" s="42"/>
      <c r="W726" s="42"/>
      <c r="X726" s="42"/>
      <c r="Y726" s="42"/>
      <c r="Z726" s="42"/>
    </row>
    <row r="727" spans="1:26" ht="12.75">
      <c r="A727" s="42"/>
      <c r="B727" s="42"/>
      <c r="C727" s="42"/>
      <c r="D727" s="42"/>
      <c r="E727" s="42"/>
      <c r="F727" s="42"/>
      <c r="G727" s="42"/>
      <c r="H727" s="42"/>
      <c r="I727" s="42"/>
      <c r="J727" s="42"/>
      <c r="K727" s="42"/>
      <c r="L727" s="42"/>
      <c r="M727" s="42"/>
      <c r="N727" s="42"/>
      <c r="O727" s="42"/>
      <c r="P727" s="42"/>
      <c r="Q727" s="42"/>
      <c r="R727" s="42"/>
      <c r="S727" s="42"/>
      <c r="T727" s="42"/>
      <c r="U727" s="42"/>
      <c r="V727" s="42"/>
      <c r="W727" s="42"/>
      <c r="X727" s="42"/>
      <c r="Y727" s="42"/>
      <c r="Z727" s="42"/>
    </row>
    <row r="728" spans="1:26" ht="12.75">
      <c r="A728" s="42"/>
      <c r="B728" s="42"/>
      <c r="C728" s="42"/>
      <c r="D728" s="42"/>
      <c r="E728" s="42"/>
      <c r="F728" s="42"/>
      <c r="G728" s="42"/>
      <c r="H728" s="42"/>
      <c r="I728" s="42"/>
      <c r="J728" s="42"/>
      <c r="K728" s="42"/>
      <c r="L728" s="42"/>
      <c r="M728" s="42"/>
      <c r="N728" s="42"/>
      <c r="O728" s="42"/>
      <c r="P728" s="42"/>
      <c r="Q728" s="42"/>
      <c r="R728" s="42"/>
      <c r="S728" s="42"/>
      <c r="T728" s="42"/>
      <c r="U728" s="42"/>
      <c r="V728" s="42"/>
      <c r="W728" s="42"/>
      <c r="X728" s="42"/>
      <c r="Y728" s="42"/>
      <c r="Z728" s="42"/>
    </row>
    <row r="729" spans="1:26" ht="12.75">
      <c r="A729" s="42"/>
      <c r="B729" s="42"/>
      <c r="C729" s="42"/>
      <c r="D729" s="42"/>
      <c r="E729" s="42"/>
      <c r="F729" s="42"/>
      <c r="G729" s="42"/>
      <c r="H729" s="42"/>
      <c r="I729" s="42"/>
      <c r="J729" s="42"/>
      <c r="K729" s="42"/>
      <c r="L729" s="42"/>
      <c r="M729" s="42"/>
      <c r="N729" s="42"/>
      <c r="O729" s="42"/>
      <c r="P729" s="42"/>
      <c r="Q729" s="42"/>
      <c r="R729" s="42"/>
      <c r="S729" s="42"/>
      <c r="T729" s="42"/>
      <c r="U729" s="42"/>
      <c r="V729" s="42"/>
      <c r="W729" s="42"/>
      <c r="X729" s="42"/>
      <c r="Y729" s="42"/>
      <c r="Z729" s="42"/>
    </row>
    <row r="730" spans="1:26" ht="12.75">
      <c r="A730" s="42"/>
      <c r="B730" s="42"/>
      <c r="C730" s="42"/>
      <c r="D730" s="42"/>
      <c r="E730" s="42"/>
      <c r="F730" s="42"/>
      <c r="G730" s="42"/>
      <c r="H730" s="42"/>
      <c r="I730" s="42"/>
      <c r="J730" s="42"/>
      <c r="K730" s="42"/>
      <c r="L730" s="42"/>
      <c r="M730" s="42"/>
      <c r="N730" s="42"/>
      <c r="O730" s="42"/>
      <c r="P730" s="42"/>
      <c r="Q730" s="42"/>
      <c r="R730" s="42"/>
      <c r="S730" s="42"/>
      <c r="T730" s="42"/>
      <c r="U730" s="42"/>
      <c r="V730" s="42"/>
      <c r="W730" s="42"/>
      <c r="X730" s="42"/>
      <c r="Y730" s="42"/>
      <c r="Z730" s="42"/>
    </row>
    <row r="731" spans="1:26" ht="12.75">
      <c r="A731" s="42"/>
      <c r="B731" s="42"/>
      <c r="C731" s="42"/>
      <c r="D731" s="42"/>
      <c r="E731" s="42"/>
      <c r="F731" s="42"/>
      <c r="G731" s="42"/>
      <c r="H731" s="42"/>
      <c r="I731" s="42"/>
      <c r="J731" s="42"/>
      <c r="K731" s="42"/>
      <c r="L731" s="42"/>
      <c r="M731" s="42"/>
      <c r="N731" s="42"/>
      <c r="O731" s="42"/>
      <c r="P731" s="42"/>
      <c r="Q731" s="42"/>
      <c r="R731" s="42"/>
      <c r="S731" s="42"/>
      <c r="T731" s="42"/>
      <c r="U731" s="42"/>
      <c r="V731" s="42"/>
      <c r="W731" s="42"/>
      <c r="X731" s="42"/>
      <c r="Y731" s="42"/>
      <c r="Z731" s="42"/>
    </row>
    <row r="732" spans="1:26" ht="12.75">
      <c r="A732" s="42"/>
      <c r="B732" s="42"/>
      <c r="C732" s="42"/>
      <c r="D732" s="42"/>
      <c r="E732" s="42"/>
      <c r="F732" s="42"/>
      <c r="G732" s="42"/>
      <c r="H732" s="42"/>
      <c r="I732" s="42"/>
      <c r="J732" s="42"/>
      <c r="K732" s="42"/>
      <c r="L732" s="42"/>
      <c r="M732" s="42"/>
      <c r="N732" s="42"/>
      <c r="O732" s="42"/>
      <c r="P732" s="42"/>
      <c r="Q732" s="42"/>
      <c r="R732" s="42"/>
      <c r="S732" s="42"/>
      <c r="T732" s="42"/>
      <c r="U732" s="42"/>
      <c r="V732" s="42"/>
      <c r="W732" s="42"/>
      <c r="X732" s="42"/>
      <c r="Y732" s="42"/>
      <c r="Z732" s="42"/>
    </row>
    <row r="733" spans="1:26" ht="12.75">
      <c r="A733" s="42"/>
      <c r="B733" s="42"/>
      <c r="C733" s="42"/>
      <c r="D733" s="42"/>
      <c r="E733" s="42"/>
      <c r="F733" s="42"/>
      <c r="G733" s="42"/>
      <c r="H733" s="42"/>
      <c r="I733" s="42"/>
      <c r="J733" s="42"/>
      <c r="K733" s="42"/>
      <c r="L733" s="42"/>
      <c r="M733" s="42"/>
      <c r="N733" s="42"/>
      <c r="O733" s="42"/>
      <c r="P733" s="42"/>
      <c r="Q733" s="42"/>
      <c r="R733" s="42"/>
      <c r="S733" s="42"/>
      <c r="T733" s="42"/>
      <c r="U733" s="42"/>
      <c r="V733" s="42"/>
      <c r="W733" s="42"/>
      <c r="X733" s="42"/>
      <c r="Y733" s="42"/>
      <c r="Z733" s="42"/>
    </row>
    <row r="734" spans="1:26" ht="12.75">
      <c r="A734" s="42"/>
      <c r="B734" s="42"/>
      <c r="C734" s="42"/>
      <c r="D734" s="42"/>
      <c r="E734" s="42"/>
      <c r="F734" s="42"/>
      <c r="G734" s="42"/>
      <c r="H734" s="42"/>
      <c r="I734" s="42"/>
      <c r="J734" s="42"/>
      <c r="K734" s="42"/>
      <c r="L734" s="42"/>
      <c r="M734" s="42"/>
      <c r="N734" s="42"/>
      <c r="O734" s="42"/>
      <c r="P734" s="42"/>
      <c r="Q734" s="42"/>
      <c r="R734" s="42"/>
      <c r="S734" s="42"/>
      <c r="T734" s="42"/>
      <c r="U734" s="42"/>
      <c r="V734" s="42"/>
      <c r="W734" s="42"/>
      <c r="X734" s="42"/>
      <c r="Y734" s="42"/>
      <c r="Z734" s="42"/>
    </row>
    <row r="735" spans="1:26" ht="12.75">
      <c r="A735" s="42"/>
      <c r="B735" s="42"/>
      <c r="C735" s="42"/>
      <c r="D735" s="42"/>
      <c r="E735" s="42"/>
      <c r="F735" s="42"/>
      <c r="G735" s="42"/>
      <c r="H735" s="42"/>
      <c r="I735" s="42"/>
      <c r="J735" s="42"/>
      <c r="K735" s="42"/>
      <c r="L735" s="42"/>
      <c r="M735" s="42"/>
      <c r="N735" s="42"/>
      <c r="O735" s="42"/>
      <c r="P735" s="42"/>
      <c r="Q735" s="42"/>
      <c r="R735" s="42"/>
      <c r="S735" s="42"/>
      <c r="T735" s="42"/>
      <c r="U735" s="42"/>
      <c r="V735" s="42"/>
      <c r="W735" s="42"/>
      <c r="X735" s="42"/>
      <c r="Y735" s="42"/>
      <c r="Z735" s="42"/>
    </row>
    <row r="736" spans="1:26" ht="12.75">
      <c r="A736" s="42"/>
      <c r="B736" s="42"/>
      <c r="C736" s="42"/>
      <c r="D736" s="42"/>
      <c r="E736" s="42"/>
      <c r="F736" s="42"/>
      <c r="G736" s="42"/>
      <c r="H736" s="42"/>
      <c r="I736" s="42"/>
      <c r="J736" s="42"/>
      <c r="K736" s="42"/>
      <c r="L736" s="42"/>
      <c r="M736" s="42"/>
      <c r="N736" s="42"/>
      <c r="O736" s="42"/>
      <c r="P736" s="42"/>
      <c r="Q736" s="42"/>
      <c r="R736" s="42"/>
      <c r="S736" s="42"/>
      <c r="T736" s="42"/>
      <c r="U736" s="42"/>
      <c r="V736" s="42"/>
      <c r="W736" s="42"/>
      <c r="X736" s="42"/>
      <c r="Y736" s="42"/>
      <c r="Z736" s="42"/>
    </row>
    <row r="737" spans="1:26" ht="12.75">
      <c r="A737" s="42"/>
      <c r="B737" s="42"/>
      <c r="C737" s="42"/>
      <c r="D737" s="42"/>
      <c r="E737" s="42"/>
      <c r="F737" s="42"/>
      <c r="G737" s="42"/>
      <c r="H737" s="42"/>
      <c r="I737" s="42"/>
      <c r="J737" s="42"/>
      <c r="K737" s="42"/>
      <c r="L737" s="42"/>
      <c r="M737" s="42"/>
      <c r="N737" s="42"/>
      <c r="O737" s="42"/>
      <c r="P737" s="42"/>
      <c r="Q737" s="42"/>
      <c r="R737" s="42"/>
      <c r="S737" s="42"/>
      <c r="T737" s="42"/>
      <c r="U737" s="42"/>
      <c r="V737" s="42"/>
      <c r="W737" s="42"/>
      <c r="X737" s="42"/>
      <c r="Y737" s="42"/>
      <c r="Z737" s="42"/>
    </row>
    <row r="738" spans="1:26" ht="12.75">
      <c r="A738" s="42"/>
      <c r="B738" s="42"/>
      <c r="C738" s="42"/>
      <c r="D738" s="42"/>
      <c r="E738" s="42"/>
      <c r="F738" s="42"/>
      <c r="G738" s="42"/>
      <c r="H738" s="42"/>
      <c r="I738" s="42"/>
      <c r="J738" s="42"/>
      <c r="K738" s="42"/>
      <c r="L738" s="42"/>
      <c r="M738" s="42"/>
      <c r="N738" s="42"/>
      <c r="O738" s="42"/>
      <c r="P738" s="42"/>
      <c r="Q738" s="42"/>
      <c r="R738" s="42"/>
      <c r="S738" s="42"/>
      <c r="T738" s="42"/>
      <c r="U738" s="42"/>
      <c r="V738" s="42"/>
      <c r="W738" s="42"/>
      <c r="X738" s="42"/>
      <c r="Y738" s="42"/>
      <c r="Z738" s="42"/>
    </row>
    <row r="739" spans="1:26" ht="12.75">
      <c r="A739" s="42"/>
      <c r="B739" s="42"/>
      <c r="C739" s="42"/>
      <c r="D739" s="42"/>
      <c r="E739" s="42"/>
      <c r="F739" s="42"/>
      <c r="G739" s="42"/>
      <c r="H739" s="42"/>
      <c r="I739" s="42"/>
      <c r="J739" s="42"/>
      <c r="K739" s="42"/>
      <c r="L739" s="42"/>
      <c r="M739" s="42"/>
      <c r="N739" s="42"/>
      <c r="O739" s="42"/>
      <c r="P739" s="42"/>
      <c r="Q739" s="42"/>
      <c r="R739" s="42"/>
      <c r="S739" s="42"/>
      <c r="T739" s="42"/>
      <c r="U739" s="42"/>
      <c r="V739" s="42"/>
      <c r="W739" s="42"/>
      <c r="X739" s="42"/>
      <c r="Y739" s="42"/>
      <c r="Z739" s="42"/>
    </row>
    <row r="740" spans="1:26" ht="12.75">
      <c r="A740" s="42"/>
      <c r="B740" s="42"/>
      <c r="C740" s="42"/>
      <c r="D740" s="42"/>
      <c r="E740" s="42"/>
      <c r="F740" s="42"/>
      <c r="G740" s="42"/>
      <c r="H740" s="42"/>
      <c r="I740" s="42"/>
      <c r="J740" s="42"/>
      <c r="K740" s="42"/>
      <c r="L740" s="42"/>
      <c r="M740" s="42"/>
      <c r="N740" s="42"/>
      <c r="O740" s="42"/>
      <c r="P740" s="42"/>
      <c r="Q740" s="42"/>
      <c r="R740" s="42"/>
      <c r="S740" s="42"/>
      <c r="T740" s="42"/>
      <c r="U740" s="42"/>
      <c r="V740" s="42"/>
      <c r="W740" s="42"/>
      <c r="X740" s="42"/>
      <c r="Y740" s="42"/>
      <c r="Z740" s="42"/>
    </row>
    <row r="741" spans="1:26" ht="12.75">
      <c r="A741" s="42"/>
      <c r="B741" s="42"/>
      <c r="C741" s="42"/>
      <c r="D741" s="42"/>
      <c r="E741" s="42"/>
      <c r="F741" s="42"/>
      <c r="G741" s="42"/>
      <c r="H741" s="42"/>
      <c r="I741" s="42"/>
      <c r="J741" s="42"/>
      <c r="K741" s="42"/>
      <c r="L741" s="42"/>
      <c r="M741" s="42"/>
      <c r="N741" s="42"/>
      <c r="O741" s="42"/>
      <c r="P741" s="42"/>
      <c r="Q741" s="42"/>
      <c r="R741" s="42"/>
      <c r="S741" s="42"/>
      <c r="T741" s="42"/>
      <c r="U741" s="42"/>
      <c r="V741" s="42"/>
      <c r="W741" s="42"/>
      <c r="X741" s="42"/>
      <c r="Y741" s="42"/>
      <c r="Z741" s="42"/>
    </row>
    <row r="742" spans="1:26" ht="12.75">
      <c r="A742" s="42"/>
      <c r="B742" s="42"/>
      <c r="C742" s="42"/>
      <c r="D742" s="42"/>
      <c r="E742" s="42"/>
      <c r="F742" s="42"/>
      <c r="G742" s="42"/>
      <c r="H742" s="42"/>
      <c r="I742" s="42"/>
      <c r="J742" s="42"/>
      <c r="K742" s="42"/>
      <c r="L742" s="42"/>
      <c r="M742" s="42"/>
      <c r="N742" s="42"/>
      <c r="O742" s="42"/>
      <c r="P742" s="42"/>
      <c r="Q742" s="42"/>
      <c r="R742" s="42"/>
      <c r="S742" s="42"/>
      <c r="T742" s="42"/>
      <c r="U742" s="42"/>
      <c r="V742" s="42"/>
      <c r="W742" s="42"/>
      <c r="X742" s="42"/>
      <c r="Y742" s="42"/>
      <c r="Z742" s="42"/>
    </row>
    <row r="743" spans="1:26" ht="12.75">
      <c r="A743" s="42"/>
      <c r="B743" s="42"/>
      <c r="C743" s="42"/>
      <c r="D743" s="42"/>
      <c r="E743" s="42"/>
      <c r="F743" s="42"/>
      <c r="G743" s="42"/>
      <c r="H743" s="42"/>
      <c r="I743" s="42"/>
      <c r="J743" s="42"/>
      <c r="K743" s="42"/>
      <c r="L743" s="42"/>
      <c r="M743" s="42"/>
      <c r="N743" s="42"/>
      <c r="O743" s="42"/>
      <c r="P743" s="42"/>
      <c r="Q743" s="42"/>
      <c r="R743" s="42"/>
      <c r="S743" s="42"/>
      <c r="T743" s="42"/>
      <c r="U743" s="42"/>
      <c r="V743" s="42"/>
      <c r="W743" s="42"/>
      <c r="X743" s="42"/>
      <c r="Y743" s="42"/>
      <c r="Z743" s="42"/>
    </row>
    <row r="744" spans="1:26" ht="12.75">
      <c r="A744" s="42"/>
      <c r="B744" s="42"/>
      <c r="C744" s="42"/>
      <c r="D744" s="42"/>
      <c r="E744" s="42"/>
      <c r="F744" s="42"/>
      <c r="G744" s="42"/>
      <c r="H744" s="42"/>
      <c r="I744" s="42"/>
      <c r="J744" s="42"/>
      <c r="K744" s="42"/>
      <c r="L744" s="42"/>
      <c r="M744" s="42"/>
      <c r="N744" s="42"/>
      <c r="O744" s="42"/>
      <c r="P744" s="42"/>
      <c r="Q744" s="42"/>
      <c r="R744" s="42"/>
      <c r="S744" s="42"/>
      <c r="T744" s="42"/>
      <c r="U744" s="42"/>
      <c r="V744" s="42"/>
      <c r="W744" s="42"/>
      <c r="X744" s="42"/>
      <c r="Y744" s="42"/>
      <c r="Z744" s="42"/>
    </row>
    <row r="745" spans="1:26" ht="12.75">
      <c r="A745" s="42"/>
      <c r="B745" s="42"/>
      <c r="C745" s="42"/>
      <c r="D745" s="42"/>
      <c r="E745" s="42"/>
      <c r="F745" s="42"/>
      <c r="G745" s="42"/>
      <c r="H745" s="42"/>
      <c r="I745" s="42"/>
      <c r="J745" s="42"/>
      <c r="K745" s="42"/>
      <c r="L745" s="42"/>
      <c r="M745" s="42"/>
      <c r="N745" s="42"/>
      <c r="O745" s="42"/>
      <c r="P745" s="42"/>
      <c r="Q745" s="42"/>
      <c r="R745" s="42"/>
      <c r="S745" s="42"/>
      <c r="T745" s="42"/>
      <c r="U745" s="42"/>
      <c r="V745" s="42"/>
      <c r="W745" s="42"/>
      <c r="X745" s="42"/>
      <c r="Y745" s="42"/>
      <c r="Z745" s="42"/>
    </row>
    <row r="746" spans="1:26" ht="12.75">
      <c r="A746" s="42"/>
      <c r="B746" s="42"/>
      <c r="C746" s="42"/>
      <c r="D746" s="42"/>
      <c r="E746" s="42"/>
      <c r="F746" s="42"/>
      <c r="G746" s="42"/>
      <c r="H746" s="42"/>
      <c r="I746" s="42"/>
      <c r="J746" s="42"/>
      <c r="K746" s="42"/>
      <c r="L746" s="42"/>
      <c r="M746" s="42"/>
      <c r="N746" s="42"/>
      <c r="O746" s="42"/>
      <c r="P746" s="42"/>
      <c r="Q746" s="42"/>
      <c r="R746" s="42"/>
      <c r="S746" s="42"/>
      <c r="T746" s="42"/>
      <c r="U746" s="42"/>
      <c r="V746" s="42"/>
      <c r="W746" s="42"/>
      <c r="X746" s="42"/>
      <c r="Y746" s="42"/>
      <c r="Z746" s="42"/>
    </row>
    <row r="747" spans="1:26" ht="12.75">
      <c r="A747" s="42"/>
      <c r="B747" s="42"/>
      <c r="C747" s="42"/>
      <c r="D747" s="42"/>
      <c r="E747" s="42"/>
      <c r="F747" s="42"/>
      <c r="G747" s="42"/>
      <c r="H747" s="42"/>
      <c r="I747" s="42"/>
      <c r="J747" s="42"/>
      <c r="K747" s="42"/>
      <c r="L747" s="42"/>
      <c r="M747" s="42"/>
      <c r="N747" s="42"/>
      <c r="O747" s="42"/>
      <c r="P747" s="42"/>
      <c r="Q747" s="42"/>
      <c r="R747" s="42"/>
      <c r="S747" s="42"/>
      <c r="T747" s="42"/>
      <c r="U747" s="42"/>
      <c r="V747" s="42"/>
      <c r="W747" s="42"/>
      <c r="X747" s="42"/>
      <c r="Y747" s="42"/>
      <c r="Z747" s="42"/>
    </row>
    <row r="748" spans="1:26" ht="12.75">
      <c r="A748" s="42"/>
      <c r="B748" s="42"/>
      <c r="C748" s="42"/>
      <c r="D748" s="42"/>
      <c r="E748" s="42"/>
      <c r="F748" s="42"/>
      <c r="G748" s="42"/>
      <c r="H748" s="42"/>
      <c r="I748" s="42"/>
      <c r="J748" s="42"/>
      <c r="K748" s="42"/>
      <c r="L748" s="42"/>
      <c r="M748" s="42"/>
      <c r="N748" s="42"/>
      <c r="O748" s="42"/>
      <c r="P748" s="42"/>
      <c r="Q748" s="42"/>
      <c r="R748" s="42"/>
      <c r="S748" s="42"/>
      <c r="T748" s="42"/>
      <c r="U748" s="42"/>
      <c r="V748" s="42"/>
      <c r="W748" s="42"/>
      <c r="X748" s="42"/>
      <c r="Y748" s="42"/>
      <c r="Z748" s="42"/>
    </row>
    <row r="749" spans="1:26" ht="12.75">
      <c r="A749" s="42"/>
      <c r="B749" s="42"/>
      <c r="C749" s="42"/>
      <c r="D749" s="42"/>
      <c r="E749" s="42"/>
      <c r="F749" s="42"/>
      <c r="G749" s="42"/>
      <c r="H749" s="42"/>
      <c r="I749" s="42"/>
      <c r="J749" s="42"/>
      <c r="K749" s="42"/>
      <c r="L749" s="42"/>
      <c r="M749" s="42"/>
      <c r="N749" s="42"/>
      <c r="O749" s="42"/>
      <c r="P749" s="42"/>
      <c r="Q749" s="42"/>
      <c r="R749" s="42"/>
      <c r="S749" s="42"/>
      <c r="T749" s="42"/>
      <c r="U749" s="42"/>
      <c r="V749" s="42"/>
      <c r="W749" s="42"/>
      <c r="X749" s="42"/>
      <c r="Y749" s="42"/>
      <c r="Z749" s="42"/>
    </row>
    <row r="750" spans="1:26" ht="12.75">
      <c r="A750" s="42"/>
      <c r="B750" s="42"/>
      <c r="C750" s="42"/>
      <c r="D750" s="42"/>
      <c r="E750" s="42"/>
      <c r="F750" s="42"/>
      <c r="G750" s="42"/>
      <c r="H750" s="42"/>
      <c r="I750" s="42"/>
      <c r="J750" s="42"/>
      <c r="K750" s="42"/>
      <c r="L750" s="42"/>
      <c r="M750" s="42"/>
      <c r="N750" s="42"/>
      <c r="O750" s="42"/>
      <c r="P750" s="42"/>
      <c r="Q750" s="42"/>
      <c r="R750" s="42"/>
      <c r="S750" s="42"/>
      <c r="T750" s="42"/>
      <c r="U750" s="42"/>
      <c r="V750" s="42"/>
      <c r="W750" s="42"/>
      <c r="X750" s="42"/>
      <c r="Y750" s="42"/>
      <c r="Z750" s="42"/>
    </row>
    <row r="751" spans="1:26" ht="12.75">
      <c r="A751" s="42"/>
      <c r="B751" s="42"/>
      <c r="C751" s="42"/>
      <c r="D751" s="42"/>
      <c r="E751" s="42"/>
      <c r="F751" s="42"/>
      <c r="G751" s="42"/>
      <c r="H751" s="42"/>
      <c r="I751" s="42"/>
      <c r="J751" s="42"/>
      <c r="K751" s="42"/>
      <c r="L751" s="42"/>
      <c r="M751" s="42"/>
      <c r="N751" s="42"/>
      <c r="O751" s="42"/>
      <c r="P751" s="42"/>
      <c r="Q751" s="42"/>
      <c r="R751" s="42"/>
      <c r="S751" s="42"/>
      <c r="T751" s="42"/>
      <c r="U751" s="42"/>
      <c r="V751" s="42"/>
      <c r="W751" s="42"/>
      <c r="X751" s="42"/>
      <c r="Y751" s="42"/>
      <c r="Z751" s="42"/>
    </row>
    <row r="752" spans="1:26" ht="12.75">
      <c r="A752" s="42"/>
      <c r="B752" s="42"/>
      <c r="C752" s="42"/>
      <c r="D752" s="42"/>
      <c r="E752" s="42"/>
      <c r="F752" s="42"/>
      <c r="G752" s="42"/>
      <c r="H752" s="42"/>
      <c r="I752" s="42"/>
      <c r="J752" s="42"/>
      <c r="K752" s="42"/>
      <c r="L752" s="42"/>
      <c r="M752" s="42"/>
      <c r="N752" s="42"/>
      <c r="O752" s="42"/>
      <c r="P752" s="42"/>
      <c r="Q752" s="42"/>
      <c r="R752" s="42"/>
      <c r="S752" s="42"/>
      <c r="T752" s="42"/>
      <c r="U752" s="42"/>
      <c r="V752" s="42"/>
      <c r="W752" s="42"/>
      <c r="X752" s="42"/>
      <c r="Y752" s="42"/>
      <c r="Z752" s="42"/>
    </row>
    <row r="753" spans="1:26" ht="12.75">
      <c r="A753" s="42"/>
      <c r="B753" s="42"/>
      <c r="C753" s="42"/>
      <c r="D753" s="42"/>
      <c r="E753" s="42"/>
      <c r="F753" s="42"/>
      <c r="G753" s="42"/>
      <c r="H753" s="42"/>
      <c r="I753" s="42"/>
      <c r="J753" s="42"/>
      <c r="K753" s="42"/>
      <c r="L753" s="42"/>
      <c r="M753" s="42"/>
      <c r="N753" s="42"/>
      <c r="O753" s="42"/>
      <c r="P753" s="42"/>
      <c r="Q753" s="42"/>
      <c r="R753" s="42"/>
      <c r="S753" s="42"/>
      <c r="T753" s="42"/>
      <c r="U753" s="42"/>
      <c r="V753" s="42"/>
      <c r="W753" s="42"/>
      <c r="X753" s="42"/>
      <c r="Y753" s="42"/>
      <c r="Z753" s="42"/>
    </row>
    <row r="754" spans="1:26" ht="12.75">
      <c r="A754" s="42"/>
      <c r="B754" s="42"/>
      <c r="C754" s="42"/>
      <c r="D754" s="42"/>
      <c r="E754" s="42"/>
      <c r="F754" s="42"/>
      <c r="G754" s="42"/>
      <c r="H754" s="42"/>
      <c r="I754" s="42"/>
      <c r="J754" s="42"/>
      <c r="K754" s="42"/>
      <c r="L754" s="42"/>
      <c r="M754" s="42"/>
      <c r="N754" s="42"/>
      <c r="O754" s="42"/>
      <c r="P754" s="42"/>
      <c r="Q754" s="42"/>
      <c r="R754" s="42"/>
      <c r="S754" s="42"/>
      <c r="T754" s="42"/>
      <c r="U754" s="42"/>
      <c r="V754" s="42"/>
      <c r="W754" s="42"/>
      <c r="X754" s="42"/>
      <c r="Y754" s="42"/>
      <c r="Z754" s="42"/>
    </row>
    <row r="755" spans="1:26" ht="12.75">
      <c r="A755" s="42"/>
      <c r="B755" s="42"/>
      <c r="C755" s="42"/>
      <c r="D755" s="42"/>
      <c r="E755" s="42"/>
      <c r="F755" s="42"/>
      <c r="G755" s="42"/>
      <c r="H755" s="42"/>
      <c r="I755" s="42"/>
      <c r="J755" s="42"/>
      <c r="K755" s="42"/>
      <c r="L755" s="42"/>
      <c r="M755" s="42"/>
      <c r="N755" s="42"/>
      <c r="O755" s="42"/>
      <c r="P755" s="42"/>
      <c r="Q755" s="42"/>
      <c r="R755" s="42"/>
      <c r="S755" s="42"/>
      <c r="T755" s="42"/>
      <c r="U755" s="42"/>
      <c r="V755" s="42"/>
      <c r="W755" s="42"/>
      <c r="X755" s="42"/>
      <c r="Y755" s="42"/>
      <c r="Z755" s="42"/>
    </row>
    <row r="756" spans="1:26" ht="12.75">
      <c r="A756" s="42"/>
      <c r="B756" s="42"/>
      <c r="C756" s="42"/>
      <c r="D756" s="42"/>
      <c r="E756" s="42"/>
      <c r="F756" s="42"/>
      <c r="G756" s="42"/>
      <c r="H756" s="42"/>
      <c r="I756" s="42"/>
      <c r="J756" s="42"/>
      <c r="K756" s="42"/>
      <c r="L756" s="42"/>
      <c r="M756" s="42"/>
      <c r="N756" s="42"/>
      <c r="O756" s="42"/>
      <c r="P756" s="42"/>
      <c r="Q756" s="42"/>
      <c r="R756" s="42"/>
      <c r="S756" s="42"/>
      <c r="T756" s="42"/>
      <c r="U756" s="42"/>
      <c r="V756" s="42"/>
      <c r="W756" s="42"/>
      <c r="X756" s="42"/>
      <c r="Y756" s="42"/>
      <c r="Z756" s="42"/>
    </row>
    <row r="757" spans="1:26" ht="12.75">
      <c r="A757" s="42"/>
      <c r="B757" s="42"/>
      <c r="C757" s="42"/>
      <c r="D757" s="42"/>
      <c r="E757" s="42"/>
      <c r="F757" s="42"/>
      <c r="G757" s="42"/>
      <c r="H757" s="42"/>
      <c r="I757" s="42"/>
      <c r="J757" s="42"/>
      <c r="K757" s="42"/>
      <c r="L757" s="42"/>
      <c r="M757" s="42"/>
      <c r="N757" s="42"/>
      <c r="O757" s="42"/>
      <c r="P757" s="42"/>
      <c r="Q757" s="42"/>
      <c r="R757" s="42"/>
      <c r="S757" s="42"/>
      <c r="T757" s="42"/>
      <c r="U757" s="42"/>
      <c r="V757" s="42"/>
      <c r="W757" s="42"/>
      <c r="X757" s="42"/>
      <c r="Y757" s="42"/>
      <c r="Z757" s="42"/>
    </row>
    <row r="758" spans="1:26" ht="12.75">
      <c r="A758" s="42"/>
      <c r="B758" s="42"/>
      <c r="C758" s="42"/>
      <c r="D758" s="42"/>
      <c r="E758" s="42"/>
      <c r="F758" s="42"/>
      <c r="G758" s="42"/>
      <c r="H758" s="42"/>
      <c r="I758" s="42"/>
      <c r="J758" s="42"/>
      <c r="K758" s="42"/>
      <c r="L758" s="42"/>
      <c r="M758" s="42"/>
      <c r="N758" s="42"/>
      <c r="O758" s="42"/>
      <c r="P758" s="42"/>
      <c r="Q758" s="42"/>
      <c r="R758" s="42"/>
      <c r="S758" s="42"/>
      <c r="T758" s="42"/>
      <c r="U758" s="42"/>
      <c r="V758" s="42"/>
      <c r="W758" s="42"/>
      <c r="X758" s="42"/>
      <c r="Y758" s="42"/>
      <c r="Z758" s="42"/>
    </row>
    <row r="759" spans="1:26" ht="12.75">
      <c r="A759" s="42"/>
      <c r="B759" s="42"/>
      <c r="C759" s="42"/>
      <c r="D759" s="42"/>
      <c r="E759" s="42"/>
      <c r="F759" s="42"/>
      <c r="G759" s="42"/>
      <c r="H759" s="42"/>
      <c r="I759" s="42"/>
      <c r="J759" s="42"/>
      <c r="K759" s="42"/>
      <c r="L759" s="42"/>
      <c r="M759" s="42"/>
      <c r="N759" s="42"/>
      <c r="O759" s="42"/>
      <c r="P759" s="42"/>
      <c r="Q759" s="42"/>
      <c r="R759" s="42"/>
      <c r="S759" s="42"/>
      <c r="T759" s="42"/>
      <c r="U759" s="42"/>
      <c r="V759" s="42"/>
      <c r="W759" s="42"/>
      <c r="X759" s="42"/>
      <c r="Y759" s="42"/>
      <c r="Z759" s="42"/>
    </row>
    <row r="760" spans="1:26" ht="12.75">
      <c r="A760" s="42"/>
      <c r="B760" s="42"/>
      <c r="C760" s="42"/>
      <c r="D760" s="42"/>
      <c r="E760" s="42"/>
      <c r="F760" s="42"/>
      <c r="G760" s="42"/>
      <c r="H760" s="42"/>
      <c r="I760" s="42"/>
      <c r="J760" s="42"/>
      <c r="K760" s="42"/>
      <c r="L760" s="42"/>
      <c r="M760" s="42"/>
      <c r="N760" s="42"/>
      <c r="O760" s="42"/>
      <c r="P760" s="42"/>
      <c r="Q760" s="42"/>
      <c r="R760" s="42"/>
      <c r="S760" s="42"/>
      <c r="T760" s="42"/>
      <c r="U760" s="42"/>
      <c r="V760" s="42"/>
      <c r="W760" s="42"/>
      <c r="X760" s="42"/>
      <c r="Y760" s="42"/>
      <c r="Z760" s="42"/>
    </row>
    <row r="761" spans="1:26" ht="12.75">
      <c r="A761" s="42"/>
      <c r="B761" s="42"/>
      <c r="C761" s="42"/>
      <c r="D761" s="42"/>
      <c r="E761" s="42"/>
      <c r="F761" s="42"/>
      <c r="G761" s="42"/>
      <c r="H761" s="42"/>
      <c r="I761" s="42"/>
      <c r="J761" s="42"/>
      <c r="K761" s="42"/>
      <c r="L761" s="42"/>
      <c r="M761" s="42"/>
      <c r="N761" s="42"/>
      <c r="O761" s="42"/>
      <c r="P761" s="42"/>
      <c r="Q761" s="42"/>
      <c r="R761" s="42"/>
      <c r="S761" s="42"/>
      <c r="T761" s="42"/>
      <c r="U761" s="42"/>
      <c r="V761" s="42"/>
      <c r="W761" s="42"/>
      <c r="X761" s="42"/>
      <c r="Y761" s="42"/>
      <c r="Z761" s="42"/>
    </row>
    <row r="762" spans="1:26" ht="12.75">
      <c r="A762" s="42"/>
      <c r="B762" s="42"/>
      <c r="C762" s="42"/>
      <c r="D762" s="42"/>
      <c r="E762" s="42"/>
      <c r="F762" s="42"/>
      <c r="G762" s="42"/>
      <c r="H762" s="42"/>
      <c r="I762" s="42"/>
      <c r="J762" s="42"/>
      <c r="K762" s="42"/>
      <c r="L762" s="42"/>
      <c r="M762" s="42"/>
      <c r="N762" s="42"/>
      <c r="O762" s="42"/>
      <c r="P762" s="42"/>
      <c r="Q762" s="42"/>
      <c r="R762" s="42"/>
      <c r="S762" s="42"/>
      <c r="T762" s="42"/>
      <c r="U762" s="42"/>
      <c r="V762" s="42"/>
      <c r="W762" s="42"/>
      <c r="X762" s="42"/>
      <c r="Y762" s="42"/>
      <c r="Z762" s="42"/>
    </row>
    <row r="763" spans="1:26" ht="12.75">
      <c r="A763" s="42"/>
      <c r="B763" s="42"/>
      <c r="C763" s="42"/>
      <c r="D763" s="42"/>
      <c r="E763" s="42"/>
      <c r="F763" s="42"/>
      <c r="G763" s="42"/>
      <c r="H763" s="42"/>
      <c r="I763" s="42"/>
      <c r="J763" s="42"/>
      <c r="K763" s="42"/>
      <c r="L763" s="42"/>
      <c r="M763" s="42"/>
      <c r="N763" s="42"/>
      <c r="O763" s="42"/>
      <c r="P763" s="42"/>
      <c r="Q763" s="42"/>
      <c r="R763" s="42"/>
      <c r="S763" s="42"/>
      <c r="T763" s="42"/>
      <c r="U763" s="42"/>
      <c r="V763" s="42"/>
      <c r="W763" s="42"/>
      <c r="X763" s="42"/>
      <c r="Y763" s="42"/>
      <c r="Z763" s="42"/>
    </row>
    <row r="764" spans="1:26" ht="12.75">
      <c r="A764" s="42"/>
      <c r="B764" s="42"/>
      <c r="C764" s="42"/>
      <c r="D764" s="42"/>
      <c r="E764" s="42"/>
      <c r="F764" s="42"/>
      <c r="G764" s="42"/>
      <c r="H764" s="42"/>
      <c r="I764" s="42"/>
      <c r="J764" s="42"/>
      <c r="K764" s="42"/>
      <c r="L764" s="42"/>
      <c r="M764" s="42"/>
      <c r="N764" s="42"/>
      <c r="O764" s="42"/>
      <c r="P764" s="42"/>
      <c r="Q764" s="42"/>
      <c r="R764" s="42"/>
      <c r="S764" s="42"/>
      <c r="T764" s="42"/>
      <c r="U764" s="42"/>
      <c r="V764" s="42"/>
      <c r="W764" s="42"/>
      <c r="X764" s="42"/>
      <c r="Y764" s="42"/>
      <c r="Z764" s="42"/>
    </row>
    <row r="765" spans="1:26" ht="12.75">
      <c r="A765" s="42"/>
      <c r="B765" s="42"/>
      <c r="C765" s="42"/>
      <c r="D765" s="42"/>
      <c r="E765" s="42"/>
      <c r="F765" s="42"/>
      <c r="G765" s="42"/>
      <c r="H765" s="42"/>
      <c r="I765" s="42"/>
      <c r="J765" s="42"/>
      <c r="K765" s="42"/>
      <c r="L765" s="42"/>
      <c r="M765" s="42"/>
      <c r="N765" s="42"/>
      <c r="O765" s="42"/>
      <c r="P765" s="42"/>
      <c r="Q765" s="42"/>
      <c r="R765" s="42"/>
      <c r="S765" s="42"/>
      <c r="T765" s="42"/>
      <c r="U765" s="42"/>
      <c r="V765" s="42"/>
      <c r="W765" s="42"/>
      <c r="X765" s="42"/>
      <c r="Y765" s="42"/>
      <c r="Z765" s="42"/>
    </row>
    <row r="766" spans="1:26" ht="12.75">
      <c r="A766" s="42"/>
      <c r="B766" s="42"/>
      <c r="C766" s="42"/>
      <c r="D766" s="42"/>
      <c r="E766" s="42"/>
      <c r="F766" s="42"/>
      <c r="G766" s="42"/>
      <c r="H766" s="42"/>
      <c r="I766" s="42"/>
      <c r="J766" s="42"/>
      <c r="K766" s="42"/>
      <c r="L766" s="42"/>
      <c r="M766" s="42"/>
      <c r="N766" s="42"/>
      <c r="O766" s="42"/>
      <c r="P766" s="42"/>
      <c r="Q766" s="42"/>
      <c r="R766" s="42"/>
      <c r="S766" s="42"/>
      <c r="T766" s="42"/>
      <c r="U766" s="42"/>
      <c r="V766" s="42"/>
      <c r="W766" s="42"/>
      <c r="X766" s="42"/>
      <c r="Y766" s="42"/>
      <c r="Z766" s="42"/>
    </row>
    <row r="767" spans="1:26" ht="12.75">
      <c r="A767" s="42"/>
      <c r="B767" s="42"/>
      <c r="C767" s="42"/>
      <c r="D767" s="42"/>
      <c r="E767" s="42"/>
      <c r="F767" s="42"/>
      <c r="G767" s="42"/>
      <c r="H767" s="42"/>
      <c r="I767" s="42"/>
      <c r="J767" s="42"/>
      <c r="K767" s="42"/>
      <c r="L767" s="42"/>
      <c r="M767" s="42"/>
      <c r="N767" s="42"/>
      <c r="O767" s="42"/>
      <c r="P767" s="42"/>
      <c r="Q767" s="42"/>
      <c r="R767" s="42"/>
      <c r="S767" s="42"/>
      <c r="T767" s="42"/>
      <c r="U767" s="42"/>
      <c r="V767" s="42"/>
      <c r="W767" s="42"/>
      <c r="X767" s="42"/>
      <c r="Y767" s="42"/>
      <c r="Z767" s="42"/>
    </row>
    <row r="768" spans="1:26" ht="12.75">
      <c r="A768" s="42"/>
      <c r="B768" s="42"/>
      <c r="C768" s="42"/>
      <c r="D768" s="42"/>
      <c r="E768" s="42"/>
      <c r="F768" s="42"/>
      <c r="G768" s="42"/>
      <c r="H768" s="42"/>
      <c r="I768" s="42"/>
      <c r="J768" s="42"/>
      <c r="K768" s="42"/>
      <c r="L768" s="42"/>
      <c r="M768" s="42"/>
      <c r="N768" s="42"/>
      <c r="O768" s="42"/>
      <c r="P768" s="42"/>
      <c r="Q768" s="42"/>
      <c r="R768" s="42"/>
      <c r="S768" s="42"/>
      <c r="T768" s="42"/>
      <c r="U768" s="42"/>
      <c r="V768" s="42"/>
      <c r="W768" s="42"/>
      <c r="X768" s="42"/>
      <c r="Y768" s="42"/>
      <c r="Z768" s="42"/>
    </row>
    <row r="769" spans="1:26" ht="12.75">
      <c r="A769" s="42"/>
      <c r="B769" s="42"/>
      <c r="C769" s="42"/>
      <c r="D769" s="42"/>
      <c r="E769" s="42"/>
      <c r="F769" s="42"/>
      <c r="G769" s="42"/>
      <c r="H769" s="42"/>
      <c r="I769" s="42"/>
      <c r="J769" s="42"/>
      <c r="K769" s="42"/>
      <c r="L769" s="42"/>
      <c r="M769" s="42"/>
      <c r="N769" s="42"/>
      <c r="O769" s="42"/>
      <c r="P769" s="42"/>
      <c r="Q769" s="42"/>
      <c r="R769" s="42"/>
      <c r="S769" s="42"/>
      <c r="T769" s="42"/>
      <c r="U769" s="42"/>
      <c r="V769" s="42"/>
      <c r="W769" s="42"/>
      <c r="X769" s="42"/>
      <c r="Y769" s="42"/>
      <c r="Z769" s="42"/>
    </row>
    <row r="770" spans="1:26" ht="12.75">
      <c r="A770" s="42"/>
      <c r="B770" s="42"/>
      <c r="C770" s="42"/>
      <c r="D770" s="42"/>
      <c r="E770" s="42"/>
      <c r="F770" s="42"/>
      <c r="G770" s="42"/>
      <c r="H770" s="42"/>
      <c r="I770" s="42"/>
      <c r="J770" s="42"/>
      <c r="K770" s="42"/>
      <c r="L770" s="42"/>
      <c r="M770" s="42"/>
      <c r="N770" s="42"/>
      <c r="O770" s="42"/>
      <c r="P770" s="42"/>
      <c r="Q770" s="42"/>
      <c r="R770" s="42"/>
      <c r="S770" s="42"/>
      <c r="T770" s="42"/>
      <c r="U770" s="42"/>
      <c r="V770" s="42"/>
      <c r="W770" s="42"/>
      <c r="X770" s="42"/>
      <c r="Y770" s="42"/>
      <c r="Z770" s="42"/>
    </row>
    <row r="771" spans="1:26" ht="12.75">
      <c r="A771" s="42"/>
      <c r="B771" s="42"/>
      <c r="C771" s="42"/>
      <c r="D771" s="42"/>
      <c r="E771" s="42"/>
      <c r="F771" s="42"/>
      <c r="G771" s="42"/>
      <c r="H771" s="42"/>
      <c r="I771" s="42"/>
      <c r="J771" s="42"/>
      <c r="K771" s="42"/>
      <c r="L771" s="42"/>
      <c r="M771" s="42"/>
      <c r="N771" s="42"/>
      <c r="O771" s="42"/>
      <c r="P771" s="42"/>
      <c r="Q771" s="42"/>
      <c r="R771" s="42"/>
      <c r="S771" s="42"/>
      <c r="T771" s="42"/>
      <c r="U771" s="42"/>
      <c r="V771" s="42"/>
      <c r="W771" s="42"/>
      <c r="X771" s="42"/>
      <c r="Y771" s="42"/>
      <c r="Z771" s="42"/>
    </row>
    <row r="772" spans="1:26" ht="12.75">
      <c r="A772" s="42"/>
      <c r="B772" s="42"/>
      <c r="C772" s="42"/>
      <c r="D772" s="42"/>
      <c r="E772" s="42"/>
      <c r="F772" s="42"/>
      <c r="G772" s="42"/>
      <c r="H772" s="42"/>
      <c r="I772" s="42"/>
      <c r="J772" s="42"/>
      <c r="K772" s="42"/>
      <c r="L772" s="42"/>
      <c r="M772" s="42"/>
      <c r="N772" s="42"/>
      <c r="O772" s="42"/>
      <c r="P772" s="42"/>
      <c r="Q772" s="42"/>
      <c r="R772" s="42"/>
      <c r="S772" s="42"/>
      <c r="T772" s="42"/>
      <c r="U772" s="42"/>
      <c r="V772" s="42"/>
      <c r="W772" s="42"/>
      <c r="X772" s="42"/>
      <c r="Y772" s="42"/>
      <c r="Z772" s="42"/>
    </row>
    <row r="773" spans="1:26" ht="12.75">
      <c r="A773" s="42"/>
      <c r="B773" s="42"/>
      <c r="C773" s="42"/>
      <c r="D773" s="42"/>
      <c r="E773" s="42"/>
      <c r="F773" s="42"/>
      <c r="G773" s="42"/>
      <c r="H773" s="42"/>
      <c r="I773" s="42"/>
      <c r="J773" s="42"/>
      <c r="K773" s="42"/>
      <c r="L773" s="42"/>
      <c r="M773" s="42"/>
      <c r="N773" s="42"/>
      <c r="O773" s="42"/>
      <c r="P773" s="42"/>
      <c r="Q773" s="42"/>
      <c r="R773" s="42"/>
      <c r="S773" s="42"/>
      <c r="T773" s="42"/>
      <c r="U773" s="42"/>
      <c r="V773" s="42"/>
      <c r="W773" s="42"/>
      <c r="X773" s="42"/>
      <c r="Y773" s="42"/>
      <c r="Z773" s="42"/>
    </row>
    <row r="774" spans="1:26" ht="12.75">
      <c r="A774" s="42"/>
      <c r="B774" s="42"/>
      <c r="C774" s="42"/>
      <c r="D774" s="42"/>
      <c r="E774" s="42"/>
      <c r="F774" s="42"/>
      <c r="G774" s="42"/>
      <c r="H774" s="42"/>
      <c r="I774" s="42"/>
      <c r="J774" s="42"/>
      <c r="K774" s="42"/>
      <c r="L774" s="42"/>
      <c r="M774" s="42"/>
      <c r="N774" s="42"/>
      <c r="O774" s="42"/>
      <c r="P774" s="42"/>
      <c r="Q774" s="42"/>
      <c r="R774" s="42"/>
      <c r="S774" s="42"/>
      <c r="T774" s="42"/>
      <c r="U774" s="42"/>
      <c r="V774" s="42"/>
      <c r="W774" s="42"/>
      <c r="X774" s="42"/>
      <c r="Y774" s="42"/>
      <c r="Z774" s="42"/>
    </row>
    <row r="775" spans="1:26" ht="12.75">
      <c r="A775" s="42"/>
      <c r="B775" s="42"/>
      <c r="C775" s="42"/>
      <c r="D775" s="42"/>
      <c r="E775" s="42"/>
      <c r="F775" s="42"/>
      <c r="G775" s="42"/>
      <c r="H775" s="42"/>
      <c r="I775" s="42"/>
      <c r="J775" s="42"/>
      <c r="K775" s="42"/>
      <c r="L775" s="42"/>
      <c r="M775" s="42"/>
      <c r="N775" s="42"/>
      <c r="O775" s="42"/>
      <c r="P775" s="42"/>
      <c r="Q775" s="42"/>
      <c r="R775" s="42"/>
      <c r="S775" s="42"/>
      <c r="T775" s="42"/>
      <c r="U775" s="42"/>
      <c r="V775" s="42"/>
      <c r="W775" s="42"/>
      <c r="X775" s="42"/>
      <c r="Y775" s="42"/>
      <c r="Z775" s="42"/>
    </row>
    <row r="776" spans="1:26" ht="12.75">
      <c r="A776" s="42"/>
      <c r="B776" s="42"/>
      <c r="C776" s="42"/>
      <c r="D776" s="42"/>
      <c r="E776" s="42"/>
      <c r="F776" s="42"/>
      <c r="G776" s="42"/>
      <c r="H776" s="42"/>
      <c r="I776" s="42"/>
      <c r="J776" s="42"/>
      <c r="K776" s="42"/>
      <c r="L776" s="42"/>
      <c r="M776" s="42"/>
      <c r="N776" s="42"/>
      <c r="O776" s="42"/>
      <c r="P776" s="42"/>
      <c r="Q776" s="42"/>
      <c r="R776" s="42"/>
      <c r="S776" s="42"/>
      <c r="T776" s="42"/>
      <c r="U776" s="42"/>
      <c r="V776" s="42"/>
      <c r="W776" s="42"/>
      <c r="X776" s="42"/>
      <c r="Y776" s="42"/>
      <c r="Z776" s="42"/>
    </row>
    <row r="777" spans="1:26" ht="12.75">
      <c r="A777" s="42"/>
      <c r="B777" s="42"/>
      <c r="C777" s="42"/>
      <c r="D777" s="42"/>
      <c r="E777" s="42"/>
      <c r="F777" s="42"/>
      <c r="G777" s="42"/>
      <c r="H777" s="42"/>
      <c r="I777" s="42"/>
      <c r="J777" s="42"/>
      <c r="K777" s="42"/>
      <c r="L777" s="42"/>
      <c r="M777" s="42"/>
      <c r="N777" s="42"/>
      <c r="O777" s="42"/>
      <c r="P777" s="42"/>
      <c r="Q777" s="42"/>
      <c r="R777" s="42"/>
      <c r="S777" s="42"/>
      <c r="T777" s="42"/>
      <c r="U777" s="42"/>
      <c r="V777" s="42"/>
      <c r="W777" s="42"/>
      <c r="X777" s="42"/>
      <c r="Y777" s="42"/>
      <c r="Z777" s="42"/>
    </row>
    <row r="778" spans="1:26" ht="12.75">
      <c r="A778" s="42"/>
      <c r="B778" s="42"/>
      <c r="C778" s="42"/>
      <c r="D778" s="42"/>
      <c r="E778" s="42"/>
      <c r="F778" s="42"/>
      <c r="G778" s="42"/>
      <c r="H778" s="42"/>
      <c r="I778" s="42"/>
      <c r="J778" s="42"/>
      <c r="K778" s="42"/>
      <c r="L778" s="42"/>
      <c r="M778" s="42"/>
      <c r="N778" s="42"/>
      <c r="O778" s="42"/>
      <c r="P778" s="42"/>
      <c r="Q778" s="42"/>
      <c r="R778" s="42"/>
      <c r="S778" s="42"/>
      <c r="T778" s="42"/>
      <c r="U778" s="42"/>
      <c r="V778" s="42"/>
      <c r="W778" s="42"/>
      <c r="X778" s="42"/>
      <c r="Y778" s="42"/>
      <c r="Z778" s="42"/>
    </row>
    <row r="779" spans="1:26" ht="12.75">
      <c r="A779" s="42"/>
      <c r="B779" s="42"/>
      <c r="C779" s="42"/>
      <c r="D779" s="42"/>
      <c r="E779" s="42"/>
      <c r="F779" s="42"/>
      <c r="G779" s="42"/>
      <c r="H779" s="42"/>
      <c r="I779" s="42"/>
      <c r="J779" s="42"/>
      <c r="K779" s="42"/>
      <c r="L779" s="42"/>
      <c r="M779" s="42"/>
      <c r="N779" s="42"/>
      <c r="O779" s="42"/>
      <c r="P779" s="42"/>
      <c r="Q779" s="42"/>
      <c r="R779" s="42"/>
      <c r="S779" s="42"/>
      <c r="T779" s="42"/>
      <c r="U779" s="42"/>
      <c r="V779" s="42"/>
      <c r="W779" s="42"/>
      <c r="X779" s="42"/>
      <c r="Y779" s="42"/>
      <c r="Z779" s="42"/>
    </row>
    <row r="780" spans="1:26" ht="12.75">
      <c r="A780" s="42"/>
      <c r="B780" s="42"/>
      <c r="C780" s="42"/>
      <c r="D780" s="42"/>
      <c r="E780" s="42"/>
      <c r="F780" s="42"/>
      <c r="G780" s="42"/>
      <c r="H780" s="42"/>
      <c r="I780" s="42"/>
      <c r="J780" s="42"/>
      <c r="K780" s="42"/>
      <c r="L780" s="42"/>
      <c r="M780" s="42"/>
      <c r="N780" s="42"/>
      <c r="O780" s="42"/>
      <c r="P780" s="42"/>
      <c r="Q780" s="42"/>
      <c r="R780" s="42"/>
      <c r="S780" s="42"/>
      <c r="T780" s="42"/>
      <c r="U780" s="42"/>
      <c r="V780" s="42"/>
      <c r="W780" s="42"/>
      <c r="X780" s="42"/>
      <c r="Y780" s="42"/>
      <c r="Z780" s="42"/>
    </row>
    <row r="781" spans="1:26" ht="12.75">
      <c r="A781" s="42"/>
      <c r="B781" s="42"/>
      <c r="C781" s="42"/>
      <c r="D781" s="42"/>
      <c r="E781" s="42"/>
      <c r="F781" s="42"/>
      <c r="G781" s="42"/>
      <c r="H781" s="42"/>
      <c r="I781" s="42"/>
      <c r="J781" s="42"/>
      <c r="K781" s="42"/>
      <c r="L781" s="42"/>
      <c r="M781" s="42"/>
      <c r="N781" s="42"/>
      <c r="O781" s="42"/>
      <c r="P781" s="42"/>
      <c r="Q781" s="42"/>
      <c r="R781" s="42"/>
      <c r="S781" s="42"/>
      <c r="T781" s="42"/>
      <c r="U781" s="42"/>
      <c r="V781" s="42"/>
      <c r="W781" s="42"/>
      <c r="X781" s="42"/>
      <c r="Y781" s="42"/>
      <c r="Z781" s="42"/>
    </row>
    <row r="782" spans="1:26" ht="12.75">
      <c r="A782" s="42"/>
      <c r="B782" s="42"/>
      <c r="C782" s="42"/>
      <c r="D782" s="42"/>
      <c r="E782" s="42"/>
      <c r="F782" s="42"/>
      <c r="G782" s="42"/>
      <c r="H782" s="42"/>
      <c r="I782" s="42"/>
      <c r="J782" s="42"/>
      <c r="K782" s="42"/>
      <c r="L782" s="42"/>
      <c r="M782" s="42"/>
      <c r="N782" s="42"/>
      <c r="O782" s="42"/>
      <c r="P782" s="42"/>
      <c r="Q782" s="42"/>
      <c r="R782" s="42"/>
      <c r="S782" s="42"/>
      <c r="T782" s="42"/>
      <c r="U782" s="42"/>
      <c r="V782" s="42"/>
      <c r="W782" s="42"/>
      <c r="X782" s="42"/>
      <c r="Y782" s="42"/>
      <c r="Z782" s="42"/>
    </row>
    <row r="783" spans="1:26" ht="12.75">
      <c r="A783" s="42"/>
      <c r="B783" s="42"/>
      <c r="C783" s="42"/>
      <c r="D783" s="42"/>
      <c r="E783" s="42"/>
      <c r="F783" s="42"/>
      <c r="G783" s="42"/>
      <c r="H783" s="42"/>
      <c r="I783" s="42"/>
      <c r="J783" s="42"/>
      <c r="K783" s="42"/>
      <c r="L783" s="42"/>
      <c r="M783" s="42"/>
      <c r="N783" s="42"/>
      <c r="O783" s="42"/>
      <c r="P783" s="42"/>
      <c r="Q783" s="42"/>
      <c r="R783" s="42"/>
      <c r="S783" s="42"/>
      <c r="T783" s="42"/>
      <c r="U783" s="42"/>
      <c r="V783" s="42"/>
      <c r="W783" s="42"/>
      <c r="X783" s="42"/>
      <c r="Y783" s="42"/>
      <c r="Z783" s="42"/>
    </row>
    <row r="784" spans="1:26" ht="12.75">
      <c r="A784" s="42"/>
      <c r="B784" s="42"/>
      <c r="C784" s="42"/>
      <c r="D784" s="42"/>
      <c r="E784" s="42"/>
      <c r="F784" s="42"/>
      <c r="G784" s="42"/>
      <c r="H784" s="42"/>
      <c r="I784" s="42"/>
      <c r="J784" s="42"/>
      <c r="K784" s="42"/>
      <c r="L784" s="42"/>
      <c r="M784" s="42"/>
      <c r="N784" s="42"/>
      <c r="O784" s="42"/>
      <c r="P784" s="42"/>
      <c r="Q784" s="42"/>
      <c r="R784" s="42"/>
      <c r="S784" s="42"/>
      <c r="T784" s="42"/>
      <c r="U784" s="42"/>
      <c r="V784" s="42"/>
      <c r="W784" s="42"/>
      <c r="X784" s="42"/>
      <c r="Y784" s="42"/>
      <c r="Z784" s="42"/>
    </row>
    <row r="785" spans="1:26" ht="12.75">
      <c r="A785" s="42"/>
      <c r="B785" s="42"/>
      <c r="C785" s="42"/>
      <c r="D785" s="42"/>
      <c r="E785" s="42"/>
      <c r="F785" s="42"/>
      <c r="G785" s="42"/>
      <c r="H785" s="42"/>
      <c r="I785" s="42"/>
      <c r="J785" s="42"/>
      <c r="K785" s="42"/>
      <c r="L785" s="42"/>
      <c r="M785" s="42"/>
      <c r="N785" s="42"/>
      <c r="O785" s="42"/>
      <c r="P785" s="42"/>
      <c r="Q785" s="42"/>
      <c r="R785" s="42"/>
      <c r="S785" s="42"/>
      <c r="T785" s="42"/>
      <c r="U785" s="42"/>
      <c r="V785" s="42"/>
      <c r="W785" s="42"/>
      <c r="X785" s="42"/>
      <c r="Y785" s="42"/>
      <c r="Z785" s="42"/>
    </row>
    <row r="786" spans="1:26" ht="12.75">
      <c r="A786" s="42"/>
      <c r="B786" s="42"/>
      <c r="C786" s="42"/>
      <c r="D786" s="42"/>
      <c r="E786" s="42"/>
      <c r="F786" s="42"/>
      <c r="G786" s="42"/>
      <c r="H786" s="42"/>
      <c r="I786" s="42"/>
      <c r="J786" s="42"/>
      <c r="K786" s="42"/>
      <c r="L786" s="42"/>
      <c r="M786" s="42"/>
      <c r="N786" s="42"/>
      <c r="O786" s="42"/>
      <c r="P786" s="42"/>
      <c r="Q786" s="42"/>
      <c r="R786" s="42"/>
      <c r="S786" s="42"/>
      <c r="T786" s="42"/>
      <c r="U786" s="42"/>
      <c r="V786" s="42"/>
      <c r="W786" s="42"/>
      <c r="X786" s="42"/>
      <c r="Y786" s="42"/>
      <c r="Z786" s="42"/>
    </row>
    <row r="787" spans="1:26" ht="12.75">
      <c r="A787" s="42"/>
      <c r="B787" s="42"/>
      <c r="C787" s="42"/>
      <c r="D787" s="42"/>
      <c r="E787" s="42"/>
      <c r="F787" s="42"/>
      <c r="G787" s="42"/>
      <c r="H787" s="42"/>
      <c r="I787" s="42"/>
      <c r="J787" s="42"/>
      <c r="K787" s="42"/>
      <c r="L787" s="42"/>
      <c r="M787" s="42"/>
      <c r="N787" s="42"/>
      <c r="O787" s="42"/>
      <c r="P787" s="42"/>
      <c r="Q787" s="42"/>
      <c r="R787" s="42"/>
      <c r="S787" s="42"/>
      <c r="T787" s="42"/>
      <c r="U787" s="42"/>
      <c r="V787" s="42"/>
      <c r="W787" s="42"/>
      <c r="X787" s="42"/>
      <c r="Y787" s="42"/>
      <c r="Z787" s="42"/>
    </row>
    <row r="788" spans="1:26" ht="12.75">
      <c r="A788" s="42"/>
      <c r="B788" s="42"/>
      <c r="C788" s="42"/>
      <c r="D788" s="42"/>
      <c r="E788" s="42"/>
      <c r="F788" s="42"/>
      <c r="G788" s="42"/>
      <c r="H788" s="42"/>
      <c r="I788" s="42"/>
      <c r="J788" s="42"/>
      <c r="K788" s="42"/>
      <c r="L788" s="42"/>
      <c r="M788" s="42"/>
      <c r="N788" s="42"/>
      <c r="O788" s="42"/>
      <c r="P788" s="42"/>
      <c r="Q788" s="42"/>
      <c r="R788" s="42"/>
      <c r="S788" s="42"/>
      <c r="T788" s="42"/>
      <c r="U788" s="42"/>
      <c r="V788" s="42"/>
      <c r="W788" s="42"/>
      <c r="X788" s="42"/>
      <c r="Y788" s="42"/>
      <c r="Z788" s="42"/>
    </row>
    <row r="789" spans="1:26" ht="12.75">
      <c r="A789" s="42"/>
      <c r="B789" s="42"/>
      <c r="C789" s="42"/>
      <c r="D789" s="42"/>
      <c r="E789" s="42"/>
      <c r="F789" s="42"/>
      <c r="G789" s="42"/>
      <c r="H789" s="42"/>
      <c r="I789" s="42"/>
      <c r="J789" s="42"/>
      <c r="K789" s="42"/>
      <c r="L789" s="42"/>
      <c r="M789" s="42"/>
      <c r="N789" s="42"/>
      <c r="O789" s="42"/>
      <c r="P789" s="42"/>
      <c r="Q789" s="42"/>
      <c r="R789" s="42"/>
      <c r="S789" s="42"/>
      <c r="T789" s="42"/>
      <c r="U789" s="42"/>
      <c r="V789" s="42"/>
      <c r="W789" s="42"/>
      <c r="X789" s="42"/>
      <c r="Y789" s="42"/>
      <c r="Z789" s="42"/>
    </row>
    <row r="790" spans="1:26" ht="12.75">
      <c r="A790" s="42"/>
      <c r="B790" s="42"/>
      <c r="C790" s="42"/>
      <c r="D790" s="42"/>
      <c r="E790" s="42"/>
      <c r="F790" s="42"/>
      <c r="G790" s="42"/>
      <c r="H790" s="42"/>
      <c r="I790" s="42"/>
      <c r="J790" s="42"/>
      <c r="K790" s="42"/>
      <c r="L790" s="42"/>
      <c r="M790" s="42"/>
      <c r="N790" s="42"/>
      <c r="O790" s="42"/>
      <c r="P790" s="42"/>
      <c r="Q790" s="42"/>
      <c r="R790" s="42"/>
      <c r="S790" s="42"/>
      <c r="T790" s="42"/>
      <c r="U790" s="42"/>
      <c r="V790" s="42"/>
      <c r="W790" s="42"/>
      <c r="X790" s="42"/>
      <c r="Y790" s="42"/>
      <c r="Z790" s="42"/>
    </row>
    <row r="791" spans="1:26" ht="12.75">
      <c r="A791" s="42"/>
      <c r="B791" s="42"/>
      <c r="C791" s="42"/>
      <c r="D791" s="42"/>
      <c r="E791" s="42"/>
      <c r="F791" s="42"/>
      <c r="G791" s="42"/>
      <c r="H791" s="42"/>
      <c r="I791" s="42"/>
      <c r="J791" s="42"/>
      <c r="K791" s="42"/>
      <c r="L791" s="42"/>
      <c r="M791" s="42"/>
      <c r="N791" s="42"/>
      <c r="O791" s="42"/>
      <c r="P791" s="42"/>
      <c r="Q791" s="42"/>
      <c r="R791" s="42"/>
      <c r="S791" s="42"/>
      <c r="T791" s="42"/>
      <c r="U791" s="42"/>
      <c r="V791" s="42"/>
      <c r="W791" s="42"/>
      <c r="X791" s="42"/>
      <c r="Y791" s="42"/>
      <c r="Z791" s="42"/>
    </row>
    <row r="792" spans="1:26" ht="12.75">
      <c r="A792" s="42"/>
      <c r="B792" s="42"/>
      <c r="C792" s="42"/>
      <c r="D792" s="42"/>
      <c r="E792" s="42"/>
      <c r="F792" s="42"/>
      <c r="G792" s="42"/>
      <c r="H792" s="42"/>
      <c r="I792" s="42"/>
      <c r="J792" s="42"/>
      <c r="K792" s="42"/>
      <c r="L792" s="42"/>
      <c r="M792" s="42"/>
      <c r="N792" s="42"/>
      <c r="O792" s="42"/>
      <c r="P792" s="42"/>
      <c r="Q792" s="42"/>
      <c r="R792" s="42"/>
      <c r="S792" s="42"/>
      <c r="T792" s="42"/>
      <c r="U792" s="42"/>
      <c r="V792" s="42"/>
      <c r="W792" s="42"/>
      <c r="X792" s="42"/>
      <c r="Y792" s="42"/>
      <c r="Z792" s="42"/>
    </row>
    <row r="793" spans="1:26" ht="12.75">
      <c r="A793" s="42"/>
      <c r="B793" s="42"/>
      <c r="C793" s="42"/>
      <c r="D793" s="42"/>
      <c r="E793" s="42"/>
      <c r="F793" s="42"/>
      <c r="G793" s="42"/>
      <c r="H793" s="42"/>
      <c r="I793" s="42"/>
      <c r="J793" s="42"/>
      <c r="K793" s="42"/>
      <c r="L793" s="42"/>
      <c r="M793" s="42"/>
      <c r="N793" s="42"/>
      <c r="O793" s="42"/>
      <c r="P793" s="42"/>
      <c r="Q793" s="42"/>
      <c r="R793" s="42"/>
      <c r="S793" s="42"/>
      <c r="T793" s="42"/>
      <c r="U793" s="42"/>
      <c r="V793" s="42"/>
      <c r="W793" s="42"/>
      <c r="X793" s="42"/>
      <c r="Y793" s="42"/>
      <c r="Z793" s="42"/>
    </row>
    <row r="794" spans="1:26" ht="12.75">
      <c r="A794" s="42"/>
      <c r="B794" s="42"/>
      <c r="C794" s="42"/>
      <c r="D794" s="42"/>
      <c r="E794" s="42"/>
      <c r="F794" s="42"/>
      <c r="G794" s="42"/>
      <c r="H794" s="42"/>
      <c r="I794" s="42"/>
      <c r="J794" s="42"/>
      <c r="K794" s="42"/>
      <c r="L794" s="42"/>
      <c r="M794" s="42"/>
      <c r="N794" s="42"/>
      <c r="O794" s="42"/>
      <c r="P794" s="42"/>
      <c r="Q794" s="42"/>
      <c r="R794" s="42"/>
      <c r="S794" s="42"/>
      <c r="T794" s="42"/>
      <c r="U794" s="42"/>
      <c r="V794" s="42"/>
      <c r="W794" s="42"/>
      <c r="X794" s="42"/>
      <c r="Y794" s="42"/>
      <c r="Z794" s="42"/>
    </row>
    <row r="795" spans="1:26" ht="12.75">
      <c r="A795" s="42"/>
      <c r="B795" s="42"/>
      <c r="C795" s="42"/>
      <c r="D795" s="42"/>
      <c r="E795" s="42"/>
      <c r="F795" s="42"/>
      <c r="G795" s="42"/>
      <c r="H795" s="42"/>
      <c r="I795" s="42"/>
      <c r="J795" s="42"/>
      <c r="K795" s="42"/>
      <c r="L795" s="42"/>
      <c r="M795" s="42"/>
      <c r="N795" s="42"/>
      <c r="O795" s="42"/>
      <c r="P795" s="42"/>
      <c r="Q795" s="42"/>
      <c r="R795" s="42"/>
      <c r="S795" s="42"/>
      <c r="T795" s="42"/>
      <c r="U795" s="42"/>
      <c r="V795" s="42"/>
      <c r="W795" s="42"/>
      <c r="X795" s="42"/>
      <c r="Y795" s="42"/>
      <c r="Z795" s="42"/>
    </row>
    <row r="796" spans="1:26" ht="12.75">
      <c r="A796" s="42"/>
      <c r="B796" s="42"/>
      <c r="C796" s="42"/>
      <c r="D796" s="42"/>
      <c r="E796" s="42"/>
      <c r="F796" s="42"/>
      <c r="G796" s="42"/>
      <c r="H796" s="42"/>
      <c r="I796" s="42"/>
      <c r="J796" s="42"/>
      <c r="K796" s="42"/>
      <c r="L796" s="42"/>
      <c r="M796" s="42"/>
      <c r="N796" s="42"/>
      <c r="O796" s="42"/>
      <c r="P796" s="42"/>
      <c r="Q796" s="42"/>
      <c r="R796" s="42"/>
      <c r="S796" s="42"/>
      <c r="T796" s="42"/>
      <c r="U796" s="42"/>
      <c r="V796" s="42"/>
      <c r="W796" s="42"/>
      <c r="X796" s="42"/>
      <c r="Y796" s="42"/>
      <c r="Z796" s="42"/>
    </row>
    <row r="797" spans="1:26" ht="12.75">
      <c r="A797" s="42"/>
      <c r="B797" s="42"/>
      <c r="C797" s="42"/>
      <c r="D797" s="42"/>
      <c r="E797" s="42"/>
      <c r="F797" s="42"/>
      <c r="G797" s="42"/>
      <c r="H797" s="42"/>
      <c r="I797" s="42"/>
      <c r="J797" s="42"/>
      <c r="K797" s="42"/>
      <c r="L797" s="42"/>
      <c r="M797" s="42"/>
      <c r="N797" s="42"/>
      <c r="O797" s="42"/>
      <c r="P797" s="42"/>
      <c r="Q797" s="42"/>
      <c r="R797" s="42"/>
      <c r="S797" s="42"/>
      <c r="T797" s="42"/>
      <c r="U797" s="42"/>
      <c r="V797" s="42"/>
      <c r="W797" s="42"/>
      <c r="X797" s="42"/>
      <c r="Y797" s="42"/>
      <c r="Z797" s="42"/>
    </row>
    <row r="798" spans="1:26" ht="12.75">
      <c r="A798" s="42"/>
      <c r="B798" s="42"/>
      <c r="C798" s="42"/>
      <c r="D798" s="42"/>
      <c r="E798" s="42"/>
      <c r="F798" s="42"/>
      <c r="G798" s="42"/>
      <c r="H798" s="42"/>
      <c r="I798" s="42"/>
      <c r="J798" s="42"/>
      <c r="K798" s="42"/>
      <c r="L798" s="42"/>
      <c r="M798" s="42"/>
      <c r="N798" s="42"/>
      <c r="O798" s="42"/>
      <c r="P798" s="42"/>
      <c r="Q798" s="42"/>
      <c r="R798" s="42"/>
      <c r="S798" s="42"/>
      <c r="T798" s="42"/>
      <c r="U798" s="42"/>
      <c r="V798" s="42"/>
      <c r="W798" s="42"/>
      <c r="X798" s="42"/>
      <c r="Y798" s="42"/>
      <c r="Z798" s="42"/>
    </row>
    <row r="799" spans="1:26" ht="12.75">
      <c r="A799" s="42"/>
      <c r="B799" s="42"/>
      <c r="C799" s="42"/>
      <c r="D799" s="42"/>
      <c r="E799" s="42"/>
      <c r="F799" s="42"/>
      <c r="G799" s="42"/>
      <c r="H799" s="42"/>
      <c r="I799" s="42"/>
      <c r="J799" s="42"/>
      <c r="K799" s="42"/>
      <c r="L799" s="42"/>
      <c r="M799" s="42"/>
      <c r="N799" s="42"/>
      <c r="O799" s="42"/>
      <c r="P799" s="42"/>
      <c r="Q799" s="42"/>
      <c r="R799" s="42"/>
      <c r="S799" s="42"/>
      <c r="T799" s="42"/>
      <c r="U799" s="42"/>
      <c r="V799" s="42"/>
      <c r="W799" s="42"/>
      <c r="X799" s="42"/>
      <c r="Y799" s="42"/>
      <c r="Z799" s="42"/>
    </row>
    <row r="800" spans="1:26" ht="12.75">
      <c r="A800" s="42"/>
      <c r="B800" s="42"/>
      <c r="C800" s="42"/>
      <c r="D800" s="42"/>
      <c r="E800" s="42"/>
      <c r="F800" s="42"/>
      <c r="G800" s="42"/>
      <c r="H800" s="42"/>
      <c r="I800" s="42"/>
      <c r="J800" s="42"/>
      <c r="K800" s="42"/>
      <c r="L800" s="42"/>
      <c r="M800" s="42"/>
      <c r="N800" s="42"/>
      <c r="O800" s="42"/>
      <c r="P800" s="42"/>
      <c r="Q800" s="42"/>
      <c r="R800" s="42"/>
      <c r="S800" s="42"/>
      <c r="T800" s="42"/>
      <c r="U800" s="42"/>
      <c r="V800" s="42"/>
      <c r="W800" s="42"/>
      <c r="X800" s="42"/>
      <c r="Y800" s="42"/>
      <c r="Z800" s="42"/>
    </row>
    <row r="801" spans="1:26" ht="12.75">
      <c r="A801" s="42"/>
      <c r="B801" s="42"/>
      <c r="C801" s="42"/>
      <c r="D801" s="42"/>
      <c r="E801" s="42"/>
      <c r="F801" s="42"/>
      <c r="G801" s="42"/>
      <c r="H801" s="42"/>
      <c r="I801" s="42"/>
      <c r="J801" s="42"/>
      <c r="K801" s="42"/>
      <c r="L801" s="42"/>
      <c r="M801" s="42"/>
      <c r="N801" s="42"/>
      <c r="O801" s="42"/>
      <c r="P801" s="42"/>
      <c r="Q801" s="42"/>
      <c r="R801" s="42"/>
      <c r="S801" s="42"/>
      <c r="T801" s="42"/>
      <c r="U801" s="42"/>
      <c r="V801" s="42"/>
      <c r="W801" s="42"/>
      <c r="X801" s="42"/>
      <c r="Y801" s="42"/>
      <c r="Z801" s="42"/>
    </row>
    <row r="802" spans="1:26" ht="12.75">
      <c r="A802" s="42"/>
      <c r="B802" s="42"/>
      <c r="C802" s="42"/>
      <c r="D802" s="42"/>
      <c r="E802" s="42"/>
      <c r="F802" s="42"/>
      <c r="G802" s="42"/>
      <c r="H802" s="42"/>
      <c r="I802" s="42"/>
      <c r="J802" s="42"/>
      <c r="K802" s="42"/>
      <c r="L802" s="42"/>
      <c r="M802" s="42"/>
      <c r="N802" s="42"/>
      <c r="O802" s="42"/>
      <c r="P802" s="42"/>
      <c r="Q802" s="42"/>
      <c r="R802" s="42"/>
      <c r="S802" s="42"/>
      <c r="T802" s="42"/>
      <c r="U802" s="42"/>
      <c r="V802" s="42"/>
      <c r="W802" s="42"/>
      <c r="X802" s="42"/>
      <c r="Y802" s="42"/>
      <c r="Z802" s="42"/>
    </row>
    <row r="803" spans="1:26" ht="12.75">
      <c r="A803" s="42"/>
      <c r="B803" s="42"/>
      <c r="C803" s="42"/>
      <c r="D803" s="42"/>
      <c r="E803" s="42"/>
      <c r="F803" s="42"/>
      <c r="G803" s="42"/>
      <c r="H803" s="42"/>
      <c r="I803" s="42"/>
      <c r="J803" s="42"/>
      <c r="K803" s="42"/>
      <c r="L803" s="42"/>
      <c r="M803" s="42"/>
      <c r="N803" s="42"/>
      <c r="O803" s="42"/>
      <c r="P803" s="42"/>
      <c r="Q803" s="42"/>
      <c r="R803" s="42"/>
      <c r="S803" s="42"/>
      <c r="T803" s="42"/>
      <c r="U803" s="42"/>
      <c r="V803" s="42"/>
      <c r="W803" s="42"/>
      <c r="X803" s="42"/>
      <c r="Y803" s="42"/>
      <c r="Z803" s="42"/>
    </row>
    <row r="804" spans="1:26" ht="12.75">
      <c r="A804" s="42"/>
      <c r="B804" s="42"/>
      <c r="C804" s="42"/>
      <c r="D804" s="42"/>
      <c r="E804" s="42"/>
      <c r="F804" s="42"/>
      <c r="G804" s="42"/>
      <c r="H804" s="42"/>
      <c r="I804" s="42"/>
      <c r="J804" s="42"/>
      <c r="K804" s="42"/>
      <c r="L804" s="42"/>
      <c r="M804" s="42"/>
      <c r="N804" s="42"/>
      <c r="O804" s="42"/>
      <c r="P804" s="42"/>
      <c r="Q804" s="42"/>
      <c r="R804" s="42"/>
      <c r="S804" s="42"/>
      <c r="T804" s="42"/>
      <c r="U804" s="42"/>
      <c r="V804" s="42"/>
      <c r="W804" s="42"/>
      <c r="X804" s="42"/>
      <c r="Y804" s="42"/>
      <c r="Z804" s="42"/>
    </row>
    <row r="805" spans="1:26" ht="12.75">
      <c r="A805" s="42"/>
      <c r="B805" s="42"/>
      <c r="C805" s="42"/>
      <c r="D805" s="42"/>
      <c r="E805" s="42"/>
      <c r="F805" s="42"/>
      <c r="G805" s="42"/>
      <c r="H805" s="42"/>
      <c r="I805" s="42"/>
      <c r="J805" s="42"/>
      <c r="K805" s="42"/>
      <c r="L805" s="42"/>
      <c r="M805" s="42"/>
      <c r="N805" s="42"/>
      <c r="O805" s="42"/>
      <c r="P805" s="42"/>
      <c r="Q805" s="42"/>
      <c r="R805" s="42"/>
      <c r="S805" s="42"/>
      <c r="T805" s="42"/>
      <c r="U805" s="42"/>
      <c r="V805" s="42"/>
      <c r="W805" s="42"/>
      <c r="X805" s="42"/>
      <c r="Y805" s="42"/>
      <c r="Z805" s="42"/>
    </row>
    <row r="806" spans="1:26" ht="12.75">
      <c r="A806" s="42"/>
      <c r="B806" s="42"/>
      <c r="C806" s="42"/>
      <c r="D806" s="42"/>
      <c r="E806" s="42"/>
      <c r="F806" s="42"/>
      <c r="G806" s="42"/>
      <c r="H806" s="42"/>
      <c r="I806" s="42"/>
      <c r="J806" s="42"/>
      <c r="K806" s="42"/>
      <c r="L806" s="42"/>
      <c r="M806" s="42"/>
      <c r="N806" s="42"/>
      <c r="O806" s="42"/>
      <c r="P806" s="42"/>
      <c r="Q806" s="42"/>
      <c r="R806" s="42"/>
      <c r="S806" s="42"/>
      <c r="T806" s="42"/>
      <c r="U806" s="42"/>
      <c r="V806" s="42"/>
      <c r="W806" s="42"/>
      <c r="X806" s="42"/>
      <c r="Y806" s="42"/>
      <c r="Z806" s="42"/>
    </row>
    <row r="807" spans="1:26" ht="12.75">
      <c r="A807" s="42"/>
      <c r="B807" s="42"/>
      <c r="C807" s="42"/>
      <c r="D807" s="42"/>
      <c r="E807" s="42"/>
      <c r="F807" s="42"/>
      <c r="G807" s="42"/>
      <c r="H807" s="42"/>
      <c r="I807" s="42"/>
      <c r="J807" s="42"/>
      <c r="K807" s="42"/>
      <c r="L807" s="42"/>
      <c r="M807" s="42"/>
      <c r="N807" s="42"/>
      <c r="O807" s="42"/>
      <c r="P807" s="42"/>
      <c r="Q807" s="42"/>
      <c r="R807" s="42"/>
      <c r="S807" s="42"/>
      <c r="T807" s="42"/>
      <c r="U807" s="42"/>
      <c r="V807" s="42"/>
      <c r="W807" s="42"/>
      <c r="X807" s="42"/>
      <c r="Y807" s="42"/>
      <c r="Z807" s="42"/>
    </row>
    <row r="808" spans="1:26" ht="12.75">
      <c r="A808" s="42"/>
      <c r="B808" s="42"/>
      <c r="C808" s="42"/>
      <c r="D808" s="42"/>
      <c r="E808" s="42"/>
      <c r="F808" s="42"/>
      <c r="G808" s="42"/>
      <c r="H808" s="42"/>
      <c r="I808" s="42"/>
      <c r="J808" s="42"/>
      <c r="K808" s="42"/>
      <c r="L808" s="42"/>
      <c r="M808" s="42"/>
      <c r="N808" s="42"/>
      <c r="O808" s="42"/>
      <c r="P808" s="42"/>
      <c r="Q808" s="42"/>
      <c r="R808" s="42"/>
      <c r="S808" s="42"/>
      <c r="T808" s="42"/>
      <c r="U808" s="42"/>
      <c r="V808" s="42"/>
      <c r="W808" s="42"/>
      <c r="X808" s="42"/>
      <c r="Y808" s="42"/>
      <c r="Z808" s="42"/>
    </row>
    <row r="809" spans="1:26" ht="12.75">
      <c r="A809" s="42"/>
      <c r="B809" s="42"/>
      <c r="C809" s="42"/>
      <c r="D809" s="42"/>
      <c r="E809" s="42"/>
      <c r="F809" s="42"/>
      <c r="G809" s="42"/>
      <c r="H809" s="42"/>
      <c r="I809" s="42"/>
      <c r="J809" s="42"/>
      <c r="K809" s="42"/>
      <c r="L809" s="42"/>
      <c r="M809" s="42"/>
      <c r="N809" s="42"/>
      <c r="O809" s="42"/>
      <c r="P809" s="42"/>
      <c r="Q809" s="42"/>
      <c r="R809" s="42"/>
      <c r="S809" s="42"/>
      <c r="T809" s="42"/>
      <c r="U809" s="42"/>
      <c r="V809" s="42"/>
      <c r="W809" s="42"/>
      <c r="X809" s="42"/>
      <c r="Y809" s="42"/>
      <c r="Z809" s="42"/>
    </row>
    <row r="810" spans="1:26" ht="12.75">
      <c r="A810" s="42"/>
      <c r="B810" s="42"/>
      <c r="C810" s="42"/>
      <c r="D810" s="42"/>
      <c r="E810" s="42"/>
      <c r="F810" s="42"/>
      <c r="G810" s="42"/>
      <c r="H810" s="42"/>
      <c r="I810" s="42"/>
      <c r="J810" s="42"/>
      <c r="K810" s="42"/>
      <c r="L810" s="42"/>
      <c r="M810" s="42"/>
      <c r="N810" s="42"/>
      <c r="O810" s="42"/>
      <c r="P810" s="42"/>
      <c r="Q810" s="42"/>
      <c r="R810" s="42"/>
      <c r="S810" s="42"/>
      <c r="T810" s="42"/>
      <c r="U810" s="42"/>
      <c r="V810" s="42"/>
      <c r="W810" s="42"/>
      <c r="X810" s="42"/>
      <c r="Y810" s="42"/>
      <c r="Z810" s="42"/>
    </row>
    <row r="811" spans="1:26" ht="12.75">
      <c r="A811" s="42"/>
      <c r="B811" s="42"/>
      <c r="C811" s="42"/>
      <c r="D811" s="42"/>
      <c r="E811" s="42"/>
      <c r="F811" s="42"/>
      <c r="G811" s="42"/>
      <c r="H811" s="42"/>
      <c r="I811" s="42"/>
      <c r="J811" s="42"/>
      <c r="K811" s="42"/>
      <c r="L811" s="42"/>
      <c r="M811" s="42"/>
      <c r="N811" s="42"/>
      <c r="O811" s="42"/>
      <c r="P811" s="42"/>
      <c r="Q811" s="42"/>
      <c r="R811" s="42"/>
      <c r="S811" s="42"/>
      <c r="T811" s="42"/>
      <c r="U811" s="42"/>
      <c r="V811" s="42"/>
      <c r="W811" s="42"/>
      <c r="X811" s="42"/>
      <c r="Y811" s="42"/>
      <c r="Z811" s="42"/>
    </row>
    <row r="812" spans="1:26" ht="12.75">
      <c r="A812" s="42"/>
      <c r="B812" s="42"/>
      <c r="C812" s="42"/>
      <c r="D812" s="42"/>
      <c r="E812" s="42"/>
      <c r="F812" s="42"/>
      <c r="G812" s="42"/>
      <c r="H812" s="42"/>
      <c r="I812" s="42"/>
      <c r="J812" s="42"/>
      <c r="K812" s="42"/>
      <c r="L812" s="42"/>
      <c r="M812" s="42"/>
      <c r="N812" s="42"/>
      <c r="O812" s="42"/>
      <c r="P812" s="42"/>
      <c r="Q812" s="42"/>
      <c r="R812" s="42"/>
      <c r="S812" s="42"/>
      <c r="T812" s="42"/>
      <c r="U812" s="42"/>
      <c r="V812" s="42"/>
      <c r="W812" s="42"/>
      <c r="X812" s="42"/>
      <c r="Y812" s="42"/>
      <c r="Z812" s="42"/>
    </row>
    <row r="813" spans="1:26" ht="12.75">
      <c r="A813" s="42"/>
      <c r="B813" s="42"/>
      <c r="C813" s="42"/>
      <c r="D813" s="42"/>
      <c r="E813" s="42"/>
      <c r="F813" s="42"/>
      <c r="G813" s="42"/>
      <c r="H813" s="42"/>
      <c r="I813" s="42"/>
      <c r="J813" s="42"/>
      <c r="K813" s="42"/>
      <c r="L813" s="42"/>
      <c r="M813" s="42"/>
      <c r="N813" s="42"/>
      <c r="O813" s="42"/>
      <c r="P813" s="42"/>
      <c r="Q813" s="42"/>
      <c r="R813" s="42"/>
      <c r="S813" s="42"/>
      <c r="T813" s="42"/>
      <c r="U813" s="42"/>
      <c r="V813" s="42"/>
      <c r="W813" s="42"/>
      <c r="X813" s="42"/>
      <c r="Y813" s="42"/>
      <c r="Z813" s="42"/>
    </row>
    <row r="814" spans="1:26" ht="12.75">
      <c r="A814" s="42"/>
      <c r="B814" s="42"/>
      <c r="C814" s="42"/>
      <c r="D814" s="42"/>
      <c r="E814" s="42"/>
      <c r="F814" s="42"/>
      <c r="G814" s="42"/>
      <c r="H814" s="42"/>
      <c r="I814" s="42"/>
      <c r="J814" s="42"/>
      <c r="K814" s="42"/>
      <c r="L814" s="42"/>
      <c r="M814" s="42"/>
      <c r="N814" s="42"/>
      <c r="O814" s="42"/>
      <c r="P814" s="42"/>
      <c r="Q814" s="42"/>
      <c r="R814" s="42"/>
      <c r="S814" s="42"/>
      <c r="T814" s="42"/>
      <c r="U814" s="42"/>
      <c r="V814" s="42"/>
      <c r="W814" s="42"/>
      <c r="X814" s="42"/>
      <c r="Y814" s="42"/>
      <c r="Z814" s="42"/>
    </row>
    <row r="815" spans="1:26" ht="12.75">
      <c r="A815" s="42"/>
      <c r="B815" s="42"/>
      <c r="C815" s="42"/>
      <c r="D815" s="42"/>
      <c r="E815" s="42"/>
      <c r="F815" s="42"/>
      <c r="G815" s="42"/>
      <c r="H815" s="42"/>
      <c r="I815" s="42"/>
      <c r="J815" s="42"/>
      <c r="K815" s="42"/>
      <c r="L815" s="42"/>
      <c r="M815" s="42"/>
      <c r="N815" s="42"/>
      <c r="O815" s="42"/>
      <c r="P815" s="42"/>
      <c r="Q815" s="42"/>
      <c r="R815" s="42"/>
      <c r="S815" s="42"/>
      <c r="T815" s="42"/>
      <c r="U815" s="42"/>
      <c r="V815" s="42"/>
      <c r="W815" s="42"/>
      <c r="X815" s="42"/>
      <c r="Y815" s="42"/>
      <c r="Z815" s="42"/>
    </row>
    <row r="816" spans="1:26" ht="12.75">
      <c r="A816" s="42"/>
      <c r="B816" s="42"/>
      <c r="C816" s="42"/>
      <c r="D816" s="42"/>
      <c r="E816" s="42"/>
      <c r="F816" s="42"/>
      <c r="G816" s="42"/>
      <c r="H816" s="42"/>
      <c r="I816" s="42"/>
      <c r="J816" s="42"/>
      <c r="K816" s="42"/>
      <c r="L816" s="42"/>
      <c r="M816" s="42"/>
      <c r="N816" s="42"/>
      <c r="O816" s="42"/>
      <c r="P816" s="42"/>
      <c r="Q816" s="42"/>
      <c r="R816" s="42"/>
      <c r="S816" s="42"/>
      <c r="T816" s="42"/>
      <c r="U816" s="42"/>
      <c r="V816" s="42"/>
      <c r="W816" s="42"/>
      <c r="X816" s="42"/>
      <c r="Y816" s="42"/>
      <c r="Z816" s="42"/>
    </row>
    <row r="817" spans="1:26" ht="12.75">
      <c r="A817" s="42"/>
      <c r="B817" s="42"/>
      <c r="C817" s="42"/>
      <c r="D817" s="42"/>
      <c r="E817" s="42"/>
      <c r="F817" s="42"/>
      <c r="G817" s="42"/>
      <c r="H817" s="42"/>
      <c r="I817" s="42"/>
      <c r="J817" s="42"/>
      <c r="K817" s="42"/>
      <c r="L817" s="42"/>
      <c r="M817" s="42"/>
      <c r="N817" s="42"/>
      <c r="O817" s="42"/>
      <c r="P817" s="42"/>
      <c r="Q817" s="42"/>
      <c r="R817" s="42"/>
      <c r="S817" s="42"/>
      <c r="T817" s="42"/>
      <c r="U817" s="42"/>
      <c r="V817" s="42"/>
      <c r="W817" s="42"/>
      <c r="X817" s="42"/>
      <c r="Y817" s="42"/>
      <c r="Z817" s="42"/>
    </row>
    <row r="818" spans="1:26" ht="12.75">
      <c r="A818" s="42"/>
      <c r="B818" s="42"/>
      <c r="C818" s="42"/>
      <c r="D818" s="42"/>
      <c r="E818" s="42"/>
      <c r="F818" s="42"/>
      <c r="G818" s="42"/>
      <c r="H818" s="42"/>
      <c r="I818" s="42"/>
      <c r="J818" s="42"/>
      <c r="K818" s="42"/>
      <c r="L818" s="42"/>
      <c r="M818" s="42"/>
      <c r="N818" s="42"/>
      <c r="O818" s="42"/>
      <c r="P818" s="42"/>
      <c r="Q818" s="42"/>
      <c r="R818" s="42"/>
      <c r="S818" s="42"/>
      <c r="T818" s="42"/>
      <c r="U818" s="42"/>
      <c r="V818" s="42"/>
      <c r="W818" s="42"/>
      <c r="X818" s="42"/>
      <c r="Y818" s="42"/>
      <c r="Z818" s="42"/>
    </row>
    <row r="819" spans="1:26" ht="12.75">
      <c r="A819" s="42"/>
      <c r="B819" s="42"/>
      <c r="C819" s="42"/>
      <c r="D819" s="42"/>
      <c r="E819" s="42"/>
      <c r="F819" s="42"/>
      <c r="G819" s="42"/>
      <c r="H819" s="42"/>
      <c r="I819" s="42"/>
      <c r="J819" s="42"/>
      <c r="K819" s="42"/>
      <c r="L819" s="42"/>
      <c r="M819" s="42"/>
      <c r="N819" s="42"/>
      <c r="O819" s="42"/>
      <c r="P819" s="42"/>
      <c r="Q819" s="42"/>
      <c r="R819" s="42"/>
      <c r="S819" s="42"/>
      <c r="T819" s="42"/>
      <c r="U819" s="42"/>
      <c r="V819" s="42"/>
      <c r="W819" s="42"/>
      <c r="X819" s="42"/>
      <c r="Y819" s="42"/>
      <c r="Z819" s="42"/>
    </row>
    <row r="820" spans="1:26" ht="12.75">
      <c r="A820" s="42"/>
      <c r="B820" s="42"/>
      <c r="C820" s="42"/>
      <c r="D820" s="42"/>
      <c r="E820" s="42"/>
      <c r="F820" s="42"/>
      <c r="G820" s="42"/>
      <c r="H820" s="42"/>
      <c r="I820" s="42"/>
      <c r="J820" s="42"/>
      <c r="K820" s="42"/>
      <c r="L820" s="42"/>
      <c r="M820" s="42"/>
      <c r="N820" s="42"/>
      <c r="O820" s="42"/>
      <c r="P820" s="42"/>
      <c r="Q820" s="42"/>
      <c r="R820" s="42"/>
      <c r="S820" s="42"/>
      <c r="T820" s="42"/>
      <c r="U820" s="42"/>
      <c r="V820" s="42"/>
      <c r="W820" s="42"/>
      <c r="X820" s="42"/>
      <c r="Y820" s="42"/>
      <c r="Z820" s="42"/>
    </row>
    <row r="821" spans="1:26" ht="12.75">
      <c r="A821" s="42"/>
      <c r="B821" s="42"/>
      <c r="C821" s="42"/>
      <c r="D821" s="42"/>
      <c r="E821" s="42"/>
      <c r="F821" s="42"/>
      <c r="G821" s="42"/>
      <c r="H821" s="42"/>
      <c r="I821" s="42"/>
      <c r="J821" s="42"/>
      <c r="K821" s="42"/>
      <c r="L821" s="42"/>
      <c r="M821" s="42"/>
      <c r="N821" s="42"/>
      <c r="O821" s="42"/>
      <c r="P821" s="42"/>
      <c r="Q821" s="42"/>
      <c r="R821" s="42"/>
      <c r="S821" s="42"/>
      <c r="T821" s="42"/>
      <c r="U821" s="42"/>
      <c r="V821" s="42"/>
      <c r="W821" s="42"/>
      <c r="X821" s="42"/>
      <c r="Y821" s="42"/>
      <c r="Z821" s="42"/>
    </row>
    <row r="822" spans="1:26" ht="12.75">
      <c r="A822" s="42"/>
      <c r="B822" s="42"/>
      <c r="C822" s="42"/>
      <c r="D822" s="42"/>
      <c r="E822" s="42"/>
      <c r="F822" s="42"/>
      <c r="G822" s="42"/>
      <c r="H822" s="42"/>
      <c r="I822" s="42"/>
      <c r="J822" s="42"/>
      <c r="K822" s="42"/>
      <c r="L822" s="42"/>
      <c r="M822" s="42"/>
      <c r="N822" s="42"/>
      <c r="O822" s="42"/>
      <c r="P822" s="42"/>
      <c r="Q822" s="42"/>
      <c r="R822" s="42"/>
      <c r="S822" s="42"/>
      <c r="T822" s="42"/>
      <c r="U822" s="42"/>
      <c r="V822" s="42"/>
      <c r="W822" s="42"/>
      <c r="X822" s="42"/>
      <c r="Y822" s="42"/>
      <c r="Z822" s="42"/>
    </row>
    <row r="823" spans="1:26" ht="12.75">
      <c r="A823" s="42"/>
      <c r="B823" s="42"/>
      <c r="C823" s="42"/>
      <c r="D823" s="42"/>
      <c r="E823" s="42"/>
      <c r="F823" s="42"/>
      <c r="G823" s="42"/>
      <c r="H823" s="42"/>
      <c r="I823" s="42"/>
      <c r="J823" s="42"/>
      <c r="K823" s="42"/>
      <c r="L823" s="42"/>
      <c r="M823" s="42"/>
      <c r="N823" s="42"/>
      <c r="O823" s="42"/>
      <c r="P823" s="42"/>
      <c r="Q823" s="42"/>
      <c r="R823" s="42"/>
      <c r="S823" s="42"/>
      <c r="T823" s="42"/>
      <c r="U823" s="42"/>
      <c r="V823" s="42"/>
      <c r="W823" s="42"/>
      <c r="X823" s="42"/>
      <c r="Y823" s="42"/>
      <c r="Z823" s="42"/>
    </row>
    <row r="824" spans="1:26" ht="12.75">
      <c r="A824" s="42"/>
      <c r="B824" s="42"/>
      <c r="C824" s="42"/>
      <c r="D824" s="42"/>
      <c r="E824" s="42"/>
      <c r="F824" s="42"/>
      <c r="G824" s="42"/>
      <c r="H824" s="42"/>
      <c r="I824" s="42"/>
      <c r="J824" s="42"/>
      <c r="K824" s="42"/>
      <c r="L824" s="42"/>
      <c r="M824" s="42"/>
      <c r="N824" s="42"/>
      <c r="O824" s="42"/>
      <c r="P824" s="42"/>
      <c r="Q824" s="42"/>
      <c r="R824" s="42"/>
      <c r="S824" s="42"/>
      <c r="T824" s="42"/>
      <c r="U824" s="42"/>
      <c r="V824" s="42"/>
      <c r="W824" s="42"/>
      <c r="X824" s="42"/>
      <c r="Y824" s="42"/>
      <c r="Z824" s="42"/>
    </row>
    <row r="825" spans="1:26" ht="12.75">
      <c r="A825" s="42"/>
      <c r="B825" s="42"/>
      <c r="C825" s="42"/>
      <c r="D825" s="42"/>
      <c r="E825" s="42"/>
      <c r="F825" s="42"/>
      <c r="G825" s="42"/>
      <c r="H825" s="42"/>
      <c r="I825" s="42"/>
      <c r="J825" s="42"/>
      <c r="K825" s="42"/>
      <c r="L825" s="42"/>
      <c r="M825" s="42"/>
      <c r="N825" s="42"/>
      <c r="O825" s="42"/>
      <c r="P825" s="42"/>
      <c r="Q825" s="42"/>
      <c r="R825" s="42"/>
      <c r="S825" s="42"/>
      <c r="T825" s="42"/>
      <c r="U825" s="42"/>
      <c r="V825" s="42"/>
      <c r="W825" s="42"/>
      <c r="X825" s="42"/>
      <c r="Y825" s="42"/>
      <c r="Z825" s="42"/>
    </row>
    <row r="826" spans="1:26" ht="12.75">
      <c r="A826" s="42"/>
      <c r="B826" s="42"/>
      <c r="C826" s="42"/>
      <c r="D826" s="42"/>
      <c r="E826" s="42"/>
      <c r="F826" s="42"/>
      <c r="G826" s="42"/>
      <c r="H826" s="42"/>
      <c r="I826" s="42"/>
      <c r="J826" s="42"/>
      <c r="K826" s="42"/>
      <c r="L826" s="42"/>
      <c r="M826" s="42"/>
      <c r="N826" s="42"/>
      <c r="O826" s="42"/>
      <c r="P826" s="42"/>
      <c r="Q826" s="42"/>
      <c r="R826" s="42"/>
      <c r="S826" s="42"/>
      <c r="T826" s="42"/>
      <c r="U826" s="42"/>
      <c r="V826" s="42"/>
      <c r="W826" s="42"/>
      <c r="X826" s="42"/>
      <c r="Y826" s="42"/>
      <c r="Z826" s="42"/>
    </row>
    <row r="827" spans="1:26" ht="12.75">
      <c r="A827" s="42"/>
      <c r="B827" s="42"/>
      <c r="C827" s="42"/>
      <c r="D827" s="42"/>
      <c r="E827" s="42"/>
      <c r="F827" s="42"/>
      <c r="G827" s="42"/>
      <c r="H827" s="42"/>
      <c r="I827" s="42"/>
      <c r="J827" s="42"/>
      <c r="K827" s="42"/>
      <c r="L827" s="42"/>
      <c r="M827" s="42"/>
      <c r="N827" s="42"/>
      <c r="O827" s="42"/>
      <c r="P827" s="42"/>
      <c r="Q827" s="42"/>
      <c r="R827" s="42"/>
      <c r="S827" s="42"/>
      <c r="T827" s="42"/>
      <c r="U827" s="42"/>
      <c r="V827" s="42"/>
      <c r="W827" s="42"/>
      <c r="X827" s="42"/>
      <c r="Y827" s="42"/>
      <c r="Z827" s="42"/>
    </row>
    <row r="828" spans="1:26" ht="12.75">
      <c r="A828" s="42"/>
      <c r="B828" s="42"/>
      <c r="C828" s="42"/>
      <c r="D828" s="42"/>
      <c r="E828" s="42"/>
      <c r="F828" s="42"/>
      <c r="G828" s="42"/>
      <c r="H828" s="42"/>
      <c r="I828" s="42"/>
      <c r="J828" s="42"/>
      <c r="K828" s="42"/>
      <c r="L828" s="42"/>
      <c r="M828" s="42"/>
      <c r="N828" s="42"/>
      <c r="O828" s="42"/>
      <c r="P828" s="42"/>
      <c r="Q828" s="42"/>
      <c r="R828" s="42"/>
      <c r="S828" s="42"/>
      <c r="T828" s="42"/>
      <c r="U828" s="42"/>
      <c r="V828" s="42"/>
      <c r="W828" s="42"/>
      <c r="X828" s="42"/>
      <c r="Y828" s="42"/>
      <c r="Z828" s="42"/>
    </row>
    <row r="829" spans="1:26" ht="12.75">
      <c r="A829" s="42"/>
      <c r="B829" s="42"/>
      <c r="C829" s="42"/>
      <c r="D829" s="42"/>
      <c r="E829" s="42"/>
      <c r="F829" s="42"/>
      <c r="G829" s="42"/>
      <c r="H829" s="42"/>
      <c r="I829" s="42"/>
      <c r="J829" s="42"/>
      <c r="K829" s="42"/>
      <c r="L829" s="42"/>
      <c r="M829" s="42"/>
      <c r="N829" s="42"/>
      <c r="O829" s="42"/>
      <c r="P829" s="42"/>
      <c r="Q829" s="42"/>
      <c r="R829" s="42"/>
      <c r="S829" s="42"/>
      <c r="T829" s="42"/>
      <c r="U829" s="42"/>
      <c r="V829" s="42"/>
      <c r="W829" s="42"/>
      <c r="X829" s="42"/>
      <c r="Y829" s="42"/>
      <c r="Z829" s="42"/>
    </row>
    <row r="830" spans="1:26" ht="12.75">
      <c r="A830" s="42"/>
      <c r="B830" s="42"/>
      <c r="C830" s="42"/>
      <c r="D830" s="42"/>
      <c r="E830" s="42"/>
      <c r="F830" s="42"/>
      <c r="G830" s="42"/>
      <c r="H830" s="42"/>
      <c r="I830" s="42"/>
      <c r="J830" s="42"/>
      <c r="K830" s="42"/>
      <c r="L830" s="42"/>
      <c r="M830" s="42"/>
      <c r="N830" s="42"/>
      <c r="O830" s="42"/>
      <c r="P830" s="42"/>
      <c r="Q830" s="42"/>
      <c r="R830" s="42"/>
      <c r="S830" s="42"/>
      <c r="T830" s="42"/>
      <c r="U830" s="42"/>
      <c r="V830" s="42"/>
      <c r="W830" s="42"/>
      <c r="X830" s="42"/>
      <c r="Y830" s="42"/>
      <c r="Z830" s="42"/>
    </row>
    <row r="831" spans="1:26" ht="12.75">
      <c r="A831" s="42"/>
      <c r="B831" s="42"/>
      <c r="C831" s="42"/>
      <c r="D831" s="42"/>
      <c r="E831" s="42"/>
      <c r="F831" s="42"/>
      <c r="G831" s="42"/>
      <c r="H831" s="42"/>
      <c r="I831" s="42"/>
      <c r="J831" s="42"/>
      <c r="K831" s="42"/>
      <c r="L831" s="42"/>
      <c r="M831" s="42"/>
      <c r="N831" s="42"/>
      <c r="O831" s="42"/>
      <c r="P831" s="42"/>
      <c r="Q831" s="42"/>
      <c r="R831" s="42"/>
      <c r="S831" s="42"/>
      <c r="T831" s="42"/>
      <c r="U831" s="42"/>
      <c r="V831" s="42"/>
      <c r="W831" s="42"/>
      <c r="X831" s="42"/>
      <c r="Y831" s="42"/>
      <c r="Z831" s="42"/>
    </row>
    <row r="832" spans="1:26" ht="12.75">
      <c r="A832" s="42"/>
      <c r="B832" s="42"/>
      <c r="C832" s="42"/>
      <c r="D832" s="42"/>
      <c r="E832" s="42"/>
      <c r="F832" s="42"/>
      <c r="G832" s="42"/>
      <c r="H832" s="42"/>
      <c r="I832" s="42"/>
      <c r="J832" s="42"/>
      <c r="K832" s="42"/>
      <c r="L832" s="42"/>
      <c r="M832" s="42"/>
      <c r="N832" s="42"/>
      <c r="O832" s="42"/>
      <c r="P832" s="42"/>
      <c r="Q832" s="42"/>
      <c r="R832" s="42"/>
      <c r="S832" s="42"/>
      <c r="T832" s="42"/>
      <c r="U832" s="42"/>
      <c r="V832" s="42"/>
      <c r="W832" s="42"/>
      <c r="X832" s="42"/>
      <c r="Y832" s="42"/>
      <c r="Z832" s="42"/>
    </row>
    <row r="833" spans="1:26" ht="12.75">
      <c r="A833" s="42"/>
      <c r="B833" s="42"/>
      <c r="C833" s="42"/>
      <c r="D833" s="42"/>
      <c r="E833" s="42"/>
      <c r="F833" s="42"/>
      <c r="G833" s="42"/>
      <c r="H833" s="42"/>
      <c r="I833" s="42"/>
      <c r="J833" s="42"/>
      <c r="K833" s="42"/>
      <c r="L833" s="42"/>
      <c r="M833" s="42"/>
      <c r="N833" s="42"/>
      <c r="O833" s="42"/>
      <c r="P833" s="42"/>
      <c r="Q833" s="42"/>
      <c r="R833" s="42"/>
      <c r="S833" s="42"/>
      <c r="T833" s="42"/>
      <c r="U833" s="42"/>
      <c r="V833" s="42"/>
      <c r="W833" s="42"/>
      <c r="X833" s="42"/>
      <c r="Y833" s="42"/>
      <c r="Z833" s="42"/>
    </row>
    <row r="834" spans="1:26" ht="12.75">
      <c r="A834" s="42"/>
      <c r="B834" s="42"/>
      <c r="C834" s="42"/>
      <c r="D834" s="42"/>
      <c r="E834" s="42"/>
      <c r="F834" s="42"/>
      <c r="G834" s="42"/>
      <c r="H834" s="42"/>
      <c r="I834" s="42"/>
      <c r="J834" s="42"/>
      <c r="K834" s="42"/>
      <c r="L834" s="42"/>
      <c r="M834" s="42"/>
      <c r="N834" s="42"/>
      <c r="O834" s="42"/>
      <c r="P834" s="42"/>
      <c r="Q834" s="42"/>
      <c r="R834" s="42"/>
      <c r="S834" s="42"/>
      <c r="T834" s="42"/>
      <c r="U834" s="42"/>
      <c r="V834" s="42"/>
      <c r="W834" s="42"/>
      <c r="X834" s="42"/>
      <c r="Y834" s="42"/>
      <c r="Z834" s="42"/>
    </row>
    <row r="835" spans="1:26" ht="12.75">
      <c r="A835" s="42"/>
      <c r="B835" s="42"/>
      <c r="C835" s="42"/>
      <c r="D835" s="42"/>
      <c r="E835" s="42"/>
      <c r="F835" s="42"/>
      <c r="G835" s="42"/>
      <c r="H835" s="42"/>
      <c r="I835" s="42"/>
      <c r="J835" s="42"/>
      <c r="K835" s="42"/>
      <c r="L835" s="42"/>
      <c r="M835" s="42"/>
      <c r="N835" s="42"/>
      <c r="O835" s="42"/>
      <c r="P835" s="42"/>
      <c r="Q835" s="42"/>
      <c r="R835" s="42"/>
      <c r="S835" s="42"/>
      <c r="T835" s="42"/>
      <c r="U835" s="42"/>
      <c r="V835" s="42"/>
      <c r="W835" s="42"/>
      <c r="X835" s="42"/>
      <c r="Y835" s="42"/>
      <c r="Z835" s="42"/>
    </row>
    <row r="836" spans="1:26" ht="12.75">
      <c r="A836" s="42"/>
      <c r="B836" s="42"/>
      <c r="C836" s="42"/>
      <c r="D836" s="42"/>
      <c r="E836" s="42"/>
      <c r="F836" s="42"/>
      <c r="G836" s="42"/>
      <c r="H836" s="42"/>
      <c r="I836" s="42"/>
      <c r="J836" s="42"/>
      <c r="K836" s="42"/>
      <c r="L836" s="42"/>
      <c r="M836" s="42"/>
      <c r="N836" s="42"/>
      <c r="O836" s="42"/>
      <c r="P836" s="42"/>
      <c r="Q836" s="42"/>
      <c r="R836" s="42"/>
      <c r="S836" s="42"/>
      <c r="T836" s="42"/>
      <c r="U836" s="42"/>
      <c r="V836" s="42"/>
      <c r="W836" s="42"/>
      <c r="X836" s="42"/>
      <c r="Y836" s="42"/>
      <c r="Z836" s="42"/>
    </row>
    <row r="837" spans="1:26" ht="12.75">
      <c r="A837" s="42"/>
      <c r="B837" s="42"/>
      <c r="C837" s="42"/>
      <c r="D837" s="42"/>
      <c r="E837" s="42"/>
      <c r="F837" s="42"/>
      <c r="G837" s="42"/>
      <c r="H837" s="42"/>
      <c r="I837" s="42"/>
      <c r="J837" s="42"/>
      <c r="K837" s="42"/>
      <c r="L837" s="42"/>
      <c r="M837" s="42"/>
      <c r="N837" s="42"/>
      <c r="O837" s="42"/>
      <c r="P837" s="42"/>
      <c r="Q837" s="42"/>
      <c r="R837" s="42"/>
      <c r="S837" s="42"/>
      <c r="T837" s="42"/>
      <c r="U837" s="42"/>
      <c r="V837" s="42"/>
      <c r="W837" s="42"/>
      <c r="X837" s="42"/>
      <c r="Y837" s="42"/>
      <c r="Z837" s="42"/>
    </row>
    <row r="838" spans="1:26" ht="12.75">
      <c r="A838" s="42"/>
      <c r="B838" s="42"/>
      <c r="C838" s="42"/>
      <c r="D838" s="42"/>
      <c r="E838" s="42"/>
      <c r="F838" s="42"/>
      <c r="G838" s="42"/>
      <c r="H838" s="42"/>
      <c r="I838" s="42"/>
      <c r="J838" s="42"/>
      <c r="K838" s="42"/>
      <c r="L838" s="42"/>
      <c r="M838" s="42"/>
      <c r="N838" s="42"/>
      <c r="O838" s="42"/>
      <c r="P838" s="42"/>
      <c r="Q838" s="42"/>
      <c r="R838" s="42"/>
      <c r="S838" s="42"/>
      <c r="T838" s="42"/>
      <c r="U838" s="42"/>
      <c r="V838" s="42"/>
      <c r="W838" s="42"/>
      <c r="X838" s="42"/>
      <c r="Y838" s="42"/>
      <c r="Z838" s="42"/>
    </row>
    <row r="839" spans="1:26" ht="12.75">
      <c r="A839" s="42"/>
      <c r="B839" s="42"/>
      <c r="C839" s="42"/>
      <c r="D839" s="42"/>
      <c r="E839" s="42"/>
      <c r="F839" s="42"/>
      <c r="G839" s="42"/>
      <c r="H839" s="42"/>
      <c r="I839" s="42"/>
      <c r="J839" s="42"/>
      <c r="K839" s="42"/>
      <c r="L839" s="42"/>
      <c r="M839" s="42"/>
      <c r="N839" s="42"/>
      <c r="O839" s="42"/>
      <c r="P839" s="42"/>
      <c r="Q839" s="42"/>
      <c r="R839" s="42"/>
      <c r="S839" s="42"/>
      <c r="T839" s="42"/>
      <c r="U839" s="42"/>
      <c r="V839" s="42"/>
      <c r="W839" s="42"/>
      <c r="X839" s="42"/>
      <c r="Y839" s="42"/>
      <c r="Z839" s="42"/>
    </row>
    <row r="840" spans="1:26" ht="12.75">
      <c r="A840" s="42"/>
      <c r="B840" s="42"/>
      <c r="C840" s="42"/>
      <c r="D840" s="42"/>
      <c r="E840" s="42"/>
      <c r="F840" s="42"/>
      <c r="G840" s="42"/>
      <c r="H840" s="42"/>
      <c r="I840" s="42"/>
      <c r="J840" s="42"/>
      <c r="K840" s="42"/>
      <c r="L840" s="42"/>
      <c r="M840" s="42"/>
      <c r="N840" s="42"/>
      <c r="O840" s="42"/>
      <c r="P840" s="42"/>
      <c r="Q840" s="42"/>
      <c r="R840" s="42"/>
      <c r="S840" s="42"/>
      <c r="T840" s="42"/>
      <c r="U840" s="42"/>
      <c r="V840" s="42"/>
      <c r="W840" s="42"/>
      <c r="X840" s="42"/>
      <c r="Y840" s="42"/>
      <c r="Z840" s="42"/>
    </row>
    <row r="841" spans="1:26" ht="12.75">
      <c r="A841" s="42"/>
      <c r="B841" s="42"/>
      <c r="C841" s="42"/>
      <c r="D841" s="42"/>
      <c r="E841" s="42"/>
      <c r="F841" s="42"/>
      <c r="G841" s="42"/>
      <c r="H841" s="42"/>
      <c r="I841" s="42"/>
      <c r="J841" s="42"/>
      <c r="K841" s="42"/>
      <c r="L841" s="42"/>
      <c r="M841" s="42"/>
      <c r="N841" s="42"/>
      <c r="O841" s="42"/>
      <c r="P841" s="42"/>
      <c r="Q841" s="42"/>
      <c r="R841" s="42"/>
      <c r="S841" s="42"/>
      <c r="T841" s="42"/>
      <c r="U841" s="42"/>
      <c r="V841" s="42"/>
      <c r="W841" s="42"/>
      <c r="X841" s="42"/>
      <c r="Y841" s="42"/>
      <c r="Z841" s="42"/>
    </row>
    <row r="842" spans="1:26" ht="12.75">
      <c r="A842" s="42"/>
      <c r="B842" s="42"/>
      <c r="C842" s="42"/>
      <c r="D842" s="42"/>
      <c r="E842" s="42"/>
      <c r="F842" s="42"/>
      <c r="G842" s="42"/>
      <c r="H842" s="42"/>
      <c r="I842" s="42"/>
      <c r="J842" s="42"/>
      <c r="K842" s="42"/>
      <c r="L842" s="42"/>
      <c r="M842" s="42"/>
      <c r="N842" s="42"/>
      <c r="O842" s="42"/>
      <c r="P842" s="42"/>
      <c r="Q842" s="42"/>
      <c r="R842" s="42"/>
      <c r="S842" s="42"/>
      <c r="T842" s="42"/>
      <c r="U842" s="42"/>
      <c r="V842" s="42"/>
      <c r="W842" s="42"/>
      <c r="X842" s="42"/>
      <c r="Y842" s="42"/>
      <c r="Z842" s="42"/>
    </row>
    <row r="843" spans="1:26" ht="12.75">
      <c r="A843" s="42"/>
      <c r="B843" s="42"/>
      <c r="C843" s="42"/>
      <c r="D843" s="42"/>
      <c r="E843" s="42"/>
      <c r="F843" s="42"/>
      <c r="G843" s="42"/>
      <c r="H843" s="42"/>
      <c r="I843" s="42"/>
      <c r="J843" s="42"/>
      <c r="K843" s="42"/>
      <c r="L843" s="42"/>
      <c r="M843" s="42"/>
      <c r="N843" s="42"/>
      <c r="O843" s="42"/>
      <c r="P843" s="42"/>
      <c r="Q843" s="42"/>
      <c r="R843" s="42"/>
      <c r="S843" s="42"/>
      <c r="T843" s="42"/>
      <c r="U843" s="42"/>
      <c r="V843" s="42"/>
      <c r="W843" s="42"/>
      <c r="X843" s="42"/>
      <c r="Y843" s="42"/>
      <c r="Z843" s="42"/>
    </row>
    <row r="844" spans="1:26" ht="12.75">
      <c r="A844" s="42"/>
      <c r="B844" s="42"/>
      <c r="C844" s="42"/>
      <c r="D844" s="42"/>
      <c r="E844" s="42"/>
      <c r="F844" s="42"/>
      <c r="G844" s="42"/>
      <c r="H844" s="42"/>
      <c r="I844" s="42"/>
      <c r="J844" s="42"/>
      <c r="K844" s="42"/>
      <c r="L844" s="42"/>
      <c r="M844" s="42"/>
      <c r="N844" s="42"/>
      <c r="O844" s="42"/>
      <c r="P844" s="42"/>
      <c r="Q844" s="42"/>
      <c r="R844" s="42"/>
      <c r="S844" s="42"/>
      <c r="T844" s="42"/>
      <c r="U844" s="42"/>
      <c r="V844" s="42"/>
      <c r="W844" s="42"/>
      <c r="X844" s="42"/>
      <c r="Y844" s="42"/>
      <c r="Z844" s="42"/>
    </row>
    <row r="845" spans="1:26" ht="12.75">
      <c r="A845" s="42"/>
      <c r="B845" s="42"/>
      <c r="C845" s="42"/>
      <c r="D845" s="42"/>
      <c r="E845" s="42"/>
      <c r="F845" s="42"/>
      <c r="G845" s="42"/>
      <c r="H845" s="42"/>
      <c r="I845" s="42"/>
      <c r="J845" s="42"/>
      <c r="K845" s="42"/>
      <c r="L845" s="42"/>
      <c r="M845" s="42"/>
      <c r="N845" s="42"/>
      <c r="O845" s="42"/>
      <c r="P845" s="42"/>
      <c r="Q845" s="42"/>
      <c r="R845" s="42"/>
      <c r="S845" s="42"/>
      <c r="T845" s="42"/>
      <c r="U845" s="42"/>
      <c r="V845" s="42"/>
      <c r="W845" s="42"/>
      <c r="X845" s="42"/>
      <c r="Y845" s="42"/>
      <c r="Z845" s="42"/>
    </row>
    <row r="846" spans="1:26" ht="12.75">
      <c r="A846" s="42"/>
      <c r="B846" s="42"/>
      <c r="C846" s="42"/>
      <c r="D846" s="42"/>
      <c r="E846" s="42"/>
      <c r="F846" s="42"/>
      <c r="G846" s="42"/>
      <c r="H846" s="42"/>
      <c r="I846" s="42"/>
      <c r="J846" s="42"/>
      <c r="K846" s="42"/>
      <c r="L846" s="42"/>
      <c r="M846" s="42"/>
      <c r="N846" s="42"/>
      <c r="O846" s="42"/>
      <c r="P846" s="42"/>
      <c r="Q846" s="42"/>
      <c r="R846" s="42"/>
      <c r="S846" s="42"/>
      <c r="T846" s="42"/>
      <c r="U846" s="42"/>
      <c r="V846" s="42"/>
      <c r="W846" s="42"/>
      <c r="X846" s="42"/>
      <c r="Y846" s="42"/>
      <c r="Z846" s="42"/>
    </row>
    <row r="847" spans="1:26" ht="12.75">
      <c r="A847" s="42"/>
      <c r="B847" s="42"/>
      <c r="C847" s="42"/>
      <c r="D847" s="42"/>
      <c r="E847" s="42"/>
      <c r="F847" s="42"/>
      <c r="G847" s="42"/>
      <c r="H847" s="42"/>
      <c r="I847" s="42"/>
      <c r="J847" s="42"/>
      <c r="K847" s="42"/>
      <c r="L847" s="42"/>
      <c r="M847" s="42"/>
      <c r="N847" s="42"/>
      <c r="O847" s="42"/>
      <c r="P847" s="42"/>
      <c r="Q847" s="42"/>
      <c r="R847" s="42"/>
      <c r="S847" s="42"/>
      <c r="T847" s="42"/>
      <c r="U847" s="42"/>
      <c r="V847" s="42"/>
      <c r="W847" s="42"/>
      <c r="X847" s="42"/>
      <c r="Y847" s="42"/>
      <c r="Z847" s="42"/>
    </row>
    <row r="848" spans="1:26" ht="12.75">
      <c r="A848" s="42"/>
      <c r="B848" s="42"/>
      <c r="C848" s="42"/>
      <c r="D848" s="42"/>
      <c r="E848" s="42"/>
      <c r="F848" s="42"/>
      <c r="G848" s="42"/>
      <c r="H848" s="42"/>
      <c r="I848" s="42"/>
      <c r="J848" s="42"/>
      <c r="K848" s="42"/>
      <c r="L848" s="42"/>
      <c r="M848" s="42"/>
      <c r="N848" s="42"/>
      <c r="O848" s="42"/>
      <c r="P848" s="42"/>
      <c r="Q848" s="42"/>
      <c r="R848" s="42"/>
      <c r="S848" s="42"/>
      <c r="T848" s="42"/>
      <c r="U848" s="42"/>
      <c r="V848" s="42"/>
      <c r="W848" s="42"/>
      <c r="X848" s="42"/>
      <c r="Y848" s="42"/>
      <c r="Z848" s="42"/>
    </row>
    <row r="849" spans="1:26" ht="12.75">
      <c r="A849" s="42"/>
      <c r="B849" s="42"/>
      <c r="C849" s="42"/>
      <c r="D849" s="42"/>
      <c r="E849" s="42"/>
      <c r="F849" s="42"/>
      <c r="G849" s="42"/>
      <c r="H849" s="42"/>
      <c r="I849" s="42"/>
      <c r="J849" s="42"/>
      <c r="K849" s="42"/>
      <c r="L849" s="42"/>
      <c r="M849" s="42"/>
      <c r="N849" s="42"/>
      <c r="O849" s="42"/>
      <c r="P849" s="42"/>
      <c r="Q849" s="42"/>
      <c r="R849" s="42"/>
      <c r="S849" s="42"/>
      <c r="T849" s="42"/>
      <c r="U849" s="42"/>
      <c r="V849" s="42"/>
      <c r="W849" s="42"/>
      <c r="X849" s="42"/>
      <c r="Y849" s="42"/>
      <c r="Z849" s="42"/>
    </row>
    <row r="850" spans="1:26" ht="12.75">
      <c r="A850" s="42"/>
      <c r="B850" s="42"/>
      <c r="C850" s="42"/>
      <c r="D850" s="42"/>
      <c r="E850" s="42"/>
      <c r="F850" s="42"/>
      <c r="G850" s="42"/>
      <c r="H850" s="42"/>
      <c r="I850" s="42"/>
      <c r="J850" s="42"/>
      <c r="K850" s="42"/>
      <c r="L850" s="42"/>
      <c r="M850" s="42"/>
      <c r="N850" s="42"/>
      <c r="O850" s="42"/>
      <c r="P850" s="42"/>
      <c r="Q850" s="42"/>
      <c r="R850" s="42"/>
      <c r="S850" s="42"/>
      <c r="T850" s="42"/>
      <c r="U850" s="42"/>
      <c r="V850" s="42"/>
      <c r="W850" s="42"/>
      <c r="X850" s="42"/>
      <c r="Y850" s="42"/>
      <c r="Z850" s="42"/>
    </row>
    <row r="851" spans="1:26" ht="12.75">
      <c r="A851" s="42"/>
      <c r="B851" s="42"/>
      <c r="C851" s="42"/>
      <c r="D851" s="42"/>
      <c r="E851" s="42"/>
      <c r="F851" s="42"/>
      <c r="G851" s="42"/>
      <c r="H851" s="42"/>
      <c r="I851" s="42"/>
      <c r="J851" s="42"/>
      <c r="K851" s="42"/>
      <c r="L851" s="42"/>
      <c r="M851" s="42"/>
      <c r="N851" s="42"/>
      <c r="O851" s="42"/>
      <c r="P851" s="42"/>
      <c r="Q851" s="42"/>
      <c r="R851" s="42"/>
      <c r="S851" s="42"/>
      <c r="T851" s="42"/>
      <c r="U851" s="42"/>
      <c r="V851" s="42"/>
      <c r="W851" s="42"/>
      <c r="X851" s="42"/>
      <c r="Y851" s="42"/>
      <c r="Z851" s="42"/>
    </row>
    <row r="852" spans="1:26" ht="12.75">
      <c r="A852" s="42"/>
      <c r="B852" s="42"/>
      <c r="C852" s="42"/>
      <c r="D852" s="42"/>
      <c r="E852" s="42"/>
      <c r="F852" s="42"/>
      <c r="G852" s="42"/>
      <c r="H852" s="42"/>
      <c r="I852" s="42"/>
      <c r="J852" s="42"/>
      <c r="K852" s="42"/>
      <c r="L852" s="42"/>
      <c r="M852" s="42"/>
      <c r="N852" s="42"/>
      <c r="O852" s="42"/>
      <c r="P852" s="42"/>
      <c r="Q852" s="42"/>
      <c r="R852" s="42"/>
      <c r="S852" s="42"/>
      <c r="T852" s="42"/>
      <c r="U852" s="42"/>
      <c r="V852" s="42"/>
      <c r="W852" s="42"/>
      <c r="X852" s="42"/>
      <c r="Y852" s="42"/>
      <c r="Z852" s="42"/>
    </row>
    <row r="853" spans="1:26" ht="12.75">
      <c r="A853" s="42"/>
      <c r="B853" s="42"/>
      <c r="C853" s="42"/>
      <c r="D853" s="42"/>
      <c r="E853" s="42"/>
      <c r="F853" s="42"/>
      <c r="G853" s="42"/>
      <c r="H853" s="42"/>
      <c r="I853" s="42"/>
      <c r="J853" s="42"/>
      <c r="K853" s="42"/>
      <c r="L853" s="42"/>
      <c r="M853" s="42"/>
      <c r="N853" s="42"/>
      <c r="O853" s="42"/>
      <c r="P853" s="42"/>
      <c r="Q853" s="42"/>
      <c r="R853" s="42"/>
      <c r="S853" s="42"/>
      <c r="T853" s="42"/>
      <c r="U853" s="42"/>
      <c r="V853" s="42"/>
      <c r="W853" s="42"/>
      <c r="X853" s="42"/>
      <c r="Y853" s="42"/>
      <c r="Z853" s="42"/>
    </row>
    <row r="854" spans="1:26" ht="12.75">
      <c r="A854" s="42"/>
      <c r="B854" s="42"/>
      <c r="C854" s="42"/>
      <c r="D854" s="42"/>
      <c r="E854" s="42"/>
      <c r="F854" s="42"/>
      <c r="G854" s="42"/>
      <c r="H854" s="42"/>
      <c r="I854" s="42"/>
      <c r="J854" s="42"/>
      <c r="K854" s="42"/>
      <c r="L854" s="42"/>
      <c r="M854" s="42"/>
      <c r="N854" s="42"/>
      <c r="O854" s="42"/>
      <c r="P854" s="42"/>
      <c r="Q854" s="42"/>
      <c r="R854" s="42"/>
      <c r="S854" s="42"/>
      <c r="T854" s="42"/>
      <c r="U854" s="42"/>
      <c r="V854" s="42"/>
      <c r="W854" s="42"/>
      <c r="X854" s="42"/>
      <c r="Y854" s="42"/>
      <c r="Z854" s="42"/>
    </row>
    <row r="855" spans="1:26" ht="12.75">
      <c r="A855" s="42"/>
      <c r="B855" s="42"/>
      <c r="C855" s="42"/>
      <c r="D855" s="42"/>
      <c r="E855" s="42"/>
      <c r="F855" s="42"/>
      <c r="G855" s="42"/>
      <c r="H855" s="42"/>
      <c r="I855" s="42"/>
      <c r="J855" s="42"/>
      <c r="K855" s="42"/>
      <c r="L855" s="42"/>
      <c r="M855" s="42"/>
      <c r="N855" s="42"/>
      <c r="O855" s="42"/>
      <c r="P855" s="42"/>
      <c r="Q855" s="42"/>
      <c r="R855" s="42"/>
      <c r="S855" s="42"/>
      <c r="T855" s="42"/>
      <c r="U855" s="42"/>
      <c r="V855" s="42"/>
      <c r="W855" s="42"/>
      <c r="X855" s="42"/>
      <c r="Y855" s="42"/>
      <c r="Z855" s="42"/>
    </row>
    <row r="856" spans="1:26" ht="12.75">
      <c r="A856" s="42"/>
      <c r="B856" s="42"/>
      <c r="C856" s="42"/>
      <c r="D856" s="42"/>
      <c r="E856" s="42"/>
      <c r="F856" s="42"/>
      <c r="G856" s="42"/>
      <c r="H856" s="42"/>
      <c r="I856" s="42"/>
      <c r="J856" s="42"/>
      <c r="K856" s="42"/>
      <c r="L856" s="42"/>
      <c r="M856" s="42"/>
      <c r="N856" s="42"/>
      <c r="O856" s="42"/>
      <c r="P856" s="42"/>
      <c r="Q856" s="42"/>
      <c r="R856" s="42"/>
      <c r="S856" s="42"/>
      <c r="T856" s="42"/>
      <c r="U856" s="42"/>
      <c r="V856" s="42"/>
      <c r="W856" s="42"/>
      <c r="X856" s="42"/>
      <c r="Y856" s="42"/>
      <c r="Z856" s="42"/>
    </row>
    <row r="857" spans="1:26" ht="12.75">
      <c r="A857" s="42"/>
      <c r="B857" s="42"/>
      <c r="C857" s="42"/>
      <c r="D857" s="42"/>
      <c r="E857" s="42"/>
      <c r="F857" s="42"/>
      <c r="G857" s="42"/>
      <c r="H857" s="42"/>
      <c r="I857" s="42"/>
      <c r="J857" s="42"/>
      <c r="K857" s="42"/>
      <c r="L857" s="42"/>
      <c r="M857" s="42"/>
      <c r="N857" s="42"/>
      <c r="O857" s="42"/>
      <c r="P857" s="42"/>
      <c r="Q857" s="42"/>
      <c r="R857" s="42"/>
      <c r="S857" s="42"/>
      <c r="T857" s="42"/>
      <c r="U857" s="42"/>
      <c r="V857" s="42"/>
      <c r="W857" s="42"/>
      <c r="X857" s="42"/>
      <c r="Y857" s="42"/>
      <c r="Z857" s="42"/>
    </row>
    <row r="858" spans="1:26" ht="12.75">
      <c r="A858" s="42"/>
      <c r="B858" s="42"/>
      <c r="C858" s="42"/>
      <c r="D858" s="42"/>
      <c r="E858" s="42"/>
      <c r="F858" s="42"/>
      <c r="G858" s="42"/>
      <c r="H858" s="42"/>
      <c r="I858" s="42"/>
      <c r="J858" s="42"/>
      <c r="K858" s="42"/>
      <c r="L858" s="42"/>
      <c r="M858" s="42"/>
      <c r="N858" s="42"/>
      <c r="O858" s="42"/>
      <c r="P858" s="42"/>
      <c r="Q858" s="42"/>
      <c r="R858" s="42"/>
      <c r="S858" s="42"/>
      <c r="T858" s="42"/>
      <c r="U858" s="42"/>
      <c r="V858" s="42"/>
      <c r="W858" s="42"/>
      <c r="X858" s="42"/>
      <c r="Y858" s="42"/>
      <c r="Z858" s="42"/>
    </row>
    <row r="859" spans="1:26" ht="12.75">
      <c r="A859" s="42"/>
      <c r="B859" s="42"/>
      <c r="C859" s="42"/>
      <c r="D859" s="42"/>
      <c r="E859" s="42"/>
      <c r="F859" s="42"/>
      <c r="G859" s="42"/>
      <c r="H859" s="42"/>
      <c r="I859" s="42"/>
      <c r="J859" s="42"/>
      <c r="K859" s="42"/>
      <c r="L859" s="42"/>
      <c r="M859" s="42"/>
      <c r="N859" s="42"/>
      <c r="O859" s="42"/>
      <c r="P859" s="42"/>
      <c r="Q859" s="42"/>
      <c r="R859" s="42"/>
      <c r="S859" s="42"/>
      <c r="T859" s="42"/>
      <c r="U859" s="42"/>
      <c r="V859" s="42"/>
      <c r="W859" s="42"/>
      <c r="X859" s="42"/>
      <c r="Y859" s="42"/>
      <c r="Z859" s="42"/>
    </row>
    <row r="860" spans="1:26" ht="12.75">
      <c r="A860" s="42"/>
      <c r="B860" s="42"/>
      <c r="C860" s="42"/>
      <c r="D860" s="42"/>
      <c r="E860" s="42"/>
      <c r="F860" s="42"/>
      <c r="G860" s="42"/>
      <c r="H860" s="42"/>
      <c r="I860" s="42"/>
      <c r="J860" s="42"/>
      <c r="K860" s="42"/>
      <c r="L860" s="42"/>
      <c r="M860" s="42"/>
      <c r="N860" s="42"/>
      <c r="O860" s="42"/>
      <c r="P860" s="42"/>
      <c r="Q860" s="42"/>
      <c r="R860" s="42"/>
      <c r="S860" s="42"/>
      <c r="T860" s="42"/>
      <c r="U860" s="42"/>
      <c r="V860" s="42"/>
      <c r="W860" s="42"/>
      <c r="X860" s="42"/>
      <c r="Y860" s="42"/>
      <c r="Z860" s="42"/>
    </row>
    <row r="861" spans="1:26" ht="12.75">
      <c r="A861" s="42"/>
      <c r="B861" s="42"/>
      <c r="C861" s="42"/>
      <c r="D861" s="42"/>
      <c r="E861" s="42"/>
      <c r="F861" s="42"/>
      <c r="G861" s="42"/>
      <c r="H861" s="42"/>
      <c r="I861" s="42"/>
      <c r="J861" s="42"/>
      <c r="K861" s="42"/>
      <c r="L861" s="42"/>
      <c r="M861" s="42"/>
      <c r="N861" s="42"/>
      <c r="O861" s="42"/>
      <c r="P861" s="42"/>
      <c r="Q861" s="42"/>
      <c r="R861" s="42"/>
      <c r="S861" s="42"/>
      <c r="T861" s="42"/>
      <c r="U861" s="42"/>
      <c r="V861" s="42"/>
      <c r="W861" s="42"/>
      <c r="X861" s="42"/>
      <c r="Y861" s="42"/>
      <c r="Z861" s="42"/>
    </row>
    <row r="862" spans="1:26" ht="12.75">
      <c r="A862" s="42"/>
      <c r="B862" s="42"/>
      <c r="C862" s="42"/>
      <c r="D862" s="42"/>
      <c r="E862" s="42"/>
      <c r="F862" s="42"/>
      <c r="G862" s="42"/>
      <c r="H862" s="42"/>
      <c r="I862" s="42"/>
      <c r="J862" s="42"/>
      <c r="K862" s="42"/>
      <c r="L862" s="42"/>
      <c r="M862" s="42"/>
      <c r="N862" s="42"/>
      <c r="O862" s="42"/>
      <c r="P862" s="42"/>
      <c r="Q862" s="42"/>
      <c r="R862" s="42"/>
      <c r="S862" s="42"/>
      <c r="T862" s="42"/>
      <c r="U862" s="42"/>
      <c r="V862" s="42"/>
      <c r="W862" s="42"/>
      <c r="X862" s="42"/>
      <c r="Y862" s="42"/>
      <c r="Z862" s="42"/>
    </row>
    <row r="863" spans="1:26" ht="12.75">
      <c r="A863" s="42"/>
      <c r="B863" s="42"/>
      <c r="C863" s="42"/>
      <c r="D863" s="42"/>
      <c r="E863" s="42"/>
      <c r="F863" s="42"/>
      <c r="G863" s="42"/>
      <c r="H863" s="42"/>
      <c r="I863" s="42"/>
      <c r="J863" s="42"/>
      <c r="K863" s="42"/>
      <c r="L863" s="42"/>
      <c r="M863" s="42"/>
      <c r="N863" s="42"/>
      <c r="O863" s="42"/>
      <c r="P863" s="42"/>
      <c r="Q863" s="42"/>
      <c r="R863" s="42"/>
      <c r="S863" s="42"/>
      <c r="T863" s="42"/>
      <c r="U863" s="42"/>
      <c r="V863" s="42"/>
      <c r="W863" s="42"/>
      <c r="X863" s="42"/>
      <c r="Y863" s="42"/>
      <c r="Z863" s="42"/>
    </row>
    <row r="864" spans="1:26" ht="12.75">
      <c r="A864" s="42"/>
      <c r="B864" s="42"/>
      <c r="C864" s="42"/>
      <c r="D864" s="42"/>
      <c r="E864" s="42"/>
      <c r="F864" s="42"/>
      <c r="G864" s="42"/>
      <c r="H864" s="42"/>
      <c r="I864" s="42"/>
      <c r="J864" s="42"/>
      <c r="K864" s="42"/>
      <c r="L864" s="42"/>
      <c r="M864" s="42"/>
      <c r="N864" s="42"/>
      <c r="O864" s="42"/>
      <c r="P864" s="42"/>
      <c r="Q864" s="42"/>
      <c r="R864" s="42"/>
      <c r="S864" s="42"/>
      <c r="T864" s="42"/>
      <c r="U864" s="42"/>
      <c r="V864" s="42"/>
      <c r="W864" s="42"/>
      <c r="X864" s="42"/>
      <c r="Y864" s="42"/>
      <c r="Z864" s="42"/>
    </row>
    <row r="865" spans="1:26" ht="12.75">
      <c r="A865" s="42"/>
      <c r="B865" s="42"/>
      <c r="C865" s="42"/>
      <c r="D865" s="42"/>
      <c r="E865" s="42"/>
      <c r="F865" s="42"/>
      <c r="G865" s="42"/>
      <c r="H865" s="42"/>
      <c r="I865" s="42"/>
      <c r="J865" s="42"/>
      <c r="K865" s="42"/>
      <c r="L865" s="42"/>
      <c r="M865" s="42"/>
      <c r="N865" s="42"/>
      <c r="O865" s="42"/>
      <c r="P865" s="42"/>
      <c r="Q865" s="42"/>
      <c r="R865" s="42"/>
      <c r="S865" s="42"/>
      <c r="T865" s="42"/>
      <c r="U865" s="42"/>
      <c r="V865" s="42"/>
      <c r="W865" s="42"/>
      <c r="X865" s="42"/>
      <c r="Y865" s="42"/>
      <c r="Z865" s="42"/>
    </row>
    <row r="866" spans="1:26" ht="12.75">
      <c r="A866" s="42"/>
      <c r="B866" s="42"/>
      <c r="C866" s="42"/>
      <c r="D866" s="42"/>
      <c r="E866" s="42"/>
      <c r="F866" s="42"/>
      <c r="G866" s="42"/>
      <c r="H866" s="42"/>
      <c r="I866" s="42"/>
      <c r="J866" s="42"/>
      <c r="K866" s="42"/>
      <c r="L866" s="42"/>
      <c r="M866" s="42"/>
      <c r="N866" s="42"/>
      <c r="O866" s="42"/>
      <c r="P866" s="42"/>
      <c r="Q866" s="42"/>
      <c r="R866" s="42"/>
      <c r="S866" s="42"/>
      <c r="T866" s="42"/>
      <c r="U866" s="42"/>
      <c r="V866" s="42"/>
      <c r="W866" s="42"/>
      <c r="X866" s="42"/>
      <c r="Y866" s="42"/>
      <c r="Z866" s="42"/>
    </row>
    <row r="867" spans="1:26" ht="12.75">
      <c r="A867" s="42"/>
      <c r="B867" s="42"/>
      <c r="C867" s="42"/>
      <c r="D867" s="42"/>
      <c r="E867" s="42"/>
      <c r="F867" s="42"/>
      <c r="G867" s="42"/>
      <c r="H867" s="42"/>
      <c r="I867" s="42"/>
      <c r="J867" s="42"/>
      <c r="K867" s="42"/>
      <c r="L867" s="42"/>
      <c r="M867" s="42"/>
      <c r="N867" s="42"/>
      <c r="O867" s="42"/>
      <c r="P867" s="42"/>
      <c r="Q867" s="42"/>
      <c r="R867" s="42"/>
      <c r="S867" s="42"/>
      <c r="T867" s="42"/>
      <c r="U867" s="42"/>
      <c r="V867" s="42"/>
      <c r="W867" s="42"/>
      <c r="X867" s="42"/>
      <c r="Y867" s="42"/>
      <c r="Z867" s="42"/>
    </row>
    <row r="868" spans="1:26" ht="12.75">
      <c r="A868" s="42"/>
      <c r="B868" s="42"/>
      <c r="C868" s="42"/>
      <c r="D868" s="42"/>
      <c r="E868" s="42"/>
      <c r="F868" s="42"/>
      <c r="G868" s="42"/>
      <c r="H868" s="42"/>
      <c r="I868" s="42"/>
      <c r="J868" s="42"/>
      <c r="K868" s="42"/>
      <c r="L868" s="42"/>
      <c r="M868" s="42"/>
      <c r="N868" s="42"/>
      <c r="O868" s="42"/>
      <c r="P868" s="42"/>
      <c r="Q868" s="42"/>
      <c r="R868" s="42"/>
      <c r="S868" s="42"/>
      <c r="T868" s="42"/>
      <c r="U868" s="42"/>
      <c r="V868" s="42"/>
      <c r="W868" s="42"/>
      <c r="X868" s="42"/>
      <c r="Y868" s="42"/>
      <c r="Z868" s="42"/>
    </row>
    <row r="869" spans="1:26" ht="12.75">
      <c r="A869" s="42"/>
      <c r="B869" s="42"/>
      <c r="C869" s="42"/>
      <c r="D869" s="42"/>
      <c r="E869" s="42"/>
      <c r="F869" s="42"/>
      <c r="G869" s="42"/>
      <c r="H869" s="42"/>
      <c r="I869" s="42"/>
      <c r="J869" s="42"/>
      <c r="K869" s="42"/>
      <c r="L869" s="42"/>
      <c r="M869" s="42"/>
      <c r="N869" s="42"/>
      <c r="O869" s="42"/>
      <c r="P869" s="42"/>
      <c r="Q869" s="42"/>
      <c r="R869" s="42"/>
      <c r="S869" s="42"/>
      <c r="T869" s="42"/>
      <c r="U869" s="42"/>
      <c r="V869" s="42"/>
      <c r="W869" s="42"/>
      <c r="X869" s="42"/>
      <c r="Y869" s="42"/>
      <c r="Z869" s="42"/>
    </row>
    <row r="870" spans="1:26" ht="12.75">
      <c r="A870" s="42"/>
      <c r="B870" s="42"/>
      <c r="C870" s="42"/>
      <c r="D870" s="42"/>
      <c r="E870" s="42"/>
      <c r="F870" s="42"/>
      <c r="G870" s="42"/>
      <c r="H870" s="42"/>
      <c r="I870" s="42"/>
      <c r="J870" s="42"/>
      <c r="K870" s="42"/>
      <c r="L870" s="42"/>
      <c r="M870" s="42"/>
      <c r="N870" s="42"/>
      <c r="O870" s="42"/>
      <c r="P870" s="42"/>
      <c r="Q870" s="42"/>
      <c r="R870" s="42"/>
      <c r="S870" s="42"/>
      <c r="T870" s="42"/>
      <c r="U870" s="42"/>
      <c r="V870" s="42"/>
      <c r="W870" s="42"/>
      <c r="X870" s="42"/>
      <c r="Y870" s="42"/>
      <c r="Z870" s="42"/>
    </row>
    <row r="871" spans="1:26" ht="12.75">
      <c r="A871" s="42"/>
      <c r="B871" s="42"/>
      <c r="C871" s="42"/>
      <c r="D871" s="42"/>
      <c r="E871" s="42"/>
      <c r="F871" s="42"/>
      <c r="G871" s="42"/>
      <c r="H871" s="42"/>
      <c r="I871" s="42"/>
      <c r="J871" s="42"/>
      <c r="K871" s="42"/>
      <c r="L871" s="42"/>
      <c r="M871" s="42"/>
      <c r="N871" s="42"/>
      <c r="O871" s="42"/>
      <c r="P871" s="42"/>
      <c r="Q871" s="42"/>
      <c r="R871" s="42"/>
      <c r="S871" s="42"/>
      <c r="T871" s="42"/>
      <c r="U871" s="42"/>
      <c r="V871" s="42"/>
      <c r="W871" s="42"/>
      <c r="X871" s="42"/>
      <c r="Y871" s="42"/>
      <c r="Z871" s="42"/>
    </row>
    <row r="872" spans="1:26" ht="12.75">
      <c r="A872" s="42"/>
      <c r="B872" s="42"/>
      <c r="C872" s="42"/>
      <c r="D872" s="42"/>
      <c r="E872" s="42"/>
      <c r="F872" s="42"/>
      <c r="G872" s="42"/>
      <c r="H872" s="42"/>
      <c r="I872" s="42"/>
      <c r="J872" s="42"/>
      <c r="K872" s="42"/>
      <c r="L872" s="42"/>
      <c r="M872" s="42"/>
      <c r="N872" s="42"/>
      <c r="O872" s="42"/>
      <c r="P872" s="42"/>
      <c r="Q872" s="42"/>
      <c r="R872" s="42"/>
      <c r="S872" s="42"/>
      <c r="T872" s="42"/>
      <c r="U872" s="42"/>
      <c r="V872" s="42"/>
      <c r="W872" s="42"/>
      <c r="X872" s="42"/>
      <c r="Y872" s="42"/>
      <c r="Z872" s="42"/>
    </row>
    <row r="873" spans="1:26" ht="12.75">
      <c r="A873" s="42"/>
      <c r="B873" s="42"/>
      <c r="C873" s="42"/>
      <c r="D873" s="42"/>
      <c r="E873" s="42"/>
      <c r="F873" s="42"/>
      <c r="G873" s="42"/>
      <c r="H873" s="42"/>
      <c r="I873" s="42"/>
      <c r="J873" s="42"/>
      <c r="K873" s="42"/>
      <c r="L873" s="42"/>
      <c r="M873" s="42"/>
      <c r="N873" s="42"/>
      <c r="O873" s="42"/>
      <c r="P873" s="42"/>
      <c r="Q873" s="42"/>
      <c r="R873" s="42"/>
      <c r="S873" s="42"/>
      <c r="T873" s="42"/>
      <c r="U873" s="42"/>
      <c r="V873" s="42"/>
      <c r="W873" s="42"/>
      <c r="X873" s="42"/>
      <c r="Y873" s="42"/>
      <c r="Z873" s="42"/>
    </row>
    <row r="874" spans="1:26" ht="12.75">
      <c r="A874" s="42"/>
      <c r="B874" s="42"/>
      <c r="C874" s="42"/>
      <c r="D874" s="42"/>
      <c r="E874" s="42"/>
      <c r="F874" s="42"/>
      <c r="G874" s="42"/>
      <c r="H874" s="42"/>
      <c r="I874" s="42"/>
      <c r="J874" s="42"/>
      <c r="K874" s="42"/>
      <c r="L874" s="42"/>
      <c r="M874" s="42"/>
      <c r="N874" s="42"/>
      <c r="O874" s="42"/>
      <c r="P874" s="42"/>
      <c r="Q874" s="42"/>
      <c r="R874" s="42"/>
      <c r="S874" s="42"/>
      <c r="T874" s="42"/>
      <c r="U874" s="42"/>
      <c r="V874" s="42"/>
      <c r="W874" s="42"/>
      <c r="X874" s="42"/>
      <c r="Y874" s="42"/>
      <c r="Z874" s="42"/>
    </row>
    <row r="875" spans="1:26" ht="12.75">
      <c r="A875" s="42"/>
      <c r="B875" s="42"/>
      <c r="C875" s="42"/>
      <c r="D875" s="42"/>
      <c r="E875" s="42"/>
      <c r="F875" s="42"/>
      <c r="G875" s="42"/>
      <c r="H875" s="42"/>
      <c r="I875" s="42"/>
      <c r="J875" s="42"/>
      <c r="K875" s="42"/>
      <c r="L875" s="42"/>
      <c r="M875" s="42"/>
      <c r="N875" s="42"/>
      <c r="O875" s="42"/>
      <c r="P875" s="42"/>
      <c r="Q875" s="42"/>
      <c r="R875" s="42"/>
      <c r="S875" s="42"/>
      <c r="T875" s="42"/>
      <c r="U875" s="42"/>
      <c r="V875" s="42"/>
      <c r="W875" s="42"/>
      <c r="X875" s="42"/>
      <c r="Y875" s="42"/>
      <c r="Z875" s="42"/>
    </row>
    <row r="876" spans="1:26" ht="12.75">
      <c r="A876" s="42"/>
      <c r="B876" s="42"/>
      <c r="C876" s="42"/>
      <c r="D876" s="42"/>
      <c r="E876" s="42"/>
      <c r="F876" s="42"/>
      <c r="G876" s="42"/>
      <c r="H876" s="42"/>
      <c r="I876" s="42"/>
      <c r="J876" s="42"/>
      <c r="K876" s="42"/>
      <c r="L876" s="42"/>
      <c r="M876" s="42"/>
      <c r="N876" s="42"/>
      <c r="O876" s="42"/>
      <c r="P876" s="42"/>
      <c r="Q876" s="42"/>
      <c r="R876" s="42"/>
      <c r="S876" s="42"/>
      <c r="T876" s="42"/>
      <c r="U876" s="42"/>
      <c r="V876" s="42"/>
      <c r="W876" s="42"/>
      <c r="X876" s="42"/>
      <c r="Y876" s="42"/>
      <c r="Z876" s="42"/>
    </row>
    <row r="877" spans="1:26" ht="12.75">
      <c r="A877" s="42"/>
      <c r="B877" s="42"/>
      <c r="C877" s="42"/>
      <c r="D877" s="42"/>
      <c r="E877" s="42"/>
      <c r="F877" s="42"/>
      <c r="G877" s="42"/>
      <c r="H877" s="42"/>
      <c r="I877" s="42"/>
      <c r="J877" s="42"/>
      <c r="K877" s="42"/>
      <c r="L877" s="42"/>
      <c r="M877" s="42"/>
      <c r="N877" s="42"/>
      <c r="O877" s="42"/>
      <c r="P877" s="42"/>
      <c r="Q877" s="42"/>
      <c r="R877" s="42"/>
      <c r="S877" s="42"/>
      <c r="T877" s="42"/>
      <c r="U877" s="42"/>
      <c r="V877" s="42"/>
      <c r="W877" s="42"/>
      <c r="X877" s="42"/>
      <c r="Y877" s="42"/>
      <c r="Z877" s="42"/>
    </row>
    <row r="878" spans="1:26" ht="12.75">
      <c r="A878" s="42"/>
      <c r="B878" s="42"/>
      <c r="C878" s="42"/>
      <c r="D878" s="42"/>
      <c r="E878" s="42"/>
      <c r="F878" s="42"/>
      <c r="G878" s="42"/>
      <c r="H878" s="42"/>
      <c r="I878" s="42"/>
      <c r="J878" s="42"/>
      <c r="K878" s="42"/>
      <c r="L878" s="42"/>
      <c r="M878" s="42"/>
      <c r="N878" s="42"/>
      <c r="O878" s="42"/>
      <c r="P878" s="42"/>
      <c r="Q878" s="42"/>
      <c r="R878" s="42"/>
      <c r="S878" s="42"/>
      <c r="T878" s="42"/>
      <c r="U878" s="42"/>
      <c r="V878" s="42"/>
      <c r="W878" s="42"/>
      <c r="X878" s="42"/>
      <c r="Y878" s="42"/>
      <c r="Z878" s="42"/>
    </row>
    <row r="879" spans="1:26" ht="12.75">
      <c r="A879" s="42"/>
      <c r="B879" s="42"/>
      <c r="C879" s="42"/>
      <c r="D879" s="42"/>
      <c r="E879" s="42"/>
      <c r="F879" s="42"/>
      <c r="G879" s="42"/>
      <c r="H879" s="42"/>
      <c r="I879" s="42"/>
      <c r="J879" s="42"/>
      <c r="K879" s="42"/>
      <c r="L879" s="42"/>
      <c r="M879" s="42"/>
      <c r="N879" s="42"/>
      <c r="O879" s="42"/>
      <c r="P879" s="42"/>
      <c r="Q879" s="42"/>
      <c r="R879" s="42"/>
      <c r="S879" s="42"/>
      <c r="T879" s="42"/>
      <c r="U879" s="42"/>
      <c r="V879" s="42"/>
      <c r="W879" s="42"/>
      <c r="X879" s="42"/>
      <c r="Y879" s="42"/>
      <c r="Z879" s="42"/>
    </row>
    <row r="880" spans="1:26" ht="12.75">
      <c r="A880" s="42"/>
      <c r="B880" s="42"/>
      <c r="C880" s="42"/>
      <c r="D880" s="42"/>
      <c r="E880" s="42"/>
      <c r="F880" s="42"/>
      <c r="G880" s="42"/>
      <c r="H880" s="42"/>
      <c r="I880" s="42"/>
      <c r="J880" s="42"/>
      <c r="K880" s="42"/>
      <c r="L880" s="42"/>
      <c r="M880" s="42"/>
      <c r="N880" s="42"/>
      <c r="O880" s="42"/>
      <c r="P880" s="42"/>
      <c r="Q880" s="42"/>
      <c r="R880" s="42"/>
      <c r="S880" s="42"/>
      <c r="T880" s="42"/>
      <c r="U880" s="42"/>
      <c r="V880" s="42"/>
      <c r="W880" s="42"/>
      <c r="X880" s="42"/>
      <c r="Y880" s="42"/>
      <c r="Z880" s="42"/>
    </row>
    <row r="881" spans="1:26" ht="12.75">
      <c r="A881" s="42"/>
      <c r="B881" s="42"/>
      <c r="C881" s="42"/>
      <c r="D881" s="42"/>
      <c r="E881" s="42"/>
      <c r="F881" s="42"/>
      <c r="G881" s="42"/>
      <c r="H881" s="42"/>
      <c r="I881" s="42"/>
      <c r="J881" s="42"/>
      <c r="K881" s="42"/>
      <c r="L881" s="42"/>
      <c r="M881" s="42"/>
      <c r="N881" s="42"/>
      <c r="O881" s="42"/>
      <c r="P881" s="42"/>
      <c r="Q881" s="42"/>
      <c r="R881" s="42"/>
      <c r="S881" s="42"/>
      <c r="T881" s="42"/>
      <c r="U881" s="42"/>
      <c r="V881" s="42"/>
      <c r="W881" s="42"/>
      <c r="X881" s="42"/>
      <c r="Y881" s="42"/>
      <c r="Z881" s="42"/>
    </row>
    <row r="882" spans="1:26" ht="12.75">
      <c r="A882" s="42"/>
      <c r="B882" s="42"/>
      <c r="C882" s="42"/>
      <c r="D882" s="42"/>
      <c r="E882" s="42"/>
      <c r="F882" s="42"/>
      <c r="G882" s="42"/>
      <c r="H882" s="42"/>
      <c r="I882" s="42"/>
      <c r="J882" s="42"/>
      <c r="K882" s="42"/>
      <c r="L882" s="42"/>
      <c r="M882" s="42"/>
      <c r="N882" s="42"/>
      <c r="O882" s="42"/>
      <c r="P882" s="42"/>
      <c r="Q882" s="42"/>
      <c r="R882" s="42"/>
      <c r="S882" s="42"/>
      <c r="T882" s="42"/>
      <c r="U882" s="42"/>
      <c r="V882" s="42"/>
      <c r="W882" s="42"/>
      <c r="X882" s="42"/>
      <c r="Y882" s="42"/>
      <c r="Z882" s="42"/>
    </row>
    <row r="883" spans="1:26" ht="12.75">
      <c r="A883" s="42"/>
      <c r="B883" s="42"/>
      <c r="C883" s="42"/>
      <c r="D883" s="42"/>
      <c r="E883" s="42"/>
      <c r="F883" s="42"/>
      <c r="G883" s="42"/>
      <c r="H883" s="42"/>
      <c r="I883" s="42"/>
      <c r="J883" s="42"/>
      <c r="K883" s="42"/>
      <c r="L883" s="42"/>
      <c r="M883" s="42"/>
      <c r="N883" s="42"/>
      <c r="O883" s="42"/>
      <c r="P883" s="42"/>
      <c r="Q883" s="42"/>
      <c r="R883" s="42"/>
      <c r="S883" s="42"/>
      <c r="T883" s="42"/>
      <c r="U883" s="42"/>
      <c r="V883" s="42"/>
      <c r="W883" s="42"/>
      <c r="X883" s="42"/>
      <c r="Y883" s="42"/>
      <c r="Z883" s="42"/>
    </row>
    <row r="884" spans="1:26" ht="12.75">
      <c r="A884" s="42"/>
      <c r="B884" s="42"/>
      <c r="C884" s="42"/>
      <c r="D884" s="42"/>
      <c r="E884" s="42"/>
      <c r="F884" s="42"/>
      <c r="G884" s="42"/>
      <c r="H884" s="42"/>
      <c r="I884" s="42"/>
      <c r="J884" s="42"/>
      <c r="K884" s="42"/>
      <c r="L884" s="42"/>
      <c r="M884" s="42"/>
      <c r="N884" s="42"/>
      <c r="O884" s="42"/>
      <c r="P884" s="42"/>
      <c r="Q884" s="42"/>
      <c r="R884" s="42"/>
      <c r="S884" s="42"/>
      <c r="T884" s="42"/>
      <c r="U884" s="42"/>
      <c r="V884" s="42"/>
      <c r="W884" s="42"/>
      <c r="X884" s="42"/>
      <c r="Y884" s="42"/>
      <c r="Z884" s="42"/>
    </row>
    <row r="885" spans="1:26" ht="12.75">
      <c r="A885" s="42"/>
      <c r="B885" s="42"/>
      <c r="C885" s="42"/>
      <c r="D885" s="42"/>
      <c r="E885" s="42"/>
      <c r="F885" s="42"/>
      <c r="G885" s="42"/>
      <c r="H885" s="42"/>
      <c r="I885" s="42"/>
      <c r="J885" s="42"/>
      <c r="K885" s="42"/>
      <c r="L885" s="42"/>
      <c r="M885" s="42"/>
      <c r="N885" s="42"/>
      <c r="O885" s="42"/>
      <c r="P885" s="42"/>
      <c r="Q885" s="42"/>
      <c r="R885" s="42"/>
      <c r="S885" s="42"/>
      <c r="T885" s="42"/>
      <c r="U885" s="42"/>
      <c r="V885" s="42"/>
      <c r="W885" s="42"/>
      <c r="X885" s="42"/>
      <c r="Y885" s="42"/>
      <c r="Z885" s="42"/>
    </row>
    <row r="886" spans="1:26" ht="12.75">
      <c r="A886" s="42"/>
      <c r="B886" s="42"/>
      <c r="C886" s="42"/>
      <c r="D886" s="42"/>
      <c r="E886" s="42"/>
      <c r="F886" s="42"/>
      <c r="G886" s="42"/>
      <c r="H886" s="42"/>
      <c r="I886" s="42"/>
      <c r="J886" s="42"/>
      <c r="K886" s="42"/>
      <c r="L886" s="42"/>
      <c r="M886" s="42"/>
      <c r="N886" s="42"/>
      <c r="O886" s="42"/>
      <c r="P886" s="42"/>
      <c r="Q886" s="42"/>
      <c r="R886" s="42"/>
      <c r="S886" s="42"/>
      <c r="T886" s="42"/>
      <c r="U886" s="42"/>
      <c r="V886" s="42"/>
      <c r="W886" s="42"/>
      <c r="X886" s="42"/>
      <c r="Y886" s="42"/>
      <c r="Z886" s="42"/>
    </row>
    <row r="887" spans="1:26" ht="12.75">
      <c r="A887" s="42"/>
      <c r="B887" s="42"/>
      <c r="C887" s="42"/>
      <c r="D887" s="42"/>
      <c r="E887" s="42"/>
      <c r="F887" s="42"/>
      <c r="G887" s="42"/>
      <c r="H887" s="42"/>
      <c r="I887" s="42"/>
      <c r="J887" s="42"/>
      <c r="K887" s="42"/>
      <c r="L887" s="42"/>
      <c r="M887" s="42"/>
      <c r="N887" s="42"/>
      <c r="O887" s="42"/>
      <c r="P887" s="42"/>
      <c r="Q887" s="42"/>
      <c r="R887" s="42"/>
      <c r="S887" s="42"/>
      <c r="T887" s="42"/>
      <c r="U887" s="42"/>
      <c r="V887" s="42"/>
      <c r="W887" s="42"/>
      <c r="X887" s="42"/>
      <c r="Y887" s="42"/>
      <c r="Z887" s="42"/>
    </row>
    <row r="888" spans="1:26" ht="12.75">
      <c r="A888" s="42"/>
      <c r="B888" s="42"/>
      <c r="C888" s="42"/>
      <c r="D888" s="42"/>
      <c r="E888" s="42"/>
      <c r="F888" s="42"/>
      <c r="G888" s="42"/>
      <c r="H888" s="42"/>
      <c r="I888" s="42"/>
      <c r="J888" s="42"/>
      <c r="K888" s="42"/>
      <c r="L888" s="42"/>
      <c r="M888" s="42"/>
      <c r="N888" s="42"/>
      <c r="O888" s="42"/>
      <c r="P888" s="42"/>
      <c r="Q888" s="42"/>
      <c r="R888" s="42"/>
      <c r="S888" s="42"/>
      <c r="T888" s="42"/>
      <c r="U888" s="42"/>
      <c r="V888" s="42"/>
      <c r="W888" s="42"/>
      <c r="X888" s="42"/>
      <c r="Y888" s="42"/>
      <c r="Z888" s="42"/>
    </row>
    <row r="889" spans="1:26" ht="12.75">
      <c r="A889" s="42"/>
      <c r="B889" s="42"/>
      <c r="C889" s="42"/>
      <c r="D889" s="42"/>
      <c r="E889" s="42"/>
      <c r="F889" s="42"/>
      <c r="G889" s="42"/>
      <c r="H889" s="42"/>
      <c r="I889" s="42"/>
      <c r="J889" s="42"/>
      <c r="K889" s="42"/>
      <c r="L889" s="42"/>
      <c r="M889" s="42"/>
      <c r="N889" s="42"/>
      <c r="O889" s="42"/>
      <c r="P889" s="42"/>
      <c r="Q889" s="42"/>
      <c r="R889" s="42"/>
      <c r="S889" s="42"/>
      <c r="T889" s="42"/>
      <c r="U889" s="42"/>
      <c r="V889" s="42"/>
      <c r="W889" s="42"/>
      <c r="X889" s="42"/>
      <c r="Y889" s="42"/>
      <c r="Z889" s="42"/>
    </row>
    <row r="890" spans="1:26" ht="12.75">
      <c r="A890" s="42"/>
      <c r="B890" s="42"/>
      <c r="C890" s="42"/>
      <c r="D890" s="42"/>
      <c r="E890" s="42"/>
      <c r="F890" s="42"/>
      <c r="G890" s="42"/>
      <c r="H890" s="42"/>
      <c r="I890" s="42"/>
      <c r="J890" s="42"/>
      <c r="K890" s="42"/>
      <c r="L890" s="42"/>
      <c r="M890" s="42"/>
      <c r="N890" s="42"/>
      <c r="O890" s="42"/>
      <c r="P890" s="42"/>
      <c r="Q890" s="42"/>
      <c r="R890" s="42"/>
      <c r="S890" s="42"/>
      <c r="T890" s="42"/>
      <c r="U890" s="42"/>
      <c r="V890" s="42"/>
      <c r="W890" s="42"/>
      <c r="X890" s="42"/>
      <c r="Y890" s="42"/>
      <c r="Z890" s="42"/>
    </row>
    <row r="891" spans="1:26" ht="12.75">
      <c r="A891" s="42"/>
      <c r="B891" s="42"/>
      <c r="C891" s="42"/>
      <c r="D891" s="42"/>
      <c r="E891" s="42"/>
      <c r="F891" s="42"/>
      <c r="G891" s="42"/>
      <c r="H891" s="42"/>
      <c r="I891" s="42"/>
      <c r="J891" s="42"/>
      <c r="K891" s="42"/>
      <c r="L891" s="42"/>
      <c r="M891" s="42"/>
      <c r="N891" s="42"/>
      <c r="O891" s="42"/>
      <c r="P891" s="42"/>
      <c r="Q891" s="42"/>
      <c r="R891" s="42"/>
      <c r="S891" s="42"/>
      <c r="T891" s="42"/>
      <c r="U891" s="42"/>
      <c r="V891" s="42"/>
      <c r="W891" s="42"/>
      <c r="X891" s="42"/>
      <c r="Y891" s="42"/>
      <c r="Z891" s="42"/>
    </row>
    <row r="892" spans="1:26" ht="12.75">
      <c r="A892" s="42"/>
      <c r="B892" s="42"/>
      <c r="C892" s="42"/>
      <c r="D892" s="42"/>
      <c r="E892" s="42"/>
      <c r="F892" s="42"/>
      <c r="G892" s="42"/>
      <c r="H892" s="42"/>
      <c r="I892" s="42"/>
      <c r="J892" s="42"/>
      <c r="K892" s="42"/>
      <c r="L892" s="42"/>
      <c r="M892" s="42"/>
      <c r="N892" s="42"/>
      <c r="O892" s="42"/>
      <c r="P892" s="42"/>
      <c r="Q892" s="42"/>
      <c r="R892" s="42"/>
      <c r="S892" s="42"/>
      <c r="T892" s="42"/>
      <c r="U892" s="42"/>
      <c r="V892" s="42"/>
      <c r="W892" s="42"/>
      <c r="X892" s="42"/>
      <c r="Y892" s="42"/>
      <c r="Z892" s="42"/>
    </row>
    <row r="893" spans="1:26" ht="12.75">
      <c r="A893" s="42"/>
      <c r="B893" s="42"/>
      <c r="C893" s="42"/>
      <c r="D893" s="42"/>
      <c r="E893" s="42"/>
      <c r="F893" s="42"/>
      <c r="G893" s="42"/>
      <c r="H893" s="42"/>
      <c r="I893" s="42"/>
      <c r="J893" s="42"/>
      <c r="K893" s="42"/>
      <c r="L893" s="42"/>
      <c r="M893" s="42"/>
      <c r="N893" s="42"/>
      <c r="O893" s="42"/>
      <c r="P893" s="42"/>
      <c r="Q893" s="42"/>
      <c r="R893" s="42"/>
      <c r="S893" s="42"/>
      <c r="T893" s="42"/>
      <c r="U893" s="42"/>
      <c r="V893" s="42"/>
      <c r="W893" s="42"/>
      <c r="X893" s="42"/>
      <c r="Y893" s="42"/>
      <c r="Z893" s="42"/>
    </row>
    <row r="894" spans="1:26" ht="12.75">
      <c r="A894" s="42"/>
      <c r="B894" s="42"/>
      <c r="C894" s="42"/>
      <c r="D894" s="42"/>
      <c r="E894" s="42"/>
      <c r="F894" s="42"/>
      <c r="G894" s="42"/>
      <c r="H894" s="42"/>
      <c r="I894" s="42"/>
      <c r="J894" s="42"/>
      <c r="K894" s="42"/>
      <c r="L894" s="42"/>
      <c r="M894" s="42"/>
      <c r="N894" s="42"/>
      <c r="O894" s="42"/>
      <c r="P894" s="42"/>
      <c r="Q894" s="42"/>
      <c r="R894" s="42"/>
      <c r="S894" s="42"/>
      <c r="T894" s="42"/>
      <c r="U894" s="42"/>
      <c r="V894" s="42"/>
      <c r="W894" s="42"/>
      <c r="X894" s="42"/>
      <c r="Y894" s="42"/>
      <c r="Z894" s="42"/>
    </row>
    <row r="895" spans="1:26" ht="12.75">
      <c r="A895" s="42"/>
      <c r="B895" s="42"/>
      <c r="C895" s="42"/>
      <c r="D895" s="42"/>
      <c r="E895" s="42"/>
      <c r="F895" s="42"/>
      <c r="G895" s="42"/>
      <c r="H895" s="42"/>
      <c r="I895" s="42"/>
      <c r="J895" s="42"/>
      <c r="K895" s="42"/>
      <c r="L895" s="42"/>
      <c r="M895" s="42"/>
      <c r="N895" s="42"/>
      <c r="O895" s="42"/>
      <c r="P895" s="42"/>
      <c r="Q895" s="42"/>
      <c r="R895" s="42"/>
      <c r="S895" s="42"/>
      <c r="T895" s="42"/>
      <c r="U895" s="42"/>
      <c r="V895" s="42"/>
      <c r="W895" s="42"/>
      <c r="X895" s="42"/>
      <c r="Y895" s="42"/>
      <c r="Z895" s="42"/>
    </row>
    <row r="896" spans="1:26" ht="12.75">
      <c r="A896" s="42"/>
      <c r="B896" s="42"/>
      <c r="C896" s="42"/>
      <c r="D896" s="42"/>
      <c r="E896" s="42"/>
      <c r="F896" s="42"/>
      <c r="G896" s="42"/>
      <c r="H896" s="42"/>
      <c r="I896" s="42"/>
      <c r="J896" s="42"/>
      <c r="K896" s="42"/>
      <c r="L896" s="42"/>
      <c r="M896" s="42"/>
      <c r="N896" s="42"/>
      <c r="O896" s="42"/>
      <c r="P896" s="42"/>
      <c r="Q896" s="42"/>
      <c r="R896" s="42"/>
      <c r="S896" s="42"/>
      <c r="T896" s="42"/>
      <c r="U896" s="42"/>
      <c r="V896" s="42"/>
      <c r="W896" s="42"/>
      <c r="X896" s="42"/>
      <c r="Y896" s="42"/>
      <c r="Z896" s="42"/>
    </row>
    <row r="897" spans="1:26" ht="12.75">
      <c r="A897" s="42"/>
      <c r="B897" s="42"/>
      <c r="C897" s="42"/>
      <c r="D897" s="42"/>
      <c r="E897" s="42"/>
      <c r="F897" s="42"/>
      <c r="G897" s="42"/>
      <c r="H897" s="42"/>
      <c r="I897" s="42"/>
      <c r="J897" s="42"/>
      <c r="K897" s="42"/>
      <c r="L897" s="42"/>
      <c r="M897" s="42"/>
      <c r="N897" s="42"/>
      <c r="O897" s="42"/>
      <c r="P897" s="42"/>
      <c r="Q897" s="42"/>
      <c r="R897" s="42"/>
      <c r="S897" s="42"/>
      <c r="T897" s="42"/>
      <c r="U897" s="42"/>
      <c r="V897" s="42"/>
      <c r="W897" s="42"/>
      <c r="X897" s="42"/>
      <c r="Y897" s="42"/>
      <c r="Z897" s="42"/>
    </row>
    <row r="898" spans="1:26" ht="12.75">
      <c r="A898" s="42"/>
      <c r="B898" s="42"/>
      <c r="C898" s="42"/>
      <c r="D898" s="42"/>
      <c r="E898" s="42"/>
      <c r="F898" s="42"/>
      <c r="G898" s="42"/>
      <c r="H898" s="42"/>
      <c r="I898" s="42"/>
      <c r="J898" s="42"/>
      <c r="K898" s="42"/>
      <c r="L898" s="42"/>
      <c r="M898" s="42"/>
      <c r="N898" s="42"/>
      <c r="O898" s="42"/>
      <c r="P898" s="42"/>
      <c r="Q898" s="42"/>
      <c r="R898" s="42"/>
      <c r="S898" s="42"/>
      <c r="T898" s="42"/>
      <c r="U898" s="42"/>
      <c r="V898" s="42"/>
      <c r="W898" s="42"/>
      <c r="X898" s="42"/>
      <c r="Y898" s="42"/>
      <c r="Z898" s="42"/>
    </row>
    <row r="899" spans="1:26" ht="12.75">
      <c r="A899" s="42"/>
      <c r="B899" s="42"/>
      <c r="C899" s="42"/>
      <c r="D899" s="42"/>
      <c r="E899" s="42"/>
      <c r="F899" s="42"/>
      <c r="G899" s="42"/>
      <c r="H899" s="42"/>
      <c r="I899" s="42"/>
      <c r="J899" s="42"/>
      <c r="K899" s="42"/>
      <c r="L899" s="42"/>
      <c r="M899" s="42"/>
      <c r="N899" s="42"/>
      <c r="O899" s="42"/>
      <c r="P899" s="42"/>
      <c r="Q899" s="42"/>
      <c r="R899" s="42"/>
      <c r="S899" s="42"/>
      <c r="T899" s="42"/>
      <c r="U899" s="42"/>
      <c r="V899" s="42"/>
      <c r="W899" s="42"/>
      <c r="X899" s="42"/>
      <c r="Y899" s="42"/>
      <c r="Z899" s="42"/>
    </row>
    <row r="900" spans="1:26" ht="12.75">
      <c r="A900" s="42"/>
      <c r="B900" s="42"/>
      <c r="C900" s="42"/>
      <c r="D900" s="42"/>
      <c r="E900" s="42"/>
      <c r="F900" s="42"/>
      <c r="G900" s="42"/>
      <c r="H900" s="42"/>
      <c r="I900" s="42"/>
      <c r="J900" s="42"/>
      <c r="K900" s="42"/>
      <c r="L900" s="42"/>
      <c r="M900" s="42"/>
      <c r="N900" s="42"/>
      <c r="O900" s="42"/>
      <c r="P900" s="42"/>
      <c r="Q900" s="42"/>
      <c r="R900" s="42"/>
      <c r="S900" s="42"/>
      <c r="T900" s="42"/>
      <c r="U900" s="42"/>
      <c r="V900" s="42"/>
      <c r="W900" s="42"/>
      <c r="X900" s="42"/>
      <c r="Y900" s="42"/>
      <c r="Z900" s="42"/>
    </row>
    <row r="901" spans="1:26" ht="12.75">
      <c r="A901" s="42"/>
      <c r="B901" s="42"/>
      <c r="C901" s="42"/>
      <c r="D901" s="42"/>
      <c r="E901" s="42"/>
      <c r="F901" s="42"/>
      <c r="G901" s="42"/>
      <c r="H901" s="42"/>
      <c r="I901" s="42"/>
      <c r="J901" s="42"/>
      <c r="K901" s="42"/>
      <c r="L901" s="42"/>
      <c r="M901" s="42"/>
      <c r="N901" s="42"/>
      <c r="O901" s="42"/>
      <c r="P901" s="42"/>
      <c r="Q901" s="42"/>
      <c r="R901" s="42"/>
      <c r="S901" s="42"/>
      <c r="T901" s="42"/>
      <c r="U901" s="42"/>
      <c r="V901" s="42"/>
      <c r="W901" s="42"/>
      <c r="X901" s="42"/>
      <c r="Y901" s="42"/>
      <c r="Z901" s="42"/>
    </row>
    <row r="902" spans="1:26" ht="12.75">
      <c r="A902" s="42"/>
      <c r="B902" s="42"/>
      <c r="C902" s="42"/>
      <c r="D902" s="42"/>
      <c r="E902" s="42"/>
      <c r="F902" s="42"/>
      <c r="G902" s="42"/>
      <c r="H902" s="42"/>
      <c r="I902" s="42"/>
      <c r="J902" s="42"/>
      <c r="K902" s="42"/>
      <c r="L902" s="42"/>
      <c r="M902" s="42"/>
      <c r="N902" s="42"/>
      <c r="O902" s="42"/>
      <c r="P902" s="42"/>
      <c r="Q902" s="42"/>
      <c r="R902" s="42"/>
      <c r="S902" s="42"/>
      <c r="T902" s="42"/>
      <c r="U902" s="42"/>
      <c r="V902" s="42"/>
      <c r="W902" s="42"/>
      <c r="X902" s="42"/>
      <c r="Y902" s="42"/>
      <c r="Z902" s="42"/>
    </row>
    <row r="903" spans="1:26" ht="12.75">
      <c r="A903" s="42"/>
      <c r="B903" s="42"/>
      <c r="C903" s="42"/>
      <c r="D903" s="42"/>
      <c r="E903" s="42"/>
      <c r="F903" s="42"/>
      <c r="G903" s="42"/>
      <c r="H903" s="42"/>
      <c r="I903" s="42"/>
      <c r="J903" s="42"/>
      <c r="K903" s="42"/>
      <c r="L903" s="42"/>
      <c r="M903" s="42"/>
      <c r="N903" s="42"/>
      <c r="O903" s="42"/>
      <c r="P903" s="42"/>
      <c r="Q903" s="42"/>
      <c r="R903" s="42"/>
      <c r="S903" s="42"/>
      <c r="T903" s="42"/>
      <c r="U903" s="42"/>
      <c r="V903" s="42"/>
      <c r="W903" s="42"/>
      <c r="X903" s="42"/>
      <c r="Y903" s="42"/>
      <c r="Z903" s="42"/>
    </row>
    <row r="904" spans="1:26" ht="12.75">
      <c r="A904" s="42"/>
      <c r="B904" s="42"/>
      <c r="C904" s="42"/>
      <c r="D904" s="42"/>
      <c r="E904" s="42"/>
      <c r="F904" s="42"/>
      <c r="G904" s="42"/>
      <c r="H904" s="42"/>
      <c r="I904" s="42"/>
      <c r="J904" s="42"/>
      <c r="K904" s="42"/>
      <c r="L904" s="42"/>
      <c r="M904" s="42"/>
      <c r="N904" s="42"/>
      <c r="O904" s="42"/>
      <c r="P904" s="42"/>
      <c r="Q904" s="42"/>
      <c r="R904" s="42"/>
      <c r="S904" s="42"/>
      <c r="T904" s="42"/>
      <c r="U904" s="42"/>
      <c r="V904" s="42"/>
      <c r="W904" s="42"/>
      <c r="X904" s="42"/>
      <c r="Y904" s="42"/>
      <c r="Z904" s="42"/>
    </row>
    <row r="905" spans="1:26" ht="12.75">
      <c r="A905" s="42"/>
      <c r="B905" s="42"/>
      <c r="C905" s="42"/>
      <c r="D905" s="42"/>
      <c r="E905" s="42"/>
      <c r="F905" s="42"/>
      <c r="G905" s="42"/>
      <c r="H905" s="42"/>
      <c r="I905" s="42"/>
      <c r="J905" s="42"/>
      <c r="K905" s="42"/>
      <c r="L905" s="42"/>
      <c r="M905" s="42"/>
      <c r="N905" s="42"/>
      <c r="O905" s="42"/>
      <c r="P905" s="42"/>
      <c r="Q905" s="42"/>
      <c r="R905" s="42"/>
      <c r="S905" s="42"/>
      <c r="T905" s="42"/>
      <c r="U905" s="42"/>
      <c r="V905" s="42"/>
      <c r="W905" s="42"/>
      <c r="X905" s="42"/>
      <c r="Y905" s="42"/>
      <c r="Z905" s="42"/>
    </row>
    <row r="906" spans="1:26" ht="12.75">
      <c r="A906" s="42"/>
      <c r="B906" s="42"/>
      <c r="C906" s="42"/>
      <c r="D906" s="42"/>
      <c r="E906" s="42"/>
      <c r="F906" s="42"/>
      <c r="G906" s="42"/>
      <c r="H906" s="42"/>
      <c r="I906" s="42"/>
      <c r="J906" s="42"/>
      <c r="K906" s="42"/>
      <c r="L906" s="42"/>
      <c r="M906" s="42"/>
      <c r="N906" s="42"/>
      <c r="O906" s="42"/>
      <c r="P906" s="42"/>
      <c r="Q906" s="42"/>
      <c r="R906" s="42"/>
      <c r="S906" s="42"/>
      <c r="T906" s="42"/>
      <c r="U906" s="42"/>
      <c r="V906" s="42"/>
      <c r="W906" s="42"/>
      <c r="X906" s="42"/>
      <c r="Y906" s="42"/>
      <c r="Z906" s="42"/>
    </row>
    <row r="907" spans="1:26" ht="12.75">
      <c r="A907" s="42"/>
      <c r="B907" s="42"/>
      <c r="C907" s="42"/>
      <c r="D907" s="42"/>
      <c r="E907" s="42"/>
      <c r="F907" s="42"/>
      <c r="G907" s="42"/>
      <c r="H907" s="42"/>
      <c r="I907" s="42"/>
      <c r="J907" s="42"/>
      <c r="K907" s="42"/>
      <c r="L907" s="42"/>
      <c r="M907" s="42"/>
      <c r="N907" s="42"/>
      <c r="O907" s="42"/>
      <c r="P907" s="42"/>
      <c r="Q907" s="42"/>
      <c r="R907" s="42"/>
      <c r="S907" s="42"/>
      <c r="T907" s="42"/>
      <c r="U907" s="42"/>
      <c r="V907" s="42"/>
      <c r="W907" s="42"/>
      <c r="X907" s="42"/>
      <c r="Y907" s="42"/>
      <c r="Z907" s="42"/>
    </row>
    <row r="908" spans="1:26" ht="12.75">
      <c r="A908" s="42"/>
      <c r="B908" s="42"/>
      <c r="C908" s="42"/>
      <c r="D908" s="42"/>
      <c r="E908" s="42"/>
      <c r="F908" s="42"/>
      <c r="G908" s="42"/>
      <c r="H908" s="42"/>
      <c r="I908" s="42"/>
      <c r="J908" s="42"/>
      <c r="K908" s="42"/>
      <c r="L908" s="42"/>
      <c r="M908" s="42"/>
      <c r="N908" s="42"/>
      <c r="O908" s="42"/>
      <c r="P908" s="42"/>
      <c r="Q908" s="42"/>
      <c r="R908" s="42"/>
      <c r="S908" s="42"/>
      <c r="T908" s="42"/>
      <c r="U908" s="42"/>
      <c r="V908" s="42"/>
      <c r="W908" s="42"/>
      <c r="X908" s="42"/>
      <c r="Y908" s="42"/>
      <c r="Z908" s="42"/>
    </row>
    <row r="909" spans="1:26" ht="12.75">
      <c r="A909" s="42"/>
      <c r="B909" s="42"/>
      <c r="C909" s="42"/>
      <c r="D909" s="42"/>
      <c r="E909" s="42"/>
      <c r="F909" s="42"/>
      <c r="G909" s="42"/>
      <c r="H909" s="42"/>
      <c r="I909" s="42"/>
      <c r="J909" s="42"/>
      <c r="K909" s="42"/>
      <c r="L909" s="42"/>
      <c r="M909" s="42"/>
      <c r="N909" s="42"/>
      <c r="O909" s="42"/>
      <c r="P909" s="42"/>
      <c r="Q909" s="42"/>
      <c r="R909" s="42"/>
      <c r="S909" s="42"/>
      <c r="T909" s="42"/>
      <c r="U909" s="42"/>
      <c r="V909" s="42"/>
      <c r="W909" s="42"/>
      <c r="X909" s="42"/>
      <c r="Y909" s="42"/>
      <c r="Z909" s="42"/>
    </row>
    <row r="910" spans="1:26" ht="12.75">
      <c r="A910" s="42"/>
      <c r="B910" s="42"/>
      <c r="C910" s="42"/>
      <c r="D910" s="42"/>
      <c r="E910" s="42"/>
      <c r="F910" s="42"/>
      <c r="G910" s="42"/>
      <c r="H910" s="42"/>
      <c r="I910" s="42"/>
      <c r="J910" s="42"/>
      <c r="K910" s="42"/>
      <c r="L910" s="42"/>
      <c r="M910" s="42"/>
      <c r="N910" s="42"/>
      <c r="O910" s="42"/>
      <c r="P910" s="42"/>
      <c r="Q910" s="42"/>
      <c r="R910" s="42"/>
      <c r="S910" s="42"/>
      <c r="T910" s="42"/>
      <c r="U910" s="42"/>
      <c r="V910" s="42"/>
      <c r="W910" s="42"/>
      <c r="X910" s="42"/>
      <c r="Y910" s="42"/>
      <c r="Z910" s="42"/>
    </row>
    <row r="911" spans="1:26" ht="12.75">
      <c r="A911" s="42"/>
      <c r="B911" s="42"/>
      <c r="C911" s="42"/>
      <c r="D911" s="42"/>
      <c r="E911" s="42"/>
      <c r="F911" s="42"/>
      <c r="G911" s="42"/>
      <c r="H911" s="42"/>
      <c r="I911" s="42"/>
      <c r="J911" s="42"/>
      <c r="K911" s="42"/>
      <c r="L911" s="42"/>
      <c r="M911" s="42"/>
      <c r="N911" s="42"/>
      <c r="O911" s="42"/>
      <c r="P911" s="42"/>
      <c r="Q911" s="42"/>
      <c r="R911" s="42"/>
      <c r="S911" s="42"/>
      <c r="T911" s="42"/>
      <c r="U911" s="42"/>
      <c r="V911" s="42"/>
      <c r="W911" s="42"/>
      <c r="X911" s="42"/>
      <c r="Y911" s="42"/>
      <c r="Z911" s="42"/>
    </row>
    <row r="912" spans="1:26" ht="12.75">
      <c r="A912" s="42"/>
      <c r="B912" s="42"/>
      <c r="C912" s="42"/>
      <c r="D912" s="42"/>
      <c r="E912" s="42"/>
      <c r="F912" s="42"/>
      <c r="G912" s="42"/>
      <c r="H912" s="42"/>
      <c r="I912" s="42"/>
      <c r="J912" s="42"/>
      <c r="K912" s="42"/>
      <c r="L912" s="42"/>
      <c r="M912" s="42"/>
      <c r="N912" s="42"/>
      <c r="O912" s="42"/>
      <c r="P912" s="42"/>
      <c r="Q912" s="42"/>
      <c r="R912" s="42"/>
      <c r="S912" s="42"/>
      <c r="T912" s="42"/>
      <c r="U912" s="42"/>
      <c r="V912" s="42"/>
      <c r="W912" s="42"/>
      <c r="X912" s="42"/>
      <c r="Y912" s="42"/>
      <c r="Z912" s="42"/>
    </row>
    <row r="913" spans="1:26" ht="12.75">
      <c r="A913" s="42"/>
      <c r="B913" s="42"/>
      <c r="C913" s="42"/>
      <c r="D913" s="42"/>
      <c r="E913" s="42"/>
      <c r="F913" s="42"/>
      <c r="G913" s="42"/>
      <c r="H913" s="42"/>
      <c r="I913" s="42"/>
      <c r="J913" s="42"/>
      <c r="K913" s="42"/>
      <c r="L913" s="42"/>
      <c r="M913" s="42"/>
      <c r="N913" s="42"/>
      <c r="O913" s="42"/>
      <c r="P913" s="42"/>
      <c r="Q913" s="42"/>
      <c r="R913" s="42"/>
      <c r="S913" s="42"/>
      <c r="T913" s="42"/>
      <c r="U913" s="42"/>
      <c r="V913" s="42"/>
      <c r="W913" s="42"/>
      <c r="X913" s="42"/>
      <c r="Y913" s="42"/>
      <c r="Z913" s="42"/>
    </row>
    <row r="914" spans="1:26" ht="12.75">
      <c r="A914" s="42"/>
      <c r="B914" s="42"/>
      <c r="C914" s="42"/>
      <c r="D914" s="42"/>
      <c r="E914" s="42"/>
      <c r="F914" s="42"/>
      <c r="G914" s="42"/>
      <c r="H914" s="42"/>
      <c r="I914" s="42"/>
      <c r="J914" s="42"/>
      <c r="K914" s="42"/>
      <c r="L914" s="42"/>
      <c r="M914" s="42"/>
      <c r="N914" s="42"/>
      <c r="O914" s="42"/>
      <c r="P914" s="42"/>
      <c r="Q914" s="42"/>
      <c r="R914" s="42"/>
      <c r="S914" s="42"/>
      <c r="T914" s="42"/>
      <c r="U914" s="42"/>
      <c r="V914" s="42"/>
      <c r="W914" s="42"/>
      <c r="X914" s="42"/>
      <c r="Y914" s="42"/>
      <c r="Z914" s="42"/>
    </row>
    <row r="915" spans="1:26" ht="12.75">
      <c r="A915" s="42"/>
      <c r="B915" s="42"/>
      <c r="C915" s="42"/>
      <c r="D915" s="42"/>
      <c r="E915" s="42"/>
      <c r="F915" s="42"/>
      <c r="G915" s="42"/>
      <c r="H915" s="42"/>
      <c r="I915" s="42"/>
      <c r="J915" s="42"/>
      <c r="K915" s="42"/>
      <c r="L915" s="42"/>
      <c r="M915" s="42"/>
      <c r="N915" s="42"/>
      <c r="O915" s="42"/>
      <c r="P915" s="42"/>
      <c r="Q915" s="42"/>
      <c r="R915" s="42"/>
      <c r="S915" s="42"/>
      <c r="T915" s="42"/>
      <c r="U915" s="42"/>
      <c r="V915" s="42"/>
      <c r="W915" s="42"/>
      <c r="X915" s="42"/>
      <c r="Y915" s="42"/>
      <c r="Z915" s="42"/>
    </row>
    <row r="916" spans="1:26" ht="12.75">
      <c r="A916" s="42"/>
      <c r="B916" s="42"/>
      <c r="C916" s="42"/>
      <c r="D916" s="42"/>
      <c r="E916" s="42"/>
      <c r="F916" s="42"/>
      <c r="G916" s="42"/>
      <c r="H916" s="42"/>
      <c r="I916" s="42"/>
      <c r="J916" s="42"/>
      <c r="K916" s="42"/>
      <c r="L916" s="42"/>
      <c r="M916" s="42"/>
      <c r="N916" s="42"/>
      <c r="O916" s="42"/>
      <c r="P916" s="42"/>
      <c r="Q916" s="42"/>
      <c r="R916" s="42"/>
      <c r="S916" s="42"/>
      <c r="T916" s="42"/>
      <c r="U916" s="42"/>
      <c r="V916" s="42"/>
      <c r="W916" s="42"/>
      <c r="X916" s="42"/>
      <c r="Y916" s="42"/>
      <c r="Z916" s="42"/>
    </row>
    <row r="917" spans="1:26" ht="12.75">
      <c r="A917" s="42"/>
      <c r="B917" s="42"/>
      <c r="C917" s="42"/>
      <c r="D917" s="42"/>
      <c r="E917" s="42"/>
      <c r="F917" s="42"/>
      <c r="G917" s="42"/>
      <c r="H917" s="42"/>
      <c r="I917" s="42"/>
      <c r="J917" s="42"/>
      <c r="K917" s="42"/>
      <c r="L917" s="42"/>
      <c r="M917" s="42"/>
      <c r="N917" s="42"/>
      <c r="O917" s="42"/>
      <c r="P917" s="42"/>
      <c r="Q917" s="42"/>
      <c r="R917" s="42"/>
      <c r="S917" s="42"/>
      <c r="T917" s="42"/>
      <c r="U917" s="42"/>
      <c r="V917" s="42"/>
      <c r="W917" s="42"/>
      <c r="X917" s="42"/>
      <c r="Y917" s="42"/>
      <c r="Z917" s="42"/>
    </row>
    <row r="918" spans="1:26" ht="12.75">
      <c r="A918" s="42"/>
      <c r="B918" s="42"/>
      <c r="C918" s="42"/>
      <c r="D918" s="42"/>
      <c r="E918" s="42"/>
      <c r="F918" s="42"/>
      <c r="G918" s="42"/>
      <c r="H918" s="42"/>
      <c r="I918" s="42"/>
      <c r="J918" s="42"/>
      <c r="K918" s="42"/>
      <c r="L918" s="42"/>
      <c r="M918" s="42"/>
      <c r="N918" s="42"/>
      <c r="O918" s="42"/>
      <c r="P918" s="42"/>
      <c r="Q918" s="42"/>
      <c r="R918" s="42"/>
      <c r="S918" s="42"/>
      <c r="T918" s="42"/>
      <c r="U918" s="42"/>
      <c r="V918" s="42"/>
      <c r="W918" s="42"/>
      <c r="X918" s="42"/>
      <c r="Y918" s="42"/>
      <c r="Z918" s="42"/>
    </row>
    <row r="919" spans="1:26" ht="12.75">
      <c r="A919" s="42"/>
      <c r="B919" s="42"/>
      <c r="C919" s="42"/>
      <c r="D919" s="42"/>
      <c r="E919" s="42"/>
      <c r="F919" s="42"/>
      <c r="G919" s="42"/>
      <c r="H919" s="42"/>
      <c r="I919" s="42"/>
      <c r="J919" s="42"/>
      <c r="K919" s="42"/>
      <c r="L919" s="42"/>
      <c r="M919" s="42"/>
      <c r="N919" s="42"/>
      <c r="O919" s="42"/>
      <c r="P919" s="42"/>
      <c r="Q919" s="42"/>
      <c r="R919" s="42"/>
      <c r="S919" s="42"/>
      <c r="T919" s="42"/>
      <c r="U919" s="42"/>
      <c r="V919" s="42"/>
      <c r="W919" s="42"/>
      <c r="X919" s="42"/>
      <c r="Y919" s="42"/>
      <c r="Z919" s="42"/>
    </row>
    <row r="920" spans="1:26" ht="12.75">
      <c r="A920" s="42"/>
      <c r="B920" s="42"/>
      <c r="C920" s="42"/>
      <c r="D920" s="42"/>
      <c r="E920" s="42"/>
      <c r="F920" s="42"/>
      <c r="G920" s="42"/>
      <c r="H920" s="42"/>
      <c r="I920" s="42"/>
      <c r="J920" s="42"/>
      <c r="K920" s="42"/>
      <c r="L920" s="42"/>
      <c r="M920" s="42"/>
      <c r="N920" s="42"/>
      <c r="O920" s="42"/>
      <c r="P920" s="42"/>
      <c r="Q920" s="42"/>
      <c r="R920" s="42"/>
      <c r="S920" s="42"/>
      <c r="T920" s="42"/>
      <c r="U920" s="42"/>
      <c r="V920" s="42"/>
      <c r="W920" s="42"/>
      <c r="X920" s="42"/>
      <c r="Y920" s="42"/>
      <c r="Z920" s="42"/>
    </row>
    <row r="921" spans="1:26" ht="12.75">
      <c r="A921" s="42"/>
      <c r="B921" s="42"/>
      <c r="C921" s="42"/>
      <c r="D921" s="42"/>
      <c r="E921" s="42"/>
      <c r="F921" s="42"/>
      <c r="G921" s="42"/>
      <c r="H921" s="42"/>
      <c r="I921" s="42"/>
      <c r="J921" s="42"/>
      <c r="K921" s="42"/>
      <c r="L921" s="42"/>
      <c r="M921" s="42"/>
      <c r="N921" s="42"/>
      <c r="O921" s="42"/>
      <c r="P921" s="42"/>
      <c r="Q921" s="42"/>
      <c r="R921" s="42"/>
      <c r="S921" s="42"/>
      <c r="T921" s="42"/>
      <c r="U921" s="42"/>
      <c r="V921" s="42"/>
      <c r="W921" s="42"/>
      <c r="X921" s="42"/>
      <c r="Y921" s="42"/>
      <c r="Z921" s="42"/>
    </row>
    <row r="922" spans="1:26" ht="12.75">
      <c r="A922" s="42"/>
      <c r="B922" s="42"/>
      <c r="C922" s="42"/>
      <c r="D922" s="42"/>
      <c r="E922" s="42"/>
      <c r="F922" s="42"/>
      <c r="G922" s="42"/>
      <c r="H922" s="42"/>
      <c r="I922" s="42"/>
      <c r="J922" s="42"/>
      <c r="K922" s="42"/>
      <c r="L922" s="42"/>
      <c r="M922" s="42"/>
      <c r="N922" s="42"/>
      <c r="O922" s="42"/>
      <c r="P922" s="42"/>
      <c r="Q922" s="42"/>
      <c r="R922" s="42"/>
      <c r="S922" s="42"/>
      <c r="T922" s="42"/>
      <c r="U922" s="42"/>
      <c r="V922" s="42"/>
      <c r="W922" s="42"/>
      <c r="X922" s="42"/>
      <c r="Y922" s="42"/>
      <c r="Z922" s="42"/>
    </row>
    <row r="923" spans="1:26" ht="12.75">
      <c r="A923" s="42"/>
      <c r="B923" s="42"/>
      <c r="C923" s="42"/>
      <c r="D923" s="42"/>
      <c r="E923" s="42"/>
      <c r="F923" s="42"/>
      <c r="G923" s="42"/>
      <c r="H923" s="42"/>
      <c r="I923" s="42"/>
      <c r="J923" s="42"/>
      <c r="K923" s="42"/>
      <c r="L923" s="42"/>
      <c r="M923" s="42"/>
      <c r="N923" s="42"/>
      <c r="O923" s="42"/>
      <c r="P923" s="42"/>
      <c r="Q923" s="42"/>
      <c r="R923" s="42"/>
      <c r="S923" s="42"/>
      <c r="T923" s="42"/>
      <c r="U923" s="42"/>
      <c r="V923" s="42"/>
      <c r="W923" s="42"/>
      <c r="X923" s="42"/>
      <c r="Y923" s="42"/>
      <c r="Z923" s="42"/>
    </row>
    <row r="924" spans="1:26" ht="12.75">
      <c r="A924" s="42"/>
      <c r="B924" s="42"/>
      <c r="C924" s="42"/>
      <c r="D924" s="42"/>
      <c r="E924" s="42"/>
      <c r="F924" s="42"/>
      <c r="G924" s="42"/>
      <c r="H924" s="42"/>
      <c r="I924" s="42"/>
      <c r="J924" s="42"/>
      <c r="K924" s="42"/>
      <c r="L924" s="42"/>
      <c r="M924" s="42"/>
      <c r="N924" s="42"/>
      <c r="O924" s="42"/>
      <c r="P924" s="42"/>
      <c r="Q924" s="42"/>
      <c r="R924" s="42"/>
      <c r="S924" s="42"/>
      <c r="T924" s="42"/>
      <c r="U924" s="42"/>
      <c r="V924" s="42"/>
      <c r="W924" s="42"/>
      <c r="X924" s="42"/>
      <c r="Y924" s="42"/>
      <c r="Z924" s="42"/>
    </row>
    <row r="925" spans="1:26" ht="12.75">
      <c r="A925" s="42"/>
      <c r="B925" s="42"/>
      <c r="C925" s="42"/>
      <c r="D925" s="42"/>
      <c r="E925" s="42"/>
      <c r="F925" s="42"/>
      <c r="G925" s="42"/>
      <c r="H925" s="42"/>
      <c r="I925" s="42"/>
      <c r="J925" s="42"/>
      <c r="K925" s="42"/>
      <c r="L925" s="42"/>
      <c r="M925" s="42"/>
      <c r="N925" s="42"/>
      <c r="O925" s="42"/>
      <c r="P925" s="42"/>
      <c r="Q925" s="42"/>
      <c r="R925" s="42"/>
      <c r="S925" s="42"/>
      <c r="T925" s="42"/>
      <c r="U925" s="42"/>
      <c r="V925" s="42"/>
      <c r="W925" s="42"/>
      <c r="X925" s="42"/>
      <c r="Y925" s="42"/>
      <c r="Z925" s="42"/>
    </row>
    <row r="926" spans="1:26" ht="12.75">
      <c r="A926" s="42"/>
      <c r="B926" s="42"/>
      <c r="C926" s="42"/>
      <c r="D926" s="42"/>
      <c r="E926" s="42"/>
      <c r="F926" s="42"/>
      <c r="G926" s="42"/>
      <c r="H926" s="42"/>
      <c r="I926" s="42"/>
      <c r="J926" s="42"/>
      <c r="K926" s="42"/>
      <c r="L926" s="42"/>
      <c r="M926" s="42"/>
      <c r="N926" s="42"/>
      <c r="O926" s="42"/>
      <c r="P926" s="42"/>
      <c r="Q926" s="42"/>
      <c r="R926" s="42"/>
      <c r="S926" s="42"/>
      <c r="T926" s="42"/>
      <c r="U926" s="42"/>
      <c r="V926" s="42"/>
      <c r="W926" s="42"/>
      <c r="X926" s="42"/>
      <c r="Y926" s="42"/>
      <c r="Z926" s="42"/>
    </row>
    <row r="927" spans="1:26" ht="12.75">
      <c r="A927" s="42"/>
      <c r="B927" s="42"/>
      <c r="C927" s="42"/>
      <c r="D927" s="42"/>
      <c r="E927" s="42"/>
      <c r="F927" s="42"/>
      <c r="G927" s="42"/>
      <c r="H927" s="42"/>
      <c r="I927" s="42"/>
      <c r="J927" s="42"/>
      <c r="K927" s="42"/>
      <c r="L927" s="42"/>
      <c r="M927" s="42"/>
      <c r="N927" s="42"/>
      <c r="O927" s="42"/>
      <c r="P927" s="42"/>
      <c r="Q927" s="42"/>
      <c r="R927" s="42"/>
      <c r="S927" s="42"/>
      <c r="T927" s="42"/>
      <c r="U927" s="42"/>
      <c r="V927" s="42"/>
      <c r="W927" s="42"/>
      <c r="X927" s="42"/>
      <c r="Y927" s="42"/>
      <c r="Z927" s="42"/>
    </row>
    <row r="928" spans="1:26" ht="12.75">
      <c r="A928" s="42"/>
      <c r="B928" s="42"/>
      <c r="C928" s="42"/>
      <c r="D928" s="42"/>
      <c r="E928" s="42"/>
      <c r="F928" s="42"/>
      <c r="G928" s="42"/>
      <c r="H928" s="42"/>
      <c r="I928" s="42"/>
      <c r="J928" s="42"/>
      <c r="K928" s="42"/>
      <c r="L928" s="42"/>
      <c r="M928" s="42"/>
      <c r="N928" s="42"/>
      <c r="O928" s="42"/>
      <c r="P928" s="42"/>
      <c r="Q928" s="42"/>
      <c r="R928" s="42"/>
      <c r="S928" s="42"/>
      <c r="T928" s="42"/>
      <c r="U928" s="42"/>
      <c r="V928" s="42"/>
      <c r="W928" s="42"/>
      <c r="X928" s="42"/>
      <c r="Y928" s="42"/>
      <c r="Z928" s="42"/>
    </row>
    <row r="929" spans="1:26" ht="12.75">
      <c r="A929" s="42"/>
      <c r="B929" s="42"/>
      <c r="C929" s="42"/>
      <c r="D929" s="42"/>
      <c r="E929" s="42"/>
      <c r="F929" s="42"/>
      <c r="G929" s="42"/>
      <c r="H929" s="42"/>
      <c r="I929" s="42"/>
      <c r="J929" s="42"/>
      <c r="K929" s="42"/>
      <c r="L929" s="42"/>
      <c r="M929" s="42"/>
      <c r="N929" s="42"/>
      <c r="O929" s="42"/>
      <c r="P929" s="42"/>
      <c r="Q929" s="42"/>
      <c r="R929" s="42"/>
      <c r="S929" s="42"/>
      <c r="T929" s="42"/>
      <c r="U929" s="42"/>
      <c r="V929" s="42"/>
      <c r="W929" s="42"/>
      <c r="X929" s="42"/>
      <c r="Y929" s="42"/>
      <c r="Z929" s="42"/>
    </row>
    <row r="930" spans="1:26" ht="12.75">
      <c r="A930" s="42"/>
      <c r="B930" s="42"/>
      <c r="C930" s="42"/>
      <c r="D930" s="42"/>
      <c r="E930" s="42"/>
      <c r="F930" s="42"/>
      <c r="G930" s="42"/>
      <c r="H930" s="42"/>
      <c r="I930" s="42"/>
      <c r="J930" s="42"/>
      <c r="K930" s="42"/>
      <c r="L930" s="42"/>
      <c r="M930" s="42"/>
      <c r="N930" s="42"/>
      <c r="O930" s="42"/>
      <c r="P930" s="42"/>
      <c r="Q930" s="42"/>
      <c r="R930" s="42"/>
      <c r="S930" s="42"/>
      <c r="T930" s="42"/>
      <c r="U930" s="42"/>
      <c r="V930" s="42"/>
      <c r="W930" s="42"/>
      <c r="X930" s="42"/>
      <c r="Y930" s="42"/>
      <c r="Z930" s="42"/>
    </row>
    <row r="931" spans="1:26" ht="12.75">
      <c r="A931" s="42"/>
      <c r="B931" s="42"/>
      <c r="C931" s="42"/>
      <c r="D931" s="42"/>
      <c r="E931" s="42"/>
      <c r="F931" s="42"/>
      <c r="G931" s="42"/>
      <c r="H931" s="42"/>
      <c r="I931" s="42"/>
      <c r="J931" s="42"/>
      <c r="K931" s="42"/>
      <c r="L931" s="42"/>
      <c r="M931" s="42"/>
      <c r="N931" s="42"/>
      <c r="O931" s="42"/>
      <c r="P931" s="42"/>
      <c r="Q931" s="42"/>
      <c r="R931" s="42"/>
      <c r="S931" s="42"/>
      <c r="T931" s="42"/>
      <c r="U931" s="42"/>
      <c r="V931" s="42"/>
      <c r="W931" s="42"/>
      <c r="X931" s="42"/>
      <c r="Y931" s="42"/>
      <c r="Z931" s="42"/>
    </row>
    <row r="932" spans="1:26" ht="12.75">
      <c r="A932" s="42"/>
      <c r="B932" s="42"/>
      <c r="C932" s="42"/>
      <c r="D932" s="42"/>
      <c r="E932" s="42"/>
      <c r="F932" s="42"/>
      <c r="G932" s="42"/>
      <c r="H932" s="42"/>
      <c r="I932" s="42"/>
      <c r="J932" s="42"/>
      <c r="K932" s="42"/>
      <c r="L932" s="42"/>
      <c r="M932" s="42"/>
      <c r="N932" s="42"/>
      <c r="O932" s="42"/>
      <c r="P932" s="42"/>
      <c r="Q932" s="42"/>
      <c r="R932" s="42"/>
      <c r="S932" s="42"/>
      <c r="T932" s="42"/>
      <c r="U932" s="42"/>
      <c r="V932" s="42"/>
      <c r="W932" s="42"/>
      <c r="X932" s="42"/>
      <c r="Y932" s="42"/>
      <c r="Z932" s="42"/>
    </row>
    <row r="933" spans="1:26" ht="12.75">
      <c r="A933" s="42"/>
      <c r="B933" s="42"/>
      <c r="C933" s="42"/>
      <c r="D933" s="42"/>
      <c r="E933" s="42"/>
      <c r="F933" s="42"/>
      <c r="G933" s="42"/>
      <c r="H933" s="42"/>
      <c r="I933" s="42"/>
      <c r="J933" s="42"/>
      <c r="K933" s="42"/>
      <c r="L933" s="42"/>
      <c r="M933" s="42"/>
      <c r="N933" s="42"/>
      <c r="O933" s="42"/>
      <c r="P933" s="42"/>
      <c r="Q933" s="42"/>
      <c r="R933" s="42"/>
      <c r="S933" s="42"/>
      <c r="T933" s="42"/>
      <c r="U933" s="42"/>
      <c r="V933" s="42"/>
      <c r="W933" s="42"/>
      <c r="X933" s="42"/>
      <c r="Y933" s="42"/>
      <c r="Z933" s="42"/>
    </row>
    <row r="934" spans="1:26" ht="12.75">
      <c r="A934" s="42"/>
      <c r="B934" s="42"/>
      <c r="C934" s="42"/>
      <c r="D934" s="42"/>
      <c r="E934" s="42"/>
      <c r="F934" s="42"/>
      <c r="G934" s="42"/>
      <c r="H934" s="42"/>
      <c r="I934" s="42"/>
      <c r="J934" s="42"/>
      <c r="K934" s="42"/>
      <c r="L934" s="42"/>
      <c r="M934" s="42"/>
      <c r="N934" s="42"/>
      <c r="O934" s="42"/>
      <c r="P934" s="42"/>
      <c r="Q934" s="42"/>
      <c r="R934" s="42"/>
      <c r="S934" s="42"/>
      <c r="T934" s="42"/>
      <c r="U934" s="42"/>
      <c r="V934" s="42"/>
      <c r="W934" s="42"/>
      <c r="X934" s="42"/>
      <c r="Y934" s="42"/>
      <c r="Z934" s="42"/>
    </row>
    <row r="935" spans="1:26" ht="12.75">
      <c r="A935" s="42"/>
      <c r="B935" s="42"/>
      <c r="C935" s="42"/>
      <c r="D935" s="42"/>
      <c r="E935" s="42"/>
      <c r="F935" s="42"/>
      <c r="G935" s="42"/>
      <c r="H935" s="42"/>
      <c r="I935" s="42"/>
      <c r="J935" s="42"/>
      <c r="K935" s="42"/>
      <c r="L935" s="42"/>
      <c r="M935" s="42"/>
      <c r="N935" s="42"/>
      <c r="O935" s="42"/>
      <c r="P935" s="42"/>
      <c r="Q935" s="42"/>
      <c r="R935" s="42"/>
      <c r="S935" s="42"/>
      <c r="T935" s="42"/>
      <c r="U935" s="42"/>
      <c r="V935" s="42"/>
      <c r="W935" s="42"/>
      <c r="X935" s="42"/>
      <c r="Y935" s="42"/>
      <c r="Z935" s="42"/>
    </row>
    <row r="936" spans="1:26" ht="12.75">
      <c r="A936" s="42"/>
      <c r="B936" s="42"/>
      <c r="C936" s="42"/>
      <c r="D936" s="42"/>
      <c r="E936" s="42"/>
      <c r="F936" s="42"/>
      <c r="G936" s="42"/>
      <c r="H936" s="42"/>
      <c r="I936" s="42"/>
      <c r="J936" s="42"/>
      <c r="K936" s="42"/>
      <c r="L936" s="42"/>
      <c r="M936" s="42"/>
      <c r="N936" s="42"/>
      <c r="O936" s="42"/>
      <c r="P936" s="42"/>
      <c r="Q936" s="42"/>
      <c r="R936" s="42"/>
      <c r="S936" s="42"/>
      <c r="T936" s="42"/>
      <c r="U936" s="42"/>
      <c r="V936" s="42"/>
      <c r="W936" s="42"/>
      <c r="X936" s="42"/>
      <c r="Y936" s="42"/>
      <c r="Z936" s="42"/>
    </row>
    <row r="937" spans="1:26" ht="12.75">
      <c r="A937" s="42"/>
      <c r="B937" s="42"/>
      <c r="C937" s="42"/>
      <c r="D937" s="42"/>
      <c r="E937" s="42"/>
      <c r="F937" s="42"/>
      <c r="G937" s="42"/>
      <c r="H937" s="42"/>
      <c r="I937" s="42"/>
      <c r="J937" s="42"/>
      <c r="K937" s="42"/>
      <c r="L937" s="42"/>
      <c r="M937" s="42"/>
      <c r="N937" s="42"/>
      <c r="O937" s="42"/>
      <c r="P937" s="42"/>
      <c r="Q937" s="42"/>
      <c r="R937" s="42"/>
      <c r="S937" s="42"/>
      <c r="T937" s="42"/>
      <c r="U937" s="42"/>
      <c r="V937" s="42"/>
      <c r="W937" s="42"/>
      <c r="X937" s="42"/>
      <c r="Y937" s="42"/>
      <c r="Z937" s="42"/>
    </row>
    <row r="938" spans="1:26" ht="12.75">
      <c r="A938" s="42"/>
      <c r="B938" s="42"/>
      <c r="C938" s="42"/>
      <c r="D938" s="42"/>
      <c r="E938" s="42"/>
      <c r="F938" s="42"/>
      <c r="G938" s="42"/>
      <c r="H938" s="42"/>
      <c r="I938" s="42"/>
      <c r="J938" s="42"/>
      <c r="K938" s="42"/>
      <c r="L938" s="42"/>
      <c r="M938" s="42"/>
      <c r="N938" s="42"/>
      <c r="O938" s="42"/>
      <c r="P938" s="42"/>
      <c r="Q938" s="42"/>
      <c r="R938" s="42"/>
      <c r="S938" s="42"/>
      <c r="T938" s="42"/>
      <c r="U938" s="42"/>
      <c r="V938" s="42"/>
      <c r="W938" s="42"/>
      <c r="X938" s="42"/>
      <c r="Y938" s="42"/>
      <c r="Z938" s="42"/>
    </row>
    <row r="939" spans="1:26" ht="12.75">
      <c r="A939" s="42"/>
      <c r="B939" s="42"/>
      <c r="C939" s="42"/>
      <c r="D939" s="42"/>
      <c r="E939" s="42"/>
      <c r="F939" s="42"/>
      <c r="G939" s="42"/>
      <c r="H939" s="42"/>
      <c r="I939" s="42"/>
      <c r="J939" s="42"/>
      <c r="K939" s="42"/>
      <c r="L939" s="42"/>
      <c r="M939" s="42"/>
      <c r="N939" s="42"/>
      <c r="O939" s="42"/>
      <c r="P939" s="42"/>
      <c r="Q939" s="42"/>
      <c r="R939" s="42"/>
      <c r="S939" s="42"/>
      <c r="T939" s="42"/>
      <c r="U939" s="42"/>
      <c r="V939" s="42"/>
      <c r="W939" s="42"/>
      <c r="X939" s="42"/>
      <c r="Y939" s="42"/>
      <c r="Z939" s="42"/>
    </row>
    <row r="940" spans="1:26" ht="12.75">
      <c r="A940" s="42"/>
      <c r="B940" s="42"/>
      <c r="C940" s="42"/>
      <c r="D940" s="42"/>
      <c r="E940" s="42"/>
      <c r="F940" s="42"/>
      <c r="G940" s="42"/>
      <c r="H940" s="42"/>
      <c r="I940" s="42"/>
      <c r="J940" s="42"/>
      <c r="K940" s="42"/>
      <c r="L940" s="42"/>
      <c r="M940" s="42"/>
      <c r="N940" s="42"/>
      <c r="O940" s="42"/>
      <c r="P940" s="42"/>
      <c r="Q940" s="42"/>
      <c r="R940" s="42"/>
      <c r="S940" s="42"/>
      <c r="T940" s="42"/>
      <c r="U940" s="42"/>
      <c r="V940" s="42"/>
      <c r="W940" s="42"/>
      <c r="X940" s="42"/>
      <c r="Y940" s="42"/>
      <c r="Z940" s="42"/>
    </row>
    <row r="941" spans="1:26" ht="12.75">
      <c r="A941" s="42"/>
      <c r="B941" s="42"/>
      <c r="C941" s="42"/>
      <c r="D941" s="42"/>
      <c r="E941" s="42"/>
      <c r="F941" s="42"/>
      <c r="G941" s="42"/>
      <c r="H941" s="42"/>
      <c r="I941" s="42"/>
      <c r="J941" s="42"/>
      <c r="K941" s="42"/>
      <c r="L941" s="42"/>
      <c r="M941" s="42"/>
      <c r="N941" s="42"/>
      <c r="O941" s="42"/>
      <c r="P941" s="42"/>
      <c r="Q941" s="42"/>
      <c r="R941" s="42"/>
      <c r="S941" s="42"/>
      <c r="T941" s="42"/>
      <c r="U941" s="42"/>
      <c r="V941" s="42"/>
      <c r="W941" s="42"/>
      <c r="X941" s="42"/>
      <c r="Y941" s="42"/>
      <c r="Z941" s="42"/>
    </row>
    <row r="942" spans="1:26" ht="12.75">
      <c r="A942" s="42"/>
      <c r="B942" s="42"/>
      <c r="C942" s="42"/>
      <c r="D942" s="42"/>
      <c r="E942" s="42"/>
      <c r="F942" s="42"/>
      <c r="G942" s="42"/>
      <c r="H942" s="42"/>
      <c r="I942" s="42"/>
      <c r="J942" s="42"/>
      <c r="K942" s="42"/>
      <c r="L942" s="42"/>
      <c r="M942" s="42"/>
      <c r="N942" s="42"/>
      <c r="O942" s="42"/>
      <c r="P942" s="42"/>
      <c r="Q942" s="42"/>
      <c r="R942" s="42"/>
      <c r="S942" s="42"/>
      <c r="T942" s="42"/>
      <c r="U942" s="42"/>
      <c r="V942" s="42"/>
      <c r="W942" s="42"/>
      <c r="X942" s="42"/>
      <c r="Y942" s="42"/>
      <c r="Z942" s="42"/>
    </row>
    <row r="943" spans="1:26" ht="12.75">
      <c r="A943" s="42"/>
      <c r="B943" s="42"/>
      <c r="C943" s="42"/>
      <c r="D943" s="42"/>
      <c r="E943" s="42"/>
      <c r="F943" s="42"/>
      <c r="G943" s="42"/>
      <c r="H943" s="42"/>
      <c r="I943" s="42"/>
      <c r="J943" s="42"/>
      <c r="K943" s="42"/>
      <c r="L943" s="42"/>
      <c r="M943" s="42"/>
      <c r="N943" s="42"/>
      <c r="O943" s="42"/>
      <c r="P943" s="42"/>
      <c r="Q943" s="42"/>
      <c r="R943" s="42"/>
      <c r="S943" s="42"/>
      <c r="T943" s="42"/>
      <c r="U943" s="42"/>
      <c r="V943" s="42"/>
      <c r="W943" s="42"/>
      <c r="X943" s="42"/>
      <c r="Y943" s="42"/>
      <c r="Z943" s="42"/>
    </row>
    <row r="944" spans="1:26" ht="12.75">
      <c r="A944" s="42"/>
      <c r="B944" s="42"/>
      <c r="C944" s="42"/>
      <c r="D944" s="42"/>
      <c r="E944" s="42"/>
      <c r="F944" s="42"/>
      <c r="G944" s="42"/>
      <c r="H944" s="42"/>
      <c r="I944" s="42"/>
      <c r="J944" s="42"/>
      <c r="K944" s="42"/>
      <c r="L944" s="42"/>
      <c r="M944" s="42"/>
      <c r="N944" s="42"/>
      <c r="O944" s="42"/>
      <c r="P944" s="42"/>
      <c r="Q944" s="42"/>
      <c r="R944" s="42"/>
      <c r="S944" s="42"/>
      <c r="T944" s="42"/>
      <c r="U944" s="42"/>
      <c r="V944" s="42"/>
      <c r="W944" s="42"/>
      <c r="X944" s="42"/>
      <c r="Y944" s="42"/>
      <c r="Z944" s="42"/>
    </row>
    <row r="945" spans="1:26" ht="12.75">
      <c r="A945" s="42"/>
      <c r="B945" s="42"/>
      <c r="C945" s="42"/>
      <c r="D945" s="42"/>
      <c r="E945" s="42"/>
      <c r="F945" s="42"/>
      <c r="G945" s="42"/>
      <c r="H945" s="42"/>
      <c r="I945" s="42"/>
      <c r="J945" s="42"/>
      <c r="K945" s="42"/>
      <c r="L945" s="42"/>
      <c r="M945" s="42"/>
      <c r="N945" s="42"/>
      <c r="O945" s="42"/>
      <c r="P945" s="42"/>
      <c r="Q945" s="42"/>
      <c r="R945" s="42"/>
      <c r="S945" s="42"/>
      <c r="T945" s="42"/>
      <c r="U945" s="42"/>
      <c r="V945" s="42"/>
      <c r="W945" s="42"/>
      <c r="X945" s="42"/>
      <c r="Y945" s="42"/>
      <c r="Z945" s="42"/>
    </row>
    <row r="946" spans="1:26" ht="12.75">
      <c r="A946" s="42"/>
      <c r="B946" s="42"/>
      <c r="C946" s="42"/>
      <c r="D946" s="42"/>
      <c r="E946" s="42"/>
      <c r="F946" s="42"/>
      <c r="G946" s="42"/>
      <c r="H946" s="42"/>
      <c r="I946" s="42"/>
      <c r="J946" s="42"/>
      <c r="K946" s="42"/>
      <c r="L946" s="42"/>
      <c r="M946" s="42"/>
      <c r="N946" s="42"/>
      <c r="O946" s="42"/>
      <c r="P946" s="42"/>
      <c r="Q946" s="42"/>
      <c r="R946" s="42"/>
      <c r="S946" s="42"/>
      <c r="T946" s="42"/>
      <c r="U946" s="42"/>
      <c r="V946" s="42"/>
      <c r="W946" s="42"/>
      <c r="X946" s="42"/>
      <c r="Y946" s="42"/>
      <c r="Z946" s="42"/>
    </row>
    <row r="947" spans="1:26" ht="12.75">
      <c r="A947" s="42"/>
      <c r="B947" s="42"/>
      <c r="C947" s="42"/>
      <c r="D947" s="42"/>
      <c r="E947" s="42"/>
      <c r="F947" s="42"/>
      <c r="G947" s="42"/>
      <c r="H947" s="42"/>
      <c r="I947" s="42"/>
      <c r="J947" s="42"/>
      <c r="K947" s="42"/>
      <c r="L947" s="42"/>
      <c r="M947" s="42"/>
      <c r="N947" s="42"/>
      <c r="O947" s="42"/>
      <c r="P947" s="42"/>
      <c r="Q947" s="42"/>
      <c r="R947" s="42"/>
      <c r="S947" s="42"/>
      <c r="T947" s="42"/>
      <c r="U947" s="42"/>
      <c r="V947" s="42"/>
      <c r="W947" s="42"/>
      <c r="X947" s="42"/>
      <c r="Y947" s="42"/>
      <c r="Z947" s="42"/>
    </row>
    <row r="948" spans="1:26" ht="12.75">
      <c r="A948" s="42"/>
      <c r="B948" s="42"/>
      <c r="C948" s="42"/>
      <c r="D948" s="42"/>
      <c r="E948" s="42"/>
      <c r="F948" s="42"/>
      <c r="G948" s="42"/>
      <c r="H948" s="42"/>
      <c r="I948" s="42"/>
      <c r="J948" s="42"/>
      <c r="K948" s="42"/>
      <c r="L948" s="42"/>
      <c r="M948" s="42"/>
      <c r="N948" s="42"/>
      <c r="O948" s="42"/>
      <c r="P948" s="42"/>
      <c r="Q948" s="42"/>
      <c r="R948" s="42"/>
      <c r="S948" s="42"/>
      <c r="T948" s="42"/>
      <c r="U948" s="42"/>
      <c r="V948" s="42"/>
      <c r="W948" s="42"/>
      <c r="X948" s="42"/>
      <c r="Y948" s="42"/>
      <c r="Z948" s="42"/>
    </row>
    <row r="949" spans="1:26" ht="12.75">
      <c r="A949" s="42"/>
      <c r="B949" s="42"/>
      <c r="C949" s="42"/>
      <c r="D949" s="42"/>
      <c r="E949" s="42"/>
      <c r="F949" s="42"/>
      <c r="G949" s="42"/>
      <c r="H949" s="42"/>
      <c r="I949" s="42"/>
      <c r="J949" s="42"/>
      <c r="K949" s="42"/>
      <c r="L949" s="42"/>
      <c r="M949" s="42"/>
      <c r="N949" s="42"/>
      <c r="O949" s="42"/>
      <c r="P949" s="42"/>
      <c r="Q949" s="42"/>
      <c r="R949" s="42"/>
      <c r="S949" s="42"/>
      <c r="T949" s="42"/>
      <c r="U949" s="42"/>
      <c r="V949" s="42"/>
      <c r="W949" s="42"/>
      <c r="X949" s="42"/>
      <c r="Y949" s="42"/>
      <c r="Z949" s="42"/>
    </row>
    <row r="950" spans="1:26" ht="12.75">
      <c r="A950" s="42"/>
      <c r="B950" s="42"/>
      <c r="C950" s="42"/>
      <c r="D950" s="42"/>
      <c r="E950" s="42"/>
      <c r="F950" s="42"/>
      <c r="G950" s="42"/>
      <c r="H950" s="42"/>
      <c r="I950" s="42"/>
      <c r="J950" s="42"/>
      <c r="K950" s="42"/>
      <c r="L950" s="42"/>
      <c r="M950" s="42"/>
      <c r="N950" s="42"/>
      <c r="O950" s="42"/>
      <c r="P950" s="42"/>
      <c r="Q950" s="42"/>
      <c r="R950" s="42"/>
      <c r="S950" s="42"/>
      <c r="T950" s="42"/>
      <c r="U950" s="42"/>
      <c r="V950" s="42"/>
      <c r="W950" s="42"/>
      <c r="X950" s="42"/>
      <c r="Y950" s="42"/>
      <c r="Z950" s="42"/>
    </row>
    <row r="951" spans="1:26" ht="12.75">
      <c r="A951" s="42"/>
      <c r="B951" s="42"/>
      <c r="C951" s="42"/>
      <c r="D951" s="42"/>
      <c r="E951" s="42"/>
      <c r="F951" s="42"/>
      <c r="G951" s="42"/>
      <c r="H951" s="42"/>
      <c r="I951" s="42"/>
      <c r="J951" s="42"/>
      <c r="K951" s="42"/>
      <c r="L951" s="42"/>
      <c r="M951" s="42"/>
      <c r="N951" s="42"/>
      <c r="O951" s="42"/>
      <c r="P951" s="42"/>
      <c r="Q951" s="42"/>
      <c r="R951" s="42"/>
      <c r="S951" s="42"/>
      <c r="T951" s="42"/>
      <c r="U951" s="42"/>
      <c r="V951" s="42"/>
      <c r="W951" s="42"/>
      <c r="X951" s="42"/>
      <c r="Y951" s="42"/>
      <c r="Z951" s="42"/>
    </row>
    <row r="952" spans="1:26" ht="12.75">
      <c r="A952" s="42"/>
      <c r="B952" s="42"/>
      <c r="C952" s="42"/>
      <c r="D952" s="42"/>
      <c r="E952" s="42"/>
      <c r="F952" s="42"/>
      <c r="G952" s="42"/>
      <c r="H952" s="42"/>
      <c r="I952" s="42"/>
      <c r="J952" s="42"/>
      <c r="K952" s="42"/>
      <c r="L952" s="42"/>
      <c r="M952" s="42"/>
      <c r="N952" s="42"/>
      <c r="O952" s="42"/>
      <c r="P952" s="42"/>
      <c r="Q952" s="42"/>
      <c r="R952" s="42"/>
      <c r="S952" s="42"/>
      <c r="T952" s="42"/>
      <c r="U952" s="42"/>
      <c r="V952" s="42"/>
      <c r="W952" s="42"/>
      <c r="X952" s="42"/>
      <c r="Y952" s="42"/>
      <c r="Z952" s="42"/>
    </row>
    <row r="953" spans="1:26" ht="12.75">
      <c r="A953" s="42"/>
      <c r="B953" s="42"/>
      <c r="C953" s="42"/>
      <c r="D953" s="42"/>
      <c r="E953" s="42"/>
      <c r="F953" s="42"/>
      <c r="G953" s="42"/>
      <c r="H953" s="42"/>
      <c r="I953" s="42"/>
      <c r="J953" s="42"/>
      <c r="K953" s="42"/>
      <c r="L953" s="42"/>
      <c r="M953" s="42"/>
      <c r="N953" s="42"/>
      <c r="O953" s="42"/>
      <c r="P953" s="42"/>
      <c r="Q953" s="42"/>
      <c r="R953" s="42"/>
      <c r="S953" s="42"/>
      <c r="T953" s="42"/>
      <c r="U953" s="42"/>
      <c r="V953" s="42"/>
      <c r="W953" s="42"/>
      <c r="X953" s="42"/>
      <c r="Y953" s="42"/>
      <c r="Z953" s="42"/>
    </row>
    <row r="954" spans="1:26" ht="12.75">
      <c r="A954" s="42"/>
      <c r="B954" s="42"/>
      <c r="C954" s="42"/>
      <c r="D954" s="42"/>
      <c r="E954" s="42"/>
      <c r="F954" s="42"/>
      <c r="G954" s="42"/>
      <c r="H954" s="42"/>
      <c r="I954" s="42"/>
      <c r="J954" s="42"/>
      <c r="K954" s="42"/>
      <c r="L954" s="42"/>
      <c r="M954" s="42"/>
      <c r="N954" s="42"/>
      <c r="O954" s="42"/>
      <c r="P954" s="42"/>
      <c r="Q954" s="42"/>
      <c r="R954" s="42"/>
      <c r="S954" s="42"/>
      <c r="T954" s="42"/>
      <c r="U954" s="42"/>
      <c r="V954" s="42"/>
      <c r="W954" s="42"/>
      <c r="X954" s="42"/>
      <c r="Y954" s="42"/>
      <c r="Z954" s="42"/>
    </row>
    <row r="955" spans="1:26" ht="12.75">
      <c r="A955" s="42"/>
      <c r="B955" s="42"/>
      <c r="C955" s="42"/>
      <c r="D955" s="42"/>
      <c r="E955" s="42"/>
      <c r="F955" s="42"/>
      <c r="G955" s="42"/>
      <c r="H955" s="42"/>
      <c r="I955" s="42"/>
      <c r="J955" s="42"/>
      <c r="K955" s="42"/>
      <c r="L955" s="42"/>
      <c r="M955" s="42"/>
      <c r="N955" s="42"/>
      <c r="O955" s="42"/>
      <c r="P955" s="42"/>
      <c r="Q955" s="42"/>
      <c r="R955" s="42"/>
      <c r="S955" s="42"/>
      <c r="T955" s="42"/>
      <c r="U955" s="42"/>
      <c r="V955" s="42"/>
      <c r="W955" s="42"/>
      <c r="X955" s="42"/>
      <c r="Y955" s="42"/>
      <c r="Z955" s="42"/>
    </row>
    <row r="956" spans="1:26" ht="12.75">
      <c r="A956" s="42"/>
      <c r="B956" s="42"/>
      <c r="C956" s="42"/>
      <c r="D956" s="42"/>
      <c r="E956" s="42"/>
      <c r="F956" s="42"/>
      <c r="G956" s="42"/>
      <c r="H956" s="42"/>
      <c r="I956" s="42"/>
      <c r="J956" s="42"/>
      <c r="K956" s="42"/>
      <c r="L956" s="42"/>
      <c r="M956" s="42"/>
      <c r="N956" s="42"/>
      <c r="O956" s="42"/>
      <c r="P956" s="42"/>
      <c r="Q956" s="42"/>
      <c r="R956" s="42"/>
      <c r="S956" s="42"/>
      <c r="T956" s="42"/>
      <c r="U956" s="42"/>
      <c r="V956" s="42"/>
      <c r="W956" s="42"/>
      <c r="X956" s="42"/>
      <c r="Y956" s="42"/>
      <c r="Z956" s="42"/>
    </row>
    <row r="957" spans="1:26" ht="12.75">
      <c r="A957" s="42"/>
      <c r="B957" s="42"/>
      <c r="C957" s="42"/>
      <c r="D957" s="42"/>
      <c r="E957" s="42"/>
      <c r="F957" s="42"/>
      <c r="G957" s="42"/>
      <c r="H957" s="42"/>
      <c r="I957" s="42"/>
      <c r="J957" s="42"/>
      <c r="K957" s="42"/>
      <c r="L957" s="42"/>
      <c r="M957" s="42"/>
      <c r="N957" s="42"/>
      <c r="O957" s="42"/>
      <c r="P957" s="42"/>
      <c r="Q957" s="42"/>
      <c r="R957" s="42"/>
      <c r="S957" s="42"/>
      <c r="T957" s="42"/>
      <c r="U957" s="42"/>
      <c r="V957" s="42"/>
      <c r="W957" s="42"/>
      <c r="X957" s="42"/>
      <c r="Y957" s="42"/>
      <c r="Z957" s="42"/>
    </row>
    <row r="958" spans="1:26" ht="12.75">
      <c r="A958" s="42"/>
      <c r="B958" s="42"/>
      <c r="C958" s="42"/>
      <c r="D958" s="42"/>
      <c r="E958" s="42"/>
      <c r="F958" s="42"/>
      <c r="G958" s="42"/>
      <c r="H958" s="42"/>
      <c r="I958" s="42"/>
      <c r="J958" s="42"/>
      <c r="K958" s="42"/>
      <c r="L958" s="42"/>
      <c r="M958" s="42"/>
      <c r="N958" s="42"/>
      <c r="O958" s="42"/>
      <c r="P958" s="42"/>
      <c r="Q958" s="42"/>
      <c r="R958" s="42"/>
      <c r="S958" s="42"/>
      <c r="T958" s="42"/>
      <c r="U958" s="42"/>
      <c r="V958" s="42"/>
      <c r="W958" s="42"/>
      <c r="X958" s="42"/>
      <c r="Y958" s="42"/>
      <c r="Z958" s="42"/>
    </row>
    <row r="959" spans="1:26" ht="12.75">
      <c r="A959" s="42"/>
      <c r="B959" s="42"/>
      <c r="C959" s="42"/>
      <c r="D959" s="42"/>
      <c r="E959" s="42"/>
      <c r="F959" s="42"/>
      <c r="G959" s="42"/>
      <c r="H959" s="42"/>
      <c r="I959" s="42"/>
      <c r="J959" s="42"/>
      <c r="K959" s="42"/>
      <c r="L959" s="42"/>
      <c r="M959" s="42"/>
      <c r="N959" s="42"/>
      <c r="O959" s="42"/>
      <c r="P959" s="42"/>
      <c r="Q959" s="42"/>
      <c r="R959" s="42"/>
      <c r="S959" s="42"/>
      <c r="T959" s="42"/>
      <c r="U959" s="42"/>
      <c r="V959" s="42"/>
      <c r="W959" s="42"/>
      <c r="X959" s="42"/>
      <c r="Y959" s="42"/>
      <c r="Z959" s="42"/>
    </row>
    <row r="960" spans="1:26" ht="12.75">
      <c r="A960" s="42"/>
      <c r="B960" s="42"/>
      <c r="C960" s="42"/>
      <c r="D960" s="42"/>
      <c r="E960" s="42"/>
      <c r="F960" s="42"/>
      <c r="G960" s="42"/>
      <c r="H960" s="42"/>
      <c r="I960" s="42"/>
      <c r="J960" s="42"/>
      <c r="K960" s="42"/>
      <c r="L960" s="42"/>
      <c r="M960" s="42"/>
      <c r="N960" s="42"/>
      <c r="O960" s="42"/>
      <c r="P960" s="42"/>
      <c r="Q960" s="42"/>
      <c r="R960" s="42"/>
      <c r="S960" s="42"/>
      <c r="T960" s="42"/>
      <c r="U960" s="42"/>
      <c r="V960" s="42"/>
      <c r="W960" s="42"/>
      <c r="X960" s="42"/>
      <c r="Y960" s="42"/>
      <c r="Z960" s="42"/>
    </row>
    <row r="961" spans="1:26" ht="12.75">
      <c r="A961" s="42"/>
      <c r="B961" s="42"/>
      <c r="C961" s="42"/>
      <c r="D961" s="42"/>
      <c r="E961" s="42"/>
      <c r="F961" s="42"/>
      <c r="G961" s="42"/>
      <c r="H961" s="42"/>
      <c r="I961" s="42"/>
      <c r="J961" s="42"/>
      <c r="K961" s="42"/>
      <c r="L961" s="42"/>
      <c r="M961" s="42"/>
      <c r="N961" s="42"/>
      <c r="O961" s="42"/>
      <c r="P961" s="42"/>
      <c r="Q961" s="42"/>
      <c r="R961" s="42"/>
      <c r="S961" s="42"/>
      <c r="T961" s="42"/>
      <c r="U961" s="42"/>
      <c r="V961" s="42"/>
      <c r="W961" s="42"/>
      <c r="X961" s="42"/>
      <c r="Y961" s="42"/>
      <c r="Z961" s="42"/>
    </row>
    <row r="962" spans="1:26" ht="12.75">
      <c r="A962" s="42"/>
      <c r="B962" s="42"/>
      <c r="C962" s="42"/>
      <c r="D962" s="42"/>
      <c r="E962" s="42"/>
      <c r="F962" s="42"/>
      <c r="G962" s="42"/>
      <c r="H962" s="42"/>
      <c r="I962" s="42"/>
      <c r="J962" s="42"/>
      <c r="K962" s="42"/>
      <c r="L962" s="42"/>
      <c r="M962" s="42"/>
      <c r="N962" s="42"/>
      <c r="O962" s="42"/>
      <c r="P962" s="42"/>
      <c r="Q962" s="42"/>
      <c r="R962" s="42"/>
      <c r="S962" s="42"/>
      <c r="T962" s="42"/>
      <c r="U962" s="42"/>
      <c r="V962" s="42"/>
      <c r="W962" s="42"/>
      <c r="X962" s="42"/>
      <c r="Y962" s="42"/>
      <c r="Z962" s="42"/>
    </row>
    <row r="963" spans="1:26" ht="12.75">
      <c r="A963" s="42"/>
      <c r="B963" s="42"/>
      <c r="C963" s="42"/>
      <c r="D963" s="42"/>
      <c r="E963" s="42"/>
      <c r="F963" s="42"/>
      <c r="G963" s="42"/>
      <c r="H963" s="42"/>
      <c r="I963" s="42"/>
      <c r="J963" s="42"/>
      <c r="K963" s="42"/>
      <c r="L963" s="42"/>
      <c r="M963" s="42"/>
      <c r="N963" s="42"/>
      <c r="O963" s="42"/>
      <c r="P963" s="42"/>
      <c r="Q963" s="42"/>
      <c r="R963" s="42"/>
      <c r="S963" s="42"/>
      <c r="T963" s="42"/>
      <c r="U963" s="42"/>
      <c r="V963" s="42"/>
      <c r="W963" s="42"/>
      <c r="X963" s="42"/>
      <c r="Y963" s="42"/>
      <c r="Z963" s="42"/>
    </row>
    <row r="964" spans="1:26" ht="12.75">
      <c r="A964" s="42"/>
      <c r="B964" s="42"/>
      <c r="C964" s="42"/>
      <c r="D964" s="42"/>
      <c r="E964" s="42"/>
      <c r="F964" s="42"/>
      <c r="G964" s="42"/>
      <c r="H964" s="42"/>
      <c r="I964" s="42"/>
      <c r="J964" s="42"/>
      <c r="K964" s="42"/>
      <c r="L964" s="42"/>
      <c r="M964" s="42"/>
      <c r="N964" s="42"/>
      <c r="O964" s="42"/>
      <c r="P964" s="42"/>
      <c r="Q964" s="42"/>
      <c r="R964" s="42"/>
      <c r="S964" s="42"/>
      <c r="T964" s="42"/>
      <c r="U964" s="42"/>
      <c r="V964" s="42"/>
      <c r="W964" s="42"/>
      <c r="X964" s="42"/>
      <c r="Y964" s="42"/>
      <c r="Z964" s="42"/>
    </row>
    <row r="965" spans="1:26" ht="12.75">
      <c r="A965" s="42"/>
      <c r="B965" s="42"/>
      <c r="C965" s="42"/>
      <c r="D965" s="42"/>
      <c r="E965" s="42"/>
      <c r="F965" s="42"/>
      <c r="G965" s="42"/>
      <c r="H965" s="42"/>
      <c r="I965" s="42"/>
      <c r="J965" s="42"/>
      <c r="K965" s="42"/>
      <c r="L965" s="42"/>
      <c r="M965" s="42"/>
      <c r="N965" s="42"/>
      <c r="O965" s="42"/>
      <c r="P965" s="42"/>
      <c r="Q965" s="42"/>
      <c r="R965" s="42"/>
      <c r="S965" s="42"/>
      <c r="T965" s="42"/>
      <c r="U965" s="42"/>
      <c r="V965" s="42"/>
      <c r="W965" s="42"/>
      <c r="X965" s="42"/>
      <c r="Y965" s="42"/>
      <c r="Z965" s="42"/>
    </row>
    <row r="966" spans="1:26" ht="12.75">
      <c r="A966" s="42"/>
      <c r="B966" s="42"/>
      <c r="C966" s="42"/>
      <c r="D966" s="42"/>
      <c r="E966" s="42"/>
      <c r="F966" s="42"/>
      <c r="G966" s="42"/>
      <c r="H966" s="42"/>
      <c r="I966" s="42"/>
      <c r="J966" s="42"/>
      <c r="K966" s="42"/>
      <c r="L966" s="42"/>
      <c r="M966" s="42"/>
      <c r="N966" s="42"/>
      <c r="O966" s="42"/>
      <c r="P966" s="42"/>
      <c r="Q966" s="42"/>
      <c r="R966" s="42"/>
      <c r="S966" s="42"/>
      <c r="T966" s="42"/>
      <c r="U966" s="42"/>
      <c r="V966" s="42"/>
      <c r="W966" s="42"/>
      <c r="X966" s="42"/>
      <c r="Y966" s="42"/>
      <c r="Z966" s="42"/>
    </row>
    <row r="967" spans="1:26" ht="12.75">
      <c r="A967" s="42"/>
      <c r="B967" s="42"/>
      <c r="C967" s="42"/>
      <c r="D967" s="42"/>
      <c r="E967" s="42"/>
      <c r="F967" s="42"/>
      <c r="G967" s="42"/>
      <c r="H967" s="42"/>
      <c r="I967" s="42"/>
      <c r="J967" s="42"/>
      <c r="K967" s="42"/>
      <c r="L967" s="42"/>
      <c r="M967" s="42"/>
      <c r="N967" s="42"/>
      <c r="O967" s="42"/>
      <c r="P967" s="42"/>
      <c r="Q967" s="42"/>
      <c r="R967" s="42"/>
      <c r="S967" s="42"/>
      <c r="T967" s="42"/>
      <c r="U967" s="42"/>
      <c r="V967" s="42"/>
      <c r="W967" s="42"/>
      <c r="X967" s="42"/>
      <c r="Y967" s="42"/>
      <c r="Z967" s="42"/>
    </row>
    <row r="968" spans="1:26" ht="12.75">
      <c r="A968" s="42"/>
      <c r="B968" s="42"/>
      <c r="C968" s="42"/>
      <c r="D968" s="42"/>
      <c r="E968" s="42"/>
      <c r="F968" s="42"/>
      <c r="G968" s="42"/>
      <c r="H968" s="42"/>
      <c r="I968" s="42"/>
      <c r="J968" s="42"/>
      <c r="K968" s="42"/>
      <c r="L968" s="42"/>
      <c r="M968" s="42"/>
      <c r="N968" s="42"/>
      <c r="O968" s="42"/>
      <c r="P968" s="42"/>
      <c r="Q968" s="42"/>
      <c r="R968" s="42"/>
      <c r="S968" s="42"/>
      <c r="T968" s="42"/>
      <c r="U968" s="42"/>
      <c r="V968" s="42"/>
      <c r="W968" s="42"/>
      <c r="X968" s="42"/>
      <c r="Y968" s="42"/>
      <c r="Z968" s="42"/>
    </row>
    <row r="969" spans="1:26" ht="12.75">
      <c r="A969" s="42"/>
      <c r="B969" s="42"/>
      <c r="C969" s="42"/>
      <c r="D969" s="42"/>
      <c r="E969" s="42"/>
      <c r="F969" s="42"/>
      <c r="G969" s="42"/>
      <c r="H969" s="42"/>
      <c r="I969" s="42"/>
      <c r="J969" s="42"/>
      <c r="K969" s="42"/>
      <c r="L969" s="42"/>
      <c r="M969" s="42"/>
      <c r="N969" s="42"/>
      <c r="O969" s="42"/>
      <c r="P969" s="42"/>
      <c r="Q969" s="42"/>
      <c r="R969" s="42"/>
      <c r="S969" s="42"/>
      <c r="T969" s="42"/>
      <c r="U969" s="42"/>
      <c r="V969" s="42"/>
      <c r="W969" s="42"/>
      <c r="X969" s="42"/>
      <c r="Y969" s="42"/>
      <c r="Z969" s="42"/>
    </row>
    <row r="970" spans="1:26" ht="12.75">
      <c r="A970" s="42"/>
      <c r="B970" s="42"/>
      <c r="C970" s="42"/>
      <c r="D970" s="42"/>
      <c r="E970" s="42"/>
      <c r="F970" s="42"/>
      <c r="G970" s="42"/>
      <c r="H970" s="42"/>
      <c r="I970" s="42"/>
      <c r="J970" s="42"/>
      <c r="K970" s="42"/>
      <c r="L970" s="42"/>
      <c r="M970" s="42"/>
      <c r="N970" s="42"/>
      <c r="O970" s="42"/>
      <c r="P970" s="42"/>
      <c r="Q970" s="42"/>
      <c r="R970" s="42"/>
      <c r="S970" s="42"/>
      <c r="T970" s="42"/>
      <c r="U970" s="42"/>
      <c r="V970" s="42"/>
      <c r="W970" s="42"/>
      <c r="X970" s="42"/>
      <c r="Y970" s="42"/>
      <c r="Z970" s="42"/>
    </row>
    <row r="971" spans="1:26" ht="12.75">
      <c r="A971" s="42"/>
      <c r="B971" s="42"/>
      <c r="C971" s="42"/>
      <c r="D971" s="42"/>
      <c r="E971" s="42"/>
      <c r="F971" s="42"/>
      <c r="G971" s="42"/>
      <c r="H971" s="42"/>
      <c r="I971" s="42"/>
      <c r="J971" s="42"/>
      <c r="K971" s="42"/>
      <c r="L971" s="42"/>
      <c r="M971" s="42"/>
      <c r="N971" s="42"/>
      <c r="O971" s="42"/>
      <c r="P971" s="42"/>
      <c r="Q971" s="42"/>
      <c r="R971" s="42"/>
      <c r="S971" s="42"/>
      <c r="T971" s="42"/>
      <c r="U971" s="42"/>
      <c r="V971" s="42"/>
      <c r="W971" s="42"/>
      <c r="X971" s="42"/>
      <c r="Y971" s="42"/>
      <c r="Z971" s="42"/>
    </row>
    <row r="972" spans="1:26" ht="12.75">
      <c r="A972" s="42"/>
      <c r="B972" s="42"/>
      <c r="C972" s="42"/>
      <c r="D972" s="42"/>
      <c r="E972" s="42"/>
      <c r="F972" s="42"/>
      <c r="G972" s="42"/>
      <c r="H972" s="42"/>
      <c r="I972" s="42"/>
      <c r="J972" s="42"/>
      <c r="K972" s="42"/>
      <c r="L972" s="42"/>
      <c r="M972" s="42"/>
      <c r="N972" s="42"/>
      <c r="O972" s="42"/>
      <c r="P972" s="42"/>
      <c r="Q972" s="42"/>
      <c r="R972" s="42"/>
      <c r="S972" s="42"/>
      <c r="T972" s="42"/>
      <c r="U972" s="42"/>
      <c r="V972" s="42"/>
      <c r="W972" s="42"/>
      <c r="X972" s="42"/>
      <c r="Y972" s="42"/>
      <c r="Z972" s="42"/>
    </row>
    <row r="973" spans="1:26" ht="12.75">
      <c r="A973" s="42"/>
      <c r="B973" s="42"/>
      <c r="C973" s="42"/>
      <c r="D973" s="42"/>
      <c r="E973" s="42"/>
      <c r="F973" s="42"/>
      <c r="G973" s="42"/>
      <c r="H973" s="42"/>
      <c r="I973" s="42"/>
      <c r="J973" s="42"/>
      <c r="K973" s="42"/>
      <c r="L973" s="42"/>
      <c r="M973" s="42"/>
      <c r="N973" s="42"/>
      <c r="O973" s="42"/>
      <c r="P973" s="42"/>
      <c r="Q973" s="42"/>
      <c r="R973" s="42"/>
      <c r="S973" s="42"/>
      <c r="T973" s="42"/>
      <c r="U973" s="42"/>
      <c r="V973" s="42"/>
      <c r="W973" s="42"/>
      <c r="X973" s="42"/>
      <c r="Y973" s="42"/>
      <c r="Z973" s="42"/>
    </row>
    <row r="974" spans="1:26" ht="12.75">
      <c r="A974" s="42"/>
      <c r="B974" s="42"/>
      <c r="C974" s="42"/>
      <c r="D974" s="42"/>
      <c r="E974" s="42"/>
      <c r="F974" s="42"/>
      <c r="G974" s="42"/>
      <c r="H974" s="42"/>
      <c r="I974" s="42"/>
      <c r="J974" s="42"/>
      <c r="K974" s="42"/>
      <c r="L974" s="42"/>
      <c r="M974" s="42"/>
      <c r="N974" s="42"/>
      <c r="O974" s="42"/>
      <c r="P974" s="42"/>
      <c r="Q974" s="42"/>
      <c r="R974" s="42"/>
      <c r="S974" s="42"/>
      <c r="T974" s="42"/>
      <c r="U974" s="42"/>
      <c r="V974" s="42"/>
      <c r="W974" s="42"/>
      <c r="X974" s="42"/>
      <c r="Y974" s="42"/>
      <c r="Z974" s="42"/>
    </row>
    <row r="975" spans="1:26" ht="12.75">
      <c r="A975" s="42"/>
      <c r="B975" s="42"/>
      <c r="C975" s="42"/>
      <c r="D975" s="42"/>
      <c r="E975" s="42"/>
      <c r="F975" s="42"/>
      <c r="G975" s="42"/>
      <c r="H975" s="42"/>
      <c r="I975" s="42"/>
      <c r="J975" s="42"/>
      <c r="K975" s="42"/>
      <c r="L975" s="42"/>
      <c r="M975" s="42"/>
      <c r="N975" s="42"/>
      <c r="O975" s="42"/>
      <c r="P975" s="42"/>
      <c r="Q975" s="42"/>
      <c r="R975" s="42"/>
      <c r="S975" s="42"/>
      <c r="T975" s="42"/>
      <c r="U975" s="42"/>
      <c r="V975" s="42"/>
      <c r="W975" s="42"/>
      <c r="X975" s="42"/>
      <c r="Y975" s="42"/>
      <c r="Z975" s="42"/>
    </row>
    <row r="976" spans="1:26" ht="12.75">
      <c r="A976" s="42"/>
      <c r="B976" s="42"/>
      <c r="C976" s="42"/>
      <c r="D976" s="42"/>
      <c r="E976" s="42"/>
      <c r="F976" s="42"/>
      <c r="G976" s="42"/>
      <c r="H976" s="42"/>
      <c r="I976" s="42"/>
      <c r="J976" s="42"/>
      <c r="K976" s="42"/>
      <c r="L976" s="42"/>
      <c r="M976" s="42"/>
      <c r="N976" s="42"/>
      <c r="O976" s="42"/>
      <c r="P976" s="42"/>
      <c r="Q976" s="42"/>
      <c r="R976" s="42"/>
      <c r="S976" s="42"/>
      <c r="T976" s="42"/>
      <c r="U976" s="42"/>
      <c r="V976" s="42"/>
      <c r="W976" s="42"/>
      <c r="X976" s="42"/>
      <c r="Y976" s="42"/>
      <c r="Z976" s="42"/>
    </row>
    <row r="977" spans="1:26" ht="12.75">
      <c r="A977" s="42"/>
      <c r="B977" s="42"/>
      <c r="C977" s="42"/>
      <c r="D977" s="42"/>
      <c r="E977" s="42"/>
      <c r="F977" s="42"/>
      <c r="G977" s="42"/>
      <c r="H977" s="42"/>
      <c r="I977" s="42"/>
      <c r="J977" s="42"/>
      <c r="K977" s="42"/>
      <c r="L977" s="42"/>
      <c r="M977" s="42"/>
      <c r="N977" s="42"/>
      <c r="O977" s="42"/>
      <c r="P977" s="42"/>
      <c r="Q977" s="42"/>
      <c r="R977" s="42"/>
      <c r="S977" s="42"/>
      <c r="T977" s="42"/>
      <c r="U977" s="42"/>
      <c r="V977" s="42"/>
      <c r="W977" s="42"/>
      <c r="X977" s="42"/>
      <c r="Y977" s="42"/>
      <c r="Z977" s="42"/>
    </row>
    <row r="978" spans="1:26" ht="12.75">
      <c r="A978" s="42"/>
      <c r="B978" s="42"/>
      <c r="C978" s="42"/>
      <c r="D978" s="42"/>
      <c r="E978" s="42"/>
      <c r="F978" s="42"/>
      <c r="G978" s="42"/>
      <c r="H978" s="42"/>
      <c r="I978" s="42"/>
      <c r="J978" s="42"/>
      <c r="K978" s="42"/>
      <c r="L978" s="42"/>
      <c r="M978" s="42"/>
      <c r="N978" s="42"/>
      <c r="O978" s="42"/>
      <c r="P978" s="42"/>
      <c r="Q978" s="42"/>
      <c r="R978" s="42"/>
      <c r="S978" s="42"/>
      <c r="T978" s="42"/>
      <c r="U978" s="42"/>
      <c r="V978" s="42"/>
      <c r="W978" s="42"/>
      <c r="X978" s="42"/>
      <c r="Y978" s="42"/>
      <c r="Z978" s="42"/>
    </row>
    <row r="979" spans="1:26" ht="12.75">
      <c r="A979" s="42"/>
      <c r="B979" s="42"/>
      <c r="C979" s="42"/>
      <c r="D979" s="42"/>
      <c r="E979" s="42"/>
      <c r="F979" s="42"/>
      <c r="G979" s="42"/>
      <c r="H979" s="42"/>
      <c r="I979" s="42"/>
      <c r="J979" s="42"/>
      <c r="K979" s="42"/>
      <c r="L979" s="42"/>
      <c r="M979" s="42"/>
      <c r="N979" s="42"/>
      <c r="O979" s="42"/>
      <c r="P979" s="42"/>
      <c r="Q979" s="42"/>
      <c r="R979" s="42"/>
      <c r="S979" s="42"/>
      <c r="T979" s="42"/>
      <c r="U979" s="42"/>
      <c r="V979" s="42"/>
      <c r="W979" s="42"/>
      <c r="X979" s="42"/>
      <c r="Y979" s="42"/>
      <c r="Z979" s="42"/>
    </row>
    <row r="980" spans="1:26" ht="12.75">
      <c r="A980" s="42"/>
      <c r="B980" s="42"/>
      <c r="C980" s="42"/>
      <c r="D980" s="42"/>
      <c r="E980" s="42"/>
      <c r="F980" s="42"/>
      <c r="G980" s="42"/>
      <c r="H980" s="42"/>
      <c r="I980" s="42"/>
      <c r="J980" s="42"/>
      <c r="K980" s="42"/>
      <c r="L980" s="42"/>
      <c r="M980" s="42"/>
      <c r="N980" s="42"/>
      <c r="O980" s="42"/>
      <c r="P980" s="42"/>
      <c r="Q980" s="42"/>
      <c r="R980" s="42"/>
      <c r="S980" s="42"/>
      <c r="T980" s="42"/>
      <c r="U980" s="42"/>
      <c r="V980" s="42"/>
      <c r="W980" s="42"/>
      <c r="X980" s="42"/>
      <c r="Y980" s="42"/>
      <c r="Z980" s="42"/>
    </row>
    <row r="981" spans="1:26" ht="12.75">
      <c r="A981" s="42"/>
      <c r="B981" s="42"/>
      <c r="C981" s="42"/>
      <c r="D981" s="42"/>
      <c r="E981" s="42"/>
      <c r="F981" s="42"/>
      <c r="G981" s="42"/>
      <c r="H981" s="42"/>
      <c r="I981" s="42"/>
      <c r="J981" s="42"/>
      <c r="K981" s="42"/>
      <c r="L981" s="42"/>
      <c r="M981" s="42"/>
      <c r="N981" s="42"/>
      <c r="O981" s="42"/>
      <c r="P981" s="42"/>
      <c r="Q981" s="42"/>
      <c r="R981" s="42"/>
      <c r="S981" s="42"/>
      <c r="T981" s="42"/>
      <c r="U981" s="42"/>
      <c r="V981" s="42"/>
      <c r="W981" s="42"/>
      <c r="X981" s="42"/>
      <c r="Y981" s="42"/>
      <c r="Z981" s="42"/>
    </row>
    <row r="982" spans="1:26" ht="12.75">
      <c r="A982" s="42"/>
      <c r="B982" s="42"/>
      <c r="C982" s="42"/>
      <c r="D982" s="42"/>
      <c r="E982" s="42"/>
      <c r="F982" s="42"/>
      <c r="G982" s="42"/>
      <c r="H982" s="42"/>
      <c r="I982" s="42"/>
      <c r="J982" s="42"/>
      <c r="K982" s="42"/>
      <c r="L982" s="42"/>
      <c r="M982" s="42"/>
      <c r="N982" s="42"/>
      <c r="O982" s="42"/>
      <c r="P982" s="42"/>
      <c r="Q982" s="42"/>
      <c r="R982" s="42"/>
      <c r="S982" s="42"/>
      <c r="T982" s="42"/>
      <c r="U982" s="42"/>
      <c r="V982" s="42"/>
      <c r="W982" s="42"/>
      <c r="X982" s="42"/>
      <c r="Y982" s="42"/>
      <c r="Z982" s="42"/>
    </row>
    <row r="983" spans="1:26" ht="12.75">
      <c r="A983" s="42"/>
      <c r="B983" s="42"/>
      <c r="C983" s="42"/>
      <c r="D983" s="42"/>
      <c r="E983" s="42"/>
      <c r="F983" s="42"/>
      <c r="G983" s="42"/>
      <c r="H983" s="42"/>
      <c r="I983" s="42"/>
      <c r="J983" s="42"/>
      <c r="K983" s="42"/>
      <c r="L983" s="42"/>
      <c r="M983" s="42"/>
      <c r="N983" s="42"/>
      <c r="O983" s="42"/>
      <c r="P983" s="42"/>
      <c r="Q983" s="42"/>
      <c r="R983" s="42"/>
      <c r="S983" s="42"/>
      <c r="T983" s="42"/>
      <c r="U983" s="42"/>
      <c r="V983" s="42"/>
      <c r="W983" s="42"/>
      <c r="X983" s="42"/>
      <c r="Y983" s="42"/>
      <c r="Z983" s="42"/>
    </row>
    <row r="984" spans="1:26" ht="12.75">
      <c r="A984" s="42"/>
      <c r="B984" s="42"/>
      <c r="C984" s="42"/>
      <c r="D984" s="42"/>
      <c r="E984" s="42"/>
      <c r="F984" s="42"/>
      <c r="G984" s="42"/>
      <c r="H984" s="42"/>
      <c r="I984" s="42"/>
      <c r="J984" s="42"/>
      <c r="K984" s="42"/>
      <c r="L984" s="42"/>
      <c r="M984" s="42"/>
      <c r="N984" s="42"/>
      <c r="O984" s="42"/>
      <c r="P984" s="42"/>
      <c r="Q984" s="42"/>
      <c r="R984" s="42"/>
      <c r="S984" s="42"/>
      <c r="T984" s="42"/>
      <c r="U984" s="42"/>
      <c r="V984" s="42"/>
      <c r="W984" s="42"/>
      <c r="X984" s="42"/>
      <c r="Y984" s="42"/>
      <c r="Z984" s="42"/>
    </row>
    <row r="985" spans="1:26" ht="12.75">
      <c r="A985" s="42"/>
      <c r="B985" s="42"/>
      <c r="C985" s="42"/>
      <c r="D985" s="42"/>
      <c r="E985" s="42"/>
      <c r="F985" s="42"/>
      <c r="G985" s="42"/>
      <c r="H985" s="42"/>
      <c r="I985" s="42"/>
      <c r="J985" s="42"/>
      <c r="K985" s="42"/>
      <c r="L985" s="42"/>
      <c r="M985" s="42"/>
      <c r="N985" s="42"/>
      <c r="O985" s="42"/>
      <c r="P985" s="42"/>
      <c r="Q985" s="42"/>
      <c r="R985" s="42"/>
      <c r="S985" s="42"/>
      <c r="T985" s="42"/>
      <c r="U985" s="42"/>
      <c r="V985" s="42"/>
      <c r="W985" s="42"/>
      <c r="X985" s="42"/>
      <c r="Y985" s="42"/>
      <c r="Z985" s="42"/>
    </row>
    <row r="986" spans="1:26" ht="12.75">
      <c r="A986" s="42"/>
      <c r="B986" s="42"/>
      <c r="C986" s="42"/>
      <c r="D986" s="42"/>
      <c r="E986" s="42"/>
      <c r="F986" s="42"/>
      <c r="G986" s="42"/>
      <c r="H986" s="42"/>
      <c r="I986" s="42"/>
      <c r="J986" s="42"/>
      <c r="K986" s="42"/>
      <c r="L986" s="42"/>
      <c r="M986" s="42"/>
      <c r="N986" s="42"/>
      <c r="O986" s="42"/>
      <c r="P986" s="42"/>
      <c r="Q986" s="42"/>
      <c r="R986" s="42"/>
      <c r="S986" s="42"/>
      <c r="T986" s="42"/>
      <c r="U986" s="42"/>
      <c r="V986" s="42"/>
      <c r="W986" s="42"/>
      <c r="X986" s="42"/>
      <c r="Y986" s="42"/>
      <c r="Z986" s="42"/>
    </row>
    <row r="987" spans="1:26" ht="12.75">
      <c r="A987" s="42"/>
      <c r="B987" s="42"/>
      <c r="C987" s="42"/>
      <c r="D987" s="42"/>
      <c r="E987" s="42"/>
      <c r="F987" s="42"/>
      <c r="G987" s="42"/>
      <c r="H987" s="42"/>
      <c r="I987" s="42"/>
      <c r="J987" s="42"/>
      <c r="K987" s="42"/>
      <c r="L987" s="42"/>
      <c r="M987" s="42"/>
      <c r="N987" s="42"/>
      <c r="O987" s="42"/>
      <c r="P987" s="42"/>
      <c r="Q987" s="42"/>
      <c r="R987" s="42"/>
      <c r="S987" s="42"/>
      <c r="T987" s="42"/>
      <c r="U987" s="42"/>
      <c r="V987" s="42"/>
      <c r="W987" s="42"/>
      <c r="X987" s="42"/>
      <c r="Y987" s="42"/>
      <c r="Z987" s="42"/>
    </row>
    <row r="988" spans="1:26" ht="12.75">
      <c r="A988" s="42"/>
      <c r="B988" s="42"/>
      <c r="C988" s="42"/>
      <c r="D988" s="42"/>
      <c r="E988" s="42"/>
      <c r="F988" s="42"/>
      <c r="G988" s="42"/>
      <c r="H988" s="42"/>
      <c r="I988" s="42"/>
      <c r="J988" s="42"/>
      <c r="K988" s="42"/>
      <c r="L988" s="42"/>
      <c r="M988" s="42"/>
      <c r="N988" s="42"/>
      <c r="O988" s="42"/>
      <c r="P988" s="42"/>
      <c r="Q988" s="42"/>
      <c r="R988" s="42"/>
      <c r="S988" s="42"/>
      <c r="T988" s="42"/>
      <c r="U988" s="42"/>
      <c r="V988" s="42"/>
      <c r="W988" s="42"/>
      <c r="X988" s="42"/>
      <c r="Y988" s="42"/>
      <c r="Z988" s="42"/>
    </row>
    <row r="989" spans="1:26" ht="12.75">
      <c r="A989" s="42"/>
      <c r="B989" s="42"/>
      <c r="C989" s="42"/>
      <c r="D989" s="42"/>
      <c r="E989" s="42"/>
      <c r="F989" s="42"/>
      <c r="G989" s="42"/>
      <c r="H989" s="42"/>
      <c r="I989" s="42"/>
      <c r="J989" s="42"/>
      <c r="K989" s="42"/>
      <c r="L989" s="42"/>
      <c r="M989" s="42"/>
      <c r="N989" s="42"/>
      <c r="O989" s="42"/>
      <c r="P989" s="42"/>
      <c r="Q989" s="42"/>
      <c r="R989" s="42"/>
      <c r="S989" s="42"/>
      <c r="T989" s="42"/>
      <c r="U989" s="42"/>
      <c r="V989" s="42"/>
      <c r="W989" s="42"/>
      <c r="X989" s="42"/>
      <c r="Y989" s="42"/>
      <c r="Z989" s="42"/>
    </row>
    <row r="990" spans="1:26" ht="12.75">
      <c r="A990" s="42"/>
      <c r="B990" s="42"/>
      <c r="C990" s="42"/>
      <c r="D990" s="42"/>
      <c r="E990" s="42"/>
      <c r="F990" s="42"/>
      <c r="G990" s="42"/>
      <c r="H990" s="42"/>
      <c r="I990" s="42"/>
      <c r="J990" s="42"/>
      <c r="K990" s="42"/>
      <c r="L990" s="42"/>
      <c r="M990" s="42"/>
      <c r="N990" s="42"/>
      <c r="O990" s="42"/>
      <c r="P990" s="42"/>
      <c r="Q990" s="42"/>
      <c r="R990" s="42"/>
      <c r="S990" s="42"/>
      <c r="T990" s="42"/>
      <c r="U990" s="42"/>
      <c r="V990" s="42"/>
      <c r="W990" s="42"/>
      <c r="X990" s="42"/>
      <c r="Y990" s="42"/>
      <c r="Z990" s="42"/>
    </row>
    <row r="991" spans="1:26" ht="12.75">
      <c r="A991" s="42"/>
      <c r="B991" s="42"/>
      <c r="C991" s="42"/>
      <c r="D991" s="42"/>
      <c r="E991" s="42"/>
      <c r="F991" s="42"/>
      <c r="G991" s="42"/>
      <c r="H991" s="42"/>
      <c r="I991" s="42"/>
      <c r="J991" s="42"/>
      <c r="K991" s="42"/>
      <c r="L991" s="42"/>
      <c r="M991" s="42"/>
      <c r="N991" s="42"/>
      <c r="O991" s="42"/>
      <c r="P991" s="42"/>
      <c r="Q991" s="42"/>
      <c r="R991" s="42"/>
      <c r="S991" s="42"/>
      <c r="T991" s="42"/>
      <c r="U991" s="42"/>
      <c r="V991" s="42"/>
      <c r="W991" s="42"/>
      <c r="X991" s="42"/>
      <c r="Y991" s="42"/>
      <c r="Z991" s="42"/>
    </row>
    <row r="992" spans="1:26" ht="12.75">
      <c r="A992" s="42"/>
      <c r="B992" s="42"/>
      <c r="C992" s="42"/>
      <c r="D992" s="42"/>
      <c r="E992" s="42"/>
      <c r="F992" s="42"/>
      <c r="G992" s="42"/>
      <c r="H992" s="42"/>
      <c r="I992" s="42"/>
      <c r="J992" s="42"/>
      <c r="K992" s="42"/>
      <c r="L992" s="42"/>
      <c r="M992" s="42"/>
      <c r="N992" s="42"/>
      <c r="O992" s="42"/>
      <c r="P992" s="42"/>
      <c r="Q992" s="42"/>
      <c r="R992" s="42"/>
      <c r="S992" s="42"/>
      <c r="T992" s="42"/>
      <c r="U992" s="42"/>
      <c r="V992" s="42"/>
      <c r="W992" s="42"/>
      <c r="X992" s="42"/>
      <c r="Y992" s="42"/>
      <c r="Z992" s="42"/>
    </row>
    <row r="993" spans="1:26" ht="12.75">
      <c r="A993" s="42"/>
      <c r="B993" s="42"/>
      <c r="C993" s="42"/>
      <c r="D993" s="42"/>
      <c r="E993" s="42"/>
      <c r="F993" s="42"/>
      <c r="G993" s="42"/>
      <c r="H993" s="42"/>
      <c r="I993" s="42"/>
      <c r="J993" s="42"/>
      <c r="K993" s="42"/>
      <c r="L993" s="42"/>
      <c r="M993" s="42"/>
      <c r="N993" s="42"/>
      <c r="O993" s="42"/>
      <c r="P993" s="42"/>
      <c r="Q993" s="42"/>
      <c r="R993" s="42"/>
      <c r="S993" s="42"/>
      <c r="T993" s="42"/>
      <c r="U993" s="42"/>
      <c r="V993" s="42"/>
      <c r="W993" s="42"/>
      <c r="X993" s="42"/>
      <c r="Y993" s="42"/>
      <c r="Z993" s="42"/>
    </row>
    <row r="994" spans="1:26" ht="12.75">
      <c r="A994" s="42"/>
      <c r="B994" s="42"/>
      <c r="C994" s="42"/>
      <c r="D994" s="42"/>
      <c r="E994" s="42"/>
      <c r="F994" s="42"/>
      <c r="G994" s="42"/>
      <c r="H994" s="42"/>
      <c r="I994" s="42"/>
      <c r="J994" s="42"/>
      <c r="K994" s="42"/>
      <c r="L994" s="42"/>
      <c r="M994" s="42"/>
      <c r="N994" s="42"/>
      <c r="O994" s="42"/>
      <c r="P994" s="42"/>
      <c r="Q994" s="42"/>
      <c r="R994" s="42"/>
      <c r="S994" s="42"/>
      <c r="T994" s="42"/>
      <c r="U994" s="42"/>
      <c r="V994" s="42"/>
      <c r="W994" s="42"/>
      <c r="X994" s="42"/>
      <c r="Y994" s="42"/>
      <c r="Z994" s="42"/>
    </row>
    <row r="995" spans="1:26" ht="12.75">
      <c r="A995" s="42"/>
      <c r="B995" s="42"/>
      <c r="C995" s="42"/>
      <c r="D995" s="42"/>
      <c r="E995" s="42"/>
      <c r="F995" s="42"/>
      <c r="G995" s="42"/>
      <c r="H995" s="42"/>
      <c r="I995" s="42"/>
      <c r="J995" s="42"/>
      <c r="K995" s="42"/>
      <c r="L995" s="42"/>
      <c r="M995" s="42"/>
      <c r="N995" s="42"/>
      <c r="O995" s="42"/>
      <c r="P995" s="42"/>
      <c r="Q995" s="42"/>
      <c r="R995" s="42"/>
      <c r="S995" s="42"/>
      <c r="T995" s="42"/>
      <c r="U995" s="42"/>
      <c r="V995" s="42"/>
      <c r="W995" s="42"/>
      <c r="X995" s="42"/>
      <c r="Y995" s="42"/>
      <c r="Z995" s="42"/>
    </row>
    <row r="996" spans="1:26" ht="12.75">
      <c r="A996" s="42"/>
      <c r="B996" s="42"/>
      <c r="C996" s="42"/>
      <c r="D996" s="42"/>
      <c r="E996" s="42"/>
      <c r="F996" s="42"/>
      <c r="G996" s="42"/>
      <c r="H996" s="42"/>
      <c r="I996" s="42"/>
      <c r="J996" s="42"/>
      <c r="K996" s="42"/>
      <c r="L996" s="42"/>
      <c r="M996" s="42"/>
      <c r="N996" s="42"/>
      <c r="O996" s="42"/>
      <c r="P996" s="42"/>
      <c r="Q996" s="42"/>
      <c r="R996" s="42"/>
      <c r="S996" s="42"/>
      <c r="T996" s="42"/>
      <c r="U996" s="42"/>
      <c r="V996" s="42"/>
      <c r="W996" s="42"/>
      <c r="X996" s="42"/>
      <c r="Y996" s="42"/>
      <c r="Z996" s="42"/>
    </row>
    <row r="997" spans="1:26" ht="12.75">
      <c r="A997" s="42"/>
      <c r="B997" s="42"/>
      <c r="C997" s="42"/>
      <c r="D997" s="42"/>
      <c r="E997" s="42"/>
      <c r="F997" s="42"/>
      <c r="G997" s="42"/>
      <c r="H997" s="42"/>
      <c r="I997" s="42"/>
      <c r="J997" s="42"/>
      <c r="K997" s="42"/>
      <c r="L997" s="42"/>
      <c r="M997" s="42"/>
      <c r="N997" s="42"/>
      <c r="O997" s="42"/>
      <c r="P997" s="42"/>
      <c r="Q997" s="42"/>
      <c r="R997" s="42"/>
      <c r="S997" s="42"/>
      <c r="T997" s="42"/>
      <c r="U997" s="42"/>
      <c r="V997" s="42"/>
      <c r="W997" s="42"/>
      <c r="X997" s="42"/>
      <c r="Y997" s="42"/>
      <c r="Z997" s="42"/>
    </row>
    <row r="998" spans="1:26" ht="12.75">
      <c r="A998" s="42"/>
      <c r="B998" s="42"/>
      <c r="C998" s="42"/>
      <c r="D998" s="42"/>
      <c r="E998" s="42"/>
      <c r="F998" s="42"/>
      <c r="G998" s="42"/>
      <c r="H998" s="42"/>
      <c r="I998" s="42"/>
      <c r="J998" s="42"/>
      <c r="K998" s="42"/>
      <c r="L998" s="42"/>
      <c r="M998" s="42"/>
      <c r="N998" s="42"/>
      <c r="O998" s="42"/>
      <c r="P998" s="42"/>
      <c r="Q998" s="42"/>
      <c r="R998" s="42"/>
      <c r="S998" s="42"/>
      <c r="T998" s="42"/>
      <c r="U998" s="42"/>
      <c r="V998" s="42"/>
      <c r="W998" s="42"/>
      <c r="X998" s="42"/>
      <c r="Y998" s="42"/>
      <c r="Z998" s="42"/>
    </row>
    <row r="999" spans="1:26" ht="12.75">
      <c r="A999" s="42"/>
      <c r="B999" s="42"/>
      <c r="C999" s="42"/>
      <c r="D999" s="42"/>
      <c r="E999" s="42"/>
      <c r="F999" s="42"/>
      <c r="G999" s="42"/>
      <c r="H999" s="42"/>
      <c r="I999" s="42"/>
      <c r="J999" s="42"/>
      <c r="K999" s="42"/>
      <c r="L999" s="42"/>
      <c r="M999" s="42"/>
      <c r="N999" s="42"/>
      <c r="O999" s="42"/>
      <c r="P999" s="42"/>
      <c r="Q999" s="42"/>
      <c r="R999" s="42"/>
      <c r="S999" s="42"/>
      <c r="T999" s="42"/>
      <c r="U999" s="42"/>
      <c r="V999" s="42"/>
      <c r="W999" s="42"/>
      <c r="X999" s="42"/>
      <c r="Y999" s="42"/>
      <c r="Z999" s="42"/>
    </row>
    <row r="1000" spans="1:26" ht="12.75">
      <c r="A1000" s="42"/>
      <c r="B1000" s="42"/>
      <c r="C1000" s="42"/>
      <c r="D1000" s="42"/>
      <c r="E1000" s="42"/>
      <c r="F1000" s="42"/>
      <c r="G1000" s="42"/>
      <c r="H1000" s="42"/>
      <c r="I1000" s="42"/>
      <c r="J1000" s="42"/>
      <c r="K1000" s="42"/>
      <c r="L1000" s="42"/>
      <c r="M1000" s="42"/>
      <c r="N1000" s="42"/>
      <c r="O1000" s="42"/>
      <c r="P1000" s="42"/>
      <c r="Q1000" s="42"/>
      <c r="R1000" s="42"/>
      <c r="S1000" s="42"/>
      <c r="T1000" s="42"/>
      <c r="U1000" s="42"/>
      <c r="V1000" s="42"/>
      <c r="W1000" s="42"/>
      <c r="X1000" s="42"/>
      <c r="Y1000" s="42"/>
      <c r="Z1000" s="42"/>
    </row>
  </sheetData>
  <mergeCells count="9">
    <mergeCell ref="K1:L1"/>
    <mergeCell ref="M299:M300"/>
    <mergeCell ref="A1:A2"/>
    <mergeCell ref="B1:B2"/>
    <mergeCell ref="C1:C2"/>
    <mergeCell ref="D1:D2"/>
    <mergeCell ref="E1:F1"/>
    <mergeCell ref="G1:H1"/>
    <mergeCell ref="I1:J1"/>
  </mergeCells>
  <hyperlinks>
    <hyperlink ref="B3" r:id="rId1" display="http://tinyurl.com/yw9xmekg" xr:uid="{00000000-0004-0000-0400-000000000000}"/>
    <hyperlink ref="C3" r:id="rId2" display="http://tinyurl.com/yqlr5u3y" xr:uid="{00000000-0004-0000-0400-000001000000}"/>
    <hyperlink ref="B4" r:id="rId3" display="http://tinyurl.com/yr5wyv3e" xr:uid="{00000000-0004-0000-0400-000002000000}"/>
    <hyperlink ref="C4" r:id="rId4" display="http://tinyurl.com/yqp8bnmu" xr:uid="{00000000-0004-0000-0400-000003000000}"/>
    <hyperlink ref="B5" r:id="rId5" display="http://tinyurl.com/yw3su7nm" xr:uid="{00000000-0004-0000-0400-000004000000}"/>
    <hyperlink ref="C5" r:id="rId6" display="http://tinyurl.com/yup9kot8" xr:uid="{00000000-0004-0000-0400-000005000000}"/>
    <hyperlink ref="B6" r:id="rId7" display="http://tinyurl.com/ypwhhm5r" xr:uid="{00000000-0004-0000-0400-000006000000}"/>
    <hyperlink ref="C6" r:id="rId8" display="http://tinyurl.com/ysbz9gt2" xr:uid="{00000000-0004-0000-0400-000007000000}"/>
    <hyperlink ref="B7" r:id="rId9" display="http://tinyurl.com/yuhzwehh" xr:uid="{00000000-0004-0000-0400-000008000000}"/>
    <hyperlink ref="C7" r:id="rId10" display="http://tinyurl.com/yqq3ldrt" xr:uid="{00000000-0004-0000-0400-000009000000}"/>
    <hyperlink ref="B8" r:id="rId11" display="http://tinyurl.com/ysqwj4jh" xr:uid="{00000000-0004-0000-0400-00000A000000}"/>
    <hyperlink ref="C8" r:id="rId12" display="http://tinyurl.com/yuce77kn" xr:uid="{00000000-0004-0000-0400-00000B000000}"/>
    <hyperlink ref="B9" r:id="rId13" display="http://tinyurl.com/yleg2tr4" xr:uid="{00000000-0004-0000-0400-00000C000000}"/>
    <hyperlink ref="C9" r:id="rId14" display="http://tinyurl.com/yvy9nkfe" xr:uid="{00000000-0004-0000-0400-00000D000000}"/>
    <hyperlink ref="B10" r:id="rId15" display="http://tinyurl.com/yw2jfmg7" xr:uid="{00000000-0004-0000-0400-00000E000000}"/>
    <hyperlink ref="C10" r:id="rId16" display="http://tinyurl.com/yrd8zdcm" xr:uid="{00000000-0004-0000-0400-00000F000000}"/>
    <hyperlink ref="B11" r:id="rId17" display="http://tinyurl.com/yk82zjdy" xr:uid="{00000000-0004-0000-0400-000010000000}"/>
    <hyperlink ref="C11" r:id="rId18" display="http://tinyurl.com/yoqpoyfu" xr:uid="{00000000-0004-0000-0400-000011000000}"/>
    <hyperlink ref="B12" r:id="rId19" display="http://tinyurl.com/yt794guz" xr:uid="{00000000-0004-0000-0400-000012000000}"/>
    <hyperlink ref="C12" r:id="rId20" display="http://tinyurl.com/yn9q3zjf" xr:uid="{00000000-0004-0000-0400-000013000000}"/>
    <hyperlink ref="B13" r:id="rId21" display="http://tinyurl.com/yk8fnfwx" xr:uid="{00000000-0004-0000-0400-000014000000}"/>
    <hyperlink ref="C13" r:id="rId22" display="http://tinyurl.com/B12ym46swqr" xr:uid="{00000000-0004-0000-0400-000015000000}"/>
    <hyperlink ref="B14" r:id="rId23" display="http://tinyurl.com/yoh2uhmy" xr:uid="{00000000-0004-0000-0400-000016000000}"/>
    <hyperlink ref="C14" r:id="rId24" display="http://tinyurl.com/ym7lyqdn" xr:uid="{00000000-0004-0000-0400-000017000000}"/>
    <hyperlink ref="B15" r:id="rId25" display="http://tinyurl.com/yqvmzfr6" xr:uid="{00000000-0004-0000-0400-000018000000}"/>
    <hyperlink ref="C15" r:id="rId26" display="http://tinyurl.com/ytsngymq" xr:uid="{00000000-0004-0000-0400-000019000000}"/>
    <hyperlink ref="B16" r:id="rId27" display="http://tinyurl.com/ypd7ucqx" xr:uid="{00000000-0004-0000-0400-00001A000000}"/>
    <hyperlink ref="C16" r:id="rId28" display="http://tinyurl.com/ykkfra2j" xr:uid="{00000000-0004-0000-0400-00001B000000}"/>
    <hyperlink ref="B17" r:id="rId29" display="http://tinyurl.com/ylskuwa4" xr:uid="{00000000-0004-0000-0400-00001C000000}"/>
    <hyperlink ref="C17" r:id="rId30" display="http://tinyurl.com/yqes9jc5" xr:uid="{00000000-0004-0000-0400-00001D000000}"/>
    <hyperlink ref="B18" r:id="rId31" display="http://tinyurl.com/yqlnl6zu" xr:uid="{00000000-0004-0000-0400-00001E000000}"/>
    <hyperlink ref="C18" r:id="rId32" display="http://tinyurl.com/ypgwnav8" xr:uid="{00000000-0004-0000-0400-00001F000000}"/>
    <hyperlink ref="B19" r:id="rId33" display="http://tinyurl.com/yl37o2bd" xr:uid="{00000000-0004-0000-0400-000020000000}"/>
    <hyperlink ref="C19" r:id="rId34" display="http://tinyurl.com/ypyzdn7q" xr:uid="{00000000-0004-0000-0400-000021000000}"/>
    <hyperlink ref="B20" r:id="rId35" display="http://tinyurl.com/yuzaoe5c" xr:uid="{00000000-0004-0000-0400-000022000000}"/>
    <hyperlink ref="C20" r:id="rId36" display="http://tinyurl.com/yslo975j" xr:uid="{00000000-0004-0000-0400-000023000000}"/>
    <hyperlink ref="B21" r:id="rId37" display="http://tinyurl.com/yp449qmn" xr:uid="{00000000-0004-0000-0400-000024000000}"/>
    <hyperlink ref="C21" r:id="rId38" display="http://tinyurl.com/ynr8jo57" xr:uid="{00000000-0004-0000-0400-000025000000}"/>
    <hyperlink ref="B22" r:id="rId39" display="http://tinyurl.com/yrf9ov7w" xr:uid="{00000000-0004-0000-0400-000026000000}"/>
    <hyperlink ref="C22" r:id="rId40" display="http://tinyurl.com/2x2g8fpe" xr:uid="{00000000-0004-0000-0400-000027000000}"/>
    <hyperlink ref="B23" r:id="rId41" display="http://tinyurl.com/ys458b2n" xr:uid="{00000000-0004-0000-0400-000028000000}"/>
    <hyperlink ref="C23" r:id="rId42" display="http://tinyurl.com/ynlmmm5u" xr:uid="{00000000-0004-0000-0400-000029000000}"/>
    <hyperlink ref="B24" r:id="rId43" display="http://tinyurl.com/ym6m7cok" xr:uid="{00000000-0004-0000-0400-00002A000000}"/>
    <hyperlink ref="C24" r:id="rId44" display="http://tinyurl.com/yv6av3s4" xr:uid="{00000000-0004-0000-0400-00002B000000}"/>
    <hyperlink ref="B25" r:id="rId45" display="http://tinyurl.com/yp5dobu5" xr:uid="{00000000-0004-0000-0400-00002C000000}"/>
    <hyperlink ref="C25" r:id="rId46" display="http://tinyurl.com/yw3b7m42" xr:uid="{00000000-0004-0000-0400-00002D000000}"/>
    <hyperlink ref="B26" r:id="rId47" display="http://tinyurl.com/ytuahofk" xr:uid="{00000000-0004-0000-0400-00002E000000}"/>
    <hyperlink ref="C26" r:id="rId48" display="http://tinyurl.com/yrqxe743" xr:uid="{00000000-0004-0000-0400-00002F000000}"/>
    <hyperlink ref="B27" r:id="rId49" display="http://tinyurl.com/ym5qumjl" xr:uid="{00000000-0004-0000-0400-000030000000}"/>
    <hyperlink ref="C27" r:id="rId50" display="http://tinyurl.com/yvob3sxg" xr:uid="{00000000-0004-0000-0400-000031000000}"/>
    <hyperlink ref="B28" r:id="rId51" display="http://tinyurl.com/yopzarlk" xr:uid="{00000000-0004-0000-0400-000032000000}"/>
    <hyperlink ref="C28" r:id="rId52" display="http://tinyurl.com/ynvp4lva" xr:uid="{00000000-0004-0000-0400-000033000000}"/>
    <hyperlink ref="B29" r:id="rId53" display="http://tinyurl.com/ynb62rby" xr:uid="{00000000-0004-0000-0400-000034000000}"/>
    <hyperlink ref="C29" r:id="rId54" display="http://tinyurl.com/ykhjb22a" xr:uid="{00000000-0004-0000-0400-000035000000}"/>
    <hyperlink ref="B30" r:id="rId55" display="http://tinyurl.com/ylut6v6m" xr:uid="{00000000-0004-0000-0400-000036000000}"/>
    <hyperlink ref="C30" r:id="rId56" display="http://tinyurl.com/yn9fgey3" xr:uid="{00000000-0004-0000-0400-000037000000}"/>
    <hyperlink ref="B31" r:id="rId57" display="http://tinyurl.com/yqdbpk3f" xr:uid="{00000000-0004-0000-0400-000038000000}"/>
    <hyperlink ref="C31" r:id="rId58" display="http://tinyurl.com/yslvbl6r" xr:uid="{00000000-0004-0000-0400-000039000000}"/>
    <hyperlink ref="B32" r:id="rId59" display="http://tinyurl.com/yuhmh5yl" xr:uid="{00000000-0004-0000-0400-00003A000000}"/>
    <hyperlink ref="C32" r:id="rId60" display="http://tinyurl.com/ylvoglbl" xr:uid="{00000000-0004-0000-0400-00003B000000}"/>
    <hyperlink ref="B33" r:id="rId61" display="http://tinyurl.com/yrwlnd9k" xr:uid="{00000000-0004-0000-0400-00003C000000}"/>
    <hyperlink ref="C33" r:id="rId62" display="http://tinyurl.com/ykrxzpnw" xr:uid="{00000000-0004-0000-0400-00003D000000}"/>
    <hyperlink ref="B34" r:id="rId63" display="http://tinyurl.com/yk7nvgb5" xr:uid="{00000000-0004-0000-0400-00003E000000}"/>
    <hyperlink ref="C34" r:id="rId64" display="http://tinyurl.com/ym3f4x5w" xr:uid="{00000000-0004-0000-0400-00003F000000}"/>
    <hyperlink ref="B35" r:id="rId65" display="http://tinyurl.com/ykosrhbz" xr:uid="{00000000-0004-0000-0400-000040000000}"/>
    <hyperlink ref="C35" r:id="rId66" display="http://tinyurl.com/ymkkxy6c" xr:uid="{00000000-0004-0000-0400-000041000000}"/>
    <hyperlink ref="B36" r:id="rId67" display="http://tinyurl.com/ytxhak7u" xr:uid="{00000000-0004-0000-0400-000042000000}"/>
    <hyperlink ref="C36" r:id="rId68" display="http://tinyurl.com/ysn7q6e9" xr:uid="{00000000-0004-0000-0400-000043000000}"/>
    <hyperlink ref="B37" r:id="rId69" display="http://tinyurl.com/yoou3zht" xr:uid="{00000000-0004-0000-0400-000044000000}"/>
    <hyperlink ref="C37" r:id="rId70" display="http://tinyurl.com/yorfwlwq" xr:uid="{00000000-0004-0000-0400-000045000000}"/>
    <hyperlink ref="B38" r:id="rId71" display="http://tinyurl.com/2xbndpcs" xr:uid="{00000000-0004-0000-0400-000046000000}"/>
    <hyperlink ref="C38" r:id="rId72" display="http://tinyurl.com/ykzspk9p" xr:uid="{00000000-0004-0000-0400-000047000000}"/>
    <hyperlink ref="B39" r:id="rId73" display="http://tinyurl.com/ytf3ahqd" xr:uid="{00000000-0004-0000-0400-000048000000}"/>
    <hyperlink ref="C39" r:id="rId74" display="http://tinyurl.com/ynofl6m2" xr:uid="{00000000-0004-0000-0400-000049000000}"/>
    <hyperlink ref="B40" r:id="rId75" display="http://tinyurl.com/yoppd8ms" xr:uid="{00000000-0004-0000-0400-00004A000000}"/>
    <hyperlink ref="C40" r:id="rId76" display="http://tinyurl.com/ynvg9t5x" xr:uid="{00000000-0004-0000-0400-00004B000000}"/>
    <hyperlink ref="B41" r:id="rId77" display="http://tinyurl.com/yt4w368v" xr:uid="{00000000-0004-0000-0400-00004C000000}"/>
    <hyperlink ref="C41" r:id="rId78" display="http://tinyurl.com/ykhag99x" xr:uid="{00000000-0004-0000-0400-00004D000000}"/>
    <hyperlink ref="B42" r:id="rId79" display="http://tinyurl.com/2xdja7vw" xr:uid="{00000000-0004-0000-0400-00004E000000}"/>
    <hyperlink ref="C42" r:id="rId80" display="http://tinyurl.com/ykfjtsw2" xr:uid="{00000000-0004-0000-0400-00004F000000}"/>
    <hyperlink ref="B43" r:id="rId81" display="http://tinyurl.com/yvmwtvxw" xr:uid="{00000000-0004-0000-0400-000050000000}"/>
    <hyperlink ref="C43" r:id="rId82" display="http://tinyurl.com/yvjzo4e3" xr:uid="{00000000-0004-0000-0400-000051000000}"/>
    <hyperlink ref="B44" r:id="rId83" display="http://tinyurl.com/ysz8byql" xr:uid="{00000000-0004-0000-0400-000052000000}"/>
    <hyperlink ref="C44" r:id="rId84" display="http://tinyurl.com/yq8qfaza" xr:uid="{00000000-0004-0000-0400-000053000000}"/>
    <hyperlink ref="B45" r:id="rId85" display="http://tinyurl.com/ynsudpn3" xr:uid="{00000000-0004-0000-0400-000054000000}"/>
    <hyperlink ref="C45" r:id="rId86" display="http://tinyurl.com/yk9jrvu9" xr:uid="{00000000-0004-0000-0400-000055000000}"/>
    <hyperlink ref="B46" r:id="rId87" display="http://tinyurl.com/yrwcskga" xr:uid="{00000000-0004-0000-0400-000056000000}"/>
    <hyperlink ref="C46" r:id="rId88" display="http://tinyurl.com/yv6nak5z" xr:uid="{00000000-0004-0000-0400-000057000000}"/>
    <hyperlink ref="B47" r:id="rId89" display="http://tinyurl.com/ymmftgpg" xr:uid="{00000000-0004-0000-0400-000058000000}"/>
    <hyperlink ref="C47" r:id="rId90" display="http://tinyurl.com/yukdnapo" xr:uid="{00000000-0004-0000-0400-000059000000}"/>
    <hyperlink ref="B48" r:id="rId91" display="http://tinyurl.com/yt5d8ybe" xr:uid="{00000000-0004-0000-0400-00005A000000}"/>
    <hyperlink ref="C48" r:id="rId92" display="http://tinyurl.com/yljyd6c9" xr:uid="{00000000-0004-0000-0400-00005B000000}"/>
    <hyperlink ref="B49" r:id="rId93" display="http://tinyurl.com/yqph6gg7" xr:uid="{00000000-0004-0000-0400-00005C000000}"/>
    <hyperlink ref="C49" r:id="rId94" display="http://tinyurl.com/ym4tskmk" xr:uid="{00000000-0004-0000-0400-00005D000000}"/>
    <hyperlink ref="B50" r:id="rId95" display="http://tinyurl.com/ymyfmr2o" xr:uid="{00000000-0004-0000-0400-00005E000000}"/>
    <hyperlink ref="C50" r:id="rId96" display="http://tinyurl.com/ypeq6nqp" xr:uid="{00000000-0004-0000-0400-00005F000000}"/>
    <hyperlink ref="B51" r:id="rId97" display="http://tinyurl.com/ytgz25ay" xr:uid="{00000000-0004-0000-0400-000060000000}"/>
    <hyperlink ref="C51" r:id="rId98" display="http://tinyurl.com/yoa28s63" xr:uid="{00000000-0004-0000-0400-000061000000}"/>
    <hyperlink ref="B52" r:id="rId99" display="http://tinyurl.com/yosuo9ge" xr:uid="{00000000-0004-0000-0400-000062000000}"/>
    <hyperlink ref="C52" r:id="rId100" display="http://tinyurl.com/ym2awh7n" xr:uid="{00000000-0004-0000-0400-000063000000}"/>
    <hyperlink ref="B53" r:id="rId101" display="http://tinyurl.com/ysumjnwn" xr:uid="{00000000-0004-0000-0400-000064000000}"/>
    <hyperlink ref="C53" r:id="rId102" display="http://tinyurl.com/yvsbozwy" xr:uid="{00000000-0004-0000-0400-000065000000}"/>
    <hyperlink ref="B54" r:id="rId103" display="http://tinyurl.com/ynosxmwg" xr:uid="{00000000-0004-0000-0400-000066000000}"/>
    <hyperlink ref="C54" r:id="rId104" display="http://tinyurl.com/ynldrtck" xr:uid="{00000000-0004-0000-0400-000067000000}"/>
    <hyperlink ref="B55" r:id="rId105" display="http://tinyurl.com/yn7n4lw3" xr:uid="{00000000-0004-0000-0400-000068000000}"/>
    <hyperlink ref="C55" r:id="rId106" display="http://tinyurl.com/yse5uw3y" xr:uid="{00000000-0004-0000-0400-000069000000}"/>
    <hyperlink ref="B56" r:id="rId107" display="http://tinyurl.com/ytxydddc" xr:uid="{00000000-0004-0000-0400-00006A000000}"/>
    <hyperlink ref="C56" r:id="rId108" display="http://tinyurl.com/yq9sreoh" xr:uid="{00000000-0004-0000-0400-00006B000000}"/>
    <hyperlink ref="B57" r:id="rId109" display="http://tinyurl.com/yu7b7cfv" xr:uid="{00000000-0004-0000-0400-00006C000000}"/>
    <hyperlink ref="C57" r:id="rId110" display="http://tinyurl.com/ymv8tvae" xr:uid="{00000000-0004-0000-0400-00006D000000}"/>
    <hyperlink ref="B58" r:id="rId111" display="http://tinyurl.com/yl5vu82g" xr:uid="{00000000-0004-0000-0400-00006E000000}"/>
    <hyperlink ref="C58" r:id="rId112" display="http://tinyurl.com/2xxuw4om" xr:uid="{00000000-0004-0000-0400-00006F000000}"/>
    <hyperlink ref="B59" r:id="rId113" display="http://tinyurl.com/ylhwy262" xr:uid="{00000000-0004-0000-0400-000070000000}"/>
    <hyperlink ref="C59" r:id="rId114" display="http://tinyurl.com/ylorcmcr" xr:uid="{00000000-0004-0000-0400-000071000000}"/>
    <hyperlink ref="B60" r:id="rId115" display="http://tinyurl.com/ywsq6urs" xr:uid="{00000000-0004-0000-0400-000072000000}"/>
    <hyperlink ref="C60" r:id="rId116" display="http://tinyurl.com/yn3dm578" xr:uid="{00000000-0004-0000-0400-000073000000}"/>
    <hyperlink ref="B61" r:id="rId117" display="http://tinyurl.com/yocs7cm8" xr:uid="{00000000-0004-0000-0400-000074000000}"/>
    <hyperlink ref="C61" r:id="rId118" display="http://tinyurl.com/ype4weny" xr:uid="{00000000-0004-0000-0400-000075000000}"/>
    <hyperlink ref="B62" r:id="rId119" display="http://tinyurl.com/ypv9sfne" xr:uid="{00000000-0004-0000-0400-000076000000}"/>
    <hyperlink ref="C62" r:id="rId120" display="http://tinyurl.com/2x5ljgjx" xr:uid="{00000000-0004-0000-0400-000077000000}"/>
    <hyperlink ref="B63" r:id="rId121" display="http://tinyurl.com/ymt45mvx" xr:uid="{00000000-0004-0000-0400-000078000000}"/>
    <hyperlink ref="C63" r:id="rId122" display="http://tinyurl.com/2x27dmw4" xr:uid="{00000000-0004-0000-0400-000079000000}"/>
    <hyperlink ref="B64" r:id="rId123" display="http://tinyurl.com/yvfuftpw" xr:uid="{00000000-0004-0000-0400-00007A000000}"/>
    <hyperlink ref="C64" r:id="rId124" display="http://tinyurl.com/ymxrfhwx" xr:uid="{00000000-0004-0000-0400-00007B000000}"/>
    <hyperlink ref="B65" r:id="rId125" display="http://tinyurl.com/yvcga363" xr:uid="{00000000-0004-0000-0400-00007C000000}"/>
    <hyperlink ref="C65" r:id="rId126" display="http://tinyurl.com/yrcfyywp" xr:uid="{00000000-0004-0000-0400-00007D000000}"/>
    <hyperlink ref="B66" r:id="rId127" display="http://tinyurl.com/ylbhrayq" xr:uid="{00000000-0004-0000-0400-00007E000000}"/>
    <hyperlink ref="C66" r:id="rId128" display="http://tinyurl.com/yrtju3x5" xr:uid="{00000000-0004-0000-0400-00007F000000}"/>
    <hyperlink ref="B67" r:id="rId129" display="http://tinyurl.com/yopnktuq" xr:uid="{00000000-0004-0000-0400-000080000000}"/>
    <hyperlink ref="C67" r:id="rId130" display="http://tinyurl.com/yvxqqdkt" xr:uid="{00000000-0004-0000-0400-000081000000}"/>
    <hyperlink ref="B68" r:id="rId131" display="http://tinyurl.com/ym2sm2ra" xr:uid="{00000000-0004-0000-0400-000082000000}"/>
    <hyperlink ref="C68" r:id="rId132" display="http://tinyurl.com/ylpj4mxm" xr:uid="{00000000-0004-0000-0400-000083000000}"/>
    <hyperlink ref="B69" r:id="rId133" display="http://tinyurl.com/yntt86c6" xr:uid="{00000000-0004-0000-0400-000084000000}"/>
    <hyperlink ref="C69" r:id="rId134" display="http://tinyurl.com/yvym33ps" xr:uid="{00000000-0004-0000-0400-000085000000}"/>
    <hyperlink ref="B70" r:id="rId135" display="http://tinyurl.com/yualsfzn" xr:uid="{00000000-0004-0000-0400-000086000000}"/>
    <hyperlink ref="C70" r:id="rId136" display="http://tinyurl.com/yseumvnt" xr:uid="{00000000-0004-0000-0400-000087000000}"/>
    <hyperlink ref="B71" r:id="rId137" display="http://tinyurl.com/yqtyuxk7" xr:uid="{00000000-0004-0000-0400-000088000000}"/>
    <hyperlink ref="C71" r:id="rId138" display="http://tinyurl.com/ynlofxuw" xr:uid="{00000000-0004-0000-0400-000089000000}"/>
    <hyperlink ref="B72" r:id="rId139" display="http://tinyurl.com/ysegz3ld" xr:uid="{00000000-0004-0000-0400-00008A000000}"/>
    <hyperlink ref="C72" r:id="rId140" display="http://tinyurl.com/2xfrj6sh" xr:uid="{00000000-0004-0000-0400-00008B000000}"/>
    <hyperlink ref="B73" r:id="rId141" display="http://tinyurl.com/ywurdfn5" xr:uid="{00000000-0004-0000-0400-00008C000000}"/>
    <hyperlink ref="C73" r:id="rId142" display="http://tinyurl.com/yt2utldl" xr:uid="{00000000-0004-0000-0400-00008D000000}"/>
    <hyperlink ref="B74" r:id="rId143" display="http://tinyurl.com/yq46cm83" xr:uid="{00000000-0004-0000-0400-00008E000000}"/>
    <hyperlink ref="C74" r:id="rId144" display="http://tinyurl.com/ym2eh7or" xr:uid="{00000000-0004-0000-0400-00008F000000}"/>
    <hyperlink ref="B75" r:id="rId145" display="http://tinyurl.com/ywm8ff6f" xr:uid="{00000000-0004-0000-0400-000090000000}"/>
    <hyperlink ref="C75" r:id="rId146" display="http://tinyurl.com/yuderxys" xr:uid="{00000000-0004-0000-0400-000091000000}"/>
    <hyperlink ref="B76" r:id="rId147" display="http://tinyurl.com/ymr2w52n" xr:uid="{00000000-0004-0000-0400-000092000000}"/>
    <hyperlink ref="C76" r:id="rId148" display="http://tinyurl.com/yu359j87" xr:uid="{00000000-0004-0000-0400-000093000000}"/>
    <hyperlink ref="B77" r:id="rId149" display="http://tinyurl.com/yw4y79ws" xr:uid="{00000000-0004-0000-0400-000094000000}"/>
    <hyperlink ref="C77" r:id="rId150" display="http://tinyurl.com/yweaonqg" xr:uid="{00000000-0004-0000-0400-000095000000}"/>
    <hyperlink ref="B78" r:id="rId151" display="http://tinyurl.com/ywnowef5" xr:uid="{00000000-0004-0000-0400-000096000000}"/>
    <hyperlink ref="C78" r:id="rId152" display="http://tinyurl.com/yln7awkx" xr:uid="{00000000-0004-0000-0400-000097000000}"/>
    <hyperlink ref="B79" r:id="rId153" display="http://tinyurl.com/youhpw98" xr:uid="{00000000-0004-0000-0400-000098000000}"/>
    <hyperlink ref="C79" r:id="rId154" display="http://tinyurl.com/yo9vo4lw" xr:uid="{00000000-0004-0000-0400-000099000000}"/>
    <hyperlink ref="B80" r:id="rId155" display="http://tinyurl.com/ytyx7r2f" xr:uid="{00000000-0004-0000-0400-00009A000000}"/>
    <hyperlink ref="C80" r:id="rId156" display="http://tinyurl.com/ywzk77zb" xr:uid="{00000000-0004-0000-0400-00009B000000}"/>
    <hyperlink ref="B81" r:id="rId157" display="http://tinyurl.com/ytvsr2gc" xr:uid="{00000000-0004-0000-0400-00009C000000}"/>
    <hyperlink ref="C81" r:id="rId158" display="http://tinyurl.com/ynzhblcb" xr:uid="{00000000-0004-0000-0400-00009D000000}"/>
    <hyperlink ref="B82" r:id="rId159" display="http://tinyurl.com/yprw7ckm" xr:uid="{00000000-0004-0000-0400-00009E000000}"/>
    <hyperlink ref="C82" r:id="rId160" display="http://tinyurl.com/ywdya5jy" xr:uid="{00000000-0004-0000-0400-00009F000000}"/>
    <hyperlink ref="B83" r:id="rId161" display="http://tinyurl.com/yu8o6l7h" xr:uid="{00000000-0004-0000-0400-0000A0000000}"/>
    <hyperlink ref="C83" r:id="rId162" display="http://tinyurl.com/ynnm3s95" xr:uid="{00000000-0004-0000-0400-0000A1000000}"/>
    <hyperlink ref="B84" r:id="rId163" display="http://tinyurl.com/yn9vdksl" xr:uid="{00000000-0004-0000-0400-0000A2000000}"/>
    <hyperlink ref="C84" r:id="rId164" display="http://tinyurl.com/yl32ex27" xr:uid="{00000000-0004-0000-0400-0000A3000000}"/>
    <hyperlink ref="B85" r:id="rId165" display="http://tinyurl.com/yspsell8" xr:uid="{00000000-0004-0000-0400-0000A4000000}"/>
    <hyperlink ref="C85" r:id="rId166" display="http://tinyurl.com/ykc26bs2" xr:uid="{00000000-0004-0000-0400-0000A5000000}"/>
    <hyperlink ref="B86" r:id="rId167" display="http://tinyurl.com/youvurbo" xr:uid="{00000000-0004-0000-0400-0000A6000000}"/>
    <hyperlink ref="C86" r:id="rId168" display="http://tinyurl.com/yu4eo4fm" xr:uid="{00000000-0004-0000-0400-0000A7000000}"/>
    <hyperlink ref="B87" r:id="rId169" display="http://tinyurl.com/2x6kdu83" xr:uid="{00000000-0004-0000-0400-0000A8000000}"/>
    <hyperlink ref="C87" r:id="rId170" display="http://tinyurl.com/yqowgutk" xr:uid="{00000000-0004-0000-0400-0000A9000000}"/>
    <hyperlink ref="B88" r:id="rId171" display="http://tinyurl.com/ynaqnbxk" xr:uid="{00000000-0004-0000-0400-0000AA000000}"/>
    <hyperlink ref="C88" r:id="rId172" display="http://tinyurl.com/ylsrzqts" xr:uid="{00000000-0004-0000-0400-0000AB000000}"/>
    <hyperlink ref="B89" r:id="rId173" display="http://tinyurl.com/yvebowan" xr:uid="{00000000-0004-0000-0400-0000AC000000}"/>
    <hyperlink ref="C89" r:id="rId174" display="http://tinyurl.com/ymgdklh4" xr:uid="{00000000-0004-0000-0400-0000AD000000}"/>
    <hyperlink ref="B90" r:id="rId175" display="http://tinyurl.com/yq4epsjt" xr:uid="{00000000-0004-0000-0400-0000AE000000}"/>
    <hyperlink ref="C90" r:id="rId176" display="http://tinyurl.com/ypgsoxwk" xr:uid="{00000000-0004-0000-0400-0000AF000000}"/>
    <hyperlink ref="B91" r:id="rId177" display="http://tinyurl.com/ytdfr8j2" xr:uid="{00000000-0004-0000-0400-0000B0000000}"/>
    <hyperlink ref="C91" r:id="rId178" display="http://tinyurl.com/ywv2qmyv" xr:uid="{00000000-0004-0000-0400-0000B1000000}"/>
    <hyperlink ref="B92" r:id="rId179" display="http://tinyurl.com/ytukn9jf" xr:uid="{00000000-0004-0000-0400-0000B2000000}"/>
    <hyperlink ref="C92" r:id="rId180" display="http://tinyurl.com/yrnonlqy" xr:uid="{00000000-0004-0000-0400-0000B3000000}"/>
    <hyperlink ref="B93" r:id="rId181" display="http://tinyurl.com/yspyfnqr" xr:uid="{00000000-0004-0000-0400-0000B4000000}"/>
    <hyperlink ref="C93" r:id="rId182" display="http://tinyurl.com/ynbnaqg4" xr:uid="{00000000-0004-0000-0400-0000B5000000}"/>
    <hyperlink ref="B94" r:id="rId183" display="http://tinyurl.com/yn894wt8" xr:uid="{00000000-0004-0000-0400-0000B6000000}"/>
    <hyperlink ref="C94" r:id="rId184" display="http://tinyurl.com/yl3wyfho" xr:uid="{00000000-0004-0000-0400-0000B7000000}"/>
    <hyperlink ref="B95" r:id="rId185" display="http://tinyurl.com/yr4t87fn" xr:uid="{00000000-0004-0000-0400-0000B8000000}"/>
    <hyperlink ref="C95" r:id="rId186" display="http://tinyurl.com/yoz4s2do" xr:uid="{00000000-0004-0000-0400-0000B9000000}"/>
    <hyperlink ref="B96" r:id="rId187" display="http://tinyurl.com/yn34cpwe" xr:uid="{00000000-0004-0000-0400-0000BA000000}"/>
    <hyperlink ref="C96" r:id="rId188" display="http://tinyurl.com/yvy26jwm" xr:uid="{00000000-0004-0000-0400-0000BB000000}"/>
    <hyperlink ref="B97" r:id="rId189" display="http://tinyurl.com/ywg2ltdw" xr:uid="{00000000-0004-0000-0400-0000BC000000}"/>
    <hyperlink ref="C97" r:id="rId190" display="http://tinyurl.com/yttb8ocx" xr:uid="{00000000-0004-0000-0400-0000BD000000}"/>
    <hyperlink ref="B98" r:id="rId191" display="http://tinyurl.com/yseaqeun" xr:uid="{00000000-0004-0000-0400-0000BE000000}"/>
    <hyperlink ref="C98" r:id="rId192" display="http://tinyurl.com/yosx7l4t" xr:uid="{00000000-0004-0000-0400-0000BF000000}"/>
    <hyperlink ref="B99" r:id="rId193" display="http://tinyurl.com/ypt9wn5m" xr:uid="{00000000-0004-0000-0400-0000C0000000}"/>
    <hyperlink ref="C99" r:id="rId194" display="http://tinyurl.com/ynu4lcnw" xr:uid="{00000000-0004-0000-0400-0000C1000000}"/>
    <hyperlink ref="B100" r:id="rId195" display="http://tinyurl.com/ynzwr8pc" xr:uid="{00000000-0004-0000-0400-0000C2000000}"/>
    <hyperlink ref="C100" r:id="rId196" display="http://tinyurl.com/ynps5sw4" xr:uid="{00000000-0004-0000-0400-0000C3000000}"/>
    <hyperlink ref="B101" r:id="rId197" display="http://tinyurl.com/yv5bm3oh" xr:uid="{00000000-0004-0000-0400-0000C4000000}"/>
    <hyperlink ref="C101" r:id="rId198" display="http://tinyurl.com/ypz55j72" xr:uid="{00000000-0004-0000-0400-0000C5000000}"/>
    <hyperlink ref="B102" r:id="rId199" display="http://tinyurl.com/ywpgtk2l" xr:uid="{00000000-0004-0000-0400-0000C6000000}"/>
    <hyperlink ref="C102" r:id="rId200" display="http://tinyurl.com/ypu59dal" xr:uid="{00000000-0004-0000-0400-0000C7000000}"/>
    <hyperlink ref="B103" r:id="rId201" display="http://tinyurl.com/ysv8kyts" xr:uid="{00000000-0004-0000-0400-0000C8000000}"/>
    <hyperlink ref="C103" r:id="rId202" display="http://tinyurl.com/yowuuexf" xr:uid="{00000000-0004-0000-0400-0000C9000000}"/>
    <hyperlink ref="B104" r:id="rId203" display="http://tinyurl.com/ys78cdmn" xr:uid="{00000000-0004-0000-0400-0000CA000000}"/>
    <hyperlink ref="C104" r:id="rId204" display="http://tinyurl.com/yneg9aw9" xr:uid="{00000000-0004-0000-0400-0000CB000000}"/>
    <hyperlink ref="B105" r:id="rId205" display="http://tinyurl.com/ynqgd52s" xr:uid="{00000000-0004-0000-0400-0000CC000000}"/>
    <hyperlink ref="C105" r:id="rId206" display="http://tinyurl.com/yv5wtcs8" xr:uid="{00000000-0004-0000-0400-0000CD000000}"/>
    <hyperlink ref="B106" r:id="rId207" display="http://tinyurl.com/ymlpf9f6" xr:uid="{00000000-0004-0000-0400-0000CE000000}"/>
    <hyperlink ref="C106" r:id="rId208" display="http://tinyurl.com/yue4cyg4" xr:uid="{00000000-0004-0000-0400-0000CF000000}"/>
    <hyperlink ref="B107" r:id="rId209" display="http://tinyurl.com/yuan67t8" xr:uid="{00000000-0004-0000-0400-0000D0000000}"/>
    <hyperlink ref="C107" r:id="rId210" display="http://tinyurl.com/yphv355r" xr:uid="{00000000-0004-0000-0400-0000D1000000}"/>
    <hyperlink ref="B108" r:id="rId211" display="http://tinyurl.com/yl463tzw" xr:uid="{00000000-0004-0000-0400-0000D2000000}"/>
    <hyperlink ref="C108" r:id="rId212" display="http://tinyurl.com/ynrbms7r" xr:uid="{00000000-0004-0000-0400-0000D3000000}"/>
    <hyperlink ref="B109" r:id="rId213" display="http://tinyurl.com/yrt3z9o3" xr:uid="{00000000-0004-0000-0400-0000D4000000}"/>
    <hyperlink ref="C109" r:id="rId214" display="http://tinyurl.com/yvdnhn6w" xr:uid="{00000000-0004-0000-0400-0000D5000000}"/>
    <hyperlink ref="B110" r:id="rId215" display="http://tinyurl.com/ymdkm4xw" xr:uid="{00000000-0004-0000-0400-0000D6000000}"/>
    <hyperlink ref="C110" r:id="rId216" display="http://tinyurl.com/yt8w9apw" xr:uid="{00000000-0004-0000-0400-0000D7000000}"/>
    <hyperlink ref="B111" r:id="rId217" display="http://tinyurl.com/ytrrop3a" xr:uid="{00000000-0004-0000-0400-0000D8000000}"/>
    <hyperlink ref="C111" r:id="rId218" display="http://tinyurl.com/yubwkq3n" xr:uid="{00000000-0004-0000-0400-0000D9000000}"/>
    <hyperlink ref="B112" r:id="rId219" display="http://tinyurl.com/2x9xzbwa" xr:uid="{00000000-0004-0000-0400-0000DA000000}"/>
    <hyperlink ref="C112" r:id="rId220" display="http://tinyurl.com/ylgkczpy" xr:uid="{00000000-0004-0000-0400-0000DB000000}"/>
    <hyperlink ref="B113" r:id="rId221" display="http://tinyurl.com/yncbz2js" xr:uid="{00000000-0004-0000-0400-0000DC000000}"/>
    <hyperlink ref="C113" r:id="rId222" display="http://tinyurl.com/yw6sgjqz" xr:uid="{00000000-0004-0000-0400-0000DD000000}"/>
    <hyperlink ref="B114" r:id="rId223" display="http://tinyurl.com/yoyl6ah2" xr:uid="{00000000-0004-0000-0400-0000DE000000}"/>
    <hyperlink ref="C114" r:id="rId224" display="http://tinyurl.com/yne24ftq" xr:uid="{00000000-0004-0000-0400-0000DF000000}"/>
    <hyperlink ref="B115" r:id="rId225" display="http://tinyurl.com/ys3dypxb" xr:uid="{00000000-0004-0000-0400-0000E0000000}"/>
    <hyperlink ref="C115" r:id="rId226" display="http://tinyurl.com/ynvhklfz" xr:uid="{00000000-0004-0000-0400-0000E1000000}"/>
    <hyperlink ref="B116" r:id="rId227" display="http://tinyurl.com/yvg5t34p" xr:uid="{00000000-0004-0000-0400-0000E2000000}"/>
    <hyperlink ref="C116" r:id="rId228" display="http://tinyurl.com/ysmj4aty" xr:uid="{00000000-0004-0000-0400-0000E3000000}"/>
    <hyperlink ref="B117" r:id="rId229" display="http://tinyurl.com/yrl9c8s8" xr:uid="{00000000-0004-0000-0400-0000E4000000}"/>
    <hyperlink ref="C117" r:id="rId230" display="http://tinyurl.com/ys4zvjnm" xr:uid="{00000000-0004-0000-0400-0000E5000000}"/>
    <hyperlink ref="B118" r:id="rId231" display="http://tinyurl.com/yslnrko2" xr:uid="{00000000-0004-0000-0400-0000E6000000}"/>
    <hyperlink ref="C118" r:id="rId232" display="http://tinyurl.com/ywwyl2oy" xr:uid="{00000000-0004-0000-0400-0000E7000000}"/>
    <hyperlink ref="B119" r:id="rId233" display="http://tinyurl.com/ywetpynl" xr:uid="{00000000-0004-0000-0400-0000E8000000}"/>
    <hyperlink ref="C119" r:id="rId234" display="http://tinyurl.com/yltc8cgf" xr:uid="{00000000-0004-0000-0400-0000E9000000}"/>
    <hyperlink ref="B120" r:id="rId235" display="http://tinyurl.com/ywtttrbk" xr:uid="{00000000-0004-0000-0400-0000EA000000}"/>
    <hyperlink ref="C120" r:id="rId236" display="http://tinyurl.com/yo2cva4u" xr:uid="{00000000-0004-0000-0400-0000EB000000}"/>
    <hyperlink ref="B121" r:id="rId237" display="http://tinyurl.com/yrbdwn43" xr:uid="{00000000-0004-0000-0400-0000EC000000}"/>
    <hyperlink ref="C121" r:id="rId238" display="http://tinyurl.com/yktq2npk" xr:uid="{00000000-0004-0000-0400-0000ED000000}"/>
    <hyperlink ref="B122" r:id="rId239" display="http://tinyurl.com/ywefk6l5" xr:uid="{00000000-0004-0000-0400-0000EE000000}"/>
    <hyperlink ref="C122" r:id="rId240" display="http://tinyurl.com/yqr93m3n" xr:uid="{00000000-0004-0000-0400-0000EF000000}"/>
    <hyperlink ref="B123" r:id="rId241" display="http://tinyurl.com/ywa64mta" xr:uid="{00000000-0004-0000-0400-0000F0000000}"/>
    <hyperlink ref="C123" r:id="rId242" display="http://tinyurl.com/yrx95j5g" xr:uid="{00000000-0004-0000-0400-0000F1000000}"/>
    <hyperlink ref="B124" r:id="rId243" display="http://tinyurl.com/ym7h2gf2" xr:uid="{00000000-0004-0000-0400-0000F2000000}"/>
    <hyperlink ref="C124" r:id="rId244" display="http://tinyurl.com/ynkqvcje" xr:uid="{00000000-0004-0000-0400-0000F3000000}"/>
    <hyperlink ref="B125" r:id="rId245" display="http://tinyurl.com/yr5duq2a" xr:uid="{00000000-0004-0000-0400-0000F4000000}"/>
    <hyperlink ref="C125" r:id="rId246" display="http://tinyurl.com/yrfnf6sv" xr:uid="{00000000-0004-0000-0400-0000F5000000}"/>
    <hyperlink ref="B126" r:id="rId247" display="http://tinyurl.com/ymmvc45h" xr:uid="{00000000-0004-0000-0400-0000F6000000}"/>
    <hyperlink ref="C126" r:id="rId248" display="http://tinyurl.com/ynvon2gq" xr:uid="{00000000-0004-0000-0400-0000F7000000}"/>
    <hyperlink ref="B127" r:id="rId249" display="http://tinyurl.com/ywfw45ts" xr:uid="{00000000-0004-0000-0400-0000F8000000}"/>
    <hyperlink ref="C127" r:id="rId250" display="http://tinyurl.com/yoe5wn78" xr:uid="{00000000-0004-0000-0400-0000F9000000}"/>
    <hyperlink ref="B128" r:id="rId251" display="http://tinyurl.com/yrvpw3n4" xr:uid="{00000000-0004-0000-0400-0000FA000000}"/>
    <hyperlink ref="C128" r:id="rId252" display="http://tinyurl.com/yth7k6oa" xr:uid="{00000000-0004-0000-0400-0000FB000000}"/>
    <hyperlink ref="B129" r:id="rId253" display="http://tinyurl.com/ymlswwwa" xr:uid="{00000000-0004-0000-0400-0000FC000000}"/>
    <hyperlink ref="C129" r:id="rId254" display="http://tinyurl.com/ywnmpg8j" xr:uid="{00000000-0004-0000-0400-0000FD000000}"/>
    <hyperlink ref="B130" r:id="rId255" display="http://tinyurl.com/yt62q2pn" xr:uid="{00000000-0004-0000-0400-0000FE000000}"/>
    <hyperlink ref="C130" r:id="rId256" display="http://tinyurl.com/youfjy2m" xr:uid="{00000000-0004-0000-0400-0000FF000000}"/>
    <hyperlink ref="B131" r:id="rId257" display="http://tinyurl.com/ysf2zezz" xr:uid="{00000000-0004-0000-0400-000000010000}"/>
    <hyperlink ref="C131" r:id="rId258" display="http://tinyurl.com/yvactk47" xr:uid="{00000000-0004-0000-0400-000001010000}"/>
    <hyperlink ref="B132" r:id="rId259" display="http://tinyurl.com/yrfgcprn" xr:uid="{00000000-0004-0000-0400-000002010000}"/>
    <hyperlink ref="C132" r:id="rId260" display="http://tinyurl.com/ysgq4rsg" xr:uid="{00000000-0004-0000-0400-000003010000}"/>
    <hyperlink ref="B133" r:id="rId261" display="http://tinyurl.com/yl9x8vue" xr:uid="{00000000-0004-0000-0400-000004010000}"/>
    <hyperlink ref="C133" r:id="rId262" display="http://tinyurl.com/ylj9qco2" xr:uid="{00000000-0004-0000-0400-000005010000}"/>
    <hyperlink ref="B134" r:id="rId263" display="http://tinyurl.com/yvpdycp6" xr:uid="{00000000-0004-0000-0400-000006010000}"/>
    <hyperlink ref="C134" r:id="rId264" display="http://tinyurl.com/yw4d56sp" xr:uid="{00000000-0004-0000-0400-000007010000}"/>
    <hyperlink ref="B135" r:id="rId265" display="http://tinyurl.com/ywsdcs2u" xr:uid="{00000000-0004-0000-0400-000008010000}"/>
    <hyperlink ref="C135" r:id="rId266" display="http://tinyurl.com/ysgbwwqx" xr:uid="{00000000-0004-0000-0400-000009010000}"/>
    <hyperlink ref="B136" r:id="rId267" display="http://tinyurl.com/yulhd79g" xr:uid="{00000000-0004-0000-0400-00000A010000}"/>
    <hyperlink ref="C136" r:id="rId268" display="http://tinyurl.com/yq9gxbwj" xr:uid="{00000000-0004-0000-0400-00000B010000}"/>
    <hyperlink ref="B137" r:id="rId269" display="http://tinyurl.com/ywdrcuhe" xr:uid="{00000000-0004-0000-0400-00000C010000}"/>
    <hyperlink ref="C137" r:id="rId270" display="http://tinyurl.com/yp4p2gbu" xr:uid="{00000000-0004-0000-0400-00000D010000}"/>
    <hyperlink ref="B138" r:id="rId271" display="http://tinyurl.com/yot64fs7" xr:uid="{00000000-0004-0000-0400-00000E010000}"/>
    <hyperlink ref="C138" r:id="rId272" display="http://tinyurl.com/yqou9wny" xr:uid="{00000000-0004-0000-0400-00000F010000}"/>
    <hyperlink ref="B139" r:id="rId273" display="http://tinyurl.com/ykkzue56" xr:uid="{00000000-0004-0000-0400-000010010000}"/>
    <hyperlink ref="C139" r:id="rId274" display="http://tinyurl.com/yk7xh9xs" xr:uid="{00000000-0004-0000-0400-000011010000}"/>
    <hyperlink ref="B140" r:id="rId275" display="http://tinyurl.com/ypdgaj4q" xr:uid="{00000000-0004-0000-0400-000012010000}"/>
    <hyperlink ref="C140" r:id="rId276" display="http://tinyurl.com/yrqcc4xx" xr:uid="{00000000-0004-0000-0400-000013010000}"/>
    <hyperlink ref="B141" r:id="rId277" display="http://tinyurl.com/yr5qa9co" xr:uid="{00000000-0004-0000-0400-000014010000}"/>
    <hyperlink ref="C141" r:id="rId278" display="http://tinyurl.com/ysj365h3" xr:uid="{00000000-0004-0000-0400-000015010000}"/>
    <hyperlink ref="B142" r:id="rId279" display="http://tinyurl.com/yw3n5zww" xr:uid="{00000000-0004-0000-0400-000016010000}"/>
    <hyperlink ref="C142" r:id="rId280" display="http://tinyurl.com/yt3826hg" xr:uid="{00000000-0004-0000-0400-000017010000}"/>
    <hyperlink ref="B143" r:id="rId281" display="http://tinyurl.com/ysz7tfc4" xr:uid="{00000000-0004-0000-0400-000018010000}"/>
    <hyperlink ref="C143" r:id="rId282" display="http://tinyurl.com/ym3jwgxl" xr:uid="{00000000-0004-0000-0400-000019010000}"/>
    <hyperlink ref="B144" r:id="rId283" display="http://tinyurl.com/ymrk747q" xr:uid="{00000000-0004-0000-0400-00001A010000}"/>
    <hyperlink ref="C144" r:id="rId284" display="http://tinyurl.com/ys67pl8z" xr:uid="{00000000-0004-0000-0400-00001B010000}"/>
    <hyperlink ref="B145" r:id="rId285" display="http://tinyurl.com/yqo7abr8" xr:uid="{00000000-0004-0000-0400-00001C010000}"/>
    <hyperlink ref="C145" r:id="rId286" display="http://tinyurl.com/ykjsuq9d" xr:uid="{00000000-0004-0000-0400-00001D010000}"/>
    <hyperlink ref="B146" r:id="rId287" display="http://tinyurl.com/yngtsc5x" xr:uid="{00000000-0004-0000-0400-00001E010000}"/>
    <hyperlink ref="C146" r:id="rId288" display="http://tinyurl.com/ykl5cbgs" xr:uid="{00000000-0004-0000-0400-00001F010000}"/>
    <hyperlink ref="B147" r:id="rId289" display="http://tinyurl.com/yt5cqetu" xr:uid="{00000000-0004-0000-0400-000020010000}"/>
    <hyperlink ref="C147" r:id="rId290" display="http://tinyurl.com/yo2b5vcs" xr:uid="{00000000-0004-0000-0400-000021010000}"/>
    <hyperlink ref="B148" r:id="rId291" display="http://tinyurl.com/yqbqyml6" xr:uid="{00000000-0004-0000-0400-000022010000}"/>
    <hyperlink ref="C148" r:id="rId292" display="http://tinyurl.com/ympffssc" xr:uid="{00000000-0004-0000-0400-000023010000}"/>
    <hyperlink ref="B149" r:id="rId293" display="http://tinyurl.com/yt73cs6s" xr:uid="{00000000-0004-0000-0400-000024010000}"/>
    <hyperlink ref="C149" r:id="rId294" display="http://tinyurl.com/ys97qjpv" xr:uid="{00000000-0004-0000-0400-000025010000}"/>
    <hyperlink ref="B150" r:id="rId295" display="http://tinyurl.com/ytahzlqo" xr:uid="{00000000-0004-0000-0400-000026010000}"/>
    <hyperlink ref="C150" r:id="rId296" display="http://tinyurl.com/2x4zppv9" xr:uid="{00000000-0004-0000-0400-000027010000}"/>
    <hyperlink ref="B151" r:id="rId297" display="http://tinyurl.com/ysm374yg" xr:uid="{00000000-0004-0000-0400-000028010000}"/>
    <hyperlink ref="C151" r:id="rId298" display="http://tinyurl.com/yqclbcq5" xr:uid="{00000000-0004-0000-0400-000029010000}"/>
    <hyperlink ref="B152" r:id="rId299" display="http://tinyurl.com/yof6jfld" xr:uid="{00000000-0004-0000-0400-00002A010000}"/>
    <hyperlink ref="C152" r:id="rId300" display="http://tinyurl.com/ywwexjyf" xr:uid="{00000000-0004-0000-0400-00002B010000}"/>
    <hyperlink ref="B153" r:id="rId301" display="http://tinyurl.com/ymtovck7" xr:uid="{00000000-0004-0000-0400-00002C010000}"/>
    <hyperlink ref="C153" r:id="rId302" display="http://tinyurl.com/2x2s6clb" xr:uid="{00000000-0004-0000-0400-00002D010000}"/>
    <hyperlink ref="B154" r:id="rId303" display="http://tinyurl.com/yqy9erqa" xr:uid="{00000000-0004-0000-0400-00002E010000}"/>
    <hyperlink ref="C154" r:id="rId304" display="http://tinyurl.com/ytzte896" xr:uid="{00000000-0004-0000-0400-00002F010000}"/>
    <hyperlink ref="B155" r:id="rId305" display="http://tinyurl.com/ypa976j5" xr:uid="{00000000-0004-0000-0400-000030010000}"/>
    <hyperlink ref="C155" r:id="rId306" display="http://tinyurl.com/ykhh43so" xr:uid="{00000000-0004-0000-0400-000031010000}"/>
    <hyperlink ref="B156" r:id="rId307" display="http://tinyurl.com/ysja8jzb" xr:uid="{00000000-0004-0000-0400-000032010000}"/>
    <hyperlink ref="C156" r:id="rId308" display="http://tinyurl.com/yt6tae5k" xr:uid="{00000000-0004-0000-0400-000033010000}"/>
    <hyperlink ref="B157" r:id="rId309" display="http://tinyurl.com/ylkhfj6f" xr:uid="{00000000-0004-0000-0400-000034010000}"/>
    <hyperlink ref="C157" r:id="rId310" display="http://tinyurl.com/2xfghfsl" xr:uid="{00000000-0004-0000-0400-000035010000}"/>
    <hyperlink ref="B158" r:id="rId311" display="http://tinyurl.com/ym3ryuyt" xr:uid="{00000000-0004-0000-0400-000036010000}"/>
    <hyperlink ref="C158" r:id="rId312" display="http://tinyurl.com/yslt4nx8" xr:uid="{00000000-0004-0000-0400-000037010000}"/>
    <hyperlink ref="B159" r:id="rId313" display="http://tinyurl.com/yqce8vou" xr:uid="{00000000-0004-0000-0400-000038010000}"/>
    <hyperlink ref="C159" r:id="rId314" display="http://tinyurl.com/yosn79xm" xr:uid="{00000000-0004-0000-0400-000039010000}"/>
    <hyperlink ref="B160" r:id="rId315" display="http://tinyurl.com/ymj8bhpb" xr:uid="{00000000-0004-0000-0400-00003A010000}"/>
    <hyperlink ref="C160" r:id="rId316" display="http://tinyurl.com/ytzy4z47" xr:uid="{00000000-0004-0000-0400-00003B010000}"/>
    <hyperlink ref="B161" r:id="rId317" display="http://tinyurl.com/yw86ngq2" xr:uid="{00000000-0004-0000-0400-00003C010000}"/>
    <hyperlink ref="C161" r:id="rId318" display="http://tinyurl.com/ywn6s9ey" xr:uid="{00000000-0004-0000-0400-00003D010000}"/>
    <hyperlink ref="B162" r:id="rId319" display="http://tinyurl.com/ywgbgm79" xr:uid="{00000000-0004-0000-0400-00003E010000}"/>
    <hyperlink ref="C162" r:id="rId320" display="http://tinyurl.com/ylj8yxwx" xr:uid="{00000000-0004-0000-0400-00003F010000}"/>
    <hyperlink ref="B163" r:id="rId321" display="http://tinyurl.com/yvpb9yx4" xr:uid="{00000000-0004-0000-0400-000040010000}"/>
    <hyperlink ref="C163" r:id="rId322" display="http://tinyurl.com/ypfs48zf" xr:uid="{00000000-0004-0000-0400-000041010000}"/>
    <hyperlink ref="B164" r:id="rId323" display="http://tinyurl.com/yof25j88" xr:uid="{00000000-0004-0000-0400-000042010000}"/>
    <hyperlink ref="C164" r:id="rId324" display="http://tinyurl.com/ypu2ksmz" xr:uid="{00000000-0004-0000-0400-000043010000}"/>
    <hyperlink ref="B165" r:id="rId325" display="http://tinyurl.com/yvkna6qt" xr:uid="{00000000-0004-0000-0400-000044010000}"/>
    <hyperlink ref="C165" r:id="rId326" display="http://tinyurl.com/yrnm244v" xr:uid="{00000000-0004-0000-0400-000045010000}"/>
    <hyperlink ref="B166" r:id="rId327" display="http://tinyurl.com/yt5mhdj8" xr:uid="{00000000-0004-0000-0400-000046010000}"/>
    <hyperlink ref="C166" r:id="rId328" display="http://tinyurl.com/you2abt7" xr:uid="{00000000-0004-0000-0400-000047010000}"/>
    <hyperlink ref="B167" r:id="rId329" display="http://tinyurl.com/2xe9of99" xr:uid="{00000000-0004-0000-0400-000048010000}"/>
    <hyperlink ref="C167" r:id="rId330" display="http://tinyurl.com/ysqmdjfm" xr:uid="{00000000-0004-0000-0400-000049010000}"/>
    <hyperlink ref="B168" r:id="rId331" display="http://tinyurl.com/yl7azogh" xr:uid="{00000000-0004-0000-0400-00004A010000}"/>
    <hyperlink ref="C168" r:id="rId332" display="http://tinyurl.com/ym8kaqha" xr:uid="{00000000-0004-0000-0400-00004B010000}"/>
    <hyperlink ref="B169" r:id="rId333" display="http://tinyurl.com/yodpoyxq" xr:uid="{00000000-0004-0000-0400-00004C010000}"/>
    <hyperlink ref="C169" r:id="rId334" display="http://tinyurl.com/ytk8hb4o" xr:uid="{00000000-0004-0000-0400-00004D010000}"/>
    <hyperlink ref="B170" r:id="rId335" display="http://tinyurl.com/yntksxxd" xr:uid="{00000000-0004-0000-0400-00004E010000}"/>
    <hyperlink ref="C170" r:id="rId336" display="http://tinyurl.com/ympmx237" xr:uid="{00000000-0004-0000-0400-00004F010000}"/>
    <hyperlink ref="B171" r:id="rId337" display="http://tinyurl.com/yrze34ql" xr:uid="{00000000-0004-0000-0400-000050010000}"/>
    <hyperlink ref="C171" r:id="rId338" display="http://tinyurl.com/ywekcy3v" xr:uid="{00000000-0004-0000-0400-000051010000}"/>
    <hyperlink ref="B172" r:id="rId339" display="http://tinyurl.com/yqtwokyd" xr:uid="{00000000-0004-0000-0400-000052010000}"/>
    <hyperlink ref="C172" r:id="rId340" display="http://tinyurl.com/yokhssq2" xr:uid="{00000000-0004-0000-0400-000053010000}"/>
    <hyperlink ref="B173" r:id="rId341" display="http://tinyurl.com/ys8jy2sr" xr:uid="{00000000-0004-0000-0400-000054010000}"/>
    <hyperlink ref="C173" r:id="rId342" display="http://tinyurl.com/yp4motqf" xr:uid="{00000000-0004-0000-0400-000055010000}"/>
    <hyperlink ref="B174" r:id="rId343" display="http://tinyurl.com/yugaadr7" xr:uid="{00000000-0004-0000-0400-000056010000}"/>
    <hyperlink ref="C174" r:id="rId344" display="http://tinyurl.com/yuct4k7b" xr:uid="{00000000-0004-0000-0400-000057010000}"/>
    <hyperlink ref="B175" r:id="rId345" display="http://tinyurl.com/ym9cdo7q" xr:uid="{00000000-0004-0000-0400-000058010000}"/>
    <hyperlink ref="C175" r:id="rId346" display="http://tinyurl.com/yu6bd4zv" xr:uid="{00000000-0004-0000-0400-000059010000}"/>
    <hyperlink ref="B176" r:id="rId347" display="http://tinyurl.com/yrtthdak" xr:uid="{00000000-0004-0000-0400-00005A010000}"/>
    <hyperlink ref="C176" r:id="rId348" display="http://tinyurl.com/ymd46mdy" xr:uid="{00000000-0004-0000-0400-00005B010000}"/>
    <hyperlink ref="B177" r:id="rId349" display="http://tinyurl.com/yu8ywhst" xr:uid="{00000000-0004-0000-0400-00005C010000}"/>
    <hyperlink ref="C177" r:id="rId350" display="http://tinyurl.com/yktd4wlq" xr:uid="{00000000-0004-0000-0400-00005D010000}"/>
    <hyperlink ref="B178" r:id="rId351" display="http://tinyurl.com/yref7pk5" xr:uid="{00000000-0004-0000-0400-00005E010000}"/>
    <hyperlink ref="C178" r:id="rId352" display="http://tinyurl.com/yltrkbhk" xr:uid="{00000000-0004-0000-0400-00005F010000}"/>
    <hyperlink ref="B179" r:id="rId353" display="http://tinyurl.com/yv8geton" xr:uid="{00000000-0004-0000-0400-000060010000}"/>
    <hyperlink ref="C179" r:id="rId354" display="http://tinyurl.com/yq5erd7l" xr:uid="{00000000-0004-0000-0400-000061010000}"/>
    <hyperlink ref="B180" r:id="rId355" display="http://tinyurl.com/2xxqejwl" xr:uid="{00000000-0004-0000-0400-000062010000}"/>
    <hyperlink ref="C180" r:id="rId356" display="http://tinyurl.com/ywbgqc2e" xr:uid="{00000000-0004-0000-0400-000063010000}"/>
    <hyperlink ref="B181" r:id="rId357" display="http://tinyurl.com/ysd63o6y" xr:uid="{00000000-0004-0000-0400-000064010000}"/>
    <hyperlink ref="C181" r:id="rId358" display="http://tinyurl.com/yn394kf7" xr:uid="{00000000-0004-0000-0400-000065010000}"/>
    <hyperlink ref="B182" r:id="rId359" display="http://tinyurl.com/ykl8br7j" xr:uid="{00000000-0004-0000-0400-000066010000}"/>
    <hyperlink ref="C182" r:id="rId360" display="http://tinyurl.com/yrgjwxwj" xr:uid="{00000000-0004-0000-0400-000067010000}"/>
    <hyperlink ref="B183" r:id="rId361" display="http://tinyurl.com/ylj3v2lg" xr:uid="{00000000-0004-0000-0400-000068010000}"/>
    <hyperlink ref="C183" r:id="rId362" display="http://tinyurl.com/yt76cauj" xr:uid="{00000000-0004-0000-0400-000069010000}"/>
    <hyperlink ref="B184" r:id="rId363" display="http://tinyurl.com/ysttru3v" xr:uid="{00000000-0004-0000-0400-00006A010000}"/>
    <hyperlink ref="C184" r:id="rId364" display="http://tinyurl.com/yl2rboq2" xr:uid="{00000000-0004-0000-0400-00006B010000}"/>
    <hyperlink ref="B185" r:id="rId365" display="http://tinyurl.com/ym443qqs" xr:uid="{00000000-0004-0000-0400-00006C010000}"/>
    <hyperlink ref="C185" r:id="rId366" display="http://tinyurl.com/ykbr43zu" xr:uid="{00000000-0004-0000-0400-00006D010000}"/>
    <hyperlink ref="B186" r:id="rId367" display="http://tinyurl.com/ynte3hyq" xr:uid="{00000000-0004-0000-0400-00006E010000}"/>
    <hyperlink ref="C186" r:id="rId368" display="http://tinyurl.com/yp9nwd65" xr:uid="{00000000-0004-0000-0400-00006F010000}"/>
    <hyperlink ref="B187" r:id="rId369" display="http://tinyurl.com/ywtttrbk" xr:uid="{00000000-0004-0000-0400-000070010000}"/>
    <hyperlink ref="C187" r:id="rId370" display="http://tinyurl.com/yo2cva4u" xr:uid="{00000000-0004-0000-0400-000071010000}"/>
    <hyperlink ref="B188" r:id="rId371" display="http://tinyurl.com/yutufunk" xr:uid="{00000000-0004-0000-0400-000072010000}"/>
    <hyperlink ref="C188" r:id="rId372" display="http://tinyurl.com/ywfc4xoq" xr:uid="{00000000-0004-0000-0400-000073010000}"/>
    <hyperlink ref="B189" r:id="rId373" display="http://tinyurl.com/ytbfrrme" xr:uid="{00000000-0004-0000-0400-000074010000}"/>
    <hyperlink ref="C189" r:id="rId374" display="http://tinyurl.com/yuddr5qv" xr:uid="{00000000-0004-0000-0400-000075010000}"/>
    <hyperlink ref="B190" r:id="rId375" display="http://tinyurl.com/ymrywarq" xr:uid="{00000000-0004-0000-0400-000076010000}"/>
    <hyperlink ref="C190" r:id="rId376" display="http://tinyurl.com/yp3gs234" xr:uid="{00000000-0004-0000-0400-000077010000}"/>
    <hyperlink ref="B191" r:id="rId377" display="http://tinyurl.com/ym4pb2uj" xr:uid="{00000000-0004-0000-0400-000078010000}"/>
    <hyperlink ref="C191" r:id="rId378" display="http://tinyurl.com/yohlckpq" xr:uid="{00000000-0004-0000-0400-000079010000}"/>
    <hyperlink ref="B192" r:id="rId379" display="http://tinyurl.com/yoaqyxjy" xr:uid="{00000000-0004-0000-0400-00007A010000}"/>
    <hyperlink ref="C192" r:id="rId380" display="http://tinyurl.com/yue93svu" xr:uid="{00000000-0004-0000-0400-00007B010000}"/>
    <hyperlink ref="B193" r:id="rId381" display="http://tinyurl.com/ymxfsj5o" xr:uid="{00000000-0004-0000-0400-00007C010000}"/>
    <hyperlink ref="C193" r:id="rId382" display="http://tinyurl.com/ynypkl6h" xr:uid="{00000000-0004-0000-0400-00007D010000}"/>
    <hyperlink ref="B194" r:id="rId383" display="http://tinyurl.com/yoybq9uc" xr:uid="{00000000-0004-0000-0400-00007E010000}"/>
    <hyperlink ref="C194" r:id="rId384" display="http://tinyurl.com/ym26ewfm" xr:uid="{00000000-0004-0000-0400-00007F010000}"/>
    <hyperlink ref="B195" r:id="rId385" display="http://tinyurl.com/yn3g7ygf" xr:uid="{00000000-0004-0000-0400-000080010000}"/>
    <hyperlink ref="C195" r:id="rId386" display="http://tinyurl.com/ynw72yhv" xr:uid="{00000000-0004-0000-0400-000081010000}"/>
    <hyperlink ref="B196" r:id="rId387" display="http://tinyurl.com/yl5ka997" xr:uid="{00000000-0004-0000-0400-000082010000}"/>
    <hyperlink ref="C196" r:id="rId388" display="http://tinyurl.com/yqpqqqqm" xr:uid="{00000000-0004-0000-0400-000083010000}"/>
    <hyperlink ref="B197" r:id="rId389" display="http://tinyurl.com/ytrwgjj3" xr:uid="{00000000-0004-0000-0400-000084010000}"/>
    <hyperlink ref="C197" r:id="rId390" display="http://tinyurl.com/ylofpnjz" xr:uid="{00000000-0004-0000-0400-000085010000}"/>
    <hyperlink ref="B198" r:id="rId391" display="http://tinyurl.com/ytvdmd5w" xr:uid="{00000000-0004-0000-0400-000086010000}"/>
    <hyperlink ref="C198" r:id="rId392" display="http://tinyurl.com/2xgxlqls" xr:uid="{00000000-0004-0000-0400-000087010000}"/>
    <hyperlink ref="B199" r:id="rId393" display="http://tinyurl.com/youvurbo" xr:uid="{00000000-0004-0000-0400-000088010000}"/>
    <hyperlink ref="C199" r:id="rId394" display="http://tinyurl.com/yu4eo4fm" xr:uid="{00000000-0004-0000-0400-000089010000}"/>
    <hyperlink ref="B200" r:id="rId395" display="http://tinyurl.com/yw3j2kmf" xr:uid="{00000000-0004-0000-0400-00008A010000}"/>
    <hyperlink ref="C200" r:id="rId396" display="http://tinyurl.com/yqqm3gvl" xr:uid="{00000000-0004-0000-0400-00008B010000}"/>
    <hyperlink ref="B201" r:id="rId397" display="http://tinyurl.com/ytlwemha" xr:uid="{00000000-0004-0000-0400-00008C010000}"/>
    <hyperlink ref="C201" r:id="rId398" display="http://tinyurl.com/ywfj6eqy" xr:uid="{00000000-0004-0000-0400-00008D010000}"/>
    <hyperlink ref="B202" r:id="rId399" display="http://tinyurl.com/yvsx4k5p" xr:uid="{00000000-0004-0000-0400-00008E010000}"/>
    <hyperlink ref="C202" r:id="rId400" display="http://tinyurl.com/yrck7fu2" xr:uid="{00000000-0004-0000-0400-00008F010000}"/>
    <hyperlink ref="B203" r:id="rId401" display="http://tinyurl.com/ysdtwhus" xr:uid="{00000000-0004-0000-0400-000090010000}"/>
    <hyperlink ref="C203" r:id="rId402" display="http://tinyurl.com/yrvfmu7d" xr:uid="{00000000-0004-0000-0400-000091010000}"/>
    <hyperlink ref="B204" r:id="rId403" display="http://tinyurl.com/ymse2dnb" xr:uid="{00000000-0004-0000-0400-000092010000}"/>
    <hyperlink ref="C204" r:id="rId404" display="http://tinyurl.com/yvqc6ogu" xr:uid="{00000000-0004-0000-0400-000093010000}"/>
    <hyperlink ref="B205" r:id="rId405" display="http://tinyurl.com/ymuwvh58" xr:uid="{00000000-0004-0000-0400-000094010000}"/>
    <hyperlink ref="C205" r:id="rId406" display="http://tinyurl.com/ytmucuac" xr:uid="{00000000-0004-0000-0400-000095010000}"/>
    <hyperlink ref="B206" r:id="rId407" display="http://tinyurl.com/yn6zthlv" xr:uid="{00000000-0004-0000-0400-000096010000}"/>
    <hyperlink ref="C206" r:id="rId408" display="http://tinyurl.com/yoz56xgc" xr:uid="{00000000-0004-0000-0400-000097010000}"/>
    <hyperlink ref="B207" r:id="rId409" display="http://tinyurl.com/ylxz6kxg" xr:uid="{00000000-0004-0000-0400-000098010000}"/>
    <hyperlink ref="C207" r:id="rId410" display="http://tinyurl.com/ykl3uure" xr:uid="{00000000-0004-0000-0400-000099010000}"/>
    <hyperlink ref="B208" r:id="rId411" display="http://tinyurl.com/yprjo7vc" xr:uid="{00000000-0004-0000-0400-00009A010000}"/>
    <hyperlink ref="C208" r:id="rId412" display="http://tinyurl.com/yqzjvt5h" xr:uid="{00000000-0004-0000-0400-00009B010000}"/>
    <hyperlink ref="B209" r:id="rId413" display="http://tinyurl.com/yvp2p69f" xr:uid="{00000000-0004-0000-0400-00009C010000}"/>
    <hyperlink ref="C209" r:id="rId414" display="http://tinyurl.com/ypmewyyz" xr:uid="{00000000-0004-0000-0400-00009D010000}"/>
    <hyperlink ref="B210" r:id="rId415" display="http://tinyurl.com/yuygbtbf" xr:uid="{00000000-0004-0000-0400-00009E010000}"/>
    <hyperlink ref="C210" r:id="rId416" display="http://tinyurl.com/yoveocrd" xr:uid="{00000000-0004-0000-0400-00009F010000}"/>
    <hyperlink ref="B211" r:id="rId417" display="http://tinyurl.com/yqr5ttm7" xr:uid="{00000000-0004-0000-0400-0000A0010000}"/>
    <hyperlink ref="C211" r:id="rId418" display="http://tinyurl.com/ys4ttmbm" xr:uid="{00000000-0004-0000-0400-0000A1010000}"/>
    <hyperlink ref="B212" r:id="rId419" display="http://tinyurl.com/yqmtecuc" xr:uid="{00000000-0004-0000-0400-0000A2010000}"/>
    <hyperlink ref="C212" r:id="rId420" display="http://tinyurl.com/yvj2n97m" xr:uid="{00000000-0004-0000-0400-0000A3010000}"/>
    <hyperlink ref="B213" r:id="rId421" display="http://tinyurl.com/yskb6a24" xr:uid="{00000000-0004-0000-0400-0000A4010000}"/>
    <hyperlink ref="C213" r:id="rId422" display="http://tinyurl.com/yomxgm5o" xr:uid="{00000000-0004-0000-0400-0000A5010000}"/>
    <hyperlink ref="B214" r:id="rId423" display="http://tinyurl.com/ywsvdbp5" xr:uid="{00000000-0004-0000-0400-0000A6010000}"/>
    <hyperlink ref="C214" r:id="rId424" display="http://tinyurl.com/ylsdotux" xr:uid="{00000000-0004-0000-0400-0000A7010000}"/>
    <hyperlink ref="B215" r:id="rId425" display="http://tinyurl.com/yoq2totb" xr:uid="{00000000-0004-0000-0400-0000A8010000}"/>
    <hyperlink ref="C215" r:id="rId426" display="http://tinyurl.com/yt549k68" xr:uid="{00000000-0004-0000-0400-0000A9010000}"/>
    <hyperlink ref="B216" r:id="rId427" display="http://tinyurl.com/ys78nbpb" xr:uid="{00000000-0004-0000-0400-0000AA010000}"/>
    <hyperlink ref="C216" r:id="rId428" display="http://tinyurl.com/yp8h6cjq" xr:uid="{00000000-0004-0000-0400-0000AB010000}"/>
    <hyperlink ref="B217" r:id="rId429" display="http://tinyurl.com/ymw2albf" xr:uid="{00000000-0004-0000-0400-0000AC010000}"/>
    <hyperlink ref="C217" r:id="rId430" display="http://tinyurl.com/yt3dn6ta" xr:uid="{00000000-0004-0000-0400-0000AD010000}"/>
    <hyperlink ref="B218" r:id="rId431" display="http://tinyurl.com/ywlxmkc6" xr:uid="{00000000-0004-0000-0400-0000AE010000}"/>
    <hyperlink ref="C218" r:id="rId432" display="http://tinyurl.com/ys4mr8ae" xr:uid="{00000000-0004-0000-0400-0000AF010000}"/>
    <hyperlink ref="B219" r:id="rId433" display="http://tinyurl.com/2xxt34ko" xr:uid="{00000000-0004-0000-0400-0000B0010000}"/>
    <hyperlink ref="C219" r:id="rId434" display="http://tinyurl.com/ywpa544y" xr:uid="{00000000-0004-0000-0400-0000B1010000}"/>
    <hyperlink ref="B220" r:id="rId435" display="http://tinyurl.com/yva9mrmo" xr:uid="{00000000-0004-0000-0400-0000B2010000}"/>
    <hyperlink ref="C220" r:id="rId436" display="http://tinyurl.com/ywsoaunu" xr:uid="{00000000-0004-0000-0400-0000B3010000}"/>
    <hyperlink ref="B221" r:id="rId437" display="http://tinyurl.com/ysgmv2ex" xr:uid="{00000000-0004-0000-0400-0000B4010000}"/>
    <hyperlink ref="C221" r:id="rId438" display="http://tinyurl.com/ysoro7s7" xr:uid="{00000000-0004-0000-0400-0000B5010000}"/>
    <hyperlink ref="B222" r:id="rId439" display="http://tinyurl.com/yrqw4wea" xr:uid="{00000000-0004-0000-0400-0000B6010000}"/>
    <hyperlink ref="C222" r:id="rId440" display="http://tinyurl.com/yo9c5zve" xr:uid="{00000000-0004-0000-0400-0000B7010000}"/>
    <hyperlink ref="B223" r:id="rId441" display="http://tinyurl.com/yum9g4ww" xr:uid="{00000000-0004-0000-0400-0000B8010000}"/>
    <hyperlink ref="C223" r:id="rId442" display="http://tinyurl.com/ywvobt8a" xr:uid="{00000000-0004-0000-0400-0000B9010000}"/>
    <hyperlink ref="B224" r:id="rId443" display="http://tinyurl.com/ymfbjfdz" xr:uid="{00000000-0004-0000-0400-0000BA010000}"/>
    <hyperlink ref="C224" r:id="rId444" display="http://tinyurl.com/ytan6m5z" xr:uid="{00000000-0004-0000-0400-0000BB010000}"/>
    <hyperlink ref="B225" r:id="rId445" display="http://tinyurl.com/yqph6gg7" xr:uid="{00000000-0004-0000-0400-0000BC010000}"/>
    <hyperlink ref="C225" r:id="rId446" display="http://tinyurl.com/ym4tskmk" xr:uid="{00000000-0004-0000-0400-0000BD010000}"/>
    <hyperlink ref="B226" r:id="rId447" display="http://tinyurl.com/yorcba3q" xr:uid="{00000000-0004-0000-0400-0000BE010000}"/>
    <hyperlink ref="C226" r:id="rId448" display="http://tinyurl.com/yre3of5p" xr:uid="{00000000-0004-0000-0400-0000BF010000}"/>
    <hyperlink ref="B227" r:id="rId449" display="http://tinyurl.com/ymlblcfb" xr:uid="{00000000-0004-0000-0400-0000C0010000}"/>
    <hyperlink ref="C227" r:id="rId450" display="http://tinyurl.com/ylbfv9us" xr:uid="{00000000-0004-0000-0400-0000C1010000}"/>
    <hyperlink ref="B228" r:id="rId451" display="http://tinyurl.com/yt4n4p3p" xr:uid="{00000000-0004-0000-0400-0000C2010000}"/>
    <hyperlink ref="C228" r:id="rId452" display="http://tinyurl.com/yk72kzsz" xr:uid="{00000000-0004-0000-0400-0000C3010000}"/>
    <hyperlink ref="B229" r:id="rId453" display="http://tinyurl.com/yr5sdj7e" xr:uid="{00000000-0004-0000-0400-0000C4010000}"/>
    <hyperlink ref="C229" r:id="rId454" display="http://tinyurl.com/ykmgu6jx" xr:uid="{00000000-0004-0000-0400-0000C5010000}"/>
    <hyperlink ref="B230" r:id="rId455" display="http://tinyurl.com/ymshk47f" xr:uid="{00000000-0004-0000-0400-0000C6010000}"/>
    <hyperlink ref="C230" r:id="rId456" display="http://tinyurl.com/yvwfqc2r" xr:uid="{00000000-0004-0000-0400-0000C7010000}"/>
    <hyperlink ref="B231" r:id="rId457" display="http://tinyurl.com/yo9mpngq" xr:uid="{00000000-0004-0000-0400-0000C8010000}"/>
    <hyperlink ref="C231" r:id="rId458" display="http://tinyurl.com/ywp6kdju" xr:uid="{00000000-0004-0000-0400-0000C9010000}"/>
    <hyperlink ref="B232" r:id="rId459" display="http://tinyurl.com/ysua3jad" xr:uid="{00000000-0004-0000-0400-0000CA010000}"/>
    <hyperlink ref="C232" r:id="rId460" display="http://tinyurl.com/ynz8d775" xr:uid="{00000000-0004-0000-0400-0000CB010000}"/>
    <hyperlink ref="B233" r:id="rId461" display="http://tinyurl.com/yks2r8za" xr:uid="{00000000-0004-0000-0400-0000CC010000}"/>
    <hyperlink ref="C233" r:id="rId462" display="http://tinyurl.com/ytfoe5z8" xr:uid="{00000000-0004-0000-0400-0000CD010000}"/>
    <hyperlink ref="B234" r:id="rId463" display="http://tinyurl.com/ylc7n9zn" xr:uid="{00000000-0004-0000-0400-0000CE010000}"/>
    <hyperlink ref="C234" r:id="rId464" display="http://tinyurl.com/ykmv2ylg" xr:uid="{00000000-0004-0000-0400-0000CF010000}"/>
    <hyperlink ref="B235" r:id="rId465" display="http://tinyurl.com/ynd3lxab" xr:uid="{00000000-0004-0000-0400-0000D0010000}"/>
    <hyperlink ref="C235" r:id="rId466" display="http://tinyurl.com/ytv5nq8n" xr:uid="{00000000-0004-0000-0400-0000D1010000}"/>
    <hyperlink ref="B236" r:id="rId467" display="http://tinyurl.com/yqtsanl8" xr:uid="{00000000-0004-0000-0400-0000D2010000}"/>
    <hyperlink ref="C236" r:id="rId468" display="http://tinyurl.com/ynpwyhzt" xr:uid="{00000000-0004-0000-0400-0000D3010000}"/>
    <hyperlink ref="B237" r:id="rId469" display="http://tinyurl.com/yvwtv75a" xr:uid="{00000000-0004-0000-0400-0000D4010000}"/>
    <hyperlink ref="C237" r:id="rId470" display="http://tinyurl.com/ytnf2ftw" xr:uid="{00000000-0004-0000-0400-0000D5010000}"/>
    <hyperlink ref="B238" r:id="rId471" display="http://tinyurl.com/yrqxazp7" xr:uid="{00000000-0004-0000-0400-0000D6010000}"/>
    <hyperlink ref="C238" r:id="rId472" display="http://tinyurl.com/ypu95yud" xr:uid="{00000000-0004-0000-0400-0000D7010000}"/>
    <hyperlink ref="B239" r:id="rId473" display="http://tinyurl.com/ylllvx7c" xr:uid="{00000000-0004-0000-0400-0000D8010000}"/>
    <hyperlink ref="C239" r:id="rId474" display="http://tinyurl.com/ylt5gths" xr:uid="{00000000-0004-0000-0400-0000D9010000}"/>
    <hyperlink ref="B240" r:id="rId475" display="http://tinyurl.com/ykrsorh2" xr:uid="{00000000-0004-0000-0400-0000DA010000}"/>
    <hyperlink ref="C240" r:id="rId476" display="http://tinyurl.com/ys7c829f" xr:uid="{00000000-0004-0000-0400-0000DB010000}"/>
    <hyperlink ref="B241" r:id="rId477" display="http://tinyurl.com/yp3fvt73" xr:uid="{00000000-0004-0000-0400-0000DC010000}"/>
    <hyperlink ref="C241" r:id="rId478" display="http://tinyurl.com/ym4oeuyz" xr:uid="{00000000-0004-0000-0400-0000DD010000}"/>
    <hyperlink ref="B242" r:id="rId479" display="http://tinyurl.com/yoofs23h" xr:uid="{00000000-0004-0000-0400-0000DE010000}"/>
    <hyperlink ref="C242" r:id="rId480" display="http://tinyurl.com/yqfuz26g" xr:uid="{00000000-0004-0000-0400-0000DF010000}"/>
    <hyperlink ref="B243" r:id="rId481" display="http://tinyurl.com/ywr497v3" xr:uid="{00000000-0004-0000-0400-0000E0010000}"/>
    <hyperlink ref="C243" r:id="rId482" display="http://tinyurl.com/yp9gxq8t" xr:uid="{00000000-0004-0000-0400-0000E1010000}"/>
    <hyperlink ref="B244" r:id="rId483" display="http://tinyurl.com/ynxy52xz" xr:uid="{00000000-0004-0000-0400-0000E2010000}"/>
    <hyperlink ref="C244" r:id="rId484" display="http://tinyurl.com/yo4p2ul7" xr:uid="{00000000-0004-0000-0400-0000E3010000}"/>
    <hyperlink ref="B245" r:id="rId485" display="http://tinyurl.com/ytb7t7p5" xr:uid="{00000000-0004-0000-0400-0000E4010000}"/>
    <hyperlink ref="C245" r:id="rId486" display="http://tinyurl.com/yudr2sxd" xr:uid="{00000000-0004-0000-0400-0000E5010000}"/>
    <hyperlink ref="B246" r:id="rId487" display="http://tinyurl.com/yl5je3d6" xr:uid="{00000000-0004-0000-0400-0000E6010000}"/>
    <hyperlink ref="C246" r:id="rId488" display="http://tinyurl.com/ynyajk8x" xr:uid="{00000000-0004-0000-0400-0000E7010000}"/>
    <hyperlink ref="B247" r:id="rId489" display="http://tinyurl.com/ywb8rp55" xr:uid="{00000000-0004-0000-0400-0000E8010000}"/>
    <hyperlink ref="C247" r:id="rId490" display="http://tinyurl.com/ysn7mz2d" xr:uid="{00000000-0004-0000-0400-0000E9010000}"/>
    <hyperlink ref="B248" r:id="rId491" display="http://tinyurl.com/ylrt2bad" xr:uid="{00000000-0004-0000-0400-0000EA010000}"/>
    <hyperlink ref="C248" r:id="rId492" display="http://tinyurl.com/yw3z6eqe" xr:uid="{00000000-0004-0000-0400-0000EB010000}"/>
    <hyperlink ref="B249" r:id="rId493" display="http://tinyurl.com/yl6enqz5" xr:uid="{00000000-0004-0000-0400-0000EC010000}"/>
    <hyperlink ref="C249" r:id="rId494" display="http://tinyurl.com/ysyqbxa5" xr:uid="{00000000-0004-0000-0400-0000ED010000}"/>
    <hyperlink ref="B250" r:id="rId495" display="http://tinyurl.com/yoffp6hb" xr:uid="{00000000-0004-0000-0400-0000EE010000}"/>
    <hyperlink ref="C250" r:id="rId496" display="http://tinyurl.com/yo8kdjaj" xr:uid="{00000000-0004-0000-0400-0000EF010000}"/>
    <hyperlink ref="B251" r:id="rId497" display="http://tinyurl.com/ylltxe8k" xr:uid="{00000000-0004-0000-0400-0000F0010000}"/>
    <hyperlink ref="C251" r:id="rId498" display="http://tinyurl.com/yocyjcuf" xr:uid="{00000000-0004-0000-0400-0000F1010000}"/>
    <hyperlink ref="B252" r:id="rId499" display="http://tinyurl.com/yn4yppw3" xr:uid="{00000000-0004-0000-0400-0000F2010000}"/>
    <hyperlink ref="C252" r:id="rId500" display="http://tinyurl.com/yrqcn22l" xr:uid="{00000000-0004-0000-0400-0000F3010000}"/>
    <hyperlink ref="B253" r:id="rId501" display="http://tinyurl.com/yomgdtx9" xr:uid="{00000000-0004-0000-0400-0000F4010000}"/>
    <hyperlink ref="C253" r:id="rId502" display="http://tinyurl.com/ynjg2dmz" xr:uid="{00000000-0004-0000-0400-0000F5010000}"/>
    <hyperlink ref="B254" r:id="rId503" display="http://tinyurl.com/yukrohgb" xr:uid="{00000000-0004-0000-0400-0000F6010000}"/>
    <hyperlink ref="C254" r:id="rId504" display="http://tinyurl.com/yurn34n3" xr:uid="{00000000-0004-0000-0400-0000F7010000}"/>
    <hyperlink ref="B255" r:id="rId505" display="http://tinyurl.com/yttrgt96" xr:uid="{00000000-0004-0000-0400-0000F8010000}"/>
    <hyperlink ref="C255" r:id="rId506" display="http://tinyurl.com/yu8rkncp" xr:uid="{00000000-0004-0000-0400-0000F9010000}"/>
    <hyperlink ref="B256" r:id="rId507" display="http://tinyurl.com/ysqr5dvf" xr:uid="{00000000-0004-0000-0400-0000FA010000}"/>
    <hyperlink ref="C256" r:id="rId508" display="http://tinyurl.com/yryh5nnh" xr:uid="{00000000-0004-0000-0400-0000FB010000}"/>
    <hyperlink ref="B257" r:id="rId509" display="http://tinyurl.com/ym8p2lx3" xr:uid="{00000000-0004-0000-0400-0000FC010000}"/>
    <hyperlink ref="C257" r:id="rId510" display="http://tinyurl.com/ynvub2sk" xr:uid="{00000000-0004-0000-0400-0000FD010000}"/>
    <hyperlink ref="B258" r:id="rId511" display="http://tinyurl.com/ysl88bw5" xr:uid="{00000000-0004-0000-0400-0000FE010000}"/>
    <hyperlink ref="C258" r:id="rId512" display="http://tinyurl.com/ykhohfwk" xr:uid="{00000000-0004-0000-0400-0000FF010000}"/>
    <hyperlink ref="B259" r:id="rId513" display="http://tinyurl.com/yp8qy5d3" xr:uid="{00000000-0004-0000-0400-000000020000}"/>
    <hyperlink ref="C259" r:id="rId514" display="http://tinyurl.com/yv9n7ub2" xr:uid="{00000000-0004-0000-0400-000001020000}"/>
    <hyperlink ref="B260" r:id="rId515" display="http://tinyurl.com/yv6923o6" xr:uid="{00000000-0004-0000-0400-000002020000}"/>
    <hyperlink ref="C260" r:id="rId516" display="http://tinyurl.com/yool54cn" xr:uid="{00000000-0004-0000-0400-000003020000}"/>
    <hyperlink ref="B261" r:id="rId517" display="http://tinyurl.com/ytd3pnb9" xr:uid="{00000000-0004-0000-0400-000004020000}"/>
    <hyperlink ref="C261" r:id="rId518" display="http://tinyurl.com/2xbefb7m" xr:uid="{00000000-0004-0000-0400-000005020000}"/>
    <hyperlink ref="B262" r:id="rId519" display="http://tinyurl.com/yvhdt7mq" xr:uid="{00000000-0004-0000-0400-000006020000}"/>
    <hyperlink ref="C262" r:id="rId520" display="http://tinyurl.com/ysdhkyke" xr:uid="{00000000-0004-0000-0400-000007020000}"/>
    <hyperlink ref="B263" r:id="rId521" display="http://tinyurl.com/yuqdljfl" xr:uid="{00000000-0004-0000-0400-000008020000}"/>
    <hyperlink ref="C263" r:id="rId522" display="http://tinyurl.com/yqxlzgp7" xr:uid="{00000000-0004-0000-0400-000009020000}"/>
    <hyperlink ref="B264" r:id="rId523" display="http://tinyurl.com/yn48s7xb" xr:uid="{00000000-0004-0000-0400-00000A020000}"/>
    <hyperlink ref="C264" r:id="rId524" display="http://tinyurl.com/yvvpqo7y" xr:uid="{00000000-0004-0000-0400-00000B020000}"/>
    <hyperlink ref="B265" r:id="rId525" display="http://tinyurl.com/ysxf43al" xr:uid="{00000000-0004-0000-0400-00000C020000}"/>
    <hyperlink ref="C265" r:id="rId526" display="http://tinyurl.com/yp8zvobs" xr:uid="{00000000-0004-0000-0400-00000D020000}"/>
    <hyperlink ref="B266" r:id="rId527" display="http://tinyurl.com/ykthztyv" xr:uid="{00000000-0004-0000-0400-00000E020000}"/>
    <hyperlink ref="C266" r:id="rId528" display="http://tinyurl.com/yrejlmxa" xr:uid="{00000000-0004-0000-0400-00000F020000}"/>
    <hyperlink ref="B267" r:id="rId529" display="http://tinyurl.com/ylrd54fs" xr:uid="{00000000-0004-0000-0400-000010020000}"/>
    <hyperlink ref="C267" r:id="rId530" display="http://tinyurl.com/ykevzvgf" xr:uid="{00000000-0004-0000-0400-000011020000}"/>
    <hyperlink ref="B268" r:id="rId531" display="http://tinyurl.com/ynm9xv5n" xr:uid="{00000000-0004-0000-0400-000012020000}"/>
    <hyperlink ref="C268" r:id="rId532" display="http://tinyurl.com/yvc2yjoo" xr:uid="{00000000-0004-0000-0400-000013020000}"/>
    <hyperlink ref="B269" r:id="rId533" display="http://tinyurl.com/yrpofpvu" xr:uid="{00000000-0004-0000-0400-000014020000}"/>
    <hyperlink ref="C269" r:id="rId534" display="http://tinyurl.com/ylb3zqke" xr:uid="{00000000-0004-0000-0400-000015020000}"/>
    <hyperlink ref="B270" r:id="rId535" display="http://tinyurl.com/ymtz6tlk" xr:uid="{00000000-0004-0000-0400-000016020000}"/>
    <hyperlink ref="C270" r:id="rId536" display="http://tinyurl.com/yvdplxym" xr:uid="{00000000-0004-0000-0400-000017020000}"/>
    <hyperlink ref="B271" r:id="rId537" display="http://tinyurl.com/yoqzqvnt" xr:uid="{00000000-0004-0000-0400-000018020000}"/>
    <hyperlink ref="C271" r:id="rId538" display="http://tinyurl.com/ykb389r3" xr:uid="{00000000-0004-0000-0400-000019020000}"/>
    <hyperlink ref="B272" r:id="rId539" display="http://tinyurl.com/yw62a6g9" xr:uid="{00000000-0004-0000-0400-00001A020000}"/>
    <hyperlink ref="C272" r:id="rId540" display="http://tinyurl.com/yr4o9395" xr:uid="{00000000-0004-0000-0400-00001B020000}"/>
    <hyperlink ref="B273" r:id="rId541" display="http://tinyurl.com/yrfxqh2q" xr:uid="{00000000-0004-0000-0400-00001C020000}"/>
    <hyperlink ref="C273" r:id="rId542" display="http://tinyurl.com/ysztemzg" xr:uid="{00000000-0004-0000-0400-00001D020000}"/>
    <hyperlink ref="B274" r:id="rId543" display="http://tinyurl.com/ylnhrfqg" xr:uid="{00000000-0004-0000-0400-00001E020000}"/>
    <hyperlink ref="C274" r:id="rId544" display="http://tinyurl.com/yt3yanzt" xr:uid="{00000000-0004-0000-0400-00001F020000}"/>
    <hyperlink ref="B275" r:id="rId545" display="http://tinyurl.com/yrq5klyd" xr:uid="{00000000-0004-0000-0400-000020020000}"/>
    <hyperlink ref="C275" r:id="rId546" display="http://tinyurl.com/yne47pog" xr:uid="{00000000-0004-0000-0400-000021020000}"/>
    <hyperlink ref="B276" r:id="rId547" display="http://tinyurl.com/ysutzgm2" xr:uid="{00000000-0004-0000-0400-000022020000}"/>
    <hyperlink ref="C276" r:id="rId548" display="http://tinyurl.com/ykks35y4" xr:uid="{00000000-0004-0000-0400-000023020000}"/>
    <hyperlink ref="B277" r:id="rId549" display="http://tinyurl.com/yqlp9tw3" xr:uid="{00000000-0004-0000-0400-000024020000}"/>
    <hyperlink ref="C277" r:id="rId550" display="http://tinyurl.com/ykv4kzrp" xr:uid="{00000000-0004-0000-0400-000025020000}"/>
    <hyperlink ref="B278" r:id="rId551" display="http://tinyurl.com/ykpwsbuv" xr:uid="{00000000-0004-0000-0400-000026020000}"/>
    <hyperlink ref="C278" r:id="rId552" display="http://tinyurl.com/ysfptxgw" xr:uid="{00000000-0004-0000-0400-000027020000}"/>
    <hyperlink ref="B279" r:id="rId553" display="http://tinyurl.com/ykesy7wb" xr:uid="{00000000-0004-0000-0400-000028020000}"/>
    <hyperlink ref="C279" r:id="rId554" display="http://tinyurl.com/ypbya49l" xr:uid="{00000000-0004-0000-0400-000029020000}"/>
    <hyperlink ref="B280" r:id="rId555" display="http://tinyurl.com/yuv7qlr3" xr:uid="{00000000-0004-0000-0400-00002A020000}"/>
    <hyperlink ref="C280" r:id="rId556" display="http://tinyurl.com/ytegow2s" xr:uid="{00000000-0004-0000-0400-00002B020000}"/>
    <hyperlink ref="B281" r:id="rId557" display="http://tinyurl.com/yololtce" xr:uid="{00000000-0004-0000-0400-00002C020000}"/>
    <hyperlink ref="C281" r:id="rId558" display="http://tinyurl.com/yrt23tym" xr:uid="{00000000-0004-0000-0400-00002D020000}"/>
    <hyperlink ref="B282" r:id="rId559" display="http://tinyurl.com/yn3axqb8" xr:uid="{00000000-0004-0000-0400-00002E020000}"/>
    <hyperlink ref="C282" r:id="rId560" display="http://tinyurl.com/ywn3lgwz" xr:uid="{00000000-0004-0000-0400-00002F020000}"/>
    <hyperlink ref="B283" r:id="rId561" display="http://tinyurl.com/ywtwx46a" xr:uid="{00000000-0004-0000-0400-000030020000}"/>
    <hyperlink ref="C283" r:id="rId562" display="http://tinyurl.com/yunva6hs" xr:uid="{00000000-0004-0000-0400-000031020000}"/>
    <hyperlink ref="B284" r:id="rId563" display="http://tinyurl.com/yt8uru3z" xr:uid="{00000000-0004-0000-0400-000032020000}"/>
    <hyperlink ref="C284" r:id="rId564" display="http://tinyurl.com/yoxof6mm" xr:uid="{00000000-0004-0000-0400-000033020000}"/>
    <hyperlink ref="B285" r:id="rId565" display="http://tinyurl.com/ywhvta2o" xr:uid="{00000000-0004-0000-0400-000034020000}"/>
    <hyperlink ref="C285" r:id="rId566" display="http://tinyurl.com/yt3q2n6o" xr:uid="{00000000-0004-0000-0400-000035020000}"/>
    <hyperlink ref="B286" r:id="rId567" display="http://tinyurl.com/ylrnp9y7" xr:uid="{00000000-0004-0000-0400-000036020000}"/>
    <hyperlink ref="C286" r:id="rId568" display="http://tinyurl.com/yvwvnzuc" xr:uid="{00000000-0004-0000-0400-000037020000}"/>
    <hyperlink ref="B287" r:id="rId569" display="http://tinyurl.com/ypzaqjzt" xr:uid="{00000000-0004-0000-0400-000038020000}"/>
    <hyperlink ref="C287" r:id="rId570" display="http://tinyurl.com/yteutr5b" xr:uid="{00000000-0004-0000-0400-000039020000}"/>
    <hyperlink ref="B288" r:id="rId571" display="http://tinyurl.com/ynx9wrqs" xr:uid="{00000000-0004-0000-0400-00003A020000}"/>
    <hyperlink ref="C288" r:id="rId572" display="http://tinyurl.com/yv77thd9" xr:uid="{00000000-0004-0000-0400-00003B020000}"/>
    <hyperlink ref="B289" r:id="rId573" display="http://tinyurl.com/yobt9al9" xr:uid="{00000000-0004-0000-0400-00003C020000}"/>
    <hyperlink ref="C289" r:id="rId574" display="http://tinyurl.com/yoq86r5h" xr:uid="{00000000-0004-0000-0400-00003D020000}"/>
    <hyperlink ref="B290" r:id="rId575" display="http://tinyurl.com/ymgqb2u6" xr:uid="{00000000-0004-0000-0400-00003E020000}"/>
    <hyperlink ref="C290" r:id="rId576" display="http://tinyurl.com/yotmckpd" xr:uid="{00000000-0004-0000-0400-00003F020000}"/>
    <hyperlink ref="B291" r:id="rId577" display="http://tinyurl.com/yu355utb" xr:uid="{00000000-0004-0000-0400-000040020000}"/>
    <hyperlink ref="C291" r:id="rId578" display="http://tinyurl.com/ytrj7ucl" xr:uid="{00000000-0004-0000-0400-000041020000}"/>
    <hyperlink ref="B292" r:id="rId579" display="http://tinyurl.com/ysczpkvb" xr:uid="{00000000-0004-0000-0400-000042020000}"/>
    <hyperlink ref="C292" r:id="rId580" display="http://tinyurl.com/yro4e363" xr:uid="{00000000-0004-0000-0400-000043020000}"/>
    <hyperlink ref="B293" r:id="rId581" display="http://tinyurl.com/yw35qvgx" xr:uid="{00000000-0004-0000-0400-000044020000}"/>
    <hyperlink ref="C293" r:id="rId582" display="http://tinyurl.com/yq5mqx4u" xr:uid="{00000000-0004-0000-0400-000045020000}"/>
    <hyperlink ref="B294" r:id="rId583" display="http://tinyurl.com/yqcz4kbm" xr:uid="{00000000-0004-0000-0400-000046020000}"/>
    <hyperlink ref="C294" r:id="rId584" display="http://tinyurl.com/yv3jl9p5" xr:uid="{00000000-0004-0000-0400-000047020000}"/>
    <hyperlink ref="B295" r:id="rId585" display="http://tinyurl.com/yw8aj5cr" xr:uid="{00000000-0004-0000-0400-000048020000}"/>
    <hyperlink ref="C295" r:id="rId586" display="http://tinyurl.com/ytcj34om" xr:uid="{00000000-0004-0000-0400-000049020000}"/>
    <hyperlink ref="B296" r:id="rId587" display="http://tinyurl.com/yux54wbv" xr:uid="{00000000-0004-0000-0400-00004A020000}"/>
    <hyperlink ref="C296" r:id="rId588" display="http://tinyurl.com/you3hfrt" xr:uid="{00000000-0004-0000-0400-00004B020000}"/>
    <hyperlink ref="B297" r:id="rId589" display="http://tinyurl.com/ynk7rdad" xr:uid="{00000000-0004-0000-0400-00004C020000}"/>
    <hyperlink ref="C297" r:id="rId590" display="http://tinyurl.com/yoscv2hv" xr:uid="{00000000-0004-0000-0400-00004D020000}"/>
    <hyperlink ref="B298" r:id="rId591" display="http://tinyurl.com/yndcfq3l" xr:uid="{00000000-0004-0000-0400-00004E020000}"/>
    <hyperlink ref="C298" r:id="rId592" display="http://tinyurl.com/ypjd5np3" xr:uid="{00000000-0004-0000-0400-00004F020000}"/>
    <hyperlink ref="B299" r:id="rId593" display="http://tinyurl.com/yrarsns2" xr:uid="{00000000-0004-0000-0400-000050020000}"/>
    <hyperlink ref="C299" r:id="rId594" display="http://tinyurl.com/yt6jy7mt" xr:uid="{00000000-0004-0000-0400-000051020000}"/>
    <hyperlink ref="B300" r:id="rId595" display="http://tinyurl.com/youvr5ws" xr:uid="{00000000-0004-0000-0400-000052020000}"/>
    <hyperlink ref="C300" r:id="rId596" display="http://tinyurl.com/ylr2hwug" xr:uid="{00000000-0004-0000-0400-000053020000}"/>
    <hyperlink ref="B301" r:id="rId597" display="http://tinyurl.com/ynrvfnm4" xr:uid="{00000000-0004-0000-0400-000054020000}"/>
    <hyperlink ref="C301" r:id="rId598" display="http://tinyurl.com/2xdflt2w" xr:uid="{00000000-0004-0000-0400-000055020000}"/>
    <hyperlink ref="B302" r:id="rId599" display="http://tinyurl.com/ynvclh9x" xr:uid="{00000000-0004-0000-0400-000056020000}"/>
    <hyperlink ref="C302" r:id="rId600" display="http://tinyurl.com/yp6j2vr3" xr:uid="{00000000-0004-0000-0400-000057020000}"/>
    <hyperlink ref="B303" r:id="rId601" display="http://tinyurl.com/yso62c9w" xr:uid="{00000000-0004-0000-0400-000058020000}"/>
    <hyperlink ref="C303" r:id="rId602" display="http://tinyurl.com/ypnnvwrg" xr:uid="{00000000-0004-0000-0400-000059020000}"/>
    <hyperlink ref="B304" r:id="rId603" display="http://tinyurl.com/yu2pbs4d" xr:uid="{00000000-0004-0000-0400-00005A020000}"/>
    <hyperlink ref="C304" r:id="rId604" display="http://tinyurl.com/ylnmmvl5" xr:uid="{00000000-0004-0000-0400-00005B020000}"/>
    <hyperlink ref="B305" r:id="rId605" display="http://tinyurl.com/yreac9pg" xr:uid="{00000000-0004-0000-0400-00005C020000}"/>
    <hyperlink ref="C305" r:id="rId606" display="http://tinyurl.com/yqta6zk4" xr:uid="{00000000-0004-0000-0400-00005D020000}"/>
    <hyperlink ref="B306" r:id="rId607" display="http://tinyurl.com/yv8bjduy" xr:uid="{00000000-0004-0000-0400-00005E020000}"/>
    <hyperlink ref="C306" r:id="rId608" display="http://tinyurl.com/yrr5pryy" xr:uid="{00000000-0004-0000-0400-00005F020000}"/>
    <hyperlink ref="B307" r:id="rId609" display="http://tinyurl.com/ytmtvass" xr:uid="{00000000-0004-0000-0400-000060020000}"/>
    <hyperlink ref="C307" r:id="rId610" display="http://tinyurl.com/yv36r7x7" xr:uid="{00000000-0004-0000-0400-000061020000}"/>
    <hyperlink ref="B308" r:id="rId611" display="http://tinyurl.com/yptoxtt9" xr:uid="{00000000-0004-0000-0400-000062020000}"/>
    <hyperlink ref="C308" r:id="rId612" display="http://tinyurl.com/yovselfc" xr:uid="{00000000-0004-0000-0400-000063020000}"/>
    <hyperlink ref="B309" r:id="rId613" display="http://tinyurl.com/yuhzwehh" xr:uid="{00000000-0004-0000-0400-000064020000}"/>
    <hyperlink ref="C309" r:id="rId614" display="http://tinyurl.com/yqq3ldrt" xr:uid="{00000000-0004-0000-0400-000065020000}"/>
    <hyperlink ref="B310" r:id="rId615" display="http://tinyurl.com/ynvs44my" xr:uid="{00000000-0004-0000-0400-000066020000}"/>
    <hyperlink ref="C310" r:id="rId616" display="http://tinyurl.com/ywg2z823" xr:uid="{00000000-0004-0000-0400-000067020000}"/>
    <hyperlink ref="B311" r:id="rId617" display="http://tinyurl.com/ym6z4ee3" xr:uid="{00000000-0004-0000-0400-000068020000}"/>
    <hyperlink ref="C311" r:id="rId618" display="http://tinyurl.com/ynjsxazf" xr:uid="{00000000-0004-0000-0400-000069020000}"/>
    <hyperlink ref="B312" r:id="rId619" display="http://tinyurl.com/2x5c6fwa" xr:uid="{00000000-0004-0000-0400-00006A020000}"/>
    <hyperlink ref="C312" r:id="rId620" display="http://tinyurl.com/ypc5xxqd" xr:uid="{00000000-0004-0000-0400-00006B020000}"/>
    <hyperlink ref="B313" r:id="rId621" display="http://tinyurl.com/ypjxblx5" xr:uid="{00000000-0004-0000-0400-00006C020000}"/>
    <hyperlink ref="C313" r:id="rId622" display="http://tinyurl.com/yode427h" xr:uid="{00000000-0004-0000-0400-00006D020000}"/>
    <hyperlink ref="B314" r:id="rId623" display="http://tinyurl.com/yo6zpfxp" xr:uid="{00000000-0004-0000-0400-00006E020000}"/>
    <hyperlink ref="C314" r:id="rId624" display="http://tinyurl.com/ytu6eq53" xr:uid="{00000000-0004-0000-0400-00006F020000}"/>
    <hyperlink ref="B315" r:id="rId625" display="http://tinyurl.com/ylvrg42c" xr:uid="{00000000-0004-0000-0400-000070020000}"/>
    <hyperlink ref="C315" r:id="rId626" display="http://tinyurl.com/yrjxwljr" xr:uid="{00000000-0004-0000-0400-000071020000}"/>
    <hyperlink ref="B316" r:id="rId627" display="http://tinyurl.com/yllhvn8o" xr:uid="{00000000-0004-0000-0400-000072020000}"/>
    <hyperlink ref="C316" r:id="rId628" display="http://tinyurl.com/ysgtzuxo" xr:uid="{00000000-0004-0000-0400-000073020000}"/>
    <hyperlink ref="B317" r:id="rId629" display="http://tinyurl.com/yoj73z82" xr:uid="{00000000-0004-0000-0400-000074020000}"/>
    <hyperlink ref="C317" r:id="rId630" display="http://tinyurl.com/ymd6dkjk" xr:uid="{00000000-0004-0000-0400-000075020000}"/>
    <hyperlink ref="B318" r:id="rId631" display="http://tinyurl.com/ynjkuth7" xr:uid="{00000000-0004-0000-0400-000076020000}"/>
    <hyperlink ref="C318" r:id="rId632" display="http://tinyurl.com/yq9qgs62" xr:uid="{00000000-0004-0000-0400-000077020000}"/>
    <hyperlink ref="B319" r:id="rId633" display="http://tinyurl.com/ymskn8a2" xr:uid="{00000000-0004-0000-0400-000078020000}"/>
    <hyperlink ref="C319" r:id="rId634" display="http://tinyurl.com/yoobsp4t" xr:uid="{00000000-0004-0000-0400-000079020000}"/>
    <hyperlink ref="B320" r:id="rId635" display="http://tinyurl.com/yukwkxbx" xr:uid="{00000000-0004-0000-0400-00007A020000}"/>
    <hyperlink ref="C320" r:id="rId636" display="http://tinyurl.com/ylnyfmhe" xr:uid="{00000000-0004-0000-0400-00007B020000}"/>
    <hyperlink ref="B321" r:id="rId637" display="http://tinyurl.com/yttwcc3s" xr:uid="{00000000-0004-0000-0400-00007C020000}"/>
    <hyperlink ref="C321" r:id="rId638" display="http://tinyurl.com/ysevu2mz" xr:uid="{00000000-0004-0000-0400-00007D020000}"/>
    <hyperlink ref="B322" r:id="rId639" display="http://tinyurl.com/ys6cw25s" xr:uid="{00000000-0004-0000-0400-00007E020000}"/>
    <hyperlink ref="C322" r:id="rId640" display="http://tinyurl.com/yo829e9f" xr:uid="{00000000-0004-0000-0400-00007F020000}"/>
    <hyperlink ref="B323" r:id="rId641" display="http://tinyurl.com/yq77koo5" xr:uid="{00000000-0004-0000-0400-000080020000}"/>
    <hyperlink ref="C323" r:id="rId642" display="http://tinyurl.com/yn3bbzlq" xr:uid="{00000000-0004-0000-0400-000081020000}"/>
    <hyperlink ref="B324" r:id="rId643" display="http://tinyurl.com/yrnhhjcu" xr:uid="{00000000-0004-0000-0400-000082020000}"/>
    <hyperlink ref="C324" r:id="rId644" display="http://tinyurl.com/ype2ls4j" xr:uid="{00000000-0004-0000-0400-000083020000}"/>
    <hyperlink ref="B325" r:id="rId645" display="http://tinyurl.com/yrqvncwq" xr:uid="{00000000-0004-0000-0400-000084020000}"/>
    <hyperlink ref="C325" r:id="rId646" display="http://tinyurl.com/ym6p6sfb" xr:uid="{00000000-0004-0000-0400-000085020000}"/>
    <hyperlink ref="B326" r:id="rId647" display="http://tinyurl.com/ylqyglyr" xr:uid="{00000000-0004-0000-0400-000086020000}"/>
    <hyperlink ref="C326" r:id="rId648" display="http://tinyurl.com/yum9yzzf" xr:uid="{00000000-0004-0000-0400-000087020000}"/>
    <hyperlink ref="B327" r:id="rId649" display="http://tinyurl.com/ymwgxtwe" xr:uid="{00000000-0004-0000-0400-000088020000}"/>
    <hyperlink ref="C327" r:id="rId650" display="http://tinyurl.com/yo46vpk3" xr:uid="{00000000-0004-0000-0400-000089020000}"/>
    <hyperlink ref="B328" r:id="rId651" display="http://tinyurl.com/ymm6gg5q" xr:uid="{00000000-0004-0000-0400-00008A020000}"/>
    <hyperlink ref="C328" r:id="rId652" display="http://tinyurl.com/2x4nw6sj" xr:uid="{00000000-0004-0000-0400-00008B020000}"/>
    <hyperlink ref="B329" r:id="rId653" display="http://tinyurl.com/yrrrx34p" xr:uid="{00000000-0004-0000-0400-00008C020000}"/>
    <hyperlink ref="C329" r:id="rId654" display="http://tinyurl.com/yonunu2d" xr:uid="{00000000-0004-0000-0400-00008D020000}"/>
    <hyperlink ref="B330" r:id="rId655" display="http://tinyurl.com/yr5hbs7z" xr:uid="{00000000-0004-0000-0400-00008E020000}"/>
    <hyperlink ref="C330" r:id="rId656" display="http://tinyurl.com/ywt5y6bt" xr:uid="{00000000-0004-0000-0400-00008F020000}"/>
    <hyperlink ref="B331" r:id="rId657" display="http://tinyurl.com/yujn5f3z" xr:uid="{00000000-0004-0000-0400-000090020000}"/>
    <hyperlink ref="C331" r:id="rId658" display="http://tinyurl.com/yu5wf7ny" xr:uid="{00000000-0004-0000-0400-000091020000}"/>
    <hyperlink ref="B332" r:id="rId659" display="http://tinyurl.com/yn433z9l" xr:uid="{00000000-0004-0000-0400-000092020000}"/>
    <hyperlink ref="C332" r:id="rId660" display="http://tinyurl.com/ypdhw9hw" xr:uid="{00000000-0004-0000-0400-000093020000}"/>
    <hyperlink ref="B333" r:id="rId661" display="http://tinyurl.com/ywv67o76" xr:uid="{00000000-0004-0000-0400-000094020000}"/>
    <hyperlink ref="C333" r:id="rId662" display="http://tinyurl.com/yo3m97xg" xr:uid="{00000000-0004-0000-0400-000095020000}"/>
    <hyperlink ref="B334" r:id="rId663" display="http://tinyurl.com/yng37cd7" xr:uid="{00000000-0004-0000-0400-000096020000}"/>
    <hyperlink ref="C334" r:id="rId664" display="http://tinyurl.com/yn4vd8ek" xr:uid="{00000000-0004-0000-0400-000097020000}"/>
    <hyperlink ref="B335" r:id="rId665" display="http://tinyurl.com/ymx7fcqv" xr:uid="{00000000-0004-0000-0400-000098020000}"/>
    <hyperlink ref="C335" r:id="rId666" display="http://tinyurl.com/ypvz5xnb" xr:uid="{00000000-0004-0000-0400-000099020000}"/>
    <hyperlink ref="B336" r:id="rId667" display="http://tinyurl.com/yqaz8rqu" xr:uid="{00000000-0004-0000-0400-00009A020000}"/>
    <hyperlink ref="C336" r:id="rId668" display="http://tinyurl.com/yrf96nej" xr:uid="{00000000-0004-0000-0400-00009B020000}"/>
    <hyperlink ref="B337" r:id="rId669" display="http://tinyurl.com/yqrn4sra" xr:uid="{00000000-0004-0000-0400-00009C020000}"/>
    <hyperlink ref="C337" r:id="rId670" display="http://tinyurl.com/yw2fco5n" xr:uid="{00000000-0004-0000-0400-00009D020000}"/>
    <hyperlink ref="B338" r:id="rId671" display="http://tinyurl.com/yog3ht6z" xr:uid="{00000000-0004-0000-0400-00009E020000}"/>
    <hyperlink ref="C338" r:id="rId672" display="http://tinyurl.com/yqbrndyc" xr:uid="{00000000-0004-0000-0400-00009F020000}"/>
    <hyperlink ref="B339" r:id="rId673" display="http://tinyurl.com/ykmukf6w" xr:uid="{00000000-0004-0000-0400-0000A0020000}"/>
    <hyperlink ref="C339" r:id="rId674" display="http://tinyurl.com/yscnl3qx" xr:uid="{00000000-0004-0000-0400-0000A1020000}"/>
    <hyperlink ref="B340" r:id="rId675" display="http://tinyurl.com/yo43e22w" xr:uid="{00000000-0004-0000-0400-0000A2020000}"/>
    <hyperlink ref="C340" r:id="rId676" display="http://tinyurl.com/ysg4quct" xr:uid="{00000000-0004-0000-0400-0000A3020000}"/>
    <hyperlink ref="B341" r:id="rId677" display="http://tinyurl.com/yr3n7odg" xr:uid="{00000000-0004-0000-0400-0000A4020000}"/>
    <hyperlink ref="C341" r:id="rId678" display="http://tinyurl.com/yuxo5a93" xr:uid="{00000000-0004-0000-0400-0000A5020000}"/>
    <hyperlink ref="B342" r:id="rId679" display="http://tinyurl.com/yuhtyb9g" xr:uid="{00000000-0004-0000-0400-0000A6020000}"/>
    <hyperlink ref="C342" r:id="rId680" display="http://tinyurl.com/yrpwswan" xr:uid="{00000000-0004-0000-0400-0000A7020000}"/>
    <hyperlink ref="B343" r:id="rId681" display="http://tinyurl.com/ylbbvww7" xr:uid="{00000000-0004-0000-0400-0000A8020000}"/>
    <hyperlink ref="C343" r:id="rId682" display="http://tinyurl.com/yno8xhre" xr:uid="{00000000-0004-0000-0400-0000A9020000}"/>
    <hyperlink ref="B344" r:id="rId683" display="http://tinyurl.com/ytwxztw5" xr:uid="{00000000-0004-0000-0400-0000AA020000}"/>
    <hyperlink ref="C344" r:id="rId684" display="http://tinyurl.com/yp68fr8o" xr:uid="{00000000-0004-0000-0400-0000AB020000}"/>
    <hyperlink ref="B345" r:id="rId685" display="http://tinyurl.com/yr9g77ey" xr:uid="{00000000-0004-0000-0400-0000AC020000}"/>
    <hyperlink ref="C345" r:id="rId686" display="http://tinyurl.com/yrgbzrkq" xr:uid="{00000000-0004-0000-0400-0000AD020000}"/>
    <hyperlink ref="B346" r:id="rId687" display="http://tinyurl.com/yo25p7oq" xr:uid="{00000000-0004-0000-0400-0000AE020000}"/>
    <hyperlink ref="C346" r:id="rId688" display="http://tinyurl.com/yqpbb6dl" xr:uid="{00000000-0004-0000-0400-0000AF020000}"/>
    <hyperlink ref="B347" r:id="rId689" display="http://tinyurl.com/ynqjr783" xr:uid="{00000000-0004-0000-0400-0000B0020000}"/>
    <hyperlink ref="C347" r:id="rId690" display="http://tinyurl.com/yuzh8kd7" xr:uid="{00000000-0004-0000-0400-0000B1020000}"/>
    <hyperlink ref="B348" r:id="rId691" display="http://tinyurl.com/yvqmc9kp" xr:uid="{00000000-0004-0000-0400-0000B2020000}"/>
    <hyperlink ref="C348" r:id="rId692" display="http://tinyurl.com/ytqlo9y3" xr:uid="{00000000-0004-0000-0400-0000B3020000}"/>
    <hyperlink ref="B349" r:id="rId693" display="http://tinyurl.com/yuaqkayg" xr:uid="{00000000-0004-0000-0400-0000B4020000}"/>
    <hyperlink ref="C349" r:id="rId694" display="http://tinyurl.com/yr6ub3w4" xr:uid="{00000000-0004-0000-0400-0000B5020000}"/>
    <hyperlink ref="B350" r:id="rId695" display="http://tinyurl.com/ynffx39g" xr:uid="{00000000-0004-0000-0400-0000B6020000}"/>
    <hyperlink ref="C350" r:id="rId696" display="http://tinyurl.com/2x63vfk5" xr:uid="{00000000-0004-0000-0400-0000B7020000}"/>
    <hyperlink ref="B351" r:id="rId697" display="http://tinyurl.com/yndodmwz" xr:uid="{00000000-0004-0000-0400-0000B8020000}"/>
    <hyperlink ref="C351" r:id="rId698" display="http://tinyurl.com/ytvqgfuu" xr:uid="{00000000-0004-0000-0400-0000B9020000}"/>
    <hyperlink ref="B352" r:id="rId699" display="http://tinyurl.com/ywlw2ejp" xr:uid="{00000000-0004-0000-0400-0000BA020000}"/>
    <hyperlink ref="C352" r:id="rId700" display="http://tinyurl.com/yvf3dajm" xr:uid="{00000000-0004-0000-0400-0000BB020000}"/>
    <hyperlink ref="B353" r:id="rId701" display="http://tinyurl.com/ynbjmek4" xr:uid="{00000000-0004-0000-0400-0000BC020000}"/>
    <hyperlink ref="C353" r:id="rId702" display="http://tinyurl.com/ynsozfkh" xr:uid="{00000000-0004-0000-0400-0000BD020000}"/>
    <hyperlink ref="B354" r:id="rId703" display="http://tinyurl.com/yu8ltym2" xr:uid="{00000000-0004-0000-0400-0000BE020000}"/>
    <hyperlink ref="C354" r:id="rId704" display="http://tinyurl.com/ykuxygew" xr:uid="{00000000-0004-0000-0400-0000BF020000}"/>
    <hyperlink ref="B355" r:id="rId705" display="http://tinyurl.com/ywemzwah" xr:uid="{00000000-0004-0000-0400-0000C0020000}"/>
    <hyperlink ref="C355" r:id="rId706" display="http://tinyurl.com/yp5k8z5x" xr:uid="{00000000-0004-0000-0400-0000C1020000}"/>
    <hyperlink ref="B356" r:id="rId707" display="http://tinyurl.com/ytk7hgtr" xr:uid="{00000000-0004-0000-0400-0000C2020000}"/>
    <hyperlink ref="C356" r:id="rId708" display="http://tinyurl.com/yppbxmka" xr:uid="{00000000-0004-0000-0400-0000C3020000}"/>
    <hyperlink ref="B357" r:id="rId709" display="http://tinyurl.com/ynft4vbw" xr:uid="{00000000-0004-0000-0400-0000C4020000}"/>
    <hyperlink ref="C357" r:id="rId710" display="http://tinyurl.com/ynrt8pfz" xr:uid="{00000000-0004-0000-0400-0000C5020000}"/>
    <hyperlink ref="B358" r:id="rId711" display="http://tinyurl.com/yucvbzdu" xr:uid="{00000000-0004-0000-0400-0000C6020000}"/>
    <hyperlink ref="C358" r:id="rId712" display="http://tinyurl.com/ypk68fng" xr:uid="{00000000-0004-0000-0400-0000C7020000}"/>
    <hyperlink ref="B359" r:id="rId713" display="http://tinyurl.com/yshcg3s9" xr:uid="{00000000-0004-0000-0400-0000C8020000}"/>
    <hyperlink ref="C359" r:id="rId714" display="http://tinyurl.com/yqepvwqn" xr:uid="{00000000-0004-0000-0400-0000C9020000}"/>
    <hyperlink ref="B360" r:id="rId715" display="http://tinyurl.com/ymdy3zae" xr:uid="{00000000-0004-0000-0400-0000CA020000}"/>
    <hyperlink ref="C360" r:id="rId716" display="http://tinyurl.com/yq9l6ptt" xr:uid="{00000000-0004-0000-0400-0000CB020000}"/>
    <hyperlink ref="B361" r:id="rId717" display="http://tinyurl.com/2xbs5jsl" xr:uid="{00000000-0004-0000-0400-0000CC020000}"/>
    <hyperlink ref="C361" r:id="rId718" display="http://tinyurl.com/ystcjuvs" xr:uid="{00000000-0004-0000-0400-0000CD020000}"/>
    <hyperlink ref="B362" r:id="rId719" display="http://tinyurl.com/yu73jnla" xr:uid="{00000000-0004-0000-0400-0000CE020000}"/>
    <hyperlink ref="C362" r:id="rId720" display="http://tinyurl.com/yqfl8mvm" xr:uid="{00000000-0004-0000-0400-0000CF020000}"/>
    <hyperlink ref="B363" r:id="rId721" display="http://tinyurl.com/yo9kzpa7" xr:uid="{00000000-0004-0000-0400-0000D0020000}"/>
    <hyperlink ref="C363" r:id="rId722" display="http://tinyurl.com/ywbdn7wr" xr:uid="{00000000-0004-0000-0400-0000D1020000}"/>
    <hyperlink ref="B364" r:id="rId723" display="http://tinyurl.com/yt7heyuf" xr:uid="{00000000-0004-0000-0400-0000D2020000}"/>
    <hyperlink ref="C364" r:id="rId724" display="http://tinyurl.com/yovu7x7e" xr:uid="{00000000-0004-0000-0400-0000D3020000}"/>
    <hyperlink ref="B365" r:id="rId725" display="http://tinyurl.com/yvr8r6we" xr:uid="{00000000-0004-0000-0400-0000D4020000}"/>
    <hyperlink ref="C365" r:id="rId726" display="http://tinyurl.com/yl5a4o5c" xr:uid="{00000000-0004-0000-0400-0000D5020000}"/>
    <hyperlink ref="B366" r:id="rId727" display="http://tinyurl.com/yqbpvy9a" xr:uid="{00000000-0004-0000-0400-0000D6020000}"/>
    <hyperlink ref="C366" r:id="rId728" display="http://tinyurl.com/yrp2qudm" xr:uid="{00000000-0004-0000-0400-0000D7020000}"/>
    <hyperlink ref="B367" r:id="rId729" display="http://tinyurl.com/ysqczwef" xr:uid="{00000000-0004-0000-0400-0000D8020000}"/>
    <hyperlink ref="C367" r:id="rId730" display="http://tinyurl.com/yrsgwoxz" xr:uid="{00000000-0004-0000-0400-0000D9020000}"/>
    <hyperlink ref="B368" r:id="rId731" display="http://tinyurl.com/ymmy6dtk" xr:uid="{00000000-0004-0000-0400-0000DA020000}"/>
    <hyperlink ref="C368" r:id="rId732" display="http://tinyurl.com/ywa48mpc" xr:uid="{00000000-0004-0000-0400-0000DB020000}"/>
    <hyperlink ref="B369" r:id="rId733" display="http://tinyurl.com/yrx79jyz" xr:uid="{00000000-0004-0000-0400-0000DC020000}"/>
    <hyperlink ref="C369" r:id="rId734" display="http://tinyurl.com/ynytjv55" xr:uid="{00000000-0004-0000-0400-0000DD020000}"/>
    <hyperlink ref="B370" r:id="rId735" display="http://tinyurl.com/yoyfpjtx" xr:uid="{00000000-0004-0000-0400-0000DE020000}"/>
    <hyperlink ref="C370" r:id="rId736" display="http://tinyurl.com/yndtnp8o" xr:uid="{00000000-0004-0000-0400-0000DF020000}"/>
    <hyperlink ref="B371" r:id="rId737" display="http://tinyurl.com/ym95ptl2" xr:uid="{00000000-0004-0000-0400-0000E0020000}"/>
    <hyperlink ref="C371" r:id="rId738" display="http://tinyurl.com/ykkv693o" xr:uid="{00000000-0004-0000-0400-0000E1020000}"/>
    <hyperlink ref="B372" r:id="rId739" display="http://tinyurl.com/yprdwj7m" xr:uid="{00000000-0004-0000-0400-0000E2020000}"/>
    <hyperlink ref="C372" r:id="rId740" display="http://tinyurl.com/yph4f5ey" xr:uid="{00000000-0004-0000-0400-0000E3020000}"/>
    <hyperlink ref="B373" r:id="rId741" display="http://tinyurl.com/ykfqe26u" xr:uid="{00000000-0004-0000-0400-0000E4020000}"/>
    <hyperlink ref="C373" r:id="rId742" display="http://tinyurl.com/ypbwmvh7" xr:uid="{00000000-0004-0000-0400-0000E5020000}"/>
    <hyperlink ref="B374" r:id="rId743" display="http://tinyurl.com/yng8hemd" xr:uid="{00000000-0004-0000-0400-0000E6020000}"/>
    <hyperlink ref="C374" r:id="rId744" display="http://tinyurl.com/ytqjvu9y" xr:uid="{00000000-0004-0000-0400-0000E7020000}"/>
    <hyperlink ref="B375" r:id="rId745" display="http://tinyurl.com/ynm8jbo6" xr:uid="{00000000-0004-0000-0400-0000E8020000}"/>
    <hyperlink ref="C375" r:id="rId746" display="http://tinyurl.com/yuvatptn" xr:uid="{00000000-0004-0000-0400-0000E9020000}"/>
    <hyperlink ref="B376" r:id="rId747" display="http://tinyurl.com/yknh2czl" xr:uid="{00000000-0004-0000-0400-0000EA020000}"/>
    <hyperlink ref="C376" r:id="rId748" display="http://tinyurl.com/yolrpxfy" xr:uid="{00000000-0004-0000-0400-0000EB020000}"/>
    <hyperlink ref="B377" r:id="rId749" display="http://tinyurl.com/ytzyxtpb" xr:uid="{00000000-0004-0000-0400-0000EC020000}"/>
    <hyperlink ref="C377" r:id="rId750" display="http://tinyurl.com/yvxyg66l" xr:uid="{00000000-0004-0000-0400-0000ED020000}"/>
    <hyperlink ref="B378" r:id="rId751" display="http://tinyurl.com/yw9gydll" xr:uid="{00000000-0004-0000-0400-0000EE020000}"/>
    <hyperlink ref="C378" r:id="rId752" display="http://tinyurl.com/yurfj47b" xr:uid="{00000000-0004-0000-0400-0000EF020000}"/>
    <hyperlink ref="B379" r:id="rId753" display="http://tinyurl.com/yrp9tbeu" xr:uid="{00000000-0004-0000-0400-0000F0020000}"/>
    <hyperlink ref="C379" r:id="rId754" display="http://tinyurl.com/ylalwc3e" xr:uid="{00000000-0004-0000-0400-0000F1020000}"/>
    <hyperlink ref="B380" r:id="rId755" display="http://tinyurl.com/ysn5fjsr" xr:uid="{00000000-0004-0000-0400-0000F2020000}"/>
    <hyperlink ref="C380" r:id="rId756" display="http://tinyurl.com/yr85xaeh" xr:uid="{00000000-0004-0000-0400-0000F3020000}"/>
    <hyperlink ref="B381" r:id="rId757" display="http://tinyurl.com/yqux66fu" xr:uid="{00000000-0004-0000-0400-0000F4020000}"/>
    <hyperlink ref="C381" r:id="rId758" display="http://tinyurl.com/yw3fwgjs" xr:uid="{00000000-0004-0000-0400-0000F5020000}"/>
    <hyperlink ref="B382" r:id="rId759" display="http://tinyurl.com/yrxecx2q" xr:uid="{00000000-0004-0000-0400-0000F6020000}"/>
    <hyperlink ref="C382" r:id="rId760" display="http://tinyurl.com/yuvpykw6" xr:uid="{00000000-0004-0000-0400-0000F7020000}"/>
    <hyperlink ref="B383" r:id="rId761" display="http://tinyurl.com/ypnzluza" xr:uid="{00000000-0004-0000-0400-0000F8020000}"/>
    <hyperlink ref="C383" r:id="rId762" display="http://tinyurl.com/yqosdwj3" xr:uid="{00000000-0004-0000-0400-0000F9020000}"/>
    <hyperlink ref="B384" r:id="rId763" display="http://tinyurl.com/yvlymstd" xr:uid="{00000000-0004-0000-0400-0000FA020000}"/>
    <hyperlink ref="C384" r:id="rId764" display="http://tinyurl.com/yk73vb63" xr:uid="{00000000-0004-0000-0400-0000FB020000}"/>
    <hyperlink ref="B385" r:id="rId765" display="http://tinyurl.com/2x3cp9t2" xr:uid="{00000000-0004-0000-0400-0000FC020000}"/>
    <hyperlink ref="C385" r:id="rId766" display="http://tinyurl.com/ytwgg3qn" xr:uid="{00000000-0004-0000-0400-0000FD020000}"/>
    <hyperlink ref="B386" r:id="rId767" display="http://tinyurl.com/yvhv46rt" xr:uid="{00000000-0004-0000-0400-0000FE020000}"/>
    <hyperlink ref="C386" r:id="rId768" display="http://tinyurl.com/yuuc2c7k" xr:uid="{00000000-0004-0000-0400-0000FF020000}"/>
    <hyperlink ref="B387" r:id="rId769" display="http://tinyurl.com/yulq4bnu" xr:uid="{00000000-0004-0000-0400-000000030000}"/>
    <hyperlink ref="C387" r:id="rId770" display="http://tinyurl.com/yo3oyzpz" xr:uid="{00000000-0004-0000-0400-000001030000}"/>
    <hyperlink ref="B388" r:id="rId771" display="http://tinyurl.com/yu774e5e" xr:uid="{00000000-0004-0000-0400-000002030000}"/>
    <hyperlink ref="C388" r:id="rId772" display="http://tinyurl.com/ypefybfx" xr:uid="{00000000-0004-0000-0400-000003030000}"/>
    <hyperlink ref="B389" r:id="rId773" display="http://tinyurl.com/yq5f8wm5" xr:uid="{00000000-0004-0000-0400-000004030000}"/>
    <hyperlink ref="C389" r:id="rId774" display="http://tinyurl.com/yvbv29q3" xr:uid="{00000000-0004-0000-0400-000005030000}"/>
    <hyperlink ref="B390" r:id="rId775" display="http://tinyurl.com/ytegaclb" xr:uid="{00000000-0004-0000-0400-000006030000}"/>
    <hyperlink ref="C390" r:id="rId776" display="http://tinyurl.com/yrtym9k5" xr:uid="{00000000-0004-0000-0400-000007030000}"/>
    <hyperlink ref="B391" r:id="rId777" display="http://tinyurl.com/yop5d3hq" xr:uid="{00000000-0004-0000-0400-000008030000}"/>
    <hyperlink ref="C391" r:id="rId778" display="http://tinyurl.com/ytcbj48u" xr:uid="{00000000-0004-0000-0400-000009030000}"/>
    <hyperlink ref="B392" r:id="rId779" display="http://tinyurl.com/ywtvzhoq" xr:uid="{00000000-0004-0000-0400-00000A030000}"/>
    <hyperlink ref="C392" r:id="rId780" display="http://tinyurl.com/ykomw78w" xr:uid="{00000000-0004-0000-0400-00000B030000}"/>
    <hyperlink ref="B393" r:id="rId781" display="http://tinyurl.com/ylpwo99p" xr:uid="{00000000-0004-0000-0400-00000C030000}"/>
    <hyperlink ref="C393" r:id="rId782" display="http://tinyurl.com/ymbs6nk3" xr:uid="{00000000-0004-0000-0400-00000D030000}"/>
    <hyperlink ref="B394" r:id="rId783" display="http://tinyurl.com/yp2xpm8v" xr:uid="{00000000-0004-0000-0400-00000E030000}"/>
    <hyperlink ref="C394" r:id="rId784" display="http://tinyurl.com/yqdk253c" xr:uid="{00000000-0004-0000-0400-00000F030000}"/>
    <hyperlink ref="B395" r:id="rId785" display="http://tinyurl.com/yn5eaf95" xr:uid="{00000000-0004-0000-0400-000010030000}"/>
    <hyperlink ref="C395" r:id="rId786" display="http://tinyurl.com/ync9m2fu" xr:uid="{00000000-0004-0000-0400-000011030000}"/>
    <hyperlink ref="B396" r:id="rId787" display="http://tinyurl.com/yr765tpe" xr:uid="{00000000-0004-0000-0400-000012030000}"/>
    <hyperlink ref="C396" r:id="rId788" display="http://tinyurl.com/yka3w9ng" xr:uid="{00000000-0004-0000-0400-000013030000}"/>
    <hyperlink ref="B397" r:id="rId789" display="http://tinyurl.com/ytsl5f4b" xr:uid="{00000000-0004-0000-0400-000014030000}"/>
    <hyperlink ref="C397" r:id="rId790" display="http://tinyurl.com/ykdz53ac" xr:uid="{00000000-0004-0000-0400-000015030000}"/>
    <hyperlink ref="B398" r:id="rId791" display="http://tinyurl.com/yw8h6wwz" xr:uid="{00000000-0004-0000-0400-000016030000}"/>
    <hyperlink ref="C398" r:id="rId792" display="http://tinyurl.com/ylt6rlsd" xr:uid="{00000000-0004-0000-0400-000017030000}"/>
    <hyperlink ref="B399" r:id="rId793" display="http://tinyurl.com/yq887h5a" xr:uid="{00000000-0004-0000-0400-000018030000}"/>
    <hyperlink ref="C399" r:id="rId794" display="http://tinyurl.com/yl3gxkba" xr:uid="{00000000-0004-0000-0400-000019030000}"/>
    <hyperlink ref="B400" r:id="rId795" display="http://tinyurl.com/ym4ppmc3" xr:uid="{00000000-0004-0000-0400-00001A030000}"/>
    <hyperlink ref="C400" r:id="rId796" display="http://tinyurl.com/ysmrsfaf" xr:uid="{00000000-0004-0000-0400-00001B030000}"/>
    <hyperlink ref="B401" r:id="rId797" display="http://tinyurl.com/yuw9o6zq" xr:uid="{00000000-0004-0000-0400-00001C030000}"/>
    <hyperlink ref="C401" r:id="rId798" display="http://tinyurl.com/ymaprjdt" xr:uid="{00000000-0004-0000-0400-00001D030000}"/>
    <hyperlink ref="B402" r:id="rId799" display="http://tinyurl.com/yrh8kthr" xr:uid="{00000000-0004-0000-0400-00001E030000}"/>
    <hyperlink ref="C402" r:id="rId800" display="http://tinyurl.com/ykpb6gcn" xr:uid="{00000000-0004-0000-0400-00001F030000}"/>
    <hyperlink ref="B403" r:id="rId801" display="http://tinyurl.com/yugx4snc" xr:uid="{00000000-0004-0000-0400-000020030000}"/>
    <hyperlink ref="C403" r:id="rId802" display="http://tinyurl.com/ytz4zk9f" xr:uid="{00000000-0004-0000-0400-000021030000}"/>
    <hyperlink ref="B404" r:id="rId803" display="http://tinyurl.com/ywmxrqbr" xr:uid="{00000000-0004-0000-0400-000022030000}"/>
    <hyperlink ref="C404" r:id="rId804" display="http://tinyurl.com/ykouyla7" xr:uid="{00000000-0004-0000-0400-000023030000}"/>
    <hyperlink ref="B405" r:id="rId805" display="http://tinyurl.com/yo9hyyq3" xr:uid="{00000000-0004-0000-0400-000024030000}"/>
    <hyperlink ref="C405" r:id="rId806" display="http://tinyurl.com/yqh8acog" xr:uid="{00000000-0004-0000-0400-000025030000}"/>
    <hyperlink ref="B406" r:id="rId807" display="http://tinyurl.com/yv6j7lsy" xr:uid="{00000000-0004-0000-0400-000026030000}"/>
    <hyperlink ref="C406" r:id="rId808" display="http://tinyurl.com/ylxfwlqu" xr:uid="{00000000-0004-0000-0400-000027030000}"/>
    <hyperlink ref="B407" r:id="rId809" display="http://tinyurl.com/yswn8yyk" xr:uid="{00000000-0004-0000-0400-000028030000}"/>
    <hyperlink ref="C407" r:id="rId810" display="http://tinyurl.com/ynmq8uaq" xr:uid="{00000000-0004-0000-0400-000029030000}"/>
    <hyperlink ref="B408" r:id="rId811" display="http://tinyurl.com/ykztwo8e" xr:uid="{00000000-0004-0000-0400-00002A030000}"/>
    <hyperlink ref="C408" r:id="rId812" display="http://tinyurl.com/ylw6skcq" xr:uid="{00000000-0004-0000-0400-00002B030000}"/>
    <hyperlink ref="B409" r:id="rId813" display="http://tinyurl.com/yp5fafay" xr:uid="{00000000-0004-0000-0400-00002C030000}"/>
    <hyperlink ref="C409" r:id="rId814" display="http://tinyurl.com/yrxb68wt" xr:uid="{00000000-0004-0000-0400-00002D030000}"/>
    <hyperlink ref="B410" r:id="rId815" display="http://tinyurl.com/yu6oj6p3" xr:uid="{00000000-0004-0000-0400-00002E030000}"/>
    <hyperlink ref="C410" r:id="rId816" display="http://tinyurl.com/yprn6bf6" xr:uid="{00000000-0004-0000-0400-00002F030000}"/>
    <hyperlink ref="B411" r:id="rId817" display="http://tinyurl.com/ysbs485t" xr:uid="{00000000-0004-0000-0400-000030030000}"/>
    <hyperlink ref="C411" r:id="rId818" display="http://tinyurl.com/yol3nsex" xr:uid="{00000000-0004-0000-0400-000031030000}"/>
    <hyperlink ref="B412" r:id="rId819" display="http://tinyurl.com/yp622dlc" xr:uid="{00000000-0004-0000-0400-000032030000}"/>
    <hyperlink ref="C412" r:id="rId820" display="http://tinyurl.com/yoav8fru" xr:uid="{00000000-0004-0000-0400-000033030000}"/>
    <hyperlink ref="B413" r:id="rId821" display="http://tinyurl.com/ywc9t89e" xr:uid="{00000000-0004-0000-0400-000034030000}"/>
    <hyperlink ref="C413" r:id="rId822" display="http://tinyurl.com/ykuvymmj" xr:uid="{00000000-0004-0000-0400-000035030000}"/>
    <hyperlink ref="B414" r:id="rId823" display="http://tinyurl.com/yw77pjxn" xr:uid="{00000000-0004-0000-0400-000036030000}"/>
    <hyperlink ref="C414" r:id="rId824" display="http://tinyurl.com/ywk6byhq" xr:uid="{00000000-0004-0000-0400-000037030000}"/>
    <hyperlink ref="B415" r:id="rId825" display="http://tinyurl.com/2x6feua5" xr:uid="{00000000-0004-0000-0400-000038030000}"/>
    <hyperlink ref="C415" r:id="rId826" display="http://tinyurl.com/ypex28vy" xr:uid="{00000000-0004-0000-0400-000039030000}"/>
    <hyperlink ref="B416" r:id="rId827" display="http://tinyurl.com/ykcp9pbb" xr:uid="{00000000-0004-0000-0400-00003A030000}"/>
    <hyperlink ref="C416" r:id="rId828" display="http://tinyurl.com/yoy6atbw" xr:uid="{00000000-0004-0000-0400-00003B030000}"/>
    <hyperlink ref="B417" r:id="rId829" display="http://tinyurl.com/ysh765rn" xr:uid="{00000000-0004-0000-0400-00003C030000}"/>
    <hyperlink ref="C417" r:id="rId830" display="http://tinyurl.com/ynoz8ycr" xr:uid="{00000000-0004-0000-0400-00003D030000}"/>
    <hyperlink ref="B418" r:id="rId831" display="http://tinyurl.com/yowydo5e" xr:uid="{00000000-0004-0000-0400-00003E030000}"/>
    <hyperlink ref="C418" r:id="rId832" display="http://tinyurl.com/ynavr4uk" xr:uid="{00000000-0004-0000-0400-00003F030000}"/>
    <hyperlink ref="B419" r:id="rId833" display="http://tinyurl.com/ys5yp9ev" xr:uid="{00000000-0004-0000-0400-000040030000}"/>
    <hyperlink ref="C419" r:id="rId834" display="http://tinyurl.com/yuk97of8" xr:uid="{00000000-0004-0000-0400-000041030000}"/>
    <hyperlink ref="B420" r:id="rId835" display="http://tinyurl.com/yngny963" xr:uid="{00000000-0004-0000-0400-000042030000}"/>
    <hyperlink ref="C420" r:id="rId836" display="http://tinyurl.com/yt6fdu5f" xr:uid="{00000000-0004-0000-0400-000043030000}"/>
    <hyperlink ref="B421" r:id="rId837" display="http://tinyurl.com/ywxny3ca" xr:uid="{00000000-0004-0000-0400-000044030000}"/>
    <hyperlink ref="C421" r:id="rId838" display="http://tinyurl.com/yrfcbpvo" xr:uid="{00000000-0004-0000-0400-000045030000}"/>
    <hyperlink ref="B422" r:id="rId839" display="http://tinyurl.com/yr8ofcyq" xr:uid="{00000000-0004-0000-0400-000046030000}"/>
    <hyperlink ref="C422" r:id="rId840" display="http://tinyurl.com/yt5tlq2y" xr:uid="{00000000-0004-0000-0400-000047030000}"/>
    <hyperlink ref="B423" r:id="rId841" display="http://tinyurl.com/yoz69kbp" xr:uid="{00000000-0004-0000-0400-000048030000}"/>
    <hyperlink ref="C423" r:id="rId842" display="http://tinyurl.com/yk976fvp" xr:uid="{00000000-0004-0000-0400-000049030000}"/>
    <hyperlink ref="B424" r:id="rId843" display="http://tinyurl.com/ysbbasfa" xr:uid="{00000000-0004-0000-0400-00004A030000}"/>
    <hyperlink ref="C424" r:id="rId844" display="http://tinyurl.com/yln65r2t" xr:uid="{00000000-0004-0000-0400-00004B030000}"/>
    <hyperlink ref="B425" r:id="rId845" display="http://tinyurl.com/yu8dn99l" xr:uid="{00000000-0004-0000-0400-00004C030000}"/>
    <hyperlink ref="C425" r:id="rId846" display="http://tinyurl.com/ytrxjztn" xr:uid="{00000000-0004-0000-0400-00004D030000}"/>
    <hyperlink ref="B426" r:id="rId847" display="http://tinyurl.com/yu94qcp7" xr:uid="{00000000-0004-0000-0400-00004E030000}"/>
    <hyperlink ref="C426" r:id="rId848" display="http://tinyurl.com/yqszv3sb" xr:uid="{00000000-0004-0000-0400-00004F030000}"/>
    <hyperlink ref="B427" r:id="rId849" display="http://tinyurl.com/yktg83od" xr:uid="{00000000-0004-0000-0400-000050030000}"/>
    <hyperlink ref="C427" r:id="rId850" display="http://tinyurl.com/yqk3ueso" xr:uid="{00000000-0004-0000-0400-000051030000}"/>
    <hyperlink ref="B428" r:id="rId851" display="http://tinyurl.com/ypmzo5zy" xr:uid="{00000000-0004-0000-0400-000052030000}"/>
    <hyperlink ref="C428" r:id="rId852" display="http://tinyurl.com/yor4a367" xr:uid="{00000000-0004-0000-0400-000053030000}"/>
    <hyperlink ref="B429" r:id="rId853" display="http://tinyurl.com/yupzcxj9" xr:uid="{00000000-0004-0000-0400-000054030000}"/>
    <hyperlink ref="C429" r:id="rId854" display="http://tinyurl.com/yn4vzs8y" xr:uid="{00000000-0004-0000-0400-000055030000}"/>
    <hyperlink ref="B430" r:id="rId855" display="http://tinyurl.com/yw83gsk6" xr:uid="{00000000-0004-0000-0400-000056030000}"/>
    <hyperlink ref="C430" r:id="rId856" display="http://tinyurl.com/ypjngsmc" xr:uid="{00000000-0004-0000-0400-000057030000}"/>
    <hyperlink ref="B431" r:id="rId857" display="http://tinyurl.com/yosolqvn" xr:uid="{00000000-0004-0000-0400-000058030000}"/>
    <hyperlink ref="C431" r:id="rId858" display="http://tinyurl.com/ywcllmkh" xr:uid="{00000000-0004-0000-0400-000059030000}"/>
    <hyperlink ref="B432" r:id="rId859" display="http://tinyurl.com/yo59wu76" xr:uid="{00000000-0004-0000-0400-00005A030000}"/>
    <hyperlink ref="C432" r:id="rId860" display="http://tinyurl.com/yucpezex" xr:uid="{00000000-0004-0000-0400-00005B030000}"/>
    <hyperlink ref="B433" r:id="rId861" display="http://tinyurl.com/ym9b335s" xr:uid="{00000000-0004-0000-0400-00005C030000}"/>
    <hyperlink ref="C433" r:id="rId862" display="http://tinyurl.com/ykkp5kov" xr:uid="{00000000-0004-0000-0400-00005D030000}"/>
    <hyperlink ref="B434" r:id="rId863" display="http://tinyurl.com/ym3a5x8y" xr:uid="{00000000-0004-0000-0400-00005E030000}"/>
    <hyperlink ref="C434" r:id="rId864" display="http://tinyurl.com/ymrrxzkv" xr:uid="{00000000-0004-0000-0400-00005F030000}"/>
    <hyperlink ref="B435" r:id="rId865" display="http://tinyurl.com/ym7lcogb" xr:uid="{00000000-0004-0000-0400-000060030000}"/>
    <hyperlink ref="C435" r:id="rId866" display="http://tinyurl.com/yknubyp3" xr:uid="{00000000-0004-0000-0400-000061030000}"/>
    <hyperlink ref="B436" r:id="rId867" display="http://tinyurl.com/ysfqao73" xr:uid="{00000000-0004-0000-0400-000062030000}"/>
    <hyperlink ref="C436" r:id="rId868" display="http://tinyurl.com/ys7gv6ru" xr:uid="{00000000-0004-0000-0400-000063030000}"/>
    <hyperlink ref="B437" r:id="rId869" display="http://tinyurl.com/yulvqdea" xr:uid="{00000000-0004-0000-0400-000064030000}"/>
    <hyperlink ref="C437" r:id="rId870" display="http://tinyurl.com/ywxz2t8o" xr:uid="{00000000-0004-0000-0400-000065030000}"/>
    <hyperlink ref="B438" r:id="rId871" display="http://tinyurl.com/ysnmyr48" xr:uid="{00000000-0004-0000-0400-000066030000}"/>
    <hyperlink ref="C438" r:id="rId872" display="http://tinyurl.com/yoece9eq" xr:uid="{00000000-0004-0000-0400-000067030000}"/>
    <hyperlink ref="B439" r:id="rId873" display="http://tinyurl.com/yo7zg5rg" xr:uid="{00000000-0004-0000-0400-000068030000}"/>
    <hyperlink ref="C439" r:id="rId874" display="http://tinyurl.com/2xxo9k7k" xr:uid="{00000000-0004-0000-0400-000069030000}"/>
    <hyperlink ref="B440" r:id="rId875" display="http://tinyurl.com/yqmfo8zx" xr:uid="{00000000-0004-0000-0400-00006A030000}"/>
    <hyperlink ref="C440" r:id="rId876" display="http://tinyurl.com/ywanpzzj" xr:uid="{00000000-0004-0000-0400-00006B030000}"/>
    <hyperlink ref="B441" r:id="rId877" display="http://tinyurl.com/yk778t82" xr:uid="{00000000-0004-0000-0400-00006C030000}"/>
    <hyperlink ref="C441" r:id="rId878" display="http://tinyurl.com/ytgqkvf8" xr:uid="{00000000-0004-0000-0400-00006D030000}"/>
    <hyperlink ref="B442" r:id="rId879" display="http://tinyurl.com/ys9kvot4" xr:uid="{00000000-0004-0000-0400-00006E030000}"/>
    <hyperlink ref="C442" r:id="rId880" display="http://tinyurl.com/yt753hyj" xr:uid="{00000000-0004-0000-0400-00006F030000}"/>
    <hyperlink ref="B443" r:id="rId881" display="http://tinyurl.com/yuhykrxz" xr:uid="{00000000-0004-0000-0400-000070030000}"/>
    <hyperlink ref="C443" r:id="rId882" display="http://tinyurl.com/yoxn4ec4" xr:uid="{00000000-0004-0000-0400-000071030000}"/>
  </hyperlink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outlinePr summaryBelow="0" summaryRight="0"/>
  </sheetPr>
  <dimension ref="A1:Z1001"/>
  <sheetViews>
    <sheetView workbookViewId="0"/>
  </sheetViews>
  <sheetFormatPr defaultColWidth="12.5703125" defaultRowHeight="15.75" customHeight="1"/>
  <cols>
    <col min="1" max="1" width="6.85546875" customWidth="1"/>
    <col min="2" max="2" width="80.28515625" customWidth="1"/>
  </cols>
  <sheetData>
    <row r="1" spans="1:5">
      <c r="A1" s="44" t="s">
        <v>22</v>
      </c>
      <c r="B1" s="693" t="s">
        <v>10447</v>
      </c>
      <c r="C1" s="694" t="s">
        <v>10448</v>
      </c>
      <c r="D1" s="44" t="s">
        <v>10449</v>
      </c>
      <c r="E1" s="44" t="s">
        <v>10450</v>
      </c>
    </row>
    <row r="2" spans="1:5">
      <c r="A2" s="44">
        <v>1</v>
      </c>
      <c r="B2" s="695" t="s">
        <v>10451</v>
      </c>
      <c r="C2" s="694">
        <v>1</v>
      </c>
      <c r="D2" s="44">
        <v>2</v>
      </c>
      <c r="E2" s="44">
        <v>3</v>
      </c>
    </row>
    <row r="3" spans="1:5">
      <c r="A3" s="44">
        <v>2</v>
      </c>
      <c r="B3" s="695" t="s">
        <v>10452</v>
      </c>
      <c r="C3" s="309"/>
    </row>
    <row r="4" spans="1:5">
      <c r="A4" s="44">
        <v>3</v>
      </c>
      <c r="B4" s="695" t="s">
        <v>10453</v>
      </c>
      <c r="C4" s="694">
        <v>1</v>
      </c>
      <c r="D4" s="44">
        <v>2</v>
      </c>
      <c r="E4" s="44">
        <v>3</v>
      </c>
    </row>
    <row r="5" spans="1:5">
      <c r="A5" s="44">
        <v>4</v>
      </c>
      <c r="B5" s="695" t="s">
        <v>10454</v>
      </c>
      <c r="C5" s="694"/>
    </row>
    <row r="6" spans="1:5">
      <c r="A6" s="44">
        <v>5</v>
      </c>
      <c r="B6" s="696" t="s">
        <v>10455</v>
      </c>
      <c r="C6" s="694">
        <v>1</v>
      </c>
      <c r="D6" s="44">
        <v>2</v>
      </c>
      <c r="E6" s="44">
        <v>3</v>
      </c>
    </row>
    <row r="7" spans="1:5">
      <c r="A7" s="44">
        <v>6</v>
      </c>
      <c r="B7" s="695" t="s">
        <v>10456</v>
      </c>
      <c r="C7" s="694"/>
    </row>
    <row r="8" spans="1:5">
      <c r="A8" s="44">
        <v>7</v>
      </c>
      <c r="B8" s="696" t="s">
        <v>10457</v>
      </c>
      <c r="C8" s="309"/>
    </row>
    <row r="9" spans="1:5">
      <c r="A9" s="44">
        <v>8</v>
      </c>
      <c r="B9" s="696" t="s">
        <v>10458</v>
      </c>
      <c r="C9" s="309"/>
    </row>
    <row r="10" spans="1:5">
      <c r="A10" s="44">
        <v>9</v>
      </c>
      <c r="B10" s="695" t="s">
        <v>10459</v>
      </c>
      <c r="C10" s="309"/>
    </row>
    <row r="11" spans="1:5">
      <c r="B11" s="693" t="s">
        <v>10460</v>
      </c>
      <c r="C11" s="309"/>
    </row>
    <row r="12" spans="1:5">
      <c r="A12" s="44">
        <v>1</v>
      </c>
      <c r="B12" s="695" t="s">
        <v>10461</v>
      </c>
      <c r="C12" s="694">
        <v>1</v>
      </c>
      <c r="D12" s="44">
        <v>2</v>
      </c>
      <c r="E12" s="44">
        <v>3</v>
      </c>
    </row>
    <row r="13" spans="1:5">
      <c r="A13" s="44">
        <v>2</v>
      </c>
      <c r="B13" s="695" t="s">
        <v>10462</v>
      </c>
      <c r="C13" s="694">
        <v>1</v>
      </c>
      <c r="D13" s="44">
        <v>2</v>
      </c>
      <c r="E13" s="44">
        <v>3</v>
      </c>
    </row>
    <row r="14" spans="1:5">
      <c r="A14" s="44">
        <v>3</v>
      </c>
      <c r="B14" s="695" t="s">
        <v>10463</v>
      </c>
      <c r="C14" s="694">
        <v>1</v>
      </c>
      <c r="D14" s="44">
        <v>2</v>
      </c>
      <c r="E14" s="44">
        <v>3</v>
      </c>
    </row>
    <row r="15" spans="1:5">
      <c r="A15" s="44">
        <v>4</v>
      </c>
      <c r="B15" s="695" t="s">
        <v>10464</v>
      </c>
      <c r="C15" s="694">
        <v>1</v>
      </c>
    </row>
    <row r="16" spans="1:5">
      <c r="A16" s="44">
        <v>5</v>
      </c>
      <c r="B16" s="695" t="s">
        <v>10465</v>
      </c>
      <c r="C16" s="694"/>
    </row>
    <row r="17" spans="1:26">
      <c r="A17" s="44">
        <v>6</v>
      </c>
      <c r="B17" s="695" t="s">
        <v>10466</v>
      </c>
      <c r="C17" s="694">
        <v>1</v>
      </c>
    </row>
    <row r="18" spans="1:26">
      <c r="A18" s="44">
        <v>7</v>
      </c>
      <c r="B18" s="695" t="s">
        <v>10467</v>
      </c>
      <c r="C18" s="694">
        <v>1</v>
      </c>
    </row>
    <row r="19" spans="1:26">
      <c r="A19" s="44">
        <v>8</v>
      </c>
      <c r="B19" s="695" t="s">
        <v>10468</v>
      </c>
      <c r="C19" s="694">
        <v>1</v>
      </c>
    </row>
    <row r="20" spans="1:26">
      <c r="A20" s="44">
        <v>9</v>
      </c>
      <c r="B20" s="695" t="s">
        <v>10469</v>
      </c>
      <c r="C20" s="694">
        <v>1</v>
      </c>
    </row>
    <row r="21" spans="1:26">
      <c r="A21" s="44">
        <v>10</v>
      </c>
      <c r="B21" s="695" t="s">
        <v>10470</v>
      </c>
      <c r="C21" s="694">
        <v>1</v>
      </c>
    </row>
    <row r="22" spans="1:26">
      <c r="A22" s="44">
        <v>11</v>
      </c>
      <c r="B22" s="695" t="s">
        <v>10471</v>
      </c>
      <c r="C22" s="694">
        <v>1</v>
      </c>
    </row>
    <row r="23" spans="1:26">
      <c r="A23" s="44">
        <v>12</v>
      </c>
      <c r="B23" s="695" t="s">
        <v>10472</v>
      </c>
      <c r="C23" s="309"/>
    </row>
    <row r="24" spans="1:26">
      <c r="A24" s="44">
        <v>13</v>
      </c>
      <c r="B24" s="695" t="s">
        <v>10473</v>
      </c>
      <c r="C24" s="694">
        <v>1</v>
      </c>
    </row>
    <row r="25" spans="1:26">
      <c r="A25" s="44">
        <v>14</v>
      </c>
      <c r="B25" s="695" t="s">
        <v>10474</v>
      </c>
      <c r="C25" s="694">
        <v>1</v>
      </c>
      <c r="D25" s="44">
        <v>2</v>
      </c>
      <c r="F25" s="44">
        <v>3</v>
      </c>
    </row>
    <row r="26" spans="1:26">
      <c r="A26" s="44">
        <v>15</v>
      </c>
      <c r="B26" s="697" t="s">
        <v>10475</v>
      </c>
      <c r="C26" s="309"/>
      <c r="D26" s="44">
        <v>2</v>
      </c>
      <c r="F26" s="44">
        <v>3</v>
      </c>
    </row>
    <row r="27" spans="1:26">
      <c r="A27" s="44">
        <v>16</v>
      </c>
      <c r="B27" s="696" t="s">
        <v>10476</v>
      </c>
      <c r="C27" s="309"/>
      <c r="F27" s="44">
        <v>3</v>
      </c>
    </row>
    <row r="28" spans="1:26">
      <c r="A28" s="44">
        <v>17</v>
      </c>
      <c r="B28" s="696" t="s">
        <v>10477</v>
      </c>
      <c r="C28" s="694">
        <v>1</v>
      </c>
      <c r="D28" s="44">
        <v>2</v>
      </c>
      <c r="F28" s="44">
        <v>3</v>
      </c>
    </row>
    <row r="29" spans="1:26">
      <c r="A29" s="44">
        <v>18</v>
      </c>
      <c r="B29" s="696" t="s">
        <v>10478</v>
      </c>
      <c r="C29" s="309"/>
      <c r="D29" s="44">
        <v>2</v>
      </c>
      <c r="F29" s="44">
        <v>3</v>
      </c>
    </row>
    <row r="30" spans="1:26">
      <c r="A30" s="44">
        <v>19</v>
      </c>
      <c r="B30" s="696" t="s">
        <v>10479</v>
      </c>
      <c r="C30" s="309"/>
      <c r="D30" s="44">
        <v>2</v>
      </c>
      <c r="F30" s="44">
        <v>3</v>
      </c>
    </row>
    <row r="31" spans="1:26">
      <c r="A31" s="45">
        <v>20</v>
      </c>
      <c r="B31" s="698" t="s">
        <v>10480</v>
      </c>
      <c r="C31" s="699"/>
      <c r="D31" s="155"/>
      <c r="E31" s="155"/>
      <c r="F31" s="155"/>
      <c r="G31" s="155"/>
      <c r="H31" s="155"/>
      <c r="I31" s="155"/>
      <c r="J31" s="155"/>
      <c r="K31" s="155"/>
      <c r="L31" s="155"/>
      <c r="M31" s="155"/>
      <c r="N31" s="155"/>
      <c r="O31" s="155"/>
      <c r="P31" s="155"/>
      <c r="Q31" s="155"/>
      <c r="R31" s="155"/>
      <c r="S31" s="155"/>
      <c r="T31" s="155"/>
      <c r="U31" s="155"/>
      <c r="V31" s="155"/>
      <c r="W31" s="155"/>
      <c r="X31" s="155"/>
      <c r="Y31" s="155"/>
      <c r="Z31" s="155"/>
    </row>
    <row r="32" spans="1:26">
      <c r="A32" s="44">
        <v>21</v>
      </c>
      <c r="B32" s="697" t="s">
        <v>10481</v>
      </c>
      <c r="C32" s="309"/>
      <c r="D32" s="44">
        <v>2</v>
      </c>
    </row>
    <row r="33" spans="1:26">
      <c r="A33" s="45">
        <v>22</v>
      </c>
      <c r="B33" s="700" t="s">
        <v>10482</v>
      </c>
      <c r="C33" s="699"/>
      <c r="D33" s="155"/>
      <c r="E33" s="155"/>
      <c r="F33" s="155"/>
      <c r="G33" s="155"/>
      <c r="H33" s="155"/>
      <c r="I33" s="155"/>
      <c r="J33" s="155"/>
      <c r="K33" s="155"/>
      <c r="L33" s="155"/>
      <c r="M33" s="155"/>
      <c r="N33" s="155"/>
      <c r="O33" s="155"/>
      <c r="P33" s="155"/>
      <c r="Q33" s="155"/>
      <c r="R33" s="155"/>
      <c r="S33" s="155"/>
      <c r="T33" s="155"/>
      <c r="U33" s="155"/>
      <c r="V33" s="155"/>
      <c r="W33" s="155"/>
      <c r="X33" s="155"/>
      <c r="Y33" s="155"/>
      <c r="Z33" s="155"/>
    </row>
    <row r="34" spans="1:26">
      <c r="A34" s="44">
        <v>23</v>
      </c>
      <c r="B34" s="695" t="s">
        <v>10483</v>
      </c>
      <c r="C34" s="309"/>
      <c r="D34" s="44">
        <v>2</v>
      </c>
      <c r="F34" s="44">
        <v>3</v>
      </c>
    </row>
    <row r="35" spans="1:26">
      <c r="A35" s="44">
        <v>24</v>
      </c>
      <c r="B35" s="696" t="s">
        <v>10484</v>
      </c>
      <c r="C35" s="309"/>
      <c r="D35" s="44">
        <v>2</v>
      </c>
    </row>
    <row r="36" spans="1:26">
      <c r="A36" s="44">
        <v>25</v>
      </c>
      <c r="B36" s="43" t="s">
        <v>10485</v>
      </c>
      <c r="C36" s="309"/>
      <c r="D36" s="44">
        <v>2</v>
      </c>
      <c r="F36" s="44">
        <v>3</v>
      </c>
    </row>
    <row r="37" spans="1:26">
      <c r="A37" s="44">
        <v>26</v>
      </c>
      <c r="B37" s="695" t="s">
        <v>10486</v>
      </c>
      <c r="C37" s="309"/>
      <c r="D37" s="44">
        <v>2</v>
      </c>
      <c r="F37" s="44">
        <v>3</v>
      </c>
    </row>
    <row r="38" spans="1:26">
      <c r="A38" s="44">
        <v>27</v>
      </c>
      <c r="B38" s="695" t="s">
        <v>10487</v>
      </c>
      <c r="C38" s="309"/>
    </row>
    <row r="39" spans="1:26">
      <c r="B39" s="42"/>
      <c r="C39" s="309"/>
    </row>
    <row r="40" spans="1:26">
      <c r="B40" s="42"/>
      <c r="C40" s="309"/>
    </row>
    <row r="41" spans="1:26">
      <c r="B41" s="42"/>
      <c r="C41" s="309"/>
    </row>
    <row r="42" spans="1:26">
      <c r="B42" s="42"/>
      <c r="C42" s="309"/>
    </row>
    <row r="43" spans="1:26">
      <c r="B43" s="42"/>
      <c r="C43" s="309"/>
    </row>
    <row r="44" spans="1:26">
      <c r="B44" s="42"/>
      <c r="C44" s="309"/>
    </row>
    <row r="45" spans="1:26">
      <c r="B45" s="42"/>
      <c r="C45" s="309"/>
    </row>
    <row r="46" spans="1:26">
      <c r="B46" s="42"/>
      <c r="C46" s="309"/>
    </row>
    <row r="47" spans="1:26">
      <c r="B47" s="42"/>
      <c r="C47" s="309"/>
    </row>
    <row r="48" spans="1:26">
      <c r="B48" s="42"/>
      <c r="C48" s="309"/>
    </row>
    <row r="49" spans="2:3">
      <c r="B49" s="42"/>
      <c r="C49" s="309"/>
    </row>
    <row r="50" spans="2:3">
      <c r="B50" s="42"/>
      <c r="C50" s="309"/>
    </row>
    <row r="51" spans="2:3">
      <c r="B51" s="42"/>
      <c r="C51" s="309"/>
    </row>
    <row r="52" spans="2:3">
      <c r="B52" s="42"/>
      <c r="C52" s="309"/>
    </row>
    <row r="53" spans="2:3">
      <c r="B53" s="42"/>
      <c r="C53" s="309"/>
    </row>
    <row r="54" spans="2:3">
      <c r="B54" s="42"/>
      <c r="C54" s="309"/>
    </row>
    <row r="55" spans="2:3">
      <c r="B55" s="42"/>
      <c r="C55" s="309"/>
    </row>
    <row r="56" spans="2:3">
      <c r="B56" s="42"/>
      <c r="C56" s="309"/>
    </row>
    <row r="57" spans="2:3">
      <c r="B57" s="42"/>
      <c r="C57" s="309"/>
    </row>
    <row r="58" spans="2:3">
      <c r="B58" s="42"/>
      <c r="C58" s="309"/>
    </row>
    <row r="59" spans="2:3">
      <c r="B59" s="42"/>
      <c r="C59" s="309"/>
    </row>
    <row r="60" spans="2:3">
      <c r="B60" s="42"/>
      <c r="C60" s="309"/>
    </row>
    <row r="61" spans="2:3">
      <c r="B61" s="42"/>
      <c r="C61" s="309"/>
    </row>
    <row r="62" spans="2:3">
      <c r="B62" s="42"/>
      <c r="C62" s="309"/>
    </row>
    <row r="63" spans="2:3">
      <c r="B63" s="42"/>
      <c r="C63" s="309"/>
    </row>
    <row r="64" spans="2:3">
      <c r="B64" s="42"/>
      <c r="C64" s="309"/>
    </row>
    <row r="65" spans="2:3">
      <c r="B65" s="42"/>
      <c r="C65" s="309"/>
    </row>
    <row r="66" spans="2:3">
      <c r="B66" s="42"/>
      <c r="C66" s="309"/>
    </row>
    <row r="67" spans="2:3">
      <c r="B67" s="42"/>
      <c r="C67" s="309"/>
    </row>
    <row r="68" spans="2:3">
      <c r="B68" s="42"/>
      <c r="C68" s="309"/>
    </row>
    <row r="69" spans="2:3">
      <c r="B69" s="42"/>
      <c r="C69" s="309"/>
    </row>
    <row r="70" spans="2:3">
      <c r="B70" s="42"/>
      <c r="C70" s="309"/>
    </row>
    <row r="71" spans="2:3">
      <c r="B71" s="42"/>
      <c r="C71" s="309"/>
    </row>
    <row r="72" spans="2:3">
      <c r="B72" s="42"/>
      <c r="C72" s="309"/>
    </row>
    <row r="73" spans="2:3">
      <c r="B73" s="42"/>
      <c r="C73" s="309"/>
    </row>
    <row r="74" spans="2:3">
      <c r="B74" s="42"/>
      <c r="C74" s="309"/>
    </row>
    <row r="75" spans="2:3">
      <c r="B75" s="42"/>
      <c r="C75" s="309"/>
    </row>
    <row r="76" spans="2:3">
      <c r="B76" s="42"/>
      <c r="C76" s="309"/>
    </row>
    <row r="77" spans="2:3">
      <c r="B77" s="42"/>
      <c r="C77" s="309"/>
    </row>
    <row r="78" spans="2:3">
      <c r="B78" s="42"/>
      <c r="C78" s="309"/>
    </row>
    <row r="79" spans="2:3">
      <c r="B79" s="42"/>
      <c r="C79" s="309"/>
    </row>
    <row r="80" spans="2:3">
      <c r="B80" s="42"/>
      <c r="C80" s="309"/>
    </row>
    <row r="81" spans="2:3">
      <c r="B81" s="42"/>
      <c r="C81" s="309"/>
    </row>
    <row r="82" spans="2:3">
      <c r="B82" s="42"/>
      <c r="C82" s="309"/>
    </row>
    <row r="83" spans="2:3">
      <c r="B83" s="42"/>
      <c r="C83" s="309"/>
    </row>
    <row r="84" spans="2:3">
      <c r="B84" s="42"/>
      <c r="C84" s="309"/>
    </row>
    <row r="85" spans="2:3">
      <c r="B85" s="42"/>
      <c r="C85" s="309"/>
    </row>
    <row r="86" spans="2:3">
      <c r="B86" s="42"/>
      <c r="C86" s="309"/>
    </row>
    <row r="87" spans="2:3">
      <c r="B87" s="42"/>
      <c r="C87" s="309"/>
    </row>
    <row r="88" spans="2:3">
      <c r="B88" s="42"/>
      <c r="C88" s="309"/>
    </row>
    <row r="89" spans="2:3">
      <c r="B89" s="42"/>
      <c r="C89" s="309"/>
    </row>
    <row r="90" spans="2:3">
      <c r="B90" s="42"/>
      <c r="C90" s="309"/>
    </row>
    <row r="91" spans="2:3">
      <c r="B91" s="42"/>
      <c r="C91" s="309"/>
    </row>
    <row r="92" spans="2:3">
      <c r="B92" s="42"/>
      <c r="C92" s="309"/>
    </row>
    <row r="93" spans="2:3">
      <c r="B93" s="42"/>
      <c r="C93" s="309"/>
    </row>
    <row r="94" spans="2:3">
      <c r="B94" s="42"/>
      <c r="C94" s="309"/>
    </row>
    <row r="95" spans="2:3">
      <c r="B95" s="42"/>
      <c r="C95" s="309"/>
    </row>
    <row r="96" spans="2:3">
      <c r="B96" s="42"/>
      <c r="C96" s="309"/>
    </row>
    <row r="97" spans="2:3">
      <c r="B97" s="42"/>
      <c r="C97" s="309"/>
    </row>
    <row r="98" spans="2:3">
      <c r="B98" s="42"/>
      <c r="C98" s="309"/>
    </row>
    <row r="99" spans="2:3">
      <c r="B99" s="42"/>
      <c r="C99" s="309"/>
    </row>
    <row r="100" spans="2:3">
      <c r="B100" s="42"/>
      <c r="C100" s="309"/>
    </row>
    <row r="101" spans="2:3">
      <c r="B101" s="42"/>
      <c r="C101" s="309"/>
    </row>
    <row r="102" spans="2:3">
      <c r="B102" s="42"/>
      <c r="C102" s="309"/>
    </row>
    <row r="103" spans="2:3">
      <c r="B103" s="42"/>
      <c r="C103" s="309"/>
    </row>
    <row r="104" spans="2:3">
      <c r="B104" s="42"/>
      <c r="C104" s="309"/>
    </row>
    <row r="105" spans="2:3">
      <c r="B105" s="42"/>
      <c r="C105" s="309"/>
    </row>
    <row r="106" spans="2:3">
      <c r="B106" s="42"/>
      <c r="C106" s="309"/>
    </row>
    <row r="107" spans="2:3">
      <c r="B107" s="42"/>
      <c r="C107" s="309"/>
    </row>
    <row r="108" spans="2:3">
      <c r="B108" s="42"/>
      <c r="C108" s="309"/>
    </row>
    <row r="109" spans="2:3">
      <c r="B109" s="42"/>
      <c r="C109" s="309"/>
    </row>
    <row r="110" spans="2:3">
      <c r="B110" s="42"/>
      <c r="C110" s="309"/>
    </row>
    <row r="111" spans="2:3">
      <c r="B111" s="42"/>
      <c r="C111" s="309"/>
    </row>
    <row r="112" spans="2:3">
      <c r="B112" s="42"/>
      <c r="C112" s="309"/>
    </row>
    <row r="113" spans="2:3">
      <c r="B113" s="42"/>
      <c r="C113" s="309"/>
    </row>
    <row r="114" spans="2:3">
      <c r="B114" s="42"/>
      <c r="C114" s="309"/>
    </row>
    <row r="115" spans="2:3">
      <c r="B115" s="42"/>
      <c r="C115" s="309"/>
    </row>
    <row r="116" spans="2:3">
      <c r="B116" s="42"/>
      <c r="C116" s="309"/>
    </row>
    <row r="117" spans="2:3">
      <c r="B117" s="42"/>
      <c r="C117" s="309"/>
    </row>
    <row r="118" spans="2:3">
      <c r="B118" s="42"/>
      <c r="C118" s="309"/>
    </row>
    <row r="119" spans="2:3">
      <c r="B119" s="42"/>
      <c r="C119" s="309"/>
    </row>
    <row r="120" spans="2:3">
      <c r="B120" s="42"/>
      <c r="C120" s="309"/>
    </row>
    <row r="121" spans="2:3">
      <c r="B121" s="42"/>
      <c r="C121" s="309"/>
    </row>
    <row r="122" spans="2:3">
      <c r="B122" s="42"/>
      <c r="C122" s="309"/>
    </row>
    <row r="123" spans="2:3">
      <c r="B123" s="42"/>
      <c r="C123" s="309"/>
    </row>
    <row r="124" spans="2:3">
      <c r="B124" s="42"/>
      <c r="C124" s="309"/>
    </row>
    <row r="125" spans="2:3">
      <c r="B125" s="42"/>
      <c r="C125" s="309"/>
    </row>
    <row r="126" spans="2:3">
      <c r="B126" s="42"/>
      <c r="C126" s="309"/>
    </row>
    <row r="127" spans="2:3">
      <c r="B127" s="42"/>
      <c r="C127" s="309"/>
    </row>
    <row r="128" spans="2:3">
      <c r="B128" s="42"/>
      <c r="C128" s="309"/>
    </row>
    <row r="129" spans="2:3">
      <c r="B129" s="42"/>
      <c r="C129" s="309"/>
    </row>
    <row r="130" spans="2:3">
      <c r="B130" s="42"/>
      <c r="C130" s="309"/>
    </row>
    <row r="131" spans="2:3">
      <c r="B131" s="42"/>
      <c r="C131" s="309"/>
    </row>
    <row r="132" spans="2:3">
      <c r="B132" s="42"/>
      <c r="C132" s="309"/>
    </row>
    <row r="133" spans="2:3">
      <c r="B133" s="42"/>
      <c r="C133" s="309"/>
    </row>
    <row r="134" spans="2:3">
      <c r="B134" s="42"/>
      <c r="C134" s="309"/>
    </row>
    <row r="135" spans="2:3">
      <c r="B135" s="42"/>
      <c r="C135" s="309"/>
    </row>
    <row r="136" spans="2:3">
      <c r="B136" s="42"/>
      <c r="C136" s="309"/>
    </row>
    <row r="137" spans="2:3">
      <c r="B137" s="42"/>
      <c r="C137" s="309"/>
    </row>
    <row r="138" spans="2:3">
      <c r="B138" s="42"/>
      <c r="C138" s="309"/>
    </row>
    <row r="139" spans="2:3">
      <c r="B139" s="42"/>
      <c r="C139" s="309"/>
    </row>
    <row r="140" spans="2:3">
      <c r="B140" s="42"/>
      <c r="C140" s="309"/>
    </row>
    <row r="141" spans="2:3">
      <c r="B141" s="42"/>
      <c r="C141" s="309"/>
    </row>
    <row r="142" spans="2:3">
      <c r="B142" s="42"/>
      <c r="C142" s="309"/>
    </row>
    <row r="143" spans="2:3">
      <c r="B143" s="42"/>
      <c r="C143" s="309"/>
    </row>
    <row r="144" spans="2:3">
      <c r="B144" s="42"/>
      <c r="C144" s="309"/>
    </row>
    <row r="145" spans="2:3">
      <c r="B145" s="42"/>
      <c r="C145" s="309"/>
    </row>
    <row r="146" spans="2:3">
      <c r="B146" s="42"/>
      <c r="C146" s="309"/>
    </row>
    <row r="147" spans="2:3">
      <c r="B147" s="42"/>
      <c r="C147" s="309"/>
    </row>
    <row r="148" spans="2:3">
      <c r="B148" s="42"/>
      <c r="C148" s="309"/>
    </row>
    <row r="149" spans="2:3">
      <c r="B149" s="42"/>
      <c r="C149" s="309"/>
    </row>
    <row r="150" spans="2:3">
      <c r="B150" s="42"/>
      <c r="C150" s="309"/>
    </row>
    <row r="151" spans="2:3">
      <c r="B151" s="42"/>
      <c r="C151" s="309"/>
    </row>
    <row r="152" spans="2:3">
      <c r="B152" s="42"/>
      <c r="C152" s="309"/>
    </row>
    <row r="153" spans="2:3">
      <c r="B153" s="42"/>
      <c r="C153" s="309"/>
    </row>
    <row r="154" spans="2:3">
      <c r="B154" s="42"/>
      <c r="C154" s="309"/>
    </row>
    <row r="155" spans="2:3">
      <c r="B155" s="42"/>
      <c r="C155" s="309"/>
    </row>
    <row r="156" spans="2:3">
      <c r="B156" s="42"/>
      <c r="C156" s="309"/>
    </row>
    <row r="157" spans="2:3">
      <c r="B157" s="42"/>
      <c r="C157" s="309"/>
    </row>
    <row r="158" spans="2:3">
      <c r="B158" s="42"/>
      <c r="C158" s="309"/>
    </row>
    <row r="159" spans="2:3">
      <c r="B159" s="42"/>
      <c r="C159" s="309"/>
    </row>
    <row r="160" spans="2:3">
      <c r="B160" s="42"/>
      <c r="C160" s="309"/>
    </row>
    <row r="161" spans="2:3">
      <c r="B161" s="42"/>
      <c r="C161" s="309"/>
    </row>
    <row r="162" spans="2:3">
      <c r="B162" s="42"/>
      <c r="C162" s="309"/>
    </row>
    <row r="163" spans="2:3">
      <c r="B163" s="42"/>
      <c r="C163" s="309"/>
    </row>
    <row r="164" spans="2:3">
      <c r="B164" s="42"/>
      <c r="C164" s="309"/>
    </row>
    <row r="165" spans="2:3">
      <c r="B165" s="42"/>
      <c r="C165" s="309"/>
    </row>
    <row r="166" spans="2:3">
      <c r="B166" s="42"/>
      <c r="C166" s="309"/>
    </row>
    <row r="167" spans="2:3">
      <c r="B167" s="42"/>
      <c r="C167" s="309"/>
    </row>
    <row r="168" spans="2:3">
      <c r="B168" s="42"/>
      <c r="C168" s="309"/>
    </row>
    <row r="169" spans="2:3">
      <c r="B169" s="42"/>
      <c r="C169" s="309"/>
    </row>
    <row r="170" spans="2:3">
      <c r="B170" s="42"/>
      <c r="C170" s="309"/>
    </row>
    <row r="171" spans="2:3">
      <c r="B171" s="42"/>
      <c r="C171" s="309"/>
    </row>
    <row r="172" spans="2:3">
      <c r="B172" s="42"/>
      <c r="C172" s="309"/>
    </row>
    <row r="173" spans="2:3">
      <c r="B173" s="42"/>
      <c r="C173" s="309"/>
    </row>
    <row r="174" spans="2:3">
      <c r="B174" s="42"/>
      <c r="C174" s="309"/>
    </row>
    <row r="175" spans="2:3">
      <c r="B175" s="42"/>
      <c r="C175" s="309"/>
    </row>
    <row r="176" spans="2:3">
      <c r="B176" s="42"/>
      <c r="C176" s="309"/>
    </row>
    <row r="177" spans="2:3">
      <c r="B177" s="42"/>
      <c r="C177" s="309"/>
    </row>
    <row r="178" spans="2:3">
      <c r="B178" s="42"/>
      <c r="C178" s="309"/>
    </row>
    <row r="179" spans="2:3">
      <c r="B179" s="42"/>
      <c r="C179" s="309"/>
    </row>
    <row r="180" spans="2:3">
      <c r="B180" s="42"/>
      <c r="C180" s="309"/>
    </row>
    <row r="181" spans="2:3">
      <c r="B181" s="42"/>
      <c r="C181" s="309"/>
    </row>
    <row r="182" spans="2:3">
      <c r="B182" s="42"/>
      <c r="C182" s="309"/>
    </row>
    <row r="183" spans="2:3">
      <c r="B183" s="42"/>
      <c r="C183" s="309"/>
    </row>
    <row r="184" spans="2:3">
      <c r="B184" s="42"/>
      <c r="C184" s="309"/>
    </row>
    <row r="185" spans="2:3">
      <c r="B185" s="42"/>
      <c r="C185" s="309"/>
    </row>
    <row r="186" spans="2:3">
      <c r="B186" s="42"/>
      <c r="C186" s="309"/>
    </row>
    <row r="187" spans="2:3">
      <c r="B187" s="42"/>
      <c r="C187" s="309"/>
    </row>
    <row r="188" spans="2:3">
      <c r="B188" s="42"/>
      <c r="C188" s="309"/>
    </row>
    <row r="189" spans="2:3">
      <c r="B189" s="42"/>
      <c r="C189" s="309"/>
    </row>
    <row r="190" spans="2:3">
      <c r="B190" s="42"/>
      <c r="C190" s="309"/>
    </row>
    <row r="191" spans="2:3">
      <c r="B191" s="42"/>
      <c r="C191" s="309"/>
    </row>
    <row r="192" spans="2:3">
      <c r="B192" s="42"/>
      <c r="C192" s="309"/>
    </row>
    <row r="193" spans="2:3">
      <c r="B193" s="42"/>
      <c r="C193" s="309"/>
    </row>
    <row r="194" spans="2:3">
      <c r="B194" s="42"/>
      <c r="C194" s="309"/>
    </row>
    <row r="195" spans="2:3">
      <c r="B195" s="42"/>
      <c r="C195" s="309"/>
    </row>
    <row r="196" spans="2:3">
      <c r="B196" s="42"/>
      <c r="C196" s="309"/>
    </row>
    <row r="197" spans="2:3">
      <c r="B197" s="42"/>
      <c r="C197" s="309"/>
    </row>
    <row r="198" spans="2:3">
      <c r="B198" s="42"/>
      <c r="C198" s="309"/>
    </row>
    <row r="199" spans="2:3">
      <c r="B199" s="42"/>
      <c r="C199" s="309"/>
    </row>
    <row r="200" spans="2:3">
      <c r="B200" s="42"/>
      <c r="C200" s="309"/>
    </row>
    <row r="201" spans="2:3">
      <c r="B201" s="42"/>
      <c r="C201" s="309"/>
    </row>
    <row r="202" spans="2:3">
      <c r="B202" s="42"/>
      <c r="C202" s="309"/>
    </row>
    <row r="203" spans="2:3">
      <c r="B203" s="42"/>
      <c r="C203" s="309"/>
    </row>
    <row r="204" spans="2:3">
      <c r="B204" s="42"/>
      <c r="C204" s="309"/>
    </row>
    <row r="205" spans="2:3">
      <c r="B205" s="42"/>
      <c r="C205" s="309"/>
    </row>
    <row r="206" spans="2:3">
      <c r="B206" s="42"/>
      <c r="C206" s="309"/>
    </row>
    <row r="207" spans="2:3">
      <c r="B207" s="42"/>
      <c r="C207" s="309"/>
    </row>
    <row r="208" spans="2:3">
      <c r="B208" s="42"/>
      <c r="C208" s="309"/>
    </row>
    <row r="209" spans="2:3">
      <c r="B209" s="42"/>
      <c r="C209" s="309"/>
    </row>
    <row r="210" spans="2:3">
      <c r="B210" s="42"/>
      <c r="C210" s="309"/>
    </row>
    <row r="211" spans="2:3">
      <c r="B211" s="42"/>
      <c r="C211" s="309"/>
    </row>
    <row r="212" spans="2:3">
      <c r="B212" s="42"/>
      <c r="C212" s="309"/>
    </row>
    <row r="213" spans="2:3">
      <c r="B213" s="42"/>
      <c r="C213" s="309"/>
    </row>
    <row r="214" spans="2:3">
      <c r="B214" s="42"/>
      <c r="C214" s="309"/>
    </row>
    <row r="215" spans="2:3">
      <c r="B215" s="42"/>
      <c r="C215" s="309"/>
    </row>
    <row r="216" spans="2:3">
      <c r="B216" s="42"/>
      <c r="C216" s="309"/>
    </row>
    <row r="217" spans="2:3">
      <c r="B217" s="42"/>
      <c r="C217" s="309"/>
    </row>
    <row r="218" spans="2:3">
      <c r="B218" s="42"/>
      <c r="C218" s="309"/>
    </row>
    <row r="219" spans="2:3">
      <c r="B219" s="42"/>
      <c r="C219" s="309"/>
    </row>
    <row r="220" spans="2:3">
      <c r="B220" s="42"/>
      <c r="C220" s="309"/>
    </row>
    <row r="221" spans="2:3">
      <c r="B221" s="42"/>
      <c r="C221" s="309"/>
    </row>
    <row r="222" spans="2:3">
      <c r="B222" s="42"/>
      <c r="C222" s="309"/>
    </row>
    <row r="223" spans="2:3">
      <c r="B223" s="42"/>
      <c r="C223" s="309"/>
    </row>
    <row r="224" spans="2:3">
      <c r="B224" s="42"/>
      <c r="C224" s="309"/>
    </row>
    <row r="225" spans="2:3">
      <c r="B225" s="42"/>
      <c r="C225" s="309"/>
    </row>
    <row r="226" spans="2:3">
      <c r="B226" s="42"/>
      <c r="C226" s="309"/>
    </row>
    <row r="227" spans="2:3">
      <c r="B227" s="42"/>
      <c r="C227" s="309"/>
    </row>
    <row r="228" spans="2:3">
      <c r="B228" s="42"/>
      <c r="C228" s="309"/>
    </row>
    <row r="229" spans="2:3">
      <c r="B229" s="42"/>
      <c r="C229" s="309"/>
    </row>
    <row r="230" spans="2:3">
      <c r="B230" s="42"/>
      <c r="C230" s="309"/>
    </row>
    <row r="231" spans="2:3">
      <c r="B231" s="42"/>
      <c r="C231" s="309"/>
    </row>
    <row r="232" spans="2:3">
      <c r="B232" s="42"/>
      <c r="C232" s="309"/>
    </row>
    <row r="233" spans="2:3">
      <c r="B233" s="42"/>
      <c r="C233" s="309"/>
    </row>
    <row r="234" spans="2:3">
      <c r="B234" s="42"/>
      <c r="C234" s="309"/>
    </row>
    <row r="235" spans="2:3">
      <c r="B235" s="42"/>
      <c r="C235" s="309"/>
    </row>
    <row r="236" spans="2:3">
      <c r="B236" s="42"/>
      <c r="C236" s="309"/>
    </row>
    <row r="237" spans="2:3">
      <c r="B237" s="42"/>
      <c r="C237" s="309"/>
    </row>
    <row r="238" spans="2:3">
      <c r="B238" s="42"/>
      <c r="C238" s="309"/>
    </row>
    <row r="239" spans="2:3">
      <c r="B239" s="42"/>
      <c r="C239" s="309"/>
    </row>
    <row r="240" spans="2:3">
      <c r="B240" s="42"/>
      <c r="C240" s="309"/>
    </row>
    <row r="241" spans="2:3">
      <c r="B241" s="42"/>
      <c r="C241" s="309"/>
    </row>
    <row r="242" spans="2:3">
      <c r="B242" s="42"/>
      <c r="C242" s="309"/>
    </row>
    <row r="243" spans="2:3">
      <c r="B243" s="42"/>
      <c r="C243" s="309"/>
    </row>
    <row r="244" spans="2:3">
      <c r="B244" s="42"/>
      <c r="C244" s="309"/>
    </row>
    <row r="245" spans="2:3">
      <c r="B245" s="42"/>
      <c r="C245" s="309"/>
    </row>
    <row r="246" spans="2:3">
      <c r="B246" s="42"/>
      <c r="C246" s="309"/>
    </row>
    <row r="247" spans="2:3">
      <c r="B247" s="42"/>
      <c r="C247" s="309"/>
    </row>
    <row r="248" spans="2:3">
      <c r="B248" s="42"/>
      <c r="C248" s="309"/>
    </row>
    <row r="249" spans="2:3">
      <c r="B249" s="42"/>
      <c r="C249" s="309"/>
    </row>
    <row r="250" spans="2:3">
      <c r="B250" s="42"/>
      <c r="C250" s="309"/>
    </row>
    <row r="251" spans="2:3">
      <c r="B251" s="42"/>
      <c r="C251" s="309"/>
    </row>
    <row r="252" spans="2:3">
      <c r="B252" s="42"/>
      <c r="C252" s="309"/>
    </row>
    <row r="253" spans="2:3">
      <c r="B253" s="42"/>
      <c r="C253" s="309"/>
    </row>
    <row r="254" spans="2:3">
      <c r="B254" s="42"/>
      <c r="C254" s="309"/>
    </row>
    <row r="255" spans="2:3">
      <c r="B255" s="42"/>
      <c r="C255" s="309"/>
    </row>
    <row r="256" spans="2:3">
      <c r="B256" s="42"/>
      <c r="C256" s="309"/>
    </row>
    <row r="257" spans="2:3">
      <c r="B257" s="42"/>
      <c r="C257" s="309"/>
    </row>
    <row r="258" spans="2:3">
      <c r="B258" s="42"/>
      <c r="C258" s="309"/>
    </row>
    <row r="259" spans="2:3">
      <c r="B259" s="42"/>
      <c r="C259" s="309"/>
    </row>
    <row r="260" spans="2:3">
      <c r="B260" s="42"/>
      <c r="C260" s="309"/>
    </row>
    <row r="261" spans="2:3">
      <c r="B261" s="42"/>
      <c r="C261" s="309"/>
    </row>
    <row r="262" spans="2:3">
      <c r="B262" s="42"/>
      <c r="C262" s="309"/>
    </row>
    <row r="263" spans="2:3">
      <c r="B263" s="42"/>
      <c r="C263" s="309"/>
    </row>
    <row r="264" spans="2:3">
      <c r="B264" s="42"/>
      <c r="C264" s="309"/>
    </row>
    <row r="265" spans="2:3">
      <c r="B265" s="42"/>
      <c r="C265" s="309"/>
    </row>
    <row r="266" spans="2:3">
      <c r="B266" s="42"/>
      <c r="C266" s="309"/>
    </row>
    <row r="267" spans="2:3">
      <c r="B267" s="42"/>
      <c r="C267" s="309"/>
    </row>
    <row r="268" spans="2:3">
      <c r="B268" s="42"/>
      <c r="C268" s="309"/>
    </row>
    <row r="269" spans="2:3">
      <c r="B269" s="42"/>
      <c r="C269" s="309"/>
    </row>
    <row r="270" spans="2:3">
      <c r="B270" s="42"/>
      <c r="C270" s="309"/>
    </row>
    <row r="271" spans="2:3">
      <c r="B271" s="42"/>
      <c r="C271" s="309"/>
    </row>
    <row r="272" spans="2:3">
      <c r="B272" s="42"/>
      <c r="C272" s="309"/>
    </row>
    <row r="273" spans="2:3">
      <c r="B273" s="42"/>
      <c r="C273" s="309"/>
    </row>
    <row r="274" spans="2:3">
      <c r="B274" s="42"/>
      <c r="C274" s="309"/>
    </row>
    <row r="275" spans="2:3">
      <c r="B275" s="42"/>
      <c r="C275" s="309"/>
    </row>
    <row r="276" spans="2:3">
      <c r="B276" s="42"/>
      <c r="C276" s="309"/>
    </row>
    <row r="277" spans="2:3">
      <c r="B277" s="42"/>
      <c r="C277" s="309"/>
    </row>
    <row r="278" spans="2:3">
      <c r="B278" s="42"/>
      <c r="C278" s="309"/>
    </row>
    <row r="279" spans="2:3">
      <c r="B279" s="42"/>
      <c r="C279" s="309"/>
    </row>
    <row r="280" spans="2:3">
      <c r="B280" s="42"/>
      <c r="C280" s="309"/>
    </row>
    <row r="281" spans="2:3">
      <c r="B281" s="42"/>
      <c r="C281" s="309"/>
    </row>
    <row r="282" spans="2:3">
      <c r="B282" s="42"/>
      <c r="C282" s="309"/>
    </row>
    <row r="283" spans="2:3">
      <c r="B283" s="42"/>
      <c r="C283" s="309"/>
    </row>
    <row r="284" spans="2:3">
      <c r="B284" s="42"/>
      <c r="C284" s="309"/>
    </row>
    <row r="285" spans="2:3">
      <c r="B285" s="42"/>
      <c r="C285" s="309"/>
    </row>
    <row r="286" spans="2:3">
      <c r="B286" s="42"/>
      <c r="C286" s="309"/>
    </row>
    <row r="287" spans="2:3">
      <c r="B287" s="42"/>
      <c r="C287" s="309"/>
    </row>
    <row r="288" spans="2:3">
      <c r="B288" s="42"/>
      <c r="C288" s="309"/>
    </row>
    <row r="289" spans="2:3">
      <c r="B289" s="42"/>
      <c r="C289" s="309"/>
    </row>
    <row r="290" spans="2:3">
      <c r="B290" s="42"/>
      <c r="C290" s="309"/>
    </row>
    <row r="291" spans="2:3">
      <c r="B291" s="42"/>
      <c r="C291" s="309"/>
    </row>
    <row r="292" spans="2:3">
      <c r="B292" s="42"/>
      <c r="C292" s="309"/>
    </row>
    <row r="293" spans="2:3">
      <c r="B293" s="42"/>
      <c r="C293" s="309"/>
    </row>
    <row r="294" spans="2:3">
      <c r="B294" s="42"/>
      <c r="C294" s="309"/>
    </row>
    <row r="295" spans="2:3">
      <c r="B295" s="42"/>
      <c r="C295" s="309"/>
    </row>
    <row r="296" spans="2:3">
      <c r="B296" s="42"/>
      <c r="C296" s="309"/>
    </row>
    <row r="297" spans="2:3">
      <c r="B297" s="42"/>
      <c r="C297" s="309"/>
    </row>
    <row r="298" spans="2:3">
      <c r="B298" s="42"/>
      <c r="C298" s="309"/>
    </row>
    <row r="299" spans="2:3">
      <c r="B299" s="42"/>
      <c r="C299" s="309"/>
    </row>
    <row r="300" spans="2:3">
      <c r="B300" s="42"/>
      <c r="C300" s="309"/>
    </row>
    <row r="301" spans="2:3">
      <c r="B301" s="42"/>
      <c r="C301" s="309"/>
    </row>
    <row r="302" spans="2:3">
      <c r="B302" s="42"/>
      <c r="C302" s="309"/>
    </row>
    <row r="303" spans="2:3">
      <c r="B303" s="42"/>
      <c r="C303" s="309"/>
    </row>
    <row r="304" spans="2:3">
      <c r="B304" s="42"/>
      <c r="C304" s="309"/>
    </row>
    <row r="305" spans="2:3">
      <c r="B305" s="42"/>
      <c r="C305" s="309"/>
    </row>
    <row r="306" spans="2:3">
      <c r="B306" s="42"/>
      <c r="C306" s="309"/>
    </row>
    <row r="307" spans="2:3">
      <c r="B307" s="42"/>
      <c r="C307" s="309"/>
    </row>
    <row r="308" spans="2:3">
      <c r="B308" s="42"/>
      <c r="C308" s="309"/>
    </row>
    <row r="309" spans="2:3">
      <c r="B309" s="42"/>
      <c r="C309" s="309"/>
    </row>
    <row r="310" spans="2:3">
      <c r="B310" s="42"/>
      <c r="C310" s="309"/>
    </row>
    <row r="311" spans="2:3">
      <c r="B311" s="42"/>
      <c r="C311" s="309"/>
    </row>
    <row r="312" spans="2:3">
      <c r="B312" s="42"/>
      <c r="C312" s="309"/>
    </row>
    <row r="313" spans="2:3">
      <c r="B313" s="42"/>
      <c r="C313" s="309"/>
    </row>
    <row r="314" spans="2:3">
      <c r="B314" s="42"/>
      <c r="C314" s="309"/>
    </row>
    <row r="315" spans="2:3">
      <c r="B315" s="42"/>
      <c r="C315" s="309"/>
    </row>
    <row r="316" spans="2:3">
      <c r="B316" s="42"/>
      <c r="C316" s="309"/>
    </row>
    <row r="317" spans="2:3">
      <c r="B317" s="42"/>
      <c r="C317" s="309"/>
    </row>
    <row r="318" spans="2:3">
      <c r="B318" s="42"/>
      <c r="C318" s="309"/>
    </row>
    <row r="319" spans="2:3">
      <c r="B319" s="42"/>
      <c r="C319" s="309"/>
    </row>
    <row r="320" spans="2:3">
      <c r="B320" s="42"/>
      <c r="C320" s="309"/>
    </row>
    <row r="321" spans="2:3">
      <c r="B321" s="42"/>
      <c r="C321" s="309"/>
    </row>
    <row r="322" spans="2:3">
      <c r="B322" s="42"/>
      <c r="C322" s="309"/>
    </row>
    <row r="323" spans="2:3">
      <c r="B323" s="42"/>
      <c r="C323" s="309"/>
    </row>
    <row r="324" spans="2:3">
      <c r="B324" s="42"/>
      <c r="C324" s="309"/>
    </row>
    <row r="325" spans="2:3">
      <c r="B325" s="42"/>
      <c r="C325" s="309"/>
    </row>
    <row r="326" spans="2:3">
      <c r="B326" s="42"/>
      <c r="C326" s="309"/>
    </row>
    <row r="327" spans="2:3">
      <c r="B327" s="42"/>
      <c r="C327" s="309"/>
    </row>
    <row r="328" spans="2:3">
      <c r="B328" s="42"/>
      <c r="C328" s="309"/>
    </row>
    <row r="329" spans="2:3">
      <c r="B329" s="42"/>
      <c r="C329" s="309"/>
    </row>
    <row r="330" spans="2:3">
      <c r="B330" s="42"/>
      <c r="C330" s="309"/>
    </row>
    <row r="331" spans="2:3">
      <c r="B331" s="42"/>
      <c r="C331" s="309"/>
    </row>
    <row r="332" spans="2:3">
      <c r="B332" s="42"/>
      <c r="C332" s="309"/>
    </row>
    <row r="333" spans="2:3">
      <c r="B333" s="42"/>
      <c r="C333" s="309"/>
    </row>
    <row r="334" spans="2:3">
      <c r="B334" s="42"/>
      <c r="C334" s="309"/>
    </row>
    <row r="335" spans="2:3">
      <c r="B335" s="42"/>
      <c r="C335" s="309"/>
    </row>
    <row r="336" spans="2:3">
      <c r="B336" s="42"/>
      <c r="C336" s="309"/>
    </row>
    <row r="337" spans="2:3">
      <c r="B337" s="42"/>
      <c r="C337" s="309"/>
    </row>
    <row r="338" spans="2:3">
      <c r="B338" s="42"/>
      <c r="C338" s="309"/>
    </row>
    <row r="339" spans="2:3">
      <c r="B339" s="42"/>
      <c r="C339" s="309"/>
    </row>
    <row r="340" spans="2:3">
      <c r="B340" s="42"/>
      <c r="C340" s="309"/>
    </row>
    <row r="341" spans="2:3">
      <c r="B341" s="42"/>
      <c r="C341" s="309"/>
    </row>
    <row r="342" spans="2:3">
      <c r="B342" s="42"/>
      <c r="C342" s="309"/>
    </row>
    <row r="343" spans="2:3">
      <c r="B343" s="42"/>
      <c r="C343" s="309"/>
    </row>
    <row r="344" spans="2:3">
      <c r="B344" s="42"/>
      <c r="C344" s="309"/>
    </row>
    <row r="345" spans="2:3">
      <c r="B345" s="42"/>
      <c r="C345" s="309"/>
    </row>
    <row r="346" spans="2:3">
      <c r="B346" s="42"/>
      <c r="C346" s="309"/>
    </row>
    <row r="347" spans="2:3">
      <c r="B347" s="42"/>
      <c r="C347" s="309"/>
    </row>
    <row r="348" spans="2:3">
      <c r="B348" s="42"/>
      <c r="C348" s="309"/>
    </row>
    <row r="349" spans="2:3">
      <c r="B349" s="42"/>
      <c r="C349" s="309"/>
    </row>
    <row r="350" spans="2:3">
      <c r="B350" s="42"/>
      <c r="C350" s="309"/>
    </row>
    <row r="351" spans="2:3">
      <c r="B351" s="42"/>
      <c r="C351" s="309"/>
    </row>
    <row r="352" spans="2:3">
      <c r="B352" s="42"/>
      <c r="C352" s="309"/>
    </row>
    <row r="353" spans="2:3">
      <c r="B353" s="42"/>
      <c r="C353" s="309"/>
    </row>
    <row r="354" spans="2:3">
      <c r="B354" s="42"/>
      <c r="C354" s="309"/>
    </row>
    <row r="355" spans="2:3">
      <c r="B355" s="42"/>
      <c r="C355" s="309"/>
    </row>
    <row r="356" spans="2:3">
      <c r="B356" s="42"/>
      <c r="C356" s="309"/>
    </row>
    <row r="357" spans="2:3">
      <c r="B357" s="42"/>
      <c r="C357" s="309"/>
    </row>
    <row r="358" spans="2:3">
      <c r="B358" s="42"/>
      <c r="C358" s="309"/>
    </row>
    <row r="359" spans="2:3">
      <c r="B359" s="42"/>
      <c r="C359" s="309"/>
    </row>
    <row r="360" spans="2:3">
      <c r="B360" s="42"/>
      <c r="C360" s="309"/>
    </row>
    <row r="361" spans="2:3">
      <c r="B361" s="42"/>
      <c r="C361" s="309"/>
    </row>
    <row r="362" spans="2:3">
      <c r="B362" s="42"/>
      <c r="C362" s="309"/>
    </row>
    <row r="363" spans="2:3">
      <c r="B363" s="42"/>
      <c r="C363" s="309"/>
    </row>
    <row r="364" spans="2:3">
      <c r="B364" s="42"/>
      <c r="C364" s="309"/>
    </row>
    <row r="365" spans="2:3">
      <c r="B365" s="42"/>
      <c r="C365" s="309"/>
    </row>
    <row r="366" spans="2:3">
      <c r="B366" s="42"/>
      <c r="C366" s="309"/>
    </row>
    <row r="367" spans="2:3">
      <c r="B367" s="42"/>
      <c r="C367" s="309"/>
    </row>
    <row r="368" spans="2:3">
      <c r="B368" s="42"/>
      <c r="C368" s="309"/>
    </row>
    <row r="369" spans="2:3">
      <c r="B369" s="42"/>
      <c r="C369" s="309"/>
    </row>
    <row r="370" spans="2:3">
      <c r="B370" s="42"/>
      <c r="C370" s="309"/>
    </row>
    <row r="371" spans="2:3">
      <c r="B371" s="42"/>
      <c r="C371" s="309"/>
    </row>
    <row r="372" spans="2:3">
      <c r="B372" s="42"/>
      <c r="C372" s="309"/>
    </row>
    <row r="373" spans="2:3">
      <c r="B373" s="42"/>
      <c r="C373" s="309"/>
    </row>
    <row r="374" spans="2:3">
      <c r="B374" s="42"/>
      <c r="C374" s="309"/>
    </row>
    <row r="375" spans="2:3">
      <c r="B375" s="42"/>
      <c r="C375" s="309"/>
    </row>
    <row r="376" spans="2:3">
      <c r="B376" s="42"/>
      <c r="C376" s="309"/>
    </row>
    <row r="377" spans="2:3">
      <c r="B377" s="42"/>
      <c r="C377" s="309"/>
    </row>
    <row r="378" spans="2:3">
      <c r="B378" s="42"/>
      <c r="C378" s="309"/>
    </row>
    <row r="379" spans="2:3">
      <c r="B379" s="42"/>
      <c r="C379" s="309"/>
    </row>
    <row r="380" spans="2:3">
      <c r="B380" s="42"/>
      <c r="C380" s="309"/>
    </row>
    <row r="381" spans="2:3">
      <c r="B381" s="42"/>
      <c r="C381" s="309"/>
    </row>
    <row r="382" spans="2:3">
      <c r="B382" s="42"/>
      <c r="C382" s="309"/>
    </row>
    <row r="383" spans="2:3">
      <c r="B383" s="42"/>
      <c r="C383" s="309"/>
    </row>
    <row r="384" spans="2:3">
      <c r="B384" s="42"/>
      <c r="C384" s="309"/>
    </row>
    <row r="385" spans="2:3">
      <c r="B385" s="42"/>
      <c r="C385" s="309"/>
    </row>
    <row r="386" spans="2:3">
      <c r="B386" s="42"/>
      <c r="C386" s="309"/>
    </row>
    <row r="387" spans="2:3">
      <c r="B387" s="42"/>
      <c r="C387" s="309"/>
    </row>
    <row r="388" spans="2:3">
      <c r="B388" s="42"/>
      <c r="C388" s="309"/>
    </row>
    <row r="389" spans="2:3">
      <c r="B389" s="42"/>
      <c r="C389" s="309"/>
    </row>
    <row r="390" spans="2:3">
      <c r="B390" s="42"/>
      <c r="C390" s="309"/>
    </row>
    <row r="391" spans="2:3">
      <c r="B391" s="42"/>
      <c r="C391" s="309"/>
    </row>
    <row r="392" spans="2:3">
      <c r="B392" s="42"/>
      <c r="C392" s="309"/>
    </row>
    <row r="393" spans="2:3">
      <c r="B393" s="42"/>
      <c r="C393" s="309"/>
    </row>
    <row r="394" spans="2:3">
      <c r="B394" s="42"/>
      <c r="C394" s="309"/>
    </row>
    <row r="395" spans="2:3">
      <c r="B395" s="42"/>
      <c r="C395" s="309"/>
    </row>
    <row r="396" spans="2:3">
      <c r="B396" s="42"/>
      <c r="C396" s="309"/>
    </row>
    <row r="397" spans="2:3">
      <c r="B397" s="42"/>
      <c r="C397" s="309"/>
    </row>
    <row r="398" spans="2:3">
      <c r="B398" s="42"/>
      <c r="C398" s="309"/>
    </row>
    <row r="399" spans="2:3">
      <c r="B399" s="42"/>
      <c r="C399" s="309"/>
    </row>
    <row r="400" spans="2:3">
      <c r="B400" s="42"/>
      <c r="C400" s="309"/>
    </row>
    <row r="401" spans="2:3">
      <c r="B401" s="42"/>
      <c r="C401" s="309"/>
    </row>
    <row r="402" spans="2:3">
      <c r="B402" s="42"/>
      <c r="C402" s="309"/>
    </row>
    <row r="403" spans="2:3">
      <c r="B403" s="42"/>
      <c r="C403" s="309"/>
    </row>
    <row r="404" spans="2:3">
      <c r="B404" s="42"/>
      <c r="C404" s="309"/>
    </row>
    <row r="405" spans="2:3">
      <c r="B405" s="42"/>
      <c r="C405" s="309"/>
    </row>
    <row r="406" spans="2:3">
      <c r="B406" s="42"/>
      <c r="C406" s="309"/>
    </row>
    <row r="407" spans="2:3">
      <c r="B407" s="42"/>
      <c r="C407" s="309"/>
    </row>
    <row r="408" spans="2:3">
      <c r="B408" s="42"/>
      <c r="C408" s="309"/>
    </row>
    <row r="409" spans="2:3">
      <c r="B409" s="42"/>
      <c r="C409" s="309"/>
    </row>
    <row r="410" spans="2:3">
      <c r="B410" s="42"/>
      <c r="C410" s="309"/>
    </row>
    <row r="411" spans="2:3">
      <c r="B411" s="42"/>
      <c r="C411" s="309"/>
    </row>
    <row r="412" spans="2:3">
      <c r="B412" s="42"/>
      <c r="C412" s="309"/>
    </row>
    <row r="413" spans="2:3">
      <c r="B413" s="42"/>
      <c r="C413" s="309"/>
    </row>
    <row r="414" spans="2:3">
      <c r="B414" s="42"/>
      <c r="C414" s="309"/>
    </row>
    <row r="415" spans="2:3">
      <c r="B415" s="42"/>
      <c r="C415" s="309"/>
    </row>
    <row r="416" spans="2:3">
      <c r="B416" s="42"/>
      <c r="C416" s="309"/>
    </row>
    <row r="417" spans="2:3">
      <c r="B417" s="42"/>
      <c r="C417" s="309"/>
    </row>
    <row r="418" spans="2:3">
      <c r="B418" s="42"/>
      <c r="C418" s="309"/>
    </row>
    <row r="419" spans="2:3">
      <c r="B419" s="42"/>
      <c r="C419" s="309"/>
    </row>
    <row r="420" spans="2:3">
      <c r="B420" s="42"/>
      <c r="C420" s="309"/>
    </row>
    <row r="421" spans="2:3">
      <c r="B421" s="42"/>
      <c r="C421" s="309"/>
    </row>
    <row r="422" spans="2:3">
      <c r="B422" s="42"/>
      <c r="C422" s="309"/>
    </row>
    <row r="423" spans="2:3">
      <c r="B423" s="42"/>
      <c r="C423" s="309"/>
    </row>
    <row r="424" spans="2:3">
      <c r="B424" s="42"/>
      <c r="C424" s="309"/>
    </row>
    <row r="425" spans="2:3">
      <c r="B425" s="42"/>
      <c r="C425" s="309"/>
    </row>
    <row r="426" spans="2:3">
      <c r="B426" s="42"/>
      <c r="C426" s="309"/>
    </row>
    <row r="427" spans="2:3">
      <c r="B427" s="42"/>
      <c r="C427" s="309"/>
    </row>
    <row r="428" spans="2:3">
      <c r="B428" s="42"/>
      <c r="C428" s="309"/>
    </row>
    <row r="429" spans="2:3">
      <c r="B429" s="42"/>
      <c r="C429" s="309"/>
    </row>
    <row r="430" spans="2:3">
      <c r="B430" s="42"/>
      <c r="C430" s="309"/>
    </row>
    <row r="431" spans="2:3">
      <c r="B431" s="42"/>
      <c r="C431" s="309"/>
    </row>
    <row r="432" spans="2:3">
      <c r="B432" s="42"/>
      <c r="C432" s="309"/>
    </row>
    <row r="433" spans="2:3">
      <c r="B433" s="42"/>
      <c r="C433" s="309"/>
    </row>
    <row r="434" spans="2:3">
      <c r="B434" s="42"/>
      <c r="C434" s="309"/>
    </row>
    <row r="435" spans="2:3">
      <c r="B435" s="42"/>
      <c r="C435" s="309"/>
    </row>
    <row r="436" spans="2:3">
      <c r="B436" s="42"/>
      <c r="C436" s="309"/>
    </row>
    <row r="437" spans="2:3">
      <c r="B437" s="42"/>
      <c r="C437" s="309"/>
    </row>
    <row r="438" spans="2:3">
      <c r="B438" s="42"/>
      <c r="C438" s="309"/>
    </row>
    <row r="439" spans="2:3">
      <c r="B439" s="42"/>
      <c r="C439" s="309"/>
    </row>
    <row r="440" spans="2:3">
      <c r="B440" s="42"/>
      <c r="C440" s="309"/>
    </row>
    <row r="441" spans="2:3">
      <c r="B441" s="42"/>
      <c r="C441" s="309"/>
    </row>
    <row r="442" spans="2:3">
      <c r="B442" s="42"/>
      <c r="C442" s="309"/>
    </row>
    <row r="443" spans="2:3">
      <c r="B443" s="42"/>
      <c r="C443" s="309"/>
    </row>
    <row r="444" spans="2:3">
      <c r="B444" s="42"/>
      <c r="C444" s="309"/>
    </row>
    <row r="445" spans="2:3">
      <c r="B445" s="42"/>
      <c r="C445" s="309"/>
    </row>
    <row r="446" spans="2:3">
      <c r="B446" s="42"/>
      <c r="C446" s="309"/>
    </row>
    <row r="447" spans="2:3">
      <c r="B447" s="42"/>
      <c r="C447" s="309"/>
    </row>
    <row r="448" spans="2:3">
      <c r="B448" s="42"/>
      <c r="C448" s="309"/>
    </row>
    <row r="449" spans="2:3">
      <c r="B449" s="42"/>
      <c r="C449" s="309"/>
    </row>
    <row r="450" spans="2:3">
      <c r="B450" s="42"/>
      <c r="C450" s="309"/>
    </row>
    <row r="451" spans="2:3">
      <c r="B451" s="42"/>
      <c r="C451" s="309"/>
    </row>
    <row r="452" spans="2:3">
      <c r="B452" s="42"/>
      <c r="C452" s="309"/>
    </row>
    <row r="453" spans="2:3">
      <c r="B453" s="42"/>
      <c r="C453" s="309"/>
    </row>
    <row r="454" spans="2:3">
      <c r="B454" s="42"/>
      <c r="C454" s="309"/>
    </row>
    <row r="455" spans="2:3">
      <c r="B455" s="42"/>
      <c r="C455" s="309"/>
    </row>
    <row r="456" spans="2:3">
      <c r="B456" s="42"/>
      <c r="C456" s="309"/>
    </row>
    <row r="457" spans="2:3">
      <c r="B457" s="42"/>
      <c r="C457" s="309"/>
    </row>
    <row r="458" spans="2:3">
      <c r="B458" s="42"/>
      <c r="C458" s="309"/>
    </row>
    <row r="459" spans="2:3">
      <c r="B459" s="42"/>
      <c r="C459" s="309"/>
    </row>
    <row r="460" spans="2:3">
      <c r="B460" s="42"/>
      <c r="C460" s="309"/>
    </row>
    <row r="461" spans="2:3">
      <c r="B461" s="42"/>
      <c r="C461" s="309"/>
    </row>
    <row r="462" spans="2:3">
      <c r="B462" s="42"/>
      <c r="C462" s="309"/>
    </row>
    <row r="463" spans="2:3">
      <c r="B463" s="42"/>
      <c r="C463" s="309"/>
    </row>
    <row r="464" spans="2:3">
      <c r="B464" s="42"/>
      <c r="C464" s="309"/>
    </row>
    <row r="465" spans="2:3">
      <c r="B465" s="42"/>
      <c r="C465" s="309"/>
    </row>
    <row r="466" spans="2:3">
      <c r="B466" s="42"/>
      <c r="C466" s="309"/>
    </row>
    <row r="467" spans="2:3">
      <c r="B467" s="42"/>
      <c r="C467" s="309"/>
    </row>
    <row r="468" spans="2:3">
      <c r="B468" s="42"/>
      <c r="C468" s="309"/>
    </row>
    <row r="469" spans="2:3">
      <c r="B469" s="42"/>
      <c r="C469" s="309"/>
    </row>
    <row r="470" spans="2:3">
      <c r="B470" s="42"/>
      <c r="C470" s="309"/>
    </row>
    <row r="471" spans="2:3">
      <c r="B471" s="42"/>
      <c r="C471" s="309"/>
    </row>
    <row r="472" spans="2:3">
      <c r="B472" s="42"/>
      <c r="C472" s="309"/>
    </row>
    <row r="473" spans="2:3">
      <c r="B473" s="42"/>
      <c r="C473" s="309"/>
    </row>
    <row r="474" spans="2:3">
      <c r="B474" s="42"/>
      <c r="C474" s="309"/>
    </row>
    <row r="475" spans="2:3">
      <c r="B475" s="42"/>
      <c r="C475" s="309"/>
    </row>
    <row r="476" spans="2:3">
      <c r="B476" s="42"/>
      <c r="C476" s="309"/>
    </row>
    <row r="477" spans="2:3">
      <c r="B477" s="42"/>
      <c r="C477" s="309"/>
    </row>
    <row r="478" spans="2:3">
      <c r="B478" s="42"/>
      <c r="C478" s="309"/>
    </row>
    <row r="479" spans="2:3">
      <c r="B479" s="42"/>
      <c r="C479" s="309"/>
    </row>
    <row r="480" spans="2:3">
      <c r="B480" s="42"/>
      <c r="C480" s="309"/>
    </row>
    <row r="481" spans="2:3">
      <c r="B481" s="42"/>
      <c r="C481" s="309"/>
    </row>
    <row r="482" spans="2:3">
      <c r="B482" s="42"/>
      <c r="C482" s="309"/>
    </row>
    <row r="483" spans="2:3">
      <c r="B483" s="42"/>
      <c r="C483" s="309"/>
    </row>
    <row r="484" spans="2:3">
      <c r="B484" s="42"/>
      <c r="C484" s="309"/>
    </row>
    <row r="485" spans="2:3">
      <c r="B485" s="42"/>
      <c r="C485" s="309"/>
    </row>
    <row r="486" spans="2:3">
      <c r="B486" s="42"/>
      <c r="C486" s="309"/>
    </row>
    <row r="487" spans="2:3">
      <c r="B487" s="42"/>
      <c r="C487" s="309"/>
    </row>
    <row r="488" spans="2:3">
      <c r="B488" s="42"/>
      <c r="C488" s="309"/>
    </row>
    <row r="489" spans="2:3">
      <c r="B489" s="42"/>
      <c r="C489" s="309"/>
    </row>
    <row r="490" spans="2:3">
      <c r="B490" s="42"/>
      <c r="C490" s="309"/>
    </row>
    <row r="491" spans="2:3">
      <c r="B491" s="42"/>
      <c r="C491" s="309"/>
    </row>
    <row r="492" spans="2:3">
      <c r="B492" s="42"/>
      <c r="C492" s="309"/>
    </row>
    <row r="493" spans="2:3">
      <c r="B493" s="42"/>
      <c r="C493" s="309"/>
    </row>
    <row r="494" spans="2:3">
      <c r="B494" s="42"/>
      <c r="C494" s="309"/>
    </row>
    <row r="495" spans="2:3">
      <c r="B495" s="42"/>
      <c r="C495" s="309"/>
    </row>
    <row r="496" spans="2:3">
      <c r="B496" s="42"/>
      <c r="C496" s="309"/>
    </row>
    <row r="497" spans="2:3">
      <c r="B497" s="42"/>
      <c r="C497" s="309"/>
    </row>
    <row r="498" spans="2:3">
      <c r="B498" s="42"/>
      <c r="C498" s="309"/>
    </row>
    <row r="499" spans="2:3">
      <c r="B499" s="42"/>
      <c r="C499" s="309"/>
    </row>
    <row r="500" spans="2:3">
      <c r="B500" s="42"/>
      <c r="C500" s="309"/>
    </row>
    <row r="501" spans="2:3">
      <c r="B501" s="42"/>
      <c r="C501" s="309"/>
    </row>
    <row r="502" spans="2:3">
      <c r="B502" s="42"/>
      <c r="C502" s="309"/>
    </row>
    <row r="503" spans="2:3">
      <c r="B503" s="42"/>
      <c r="C503" s="309"/>
    </row>
    <row r="504" spans="2:3">
      <c r="B504" s="42"/>
      <c r="C504" s="309"/>
    </row>
    <row r="505" spans="2:3">
      <c r="B505" s="42"/>
      <c r="C505" s="309"/>
    </row>
    <row r="506" spans="2:3">
      <c r="B506" s="42"/>
      <c r="C506" s="309"/>
    </row>
    <row r="507" spans="2:3">
      <c r="B507" s="42"/>
      <c r="C507" s="309"/>
    </row>
    <row r="508" spans="2:3">
      <c r="B508" s="42"/>
      <c r="C508" s="309"/>
    </row>
    <row r="509" spans="2:3">
      <c r="B509" s="42"/>
      <c r="C509" s="309"/>
    </row>
    <row r="510" spans="2:3">
      <c r="B510" s="42"/>
      <c r="C510" s="309"/>
    </row>
    <row r="511" spans="2:3">
      <c r="B511" s="42"/>
      <c r="C511" s="309"/>
    </row>
    <row r="512" spans="2:3">
      <c r="B512" s="42"/>
      <c r="C512" s="309"/>
    </row>
    <row r="513" spans="2:3">
      <c r="B513" s="42"/>
      <c r="C513" s="309"/>
    </row>
    <row r="514" spans="2:3">
      <c r="B514" s="42"/>
      <c r="C514" s="309"/>
    </row>
    <row r="515" spans="2:3">
      <c r="B515" s="42"/>
      <c r="C515" s="309"/>
    </row>
    <row r="516" spans="2:3">
      <c r="B516" s="42"/>
      <c r="C516" s="309"/>
    </row>
    <row r="517" spans="2:3">
      <c r="B517" s="42"/>
      <c r="C517" s="309"/>
    </row>
    <row r="518" spans="2:3">
      <c r="B518" s="42"/>
      <c r="C518" s="309"/>
    </row>
    <row r="519" spans="2:3">
      <c r="B519" s="42"/>
      <c r="C519" s="309"/>
    </row>
    <row r="520" spans="2:3">
      <c r="B520" s="42"/>
      <c r="C520" s="309"/>
    </row>
    <row r="521" spans="2:3">
      <c r="B521" s="42"/>
      <c r="C521" s="309"/>
    </row>
    <row r="522" spans="2:3">
      <c r="B522" s="42"/>
      <c r="C522" s="309"/>
    </row>
    <row r="523" spans="2:3">
      <c r="B523" s="42"/>
      <c r="C523" s="309"/>
    </row>
    <row r="524" spans="2:3">
      <c r="B524" s="42"/>
      <c r="C524" s="309"/>
    </row>
    <row r="525" spans="2:3">
      <c r="B525" s="42"/>
      <c r="C525" s="309"/>
    </row>
    <row r="526" spans="2:3">
      <c r="B526" s="42"/>
      <c r="C526" s="309"/>
    </row>
    <row r="527" spans="2:3">
      <c r="B527" s="42"/>
      <c r="C527" s="309"/>
    </row>
    <row r="528" spans="2:3">
      <c r="B528" s="42"/>
      <c r="C528" s="309"/>
    </row>
    <row r="529" spans="2:3">
      <c r="B529" s="42"/>
      <c r="C529" s="309"/>
    </row>
    <row r="530" spans="2:3">
      <c r="B530" s="42"/>
      <c r="C530" s="309"/>
    </row>
    <row r="531" spans="2:3">
      <c r="B531" s="42"/>
      <c r="C531" s="309"/>
    </row>
    <row r="532" spans="2:3">
      <c r="B532" s="42"/>
      <c r="C532" s="309"/>
    </row>
    <row r="533" spans="2:3">
      <c r="B533" s="42"/>
      <c r="C533" s="309"/>
    </row>
    <row r="534" spans="2:3">
      <c r="B534" s="42"/>
      <c r="C534" s="309"/>
    </row>
    <row r="535" spans="2:3">
      <c r="B535" s="42"/>
      <c r="C535" s="309"/>
    </row>
    <row r="536" spans="2:3">
      <c r="B536" s="42"/>
      <c r="C536" s="309"/>
    </row>
    <row r="537" spans="2:3">
      <c r="B537" s="42"/>
      <c r="C537" s="309"/>
    </row>
    <row r="538" spans="2:3">
      <c r="B538" s="42"/>
      <c r="C538" s="309"/>
    </row>
    <row r="539" spans="2:3">
      <c r="B539" s="42"/>
      <c r="C539" s="309"/>
    </row>
    <row r="540" spans="2:3">
      <c r="B540" s="42"/>
      <c r="C540" s="309"/>
    </row>
    <row r="541" spans="2:3">
      <c r="B541" s="42"/>
      <c r="C541" s="309"/>
    </row>
    <row r="542" spans="2:3">
      <c r="B542" s="42"/>
      <c r="C542" s="309"/>
    </row>
    <row r="543" spans="2:3">
      <c r="B543" s="42"/>
      <c r="C543" s="309"/>
    </row>
    <row r="544" spans="2:3">
      <c r="B544" s="42"/>
      <c r="C544" s="309"/>
    </row>
    <row r="545" spans="2:3">
      <c r="B545" s="42"/>
      <c r="C545" s="309"/>
    </row>
    <row r="546" spans="2:3">
      <c r="B546" s="42"/>
      <c r="C546" s="309"/>
    </row>
    <row r="547" spans="2:3">
      <c r="B547" s="42"/>
      <c r="C547" s="309"/>
    </row>
    <row r="548" spans="2:3">
      <c r="B548" s="42"/>
      <c r="C548" s="309"/>
    </row>
    <row r="549" spans="2:3">
      <c r="B549" s="42"/>
      <c r="C549" s="309"/>
    </row>
    <row r="550" spans="2:3">
      <c r="B550" s="42"/>
      <c r="C550" s="309"/>
    </row>
    <row r="551" spans="2:3">
      <c r="B551" s="42"/>
      <c r="C551" s="309"/>
    </row>
    <row r="552" spans="2:3">
      <c r="B552" s="42"/>
      <c r="C552" s="309"/>
    </row>
    <row r="553" spans="2:3">
      <c r="B553" s="42"/>
      <c r="C553" s="309"/>
    </row>
    <row r="554" spans="2:3">
      <c r="B554" s="42"/>
      <c r="C554" s="309"/>
    </row>
    <row r="555" spans="2:3">
      <c r="B555" s="42"/>
      <c r="C555" s="309"/>
    </row>
    <row r="556" spans="2:3">
      <c r="B556" s="42"/>
      <c r="C556" s="309"/>
    </row>
    <row r="557" spans="2:3">
      <c r="B557" s="42"/>
      <c r="C557" s="309"/>
    </row>
    <row r="558" spans="2:3">
      <c r="B558" s="42"/>
      <c r="C558" s="309"/>
    </row>
    <row r="559" spans="2:3">
      <c r="B559" s="42"/>
      <c r="C559" s="309"/>
    </row>
    <row r="560" spans="2:3">
      <c r="B560" s="42"/>
      <c r="C560" s="309"/>
    </row>
    <row r="561" spans="2:3">
      <c r="B561" s="42"/>
      <c r="C561" s="309"/>
    </row>
    <row r="562" spans="2:3">
      <c r="B562" s="42"/>
      <c r="C562" s="309"/>
    </row>
    <row r="563" spans="2:3">
      <c r="B563" s="42"/>
      <c r="C563" s="309"/>
    </row>
    <row r="564" spans="2:3">
      <c r="B564" s="42"/>
      <c r="C564" s="309"/>
    </row>
    <row r="565" spans="2:3">
      <c r="B565" s="42"/>
      <c r="C565" s="309"/>
    </row>
    <row r="566" spans="2:3">
      <c r="B566" s="42"/>
      <c r="C566" s="309"/>
    </row>
    <row r="567" spans="2:3">
      <c r="B567" s="42"/>
      <c r="C567" s="309"/>
    </row>
    <row r="568" spans="2:3">
      <c r="B568" s="42"/>
      <c r="C568" s="309"/>
    </row>
    <row r="569" spans="2:3">
      <c r="B569" s="42"/>
      <c r="C569" s="309"/>
    </row>
    <row r="570" spans="2:3">
      <c r="B570" s="42"/>
      <c r="C570" s="309"/>
    </row>
    <row r="571" spans="2:3">
      <c r="B571" s="42"/>
      <c r="C571" s="309"/>
    </row>
    <row r="572" spans="2:3">
      <c r="B572" s="42"/>
      <c r="C572" s="309"/>
    </row>
    <row r="573" spans="2:3">
      <c r="B573" s="42"/>
      <c r="C573" s="309"/>
    </row>
    <row r="574" spans="2:3">
      <c r="B574" s="42"/>
      <c r="C574" s="309"/>
    </row>
    <row r="575" spans="2:3">
      <c r="B575" s="42"/>
      <c r="C575" s="309"/>
    </row>
    <row r="576" spans="2:3">
      <c r="B576" s="42"/>
      <c r="C576" s="309"/>
    </row>
    <row r="577" spans="2:3">
      <c r="B577" s="42"/>
      <c r="C577" s="309"/>
    </row>
    <row r="578" spans="2:3">
      <c r="B578" s="42"/>
      <c r="C578" s="309"/>
    </row>
    <row r="579" spans="2:3">
      <c r="B579" s="42"/>
      <c r="C579" s="309"/>
    </row>
    <row r="580" spans="2:3">
      <c r="B580" s="42"/>
      <c r="C580" s="309"/>
    </row>
    <row r="581" spans="2:3">
      <c r="B581" s="42"/>
      <c r="C581" s="309"/>
    </row>
    <row r="582" spans="2:3">
      <c r="B582" s="42"/>
      <c r="C582" s="309"/>
    </row>
    <row r="583" spans="2:3">
      <c r="B583" s="42"/>
      <c r="C583" s="309"/>
    </row>
    <row r="584" spans="2:3">
      <c r="B584" s="42"/>
      <c r="C584" s="309"/>
    </row>
    <row r="585" spans="2:3">
      <c r="B585" s="42"/>
      <c r="C585" s="309"/>
    </row>
    <row r="586" spans="2:3">
      <c r="B586" s="42"/>
      <c r="C586" s="309"/>
    </row>
    <row r="587" spans="2:3">
      <c r="B587" s="42"/>
      <c r="C587" s="309"/>
    </row>
    <row r="588" spans="2:3">
      <c r="B588" s="42"/>
      <c r="C588" s="309"/>
    </row>
    <row r="589" spans="2:3">
      <c r="B589" s="42"/>
      <c r="C589" s="309"/>
    </row>
    <row r="590" spans="2:3">
      <c r="B590" s="42"/>
      <c r="C590" s="309"/>
    </row>
    <row r="591" spans="2:3">
      <c r="B591" s="42"/>
      <c r="C591" s="309"/>
    </row>
    <row r="592" spans="2:3">
      <c r="B592" s="42"/>
      <c r="C592" s="309"/>
    </row>
    <row r="593" spans="2:3">
      <c r="B593" s="42"/>
      <c r="C593" s="309"/>
    </row>
    <row r="594" spans="2:3">
      <c r="B594" s="42"/>
      <c r="C594" s="309"/>
    </row>
    <row r="595" spans="2:3">
      <c r="B595" s="42"/>
      <c r="C595" s="309"/>
    </row>
    <row r="596" spans="2:3">
      <c r="B596" s="42"/>
      <c r="C596" s="309"/>
    </row>
    <row r="597" spans="2:3">
      <c r="B597" s="42"/>
      <c r="C597" s="309"/>
    </row>
    <row r="598" spans="2:3">
      <c r="B598" s="42"/>
      <c r="C598" s="309"/>
    </row>
    <row r="599" spans="2:3">
      <c r="B599" s="42"/>
      <c r="C599" s="309"/>
    </row>
    <row r="600" spans="2:3">
      <c r="B600" s="42"/>
      <c r="C600" s="309"/>
    </row>
    <row r="601" spans="2:3">
      <c r="B601" s="42"/>
      <c r="C601" s="309"/>
    </row>
    <row r="602" spans="2:3">
      <c r="B602" s="42"/>
      <c r="C602" s="309"/>
    </row>
    <row r="603" spans="2:3">
      <c r="B603" s="42"/>
      <c r="C603" s="309"/>
    </row>
    <row r="604" spans="2:3">
      <c r="B604" s="42"/>
      <c r="C604" s="309"/>
    </row>
    <row r="605" spans="2:3">
      <c r="B605" s="42"/>
      <c r="C605" s="309"/>
    </row>
    <row r="606" spans="2:3">
      <c r="B606" s="42"/>
      <c r="C606" s="309"/>
    </row>
    <row r="607" spans="2:3">
      <c r="B607" s="42"/>
      <c r="C607" s="309"/>
    </row>
    <row r="608" spans="2:3">
      <c r="B608" s="42"/>
      <c r="C608" s="309"/>
    </row>
    <row r="609" spans="2:3">
      <c r="B609" s="42"/>
      <c r="C609" s="309"/>
    </row>
    <row r="610" spans="2:3">
      <c r="B610" s="42"/>
      <c r="C610" s="309"/>
    </row>
    <row r="611" spans="2:3">
      <c r="B611" s="42"/>
      <c r="C611" s="309"/>
    </row>
    <row r="612" spans="2:3">
      <c r="B612" s="42"/>
      <c r="C612" s="309"/>
    </row>
    <row r="613" spans="2:3">
      <c r="B613" s="42"/>
      <c r="C613" s="309"/>
    </row>
    <row r="614" spans="2:3">
      <c r="B614" s="42"/>
      <c r="C614" s="309"/>
    </row>
    <row r="615" spans="2:3">
      <c r="B615" s="42"/>
      <c r="C615" s="309"/>
    </row>
    <row r="616" spans="2:3">
      <c r="B616" s="42"/>
      <c r="C616" s="309"/>
    </row>
    <row r="617" spans="2:3">
      <c r="B617" s="42"/>
      <c r="C617" s="309"/>
    </row>
    <row r="618" spans="2:3">
      <c r="B618" s="42"/>
      <c r="C618" s="309"/>
    </row>
    <row r="619" spans="2:3">
      <c r="B619" s="42"/>
      <c r="C619" s="309"/>
    </row>
    <row r="620" spans="2:3">
      <c r="B620" s="42"/>
      <c r="C620" s="309"/>
    </row>
    <row r="621" spans="2:3">
      <c r="B621" s="42"/>
      <c r="C621" s="309"/>
    </row>
    <row r="622" spans="2:3">
      <c r="B622" s="42"/>
      <c r="C622" s="309"/>
    </row>
    <row r="623" spans="2:3">
      <c r="B623" s="42"/>
      <c r="C623" s="309"/>
    </row>
    <row r="624" spans="2:3">
      <c r="B624" s="42"/>
      <c r="C624" s="309"/>
    </row>
    <row r="625" spans="2:3">
      <c r="B625" s="42"/>
      <c r="C625" s="309"/>
    </row>
    <row r="626" spans="2:3">
      <c r="B626" s="42"/>
      <c r="C626" s="309"/>
    </row>
    <row r="627" spans="2:3">
      <c r="B627" s="42"/>
      <c r="C627" s="309"/>
    </row>
    <row r="628" spans="2:3">
      <c r="B628" s="42"/>
      <c r="C628" s="309"/>
    </row>
    <row r="629" spans="2:3">
      <c r="B629" s="42"/>
      <c r="C629" s="309"/>
    </row>
    <row r="630" spans="2:3">
      <c r="B630" s="42"/>
      <c r="C630" s="309"/>
    </row>
    <row r="631" spans="2:3">
      <c r="B631" s="42"/>
      <c r="C631" s="309"/>
    </row>
    <row r="632" spans="2:3">
      <c r="B632" s="42"/>
      <c r="C632" s="309"/>
    </row>
    <row r="633" spans="2:3">
      <c r="B633" s="42"/>
      <c r="C633" s="309"/>
    </row>
    <row r="634" spans="2:3">
      <c r="B634" s="42"/>
      <c r="C634" s="309"/>
    </row>
    <row r="635" spans="2:3">
      <c r="B635" s="42"/>
      <c r="C635" s="309"/>
    </row>
    <row r="636" spans="2:3">
      <c r="B636" s="42"/>
      <c r="C636" s="309"/>
    </row>
    <row r="637" spans="2:3">
      <c r="B637" s="42"/>
      <c r="C637" s="309"/>
    </row>
    <row r="638" spans="2:3">
      <c r="B638" s="42"/>
      <c r="C638" s="309"/>
    </row>
    <row r="639" spans="2:3">
      <c r="B639" s="42"/>
      <c r="C639" s="309"/>
    </row>
    <row r="640" spans="2:3">
      <c r="B640" s="42"/>
      <c r="C640" s="309"/>
    </row>
    <row r="641" spans="2:3">
      <c r="B641" s="42"/>
      <c r="C641" s="309"/>
    </row>
    <row r="642" spans="2:3">
      <c r="B642" s="42"/>
      <c r="C642" s="309"/>
    </row>
    <row r="643" spans="2:3">
      <c r="B643" s="42"/>
      <c r="C643" s="309"/>
    </row>
    <row r="644" spans="2:3">
      <c r="B644" s="42"/>
      <c r="C644" s="309"/>
    </row>
    <row r="645" spans="2:3">
      <c r="B645" s="42"/>
      <c r="C645" s="309"/>
    </row>
    <row r="646" spans="2:3">
      <c r="B646" s="42"/>
      <c r="C646" s="309"/>
    </row>
    <row r="647" spans="2:3">
      <c r="B647" s="42"/>
      <c r="C647" s="309"/>
    </row>
    <row r="648" spans="2:3">
      <c r="B648" s="42"/>
      <c r="C648" s="309"/>
    </row>
    <row r="649" spans="2:3">
      <c r="B649" s="42"/>
      <c r="C649" s="309"/>
    </row>
    <row r="650" spans="2:3">
      <c r="B650" s="42"/>
      <c r="C650" s="309"/>
    </row>
    <row r="651" spans="2:3">
      <c r="B651" s="42"/>
      <c r="C651" s="309"/>
    </row>
    <row r="652" spans="2:3">
      <c r="B652" s="42"/>
      <c r="C652" s="309"/>
    </row>
    <row r="653" spans="2:3">
      <c r="B653" s="42"/>
      <c r="C653" s="309"/>
    </row>
    <row r="654" spans="2:3">
      <c r="B654" s="42"/>
      <c r="C654" s="309"/>
    </row>
    <row r="655" spans="2:3">
      <c r="B655" s="42"/>
      <c r="C655" s="309"/>
    </row>
    <row r="656" spans="2:3">
      <c r="B656" s="42"/>
      <c r="C656" s="309"/>
    </row>
    <row r="657" spans="2:3">
      <c r="B657" s="42"/>
      <c r="C657" s="309"/>
    </row>
    <row r="658" spans="2:3">
      <c r="B658" s="42"/>
      <c r="C658" s="309"/>
    </row>
    <row r="659" spans="2:3">
      <c r="B659" s="42"/>
      <c r="C659" s="309"/>
    </row>
    <row r="660" spans="2:3">
      <c r="B660" s="42"/>
      <c r="C660" s="309"/>
    </row>
    <row r="661" spans="2:3">
      <c r="B661" s="42"/>
      <c r="C661" s="309"/>
    </row>
    <row r="662" spans="2:3">
      <c r="B662" s="42"/>
      <c r="C662" s="309"/>
    </row>
    <row r="663" spans="2:3">
      <c r="B663" s="42"/>
      <c r="C663" s="309"/>
    </row>
    <row r="664" spans="2:3">
      <c r="B664" s="42"/>
      <c r="C664" s="309"/>
    </row>
    <row r="665" spans="2:3">
      <c r="B665" s="42"/>
      <c r="C665" s="309"/>
    </row>
    <row r="666" spans="2:3">
      <c r="B666" s="42"/>
      <c r="C666" s="309"/>
    </row>
    <row r="667" spans="2:3">
      <c r="B667" s="42"/>
      <c r="C667" s="309"/>
    </row>
    <row r="668" spans="2:3">
      <c r="B668" s="42"/>
      <c r="C668" s="309"/>
    </row>
    <row r="669" spans="2:3">
      <c r="B669" s="42"/>
      <c r="C669" s="309"/>
    </row>
    <row r="670" spans="2:3">
      <c r="B670" s="42"/>
      <c r="C670" s="309"/>
    </row>
    <row r="671" spans="2:3">
      <c r="B671" s="42"/>
      <c r="C671" s="309"/>
    </row>
    <row r="672" spans="2:3">
      <c r="B672" s="42"/>
      <c r="C672" s="309"/>
    </row>
    <row r="673" spans="2:3">
      <c r="B673" s="42"/>
      <c r="C673" s="309"/>
    </row>
    <row r="674" spans="2:3">
      <c r="B674" s="42"/>
      <c r="C674" s="309"/>
    </row>
    <row r="675" spans="2:3">
      <c r="B675" s="42"/>
      <c r="C675" s="309"/>
    </row>
    <row r="676" spans="2:3">
      <c r="B676" s="42"/>
      <c r="C676" s="309"/>
    </row>
    <row r="677" spans="2:3">
      <c r="B677" s="42"/>
      <c r="C677" s="309"/>
    </row>
    <row r="678" spans="2:3">
      <c r="B678" s="42"/>
      <c r="C678" s="309"/>
    </row>
    <row r="679" spans="2:3">
      <c r="B679" s="42"/>
      <c r="C679" s="309"/>
    </row>
    <row r="680" spans="2:3">
      <c r="B680" s="42"/>
      <c r="C680" s="309"/>
    </row>
    <row r="681" spans="2:3">
      <c r="B681" s="42"/>
      <c r="C681" s="309"/>
    </row>
    <row r="682" spans="2:3">
      <c r="B682" s="42"/>
      <c r="C682" s="309"/>
    </row>
    <row r="683" spans="2:3">
      <c r="B683" s="42"/>
      <c r="C683" s="309"/>
    </row>
    <row r="684" spans="2:3">
      <c r="B684" s="42"/>
      <c r="C684" s="309"/>
    </row>
    <row r="685" spans="2:3">
      <c r="B685" s="42"/>
      <c r="C685" s="309"/>
    </row>
    <row r="686" spans="2:3">
      <c r="B686" s="42"/>
      <c r="C686" s="309"/>
    </row>
    <row r="687" spans="2:3">
      <c r="B687" s="42"/>
      <c r="C687" s="309"/>
    </row>
    <row r="688" spans="2:3">
      <c r="B688" s="42"/>
      <c r="C688" s="309"/>
    </row>
    <row r="689" spans="2:3">
      <c r="B689" s="42"/>
      <c r="C689" s="309"/>
    </row>
    <row r="690" spans="2:3">
      <c r="B690" s="42"/>
      <c r="C690" s="309"/>
    </row>
    <row r="691" spans="2:3">
      <c r="B691" s="42"/>
      <c r="C691" s="309"/>
    </row>
    <row r="692" spans="2:3">
      <c r="B692" s="42"/>
      <c r="C692" s="309"/>
    </row>
    <row r="693" spans="2:3">
      <c r="B693" s="42"/>
      <c r="C693" s="309"/>
    </row>
    <row r="694" spans="2:3">
      <c r="B694" s="42"/>
      <c r="C694" s="309"/>
    </row>
    <row r="695" spans="2:3">
      <c r="B695" s="42"/>
      <c r="C695" s="309"/>
    </row>
    <row r="696" spans="2:3">
      <c r="B696" s="42"/>
      <c r="C696" s="309"/>
    </row>
    <row r="697" spans="2:3">
      <c r="B697" s="42"/>
      <c r="C697" s="309"/>
    </row>
    <row r="698" spans="2:3">
      <c r="B698" s="42"/>
      <c r="C698" s="309"/>
    </row>
    <row r="699" spans="2:3">
      <c r="B699" s="42"/>
      <c r="C699" s="309"/>
    </row>
    <row r="700" spans="2:3">
      <c r="B700" s="42"/>
      <c r="C700" s="309"/>
    </row>
    <row r="701" spans="2:3">
      <c r="B701" s="42"/>
      <c r="C701" s="309"/>
    </row>
    <row r="702" spans="2:3">
      <c r="B702" s="42"/>
      <c r="C702" s="309"/>
    </row>
    <row r="703" spans="2:3">
      <c r="B703" s="42"/>
      <c r="C703" s="309"/>
    </row>
    <row r="704" spans="2:3">
      <c r="B704" s="42"/>
      <c r="C704" s="309"/>
    </row>
    <row r="705" spans="2:3">
      <c r="B705" s="42"/>
      <c r="C705" s="309"/>
    </row>
    <row r="706" spans="2:3">
      <c r="B706" s="42"/>
      <c r="C706" s="309"/>
    </row>
    <row r="707" spans="2:3">
      <c r="B707" s="42"/>
      <c r="C707" s="309"/>
    </row>
    <row r="708" spans="2:3">
      <c r="B708" s="42"/>
      <c r="C708" s="309"/>
    </row>
    <row r="709" spans="2:3">
      <c r="B709" s="42"/>
      <c r="C709" s="309"/>
    </row>
    <row r="710" spans="2:3">
      <c r="B710" s="42"/>
      <c r="C710" s="309"/>
    </row>
    <row r="711" spans="2:3">
      <c r="B711" s="42"/>
      <c r="C711" s="309"/>
    </row>
    <row r="712" spans="2:3">
      <c r="B712" s="42"/>
      <c r="C712" s="309"/>
    </row>
    <row r="713" spans="2:3">
      <c r="B713" s="42"/>
      <c r="C713" s="309"/>
    </row>
    <row r="714" spans="2:3">
      <c r="B714" s="42"/>
      <c r="C714" s="309"/>
    </row>
    <row r="715" spans="2:3">
      <c r="B715" s="42"/>
      <c r="C715" s="309"/>
    </row>
    <row r="716" spans="2:3">
      <c r="B716" s="42"/>
      <c r="C716" s="309"/>
    </row>
    <row r="717" spans="2:3">
      <c r="B717" s="42"/>
      <c r="C717" s="309"/>
    </row>
    <row r="718" spans="2:3">
      <c r="B718" s="42"/>
      <c r="C718" s="309"/>
    </row>
    <row r="719" spans="2:3">
      <c r="B719" s="42"/>
      <c r="C719" s="309"/>
    </row>
    <row r="720" spans="2:3">
      <c r="B720" s="42"/>
      <c r="C720" s="309"/>
    </row>
    <row r="721" spans="2:3">
      <c r="B721" s="42"/>
      <c r="C721" s="309"/>
    </row>
    <row r="722" spans="2:3">
      <c r="B722" s="42"/>
      <c r="C722" s="309"/>
    </row>
    <row r="723" spans="2:3">
      <c r="B723" s="42"/>
      <c r="C723" s="309"/>
    </row>
    <row r="724" spans="2:3">
      <c r="B724" s="42"/>
      <c r="C724" s="309"/>
    </row>
    <row r="725" spans="2:3">
      <c r="B725" s="42"/>
      <c r="C725" s="309"/>
    </row>
    <row r="726" spans="2:3">
      <c r="B726" s="42"/>
      <c r="C726" s="309"/>
    </row>
    <row r="727" spans="2:3">
      <c r="B727" s="42"/>
      <c r="C727" s="309"/>
    </row>
    <row r="728" spans="2:3">
      <c r="B728" s="42"/>
      <c r="C728" s="309"/>
    </row>
    <row r="729" spans="2:3">
      <c r="B729" s="42"/>
      <c r="C729" s="309"/>
    </row>
    <row r="730" spans="2:3">
      <c r="B730" s="42"/>
      <c r="C730" s="309"/>
    </row>
    <row r="731" spans="2:3">
      <c r="B731" s="42"/>
      <c r="C731" s="309"/>
    </row>
    <row r="732" spans="2:3">
      <c r="B732" s="42"/>
      <c r="C732" s="309"/>
    </row>
    <row r="733" spans="2:3">
      <c r="B733" s="42"/>
      <c r="C733" s="309"/>
    </row>
    <row r="734" spans="2:3">
      <c r="B734" s="42"/>
      <c r="C734" s="309"/>
    </row>
    <row r="735" spans="2:3">
      <c r="B735" s="42"/>
      <c r="C735" s="309"/>
    </row>
    <row r="736" spans="2:3">
      <c r="B736" s="42"/>
      <c r="C736" s="309"/>
    </row>
    <row r="737" spans="2:3">
      <c r="B737" s="42"/>
      <c r="C737" s="309"/>
    </row>
    <row r="738" spans="2:3">
      <c r="B738" s="42"/>
      <c r="C738" s="309"/>
    </row>
    <row r="739" spans="2:3">
      <c r="B739" s="42"/>
      <c r="C739" s="309"/>
    </row>
    <row r="740" spans="2:3">
      <c r="B740" s="42"/>
      <c r="C740" s="309"/>
    </row>
    <row r="741" spans="2:3">
      <c r="B741" s="42"/>
      <c r="C741" s="309"/>
    </row>
    <row r="742" spans="2:3">
      <c r="B742" s="42"/>
      <c r="C742" s="309"/>
    </row>
    <row r="743" spans="2:3">
      <c r="B743" s="42"/>
      <c r="C743" s="309"/>
    </row>
    <row r="744" spans="2:3">
      <c r="B744" s="42"/>
      <c r="C744" s="309"/>
    </row>
    <row r="745" spans="2:3">
      <c r="B745" s="42"/>
      <c r="C745" s="309"/>
    </row>
    <row r="746" spans="2:3">
      <c r="B746" s="42"/>
      <c r="C746" s="309"/>
    </row>
    <row r="747" spans="2:3">
      <c r="B747" s="42"/>
      <c r="C747" s="309"/>
    </row>
    <row r="748" spans="2:3">
      <c r="B748" s="42"/>
      <c r="C748" s="309"/>
    </row>
    <row r="749" spans="2:3">
      <c r="B749" s="42"/>
      <c r="C749" s="309"/>
    </row>
    <row r="750" spans="2:3">
      <c r="B750" s="42"/>
      <c r="C750" s="309"/>
    </row>
    <row r="751" spans="2:3">
      <c r="B751" s="42"/>
      <c r="C751" s="309"/>
    </row>
    <row r="752" spans="2:3">
      <c r="B752" s="42"/>
      <c r="C752" s="309"/>
    </row>
    <row r="753" spans="2:3">
      <c r="B753" s="42"/>
      <c r="C753" s="309"/>
    </row>
    <row r="754" spans="2:3">
      <c r="B754" s="42"/>
      <c r="C754" s="309"/>
    </row>
    <row r="755" spans="2:3">
      <c r="B755" s="42"/>
      <c r="C755" s="309"/>
    </row>
    <row r="756" spans="2:3">
      <c r="B756" s="42"/>
      <c r="C756" s="309"/>
    </row>
    <row r="757" spans="2:3">
      <c r="B757" s="42"/>
      <c r="C757" s="309"/>
    </row>
    <row r="758" spans="2:3">
      <c r="B758" s="42"/>
      <c r="C758" s="309"/>
    </row>
    <row r="759" spans="2:3">
      <c r="B759" s="42"/>
      <c r="C759" s="309"/>
    </row>
    <row r="760" spans="2:3">
      <c r="B760" s="42"/>
      <c r="C760" s="309"/>
    </row>
    <row r="761" spans="2:3">
      <c r="B761" s="42"/>
      <c r="C761" s="309"/>
    </row>
    <row r="762" spans="2:3">
      <c r="B762" s="42"/>
      <c r="C762" s="309"/>
    </row>
    <row r="763" spans="2:3">
      <c r="B763" s="42"/>
      <c r="C763" s="309"/>
    </row>
    <row r="764" spans="2:3">
      <c r="B764" s="42"/>
      <c r="C764" s="309"/>
    </row>
    <row r="765" spans="2:3">
      <c r="B765" s="42"/>
      <c r="C765" s="309"/>
    </row>
    <row r="766" spans="2:3">
      <c r="B766" s="42"/>
      <c r="C766" s="309"/>
    </row>
    <row r="767" spans="2:3">
      <c r="B767" s="42"/>
      <c r="C767" s="309"/>
    </row>
    <row r="768" spans="2:3">
      <c r="B768" s="42"/>
      <c r="C768" s="309"/>
    </row>
    <row r="769" spans="2:3">
      <c r="B769" s="42"/>
      <c r="C769" s="309"/>
    </row>
    <row r="770" spans="2:3">
      <c r="B770" s="42"/>
      <c r="C770" s="309"/>
    </row>
    <row r="771" spans="2:3">
      <c r="B771" s="42"/>
      <c r="C771" s="309"/>
    </row>
    <row r="772" spans="2:3">
      <c r="B772" s="42"/>
      <c r="C772" s="309"/>
    </row>
    <row r="773" spans="2:3">
      <c r="B773" s="42"/>
      <c r="C773" s="309"/>
    </row>
    <row r="774" spans="2:3">
      <c r="B774" s="42"/>
      <c r="C774" s="309"/>
    </row>
    <row r="775" spans="2:3">
      <c r="B775" s="42"/>
      <c r="C775" s="309"/>
    </row>
    <row r="776" spans="2:3">
      <c r="B776" s="42"/>
      <c r="C776" s="309"/>
    </row>
    <row r="777" spans="2:3">
      <c r="B777" s="42"/>
      <c r="C777" s="309"/>
    </row>
    <row r="778" spans="2:3">
      <c r="B778" s="42"/>
      <c r="C778" s="309"/>
    </row>
    <row r="779" spans="2:3">
      <c r="B779" s="42"/>
      <c r="C779" s="309"/>
    </row>
    <row r="780" spans="2:3">
      <c r="B780" s="42"/>
      <c r="C780" s="309"/>
    </row>
    <row r="781" spans="2:3">
      <c r="B781" s="42"/>
      <c r="C781" s="309"/>
    </row>
    <row r="782" spans="2:3">
      <c r="B782" s="42"/>
      <c r="C782" s="309"/>
    </row>
    <row r="783" spans="2:3">
      <c r="B783" s="42"/>
      <c r="C783" s="309"/>
    </row>
    <row r="784" spans="2:3">
      <c r="B784" s="42"/>
      <c r="C784" s="309"/>
    </row>
    <row r="785" spans="2:3">
      <c r="B785" s="42"/>
      <c r="C785" s="309"/>
    </row>
    <row r="786" spans="2:3">
      <c r="B786" s="42"/>
      <c r="C786" s="309"/>
    </row>
    <row r="787" spans="2:3">
      <c r="B787" s="42"/>
      <c r="C787" s="309"/>
    </row>
    <row r="788" spans="2:3">
      <c r="B788" s="42"/>
      <c r="C788" s="309"/>
    </row>
    <row r="789" spans="2:3">
      <c r="B789" s="42"/>
      <c r="C789" s="309"/>
    </row>
    <row r="790" spans="2:3">
      <c r="B790" s="42"/>
      <c r="C790" s="309"/>
    </row>
    <row r="791" spans="2:3">
      <c r="B791" s="42"/>
      <c r="C791" s="309"/>
    </row>
    <row r="792" spans="2:3">
      <c r="B792" s="42"/>
      <c r="C792" s="309"/>
    </row>
    <row r="793" spans="2:3">
      <c r="B793" s="42"/>
      <c r="C793" s="309"/>
    </row>
    <row r="794" spans="2:3">
      <c r="B794" s="42"/>
      <c r="C794" s="309"/>
    </row>
    <row r="795" spans="2:3">
      <c r="B795" s="42"/>
      <c r="C795" s="309"/>
    </row>
    <row r="796" spans="2:3">
      <c r="B796" s="42"/>
      <c r="C796" s="309"/>
    </row>
    <row r="797" spans="2:3">
      <c r="B797" s="42"/>
      <c r="C797" s="309"/>
    </row>
    <row r="798" spans="2:3">
      <c r="B798" s="42"/>
      <c r="C798" s="309"/>
    </row>
    <row r="799" spans="2:3">
      <c r="B799" s="42"/>
      <c r="C799" s="309"/>
    </row>
    <row r="800" spans="2:3">
      <c r="B800" s="42"/>
      <c r="C800" s="309"/>
    </row>
    <row r="801" spans="2:3">
      <c r="B801" s="42"/>
      <c r="C801" s="309"/>
    </row>
    <row r="802" spans="2:3">
      <c r="B802" s="42"/>
      <c r="C802" s="309"/>
    </row>
    <row r="803" spans="2:3">
      <c r="B803" s="42"/>
      <c r="C803" s="309"/>
    </row>
    <row r="804" spans="2:3">
      <c r="B804" s="42"/>
      <c r="C804" s="309"/>
    </row>
    <row r="805" spans="2:3">
      <c r="B805" s="42"/>
      <c r="C805" s="309"/>
    </row>
    <row r="806" spans="2:3">
      <c r="B806" s="42"/>
      <c r="C806" s="309"/>
    </row>
    <row r="807" spans="2:3">
      <c r="B807" s="42"/>
      <c r="C807" s="309"/>
    </row>
    <row r="808" spans="2:3">
      <c r="B808" s="42"/>
      <c r="C808" s="309"/>
    </row>
    <row r="809" spans="2:3">
      <c r="B809" s="42"/>
      <c r="C809" s="309"/>
    </row>
    <row r="810" spans="2:3">
      <c r="B810" s="42"/>
      <c r="C810" s="309"/>
    </row>
    <row r="811" spans="2:3">
      <c r="B811" s="42"/>
      <c r="C811" s="309"/>
    </row>
    <row r="812" spans="2:3">
      <c r="B812" s="42"/>
      <c r="C812" s="309"/>
    </row>
    <row r="813" spans="2:3">
      <c r="B813" s="42"/>
      <c r="C813" s="309"/>
    </row>
    <row r="814" spans="2:3">
      <c r="B814" s="42"/>
      <c r="C814" s="309"/>
    </row>
    <row r="815" spans="2:3">
      <c r="B815" s="42"/>
      <c r="C815" s="309"/>
    </row>
    <row r="816" spans="2:3">
      <c r="B816" s="42"/>
      <c r="C816" s="309"/>
    </row>
    <row r="817" spans="2:3">
      <c r="B817" s="42"/>
      <c r="C817" s="309"/>
    </row>
    <row r="818" spans="2:3">
      <c r="B818" s="42"/>
      <c r="C818" s="309"/>
    </row>
    <row r="819" spans="2:3">
      <c r="B819" s="42"/>
      <c r="C819" s="309"/>
    </row>
    <row r="820" spans="2:3">
      <c r="B820" s="42"/>
      <c r="C820" s="309"/>
    </row>
    <row r="821" spans="2:3">
      <c r="B821" s="42"/>
      <c r="C821" s="309"/>
    </row>
    <row r="822" spans="2:3">
      <c r="B822" s="42"/>
      <c r="C822" s="309"/>
    </row>
    <row r="823" spans="2:3">
      <c r="B823" s="42"/>
      <c r="C823" s="309"/>
    </row>
    <row r="824" spans="2:3">
      <c r="B824" s="42"/>
      <c r="C824" s="309"/>
    </row>
    <row r="825" spans="2:3">
      <c r="B825" s="42"/>
      <c r="C825" s="309"/>
    </row>
    <row r="826" spans="2:3">
      <c r="B826" s="42"/>
      <c r="C826" s="309"/>
    </row>
    <row r="827" spans="2:3">
      <c r="B827" s="42"/>
      <c r="C827" s="309"/>
    </row>
    <row r="828" spans="2:3">
      <c r="B828" s="42"/>
      <c r="C828" s="309"/>
    </row>
    <row r="829" spans="2:3">
      <c r="B829" s="42"/>
      <c r="C829" s="309"/>
    </row>
    <row r="830" spans="2:3">
      <c r="B830" s="42"/>
      <c r="C830" s="309"/>
    </row>
    <row r="831" spans="2:3">
      <c r="B831" s="42"/>
      <c r="C831" s="309"/>
    </row>
    <row r="832" spans="2:3">
      <c r="B832" s="42"/>
      <c r="C832" s="309"/>
    </row>
    <row r="833" spans="2:3">
      <c r="B833" s="42"/>
      <c r="C833" s="309"/>
    </row>
    <row r="834" spans="2:3">
      <c r="B834" s="42"/>
      <c r="C834" s="309"/>
    </row>
    <row r="835" spans="2:3">
      <c r="B835" s="42"/>
      <c r="C835" s="309"/>
    </row>
    <row r="836" spans="2:3">
      <c r="B836" s="42"/>
      <c r="C836" s="309"/>
    </row>
    <row r="837" spans="2:3">
      <c r="B837" s="42"/>
      <c r="C837" s="309"/>
    </row>
    <row r="838" spans="2:3">
      <c r="B838" s="42"/>
      <c r="C838" s="309"/>
    </row>
    <row r="839" spans="2:3">
      <c r="B839" s="42"/>
      <c r="C839" s="309"/>
    </row>
    <row r="840" spans="2:3">
      <c r="B840" s="42"/>
      <c r="C840" s="309"/>
    </row>
    <row r="841" spans="2:3">
      <c r="B841" s="42"/>
      <c r="C841" s="309"/>
    </row>
    <row r="842" spans="2:3">
      <c r="B842" s="42"/>
      <c r="C842" s="309"/>
    </row>
    <row r="843" spans="2:3">
      <c r="B843" s="42"/>
      <c r="C843" s="309"/>
    </row>
    <row r="844" spans="2:3">
      <c r="B844" s="42"/>
      <c r="C844" s="309"/>
    </row>
    <row r="845" spans="2:3">
      <c r="B845" s="42"/>
      <c r="C845" s="309"/>
    </row>
    <row r="846" spans="2:3">
      <c r="B846" s="42"/>
      <c r="C846" s="309"/>
    </row>
    <row r="847" spans="2:3">
      <c r="B847" s="42"/>
      <c r="C847" s="309"/>
    </row>
    <row r="848" spans="2:3">
      <c r="B848" s="42"/>
      <c r="C848" s="309"/>
    </row>
    <row r="849" spans="2:3">
      <c r="B849" s="42"/>
      <c r="C849" s="309"/>
    </row>
    <row r="850" spans="2:3">
      <c r="B850" s="42"/>
      <c r="C850" s="309"/>
    </row>
    <row r="851" spans="2:3">
      <c r="B851" s="42"/>
      <c r="C851" s="309"/>
    </row>
    <row r="852" spans="2:3">
      <c r="B852" s="42"/>
      <c r="C852" s="309"/>
    </row>
    <row r="853" spans="2:3">
      <c r="B853" s="42"/>
      <c r="C853" s="309"/>
    </row>
    <row r="854" spans="2:3">
      <c r="B854" s="42"/>
      <c r="C854" s="309"/>
    </row>
    <row r="855" spans="2:3">
      <c r="B855" s="42"/>
      <c r="C855" s="309"/>
    </row>
    <row r="856" spans="2:3">
      <c r="B856" s="42"/>
      <c r="C856" s="309"/>
    </row>
    <row r="857" spans="2:3">
      <c r="B857" s="42"/>
      <c r="C857" s="309"/>
    </row>
    <row r="858" spans="2:3">
      <c r="B858" s="42"/>
      <c r="C858" s="309"/>
    </row>
    <row r="859" spans="2:3">
      <c r="B859" s="42"/>
      <c r="C859" s="309"/>
    </row>
    <row r="860" spans="2:3">
      <c r="B860" s="42"/>
      <c r="C860" s="309"/>
    </row>
    <row r="861" spans="2:3">
      <c r="B861" s="42"/>
      <c r="C861" s="309"/>
    </row>
    <row r="862" spans="2:3">
      <c r="B862" s="42"/>
      <c r="C862" s="309"/>
    </row>
    <row r="863" spans="2:3">
      <c r="B863" s="42"/>
      <c r="C863" s="309"/>
    </row>
    <row r="864" spans="2:3">
      <c r="B864" s="42"/>
      <c r="C864" s="309"/>
    </row>
    <row r="865" spans="2:3">
      <c r="B865" s="42"/>
      <c r="C865" s="309"/>
    </row>
    <row r="866" spans="2:3">
      <c r="B866" s="42"/>
      <c r="C866" s="309"/>
    </row>
    <row r="867" spans="2:3">
      <c r="B867" s="42"/>
      <c r="C867" s="309"/>
    </row>
    <row r="868" spans="2:3">
      <c r="B868" s="42"/>
      <c r="C868" s="309"/>
    </row>
    <row r="869" spans="2:3">
      <c r="B869" s="42"/>
      <c r="C869" s="309"/>
    </row>
    <row r="870" spans="2:3">
      <c r="B870" s="42"/>
      <c r="C870" s="309"/>
    </row>
    <row r="871" spans="2:3">
      <c r="B871" s="42"/>
      <c r="C871" s="309"/>
    </row>
    <row r="872" spans="2:3">
      <c r="B872" s="42"/>
      <c r="C872" s="309"/>
    </row>
    <row r="873" spans="2:3">
      <c r="B873" s="42"/>
      <c r="C873" s="309"/>
    </row>
    <row r="874" spans="2:3">
      <c r="B874" s="42"/>
      <c r="C874" s="309"/>
    </row>
    <row r="875" spans="2:3">
      <c r="B875" s="42"/>
      <c r="C875" s="309"/>
    </row>
    <row r="876" spans="2:3">
      <c r="B876" s="42"/>
      <c r="C876" s="309"/>
    </row>
    <row r="877" spans="2:3">
      <c r="B877" s="42"/>
      <c r="C877" s="309"/>
    </row>
    <row r="878" spans="2:3">
      <c r="B878" s="42"/>
      <c r="C878" s="309"/>
    </row>
    <row r="879" spans="2:3">
      <c r="B879" s="42"/>
      <c r="C879" s="309"/>
    </row>
    <row r="880" spans="2:3">
      <c r="B880" s="42"/>
      <c r="C880" s="309"/>
    </row>
    <row r="881" spans="2:3">
      <c r="B881" s="42"/>
      <c r="C881" s="309"/>
    </row>
    <row r="882" spans="2:3">
      <c r="B882" s="42"/>
      <c r="C882" s="309"/>
    </row>
    <row r="883" spans="2:3">
      <c r="B883" s="42"/>
      <c r="C883" s="309"/>
    </row>
    <row r="884" spans="2:3">
      <c r="B884" s="42"/>
      <c r="C884" s="309"/>
    </row>
    <row r="885" spans="2:3">
      <c r="B885" s="42"/>
      <c r="C885" s="309"/>
    </row>
    <row r="886" spans="2:3">
      <c r="B886" s="42"/>
      <c r="C886" s="309"/>
    </row>
    <row r="887" spans="2:3">
      <c r="B887" s="42"/>
      <c r="C887" s="309"/>
    </row>
    <row r="888" spans="2:3">
      <c r="B888" s="42"/>
      <c r="C888" s="309"/>
    </row>
    <row r="889" spans="2:3">
      <c r="B889" s="42"/>
      <c r="C889" s="309"/>
    </row>
    <row r="890" spans="2:3">
      <c r="B890" s="42"/>
      <c r="C890" s="309"/>
    </row>
    <row r="891" spans="2:3">
      <c r="B891" s="42"/>
      <c r="C891" s="309"/>
    </row>
    <row r="892" spans="2:3">
      <c r="B892" s="42"/>
      <c r="C892" s="309"/>
    </row>
    <row r="893" spans="2:3">
      <c r="B893" s="42"/>
      <c r="C893" s="309"/>
    </row>
    <row r="894" spans="2:3">
      <c r="B894" s="42"/>
      <c r="C894" s="309"/>
    </row>
    <row r="895" spans="2:3">
      <c r="B895" s="42"/>
      <c r="C895" s="309"/>
    </row>
    <row r="896" spans="2:3">
      <c r="B896" s="42"/>
      <c r="C896" s="309"/>
    </row>
    <row r="897" spans="2:3">
      <c r="B897" s="42"/>
      <c r="C897" s="309"/>
    </row>
    <row r="898" spans="2:3">
      <c r="B898" s="42"/>
      <c r="C898" s="309"/>
    </row>
    <row r="899" spans="2:3">
      <c r="B899" s="42"/>
      <c r="C899" s="309"/>
    </row>
    <row r="900" spans="2:3">
      <c r="B900" s="42"/>
      <c r="C900" s="309"/>
    </row>
    <row r="901" spans="2:3">
      <c r="B901" s="42"/>
      <c r="C901" s="309"/>
    </row>
    <row r="902" spans="2:3">
      <c r="B902" s="42"/>
      <c r="C902" s="309"/>
    </row>
    <row r="903" spans="2:3">
      <c r="B903" s="42"/>
      <c r="C903" s="309"/>
    </row>
    <row r="904" spans="2:3">
      <c r="B904" s="42"/>
      <c r="C904" s="309"/>
    </row>
    <row r="905" spans="2:3">
      <c r="B905" s="42"/>
      <c r="C905" s="309"/>
    </row>
    <row r="906" spans="2:3">
      <c r="B906" s="42"/>
      <c r="C906" s="309"/>
    </row>
    <row r="907" spans="2:3">
      <c r="B907" s="42"/>
      <c r="C907" s="309"/>
    </row>
    <row r="908" spans="2:3">
      <c r="B908" s="42"/>
      <c r="C908" s="309"/>
    </row>
    <row r="909" spans="2:3">
      <c r="B909" s="42"/>
      <c r="C909" s="309"/>
    </row>
    <row r="910" spans="2:3">
      <c r="B910" s="42"/>
      <c r="C910" s="309"/>
    </row>
    <row r="911" spans="2:3">
      <c r="B911" s="42"/>
      <c r="C911" s="309"/>
    </row>
    <row r="912" spans="2:3">
      <c r="B912" s="42"/>
      <c r="C912" s="309"/>
    </row>
    <row r="913" spans="2:3">
      <c r="B913" s="42"/>
      <c r="C913" s="309"/>
    </row>
    <row r="914" spans="2:3">
      <c r="B914" s="42"/>
      <c r="C914" s="309"/>
    </row>
    <row r="915" spans="2:3">
      <c r="B915" s="42"/>
      <c r="C915" s="309"/>
    </row>
    <row r="916" spans="2:3">
      <c r="B916" s="42"/>
      <c r="C916" s="309"/>
    </row>
    <row r="917" spans="2:3">
      <c r="B917" s="42"/>
      <c r="C917" s="309"/>
    </row>
    <row r="918" spans="2:3">
      <c r="B918" s="42"/>
      <c r="C918" s="309"/>
    </row>
    <row r="919" spans="2:3">
      <c r="B919" s="42"/>
      <c r="C919" s="309"/>
    </row>
    <row r="920" spans="2:3">
      <c r="B920" s="42"/>
      <c r="C920" s="309"/>
    </row>
    <row r="921" spans="2:3">
      <c r="B921" s="42"/>
      <c r="C921" s="309"/>
    </row>
    <row r="922" spans="2:3">
      <c r="B922" s="42"/>
      <c r="C922" s="309"/>
    </row>
    <row r="923" spans="2:3">
      <c r="B923" s="42"/>
      <c r="C923" s="309"/>
    </row>
    <row r="924" spans="2:3">
      <c r="B924" s="42"/>
      <c r="C924" s="309"/>
    </row>
    <row r="925" spans="2:3">
      <c r="B925" s="42"/>
      <c r="C925" s="309"/>
    </row>
    <row r="926" spans="2:3">
      <c r="B926" s="42"/>
      <c r="C926" s="309"/>
    </row>
    <row r="927" spans="2:3">
      <c r="B927" s="42"/>
      <c r="C927" s="309"/>
    </row>
    <row r="928" spans="2:3">
      <c r="B928" s="42"/>
      <c r="C928" s="309"/>
    </row>
    <row r="929" spans="2:3">
      <c r="B929" s="42"/>
      <c r="C929" s="309"/>
    </row>
    <row r="930" spans="2:3">
      <c r="B930" s="42"/>
      <c r="C930" s="309"/>
    </row>
    <row r="931" spans="2:3">
      <c r="B931" s="42"/>
      <c r="C931" s="309"/>
    </row>
    <row r="932" spans="2:3">
      <c r="B932" s="42"/>
      <c r="C932" s="309"/>
    </row>
    <row r="933" spans="2:3">
      <c r="B933" s="42"/>
      <c r="C933" s="309"/>
    </row>
    <row r="934" spans="2:3">
      <c r="B934" s="42"/>
      <c r="C934" s="309"/>
    </row>
    <row r="935" spans="2:3">
      <c r="B935" s="42"/>
      <c r="C935" s="309"/>
    </row>
    <row r="936" spans="2:3">
      <c r="B936" s="42"/>
      <c r="C936" s="309"/>
    </row>
    <row r="937" spans="2:3">
      <c r="B937" s="42"/>
      <c r="C937" s="309"/>
    </row>
    <row r="938" spans="2:3">
      <c r="B938" s="42"/>
      <c r="C938" s="309"/>
    </row>
    <row r="939" spans="2:3">
      <c r="B939" s="42"/>
      <c r="C939" s="309"/>
    </row>
    <row r="940" spans="2:3">
      <c r="B940" s="42"/>
      <c r="C940" s="309"/>
    </row>
    <row r="941" spans="2:3">
      <c r="B941" s="42"/>
      <c r="C941" s="309"/>
    </row>
    <row r="942" spans="2:3">
      <c r="B942" s="42"/>
      <c r="C942" s="309"/>
    </row>
    <row r="943" spans="2:3">
      <c r="B943" s="42"/>
      <c r="C943" s="309"/>
    </row>
    <row r="944" spans="2:3">
      <c r="B944" s="42"/>
      <c r="C944" s="309"/>
    </row>
    <row r="945" spans="2:3">
      <c r="B945" s="42"/>
      <c r="C945" s="309"/>
    </row>
    <row r="946" spans="2:3">
      <c r="B946" s="42"/>
      <c r="C946" s="309"/>
    </row>
    <row r="947" spans="2:3">
      <c r="B947" s="42"/>
      <c r="C947" s="309"/>
    </row>
    <row r="948" spans="2:3">
      <c r="B948" s="42"/>
      <c r="C948" s="309"/>
    </row>
    <row r="949" spans="2:3">
      <c r="B949" s="42"/>
      <c r="C949" s="309"/>
    </row>
    <row r="950" spans="2:3">
      <c r="B950" s="42"/>
      <c r="C950" s="309"/>
    </row>
    <row r="951" spans="2:3">
      <c r="B951" s="42"/>
      <c r="C951" s="309"/>
    </row>
    <row r="952" spans="2:3">
      <c r="B952" s="42"/>
      <c r="C952" s="309"/>
    </row>
    <row r="953" spans="2:3">
      <c r="B953" s="42"/>
      <c r="C953" s="309"/>
    </row>
    <row r="954" spans="2:3">
      <c r="B954" s="42"/>
      <c r="C954" s="309"/>
    </row>
    <row r="955" spans="2:3">
      <c r="B955" s="42"/>
      <c r="C955" s="309"/>
    </row>
    <row r="956" spans="2:3">
      <c r="B956" s="42"/>
      <c r="C956" s="309"/>
    </row>
    <row r="957" spans="2:3">
      <c r="B957" s="42"/>
      <c r="C957" s="309"/>
    </row>
    <row r="958" spans="2:3">
      <c r="B958" s="42"/>
      <c r="C958" s="309"/>
    </row>
    <row r="959" spans="2:3">
      <c r="B959" s="42"/>
      <c r="C959" s="309"/>
    </row>
    <row r="960" spans="2:3">
      <c r="B960" s="42"/>
      <c r="C960" s="309"/>
    </row>
    <row r="961" spans="2:3">
      <c r="B961" s="42"/>
      <c r="C961" s="309"/>
    </row>
    <row r="962" spans="2:3">
      <c r="B962" s="42"/>
      <c r="C962" s="309"/>
    </row>
    <row r="963" spans="2:3">
      <c r="B963" s="42"/>
      <c r="C963" s="309"/>
    </row>
    <row r="964" spans="2:3">
      <c r="B964" s="42"/>
      <c r="C964" s="309"/>
    </row>
    <row r="965" spans="2:3">
      <c r="B965" s="42"/>
      <c r="C965" s="309"/>
    </row>
    <row r="966" spans="2:3">
      <c r="B966" s="42"/>
      <c r="C966" s="309"/>
    </row>
    <row r="967" spans="2:3">
      <c r="B967" s="42"/>
      <c r="C967" s="309"/>
    </row>
    <row r="968" spans="2:3">
      <c r="B968" s="42"/>
      <c r="C968" s="309"/>
    </row>
    <row r="969" spans="2:3">
      <c r="B969" s="42"/>
      <c r="C969" s="309"/>
    </row>
    <row r="970" spans="2:3">
      <c r="B970" s="42"/>
      <c r="C970" s="309"/>
    </row>
    <row r="971" spans="2:3">
      <c r="B971" s="42"/>
      <c r="C971" s="309"/>
    </row>
    <row r="972" spans="2:3">
      <c r="B972" s="42"/>
      <c r="C972" s="309"/>
    </row>
    <row r="973" spans="2:3">
      <c r="B973" s="42"/>
      <c r="C973" s="309"/>
    </row>
    <row r="974" spans="2:3">
      <c r="B974" s="42"/>
      <c r="C974" s="309"/>
    </row>
    <row r="975" spans="2:3">
      <c r="B975" s="42"/>
      <c r="C975" s="309"/>
    </row>
    <row r="976" spans="2:3">
      <c r="B976" s="42"/>
      <c r="C976" s="309"/>
    </row>
    <row r="977" spans="2:3">
      <c r="B977" s="42"/>
      <c r="C977" s="309"/>
    </row>
    <row r="978" spans="2:3">
      <c r="B978" s="42"/>
      <c r="C978" s="309"/>
    </row>
    <row r="979" spans="2:3">
      <c r="B979" s="42"/>
      <c r="C979" s="309"/>
    </row>
    <row r="980" spans="2:3">
      <c r="B980" s="42"/>
      <c r="C980" s="309"/>
    </row>
    <row r="981" spans="2:3">
      <c r="B981" s="42"/>
      <c r="C981" s="309"/>
    </row>
    <row r="982" spans="2:3">
      <c r="B982" s="42"/>
      <c r="C982" s="309"/>
    </row>
    <row r="983" spans="2:3">
      <c r="B983" s="42"/>
      <c r="C983" s="309"/>
    </row>
    <row r="984" spans="2:3">
      <c r="B984" s="42"/>
      <c r="C984" s="309"/>
    </row>
    <row r="985" spans="2:3">
      <c r="B985" s="42"/>
      <c r="C985" s="309"/>
    </row>
    <row r="986" spans="2:3">
      <c r="B986" s="42"/>
      <c r="C986" s="309"/>
    </row>
    <row r="987" spans="2:3">
      <c r="B987" s="42"/>
      <c r="C987" s="309"/>
    </row>
    <row r="988" spans="2:3">
      <c r="B988" s="42"/>
      <c r="C988" s="309"/>
    </row>
    <row r="989" spans="2:3">
      <c r="B989" s="42"/>
      <c r="C989" s="309"/>
    </row>
    <row r="990" spans="2:3">
      <c r="B990" s="42"/>
      <c r="C990" s="309"/>
    </row>
    <row r="991" spans="2:3">
      <c r="B991" s="42"/>
      <c r="C991" s="309"/>
    </row>
    <row r="992" spans="2:3">
      <c r="B992" s="42"/>
      <c r="C992" s="309"/>
    </row>
    <row r="993" spans="2:3">
      <c r="B993" s="42"/>
      <c r="C993" s="309"/>
    </row>
    <row r="994" spans="2:3">
      <c r="B994" s="42"/>
      <c r="C994" s="309"/>
    </row>
    <row r="995" spans="2:3">
      <c r="B995" s="42"/>
      <c r="C995" s="309"/>
    </row>
    <row r="996" spans="2:3">
      <c r="B996" s="42"/>
      <c r="C996" s="309"/>
    </row>
    <row r="997" spans="2:3">
      <c r="B997" s="42"/>
      <c r="C997" s="309"/>
    </row>
    <row r="998" spans="2:3">
      <c r="B998" s="42"/>
      <c r="C998" s="309"/>
    </row>
    <row r="999" spans="2:3">
      <c r="B999" s="42"/>
      <c r="C999" s="309"/>
    </row>
    <row r="1000" spans="2:3">
      <c r="B1000" s="42"/>
      <c r="C1000" s="309"/>
    </row>
    <row r="1001" spans="2:3">
      <c r="B1001" s="42"/>
      <c r="C1001" s="309"/>
    </row>
  </sheetData>
  <hyperlinks>
    <hyperlink ref="B6" r:id="rId1" location="n3" xr:uid="{00000000-0004-0000-2100-000000000000}"/>
    <hyperlink ref="B8" r:id="rId2" location="n3" xr:uid="{00000000-0004-0000-2100-000001000000}"/>
    <hyperlink ref="B9" r:id="rId3" location="n3" xr:uid="{00000000-0004-0000-2100-000002000000}"/>
    <hyperlink ref="B26" r:id="rId4" location="n1727" xr:uid="{00000000-0004-0000-2100-000003000000}"/>
    <hyperlink ref="B27" r:id="rId5" location="n3" xr:uid="{00000000-0004-0000-2100-000004000000}"/>
    <hyperlink ref="B28" r:id="rId6" location="n3" xr:uid="{00000000-0004-0000-2100-000005000000}"/>
    <hyperlink ref="B29" r:id="rId7" location="n3" xr:uid="{00000000-0004-0000-2100-000006000000}"/>
    <hyperlink ref="B30" r:id="rId8" location="n3" xr:uid="{00000000-0004-0000-2100-000007000000}"/>
    <hyperlink ref="B31" r:id="rId9" location="n3" xr:uid="{00000000-0004-0000-2100-000008000000}"/>
    <hyperlink ref="B32" r:id="rId10" location="n617" xr:uid="{00000000-0004-0000-2100-000009000000}"/>
    <hyperlink ref="B33" r:id="rId11" location="n3" xr:uid="{00000000-0004-0000-2100-00000A000000}"/>
    <hyperlink ref="B35" r:id="rId12" location="n3" xr:uid="{00000000-0004-0000-2100-00000B000000}"/>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outlinePr summaryBelow="0" summaryRight="0"/>
    <pageSetUpPr fitToPage="1"/>
  </sheetPr>
  <dimension ref="A1:AA664"/>
  <sheetViews>
    <sheetView workbookViewId="0">
      <pane ySplit="2" topLeftCell="A3" activePane="bottomLeft" state="frozen"/>
      <selection pane="bottomLeft" activeCell="B4" sqref="B4"/>
    </sheetView>
  </sheetViews>
  <sheetFormatPr defaultColWidth="12.5703125" defaultRowHeight="15.75" customHeight="1"/>
  <cols>
    <col min="1" max="1" width="5.28515625" customWidth="1"/>
    <col min="2" max="2" width="31.28515625" customWidth="1"/>
    <col min="3" max="3" width="26.140625" customWidth="1"/>
    <col min="4" max="4" width="28.5703125" customWidth="1"/>
    <col min="5" max="5" width="17" customWidth="1"/>
    <col min="6" max="6" width="24.140625" customWidth="1"/>
    <col min="7" max="7" width="20.7109375" customWidth="1"/>
    <col min="8" max="8" width="26.28515625" customWidth="1"/>
    <col min="9" max="9" width="19.42578125" customWidth="1"/>
    <col min="10" max="10" width="20.42578125" customWidth="1"/>
  </cols>
  <sheetData>
    <row r="1" spans="1:11" ht="12.75">
      <c r="A1" s="683">
        <v>1</v>
      </c>
      <c r="B1" s="683">
        <v>2</v>
      </c>
      <c r="C1" s="683">
        <v>3</v>
      </c>
      <c r="D1" s="683">
        <v>4</v>
      </c>
      <c r="E1" s="701">
        <v>5</v>
      </c>
      <c r="F1" s="701">
        <v>6</v>
      </c>
      <c r="G1" s="701">
        <v>7</v>
      </c>
      <c r="H1" s="701">
        <v>8</v>
      </c>
      <c r="I1" s="701">
        <v>9</v>
      </c>
      <c r="J1" s="701">
        <v>10</v>
      </c>
      <c r="K1" s="683">
        <v>11</v>
      </c>
    </row>
    <row r="2" spans="1:11" ht="125.25" customHeight="1">
      <c r="A2" s="683" t="s">
        <v>1489</v>
      </c>
      <c r="B2" s="683" t="s">
        <v>23</v>
      </c>
      <c r="C2" s="683" t="s">
        <v>10091</v>
      </c>
      <c r="D2" s="683" t="s">
        <v>10176</v>
      </c>
      <c r="E2" s="684" t="s">
        <v>10177</v>
      </c>
      <c r="F2" s="701" t="s">
        <v>10178</v>
      </c>
      <c r="G2" s="701" t="s">
        <v>10179</v>
      </c>
      <c r="H2" s="701" t="s">
        <v>10180</v>
      </c>
      <c r="I2" s="701" t="s">
        <v>10181</v>
      </c>
      <c r="J2" s="701" t="s">
        <v>10182</v>
      </c>
      <c r="K2" s="683" t="s">
        <v>0</v>
      </c>
    </row>
    <row r="3" spans="1:11" ht="142.5">
      <c r="A3" s="702">
        <v>1</v>
      </c>
      <c r="B3" s="703" t="s">
        <v>10488</v>
      </c>
      <c r="C3" s="704" t="s">
        <v>9309</v>
      </c>
      <c r="D3" s="705" t="s">
        <v>168</v>
      </c>
      <c r="E3" s="705" t="s">
        <v>10489</v>
      </c>
      <c r="F3" s="705" t="s">
        <v>146</v>
      </c>
      <c r="G3" s="705" t="s">
        <v>145</v>
      </c>
      <c r="H3" s="705" t="s">
        <v>168</v>
      </c>
      <c r="I3" s="705" t="s">
        <v>10490</v>
      </c>
      <c r="J3" s="705" t="s">
        <v>146</v>
      </c>
      <c r="K3" s="706"/>
    </row>
    <row r="4" spans="1:11" ht="13.5">
      <c r="A4" s="996" t="s">
        <v>10184</v>
      </c>
      <c r="B4" s="950"/>
      <c r="C4" s="950"/>
      <c r="D4" s="950"/>
      <c r="E4" s="950"/>
      <c r="F4" s="950"/>
      <c r="G4" s="950"/>
      <c r="H4" s="950"/>
      <c r="I4" s="950"/>
      <c r="J4" s="950"/>
      <c r="K4" s="950"/>
    </row>
    <row r="5" spans="1:11" ht="13.5">
      <c r="A5" s="996" t="s">
        <v>10491</v>
      </c>
      <c r="B5" s="950"/>
      <c r="C5" s="950"/>
      <c r="D5" s="950"/>
      <c r="E5" s="950"/>
      <c r="F5" s="950"/>
      <c r="G5" s="950"/>
      <c r="H5" s="950"/>
      <c r="I5" s="950"/>
      <c r="J5" s="950"/>
      <c r="K5" s="950"/>
    </row>
    <row r="6" spans="1:11" ht="42.75">
      <c r="A6" s="114">
        <v>2</v>
      </c>
      <c r="B6" s="703" t="s">
        <v>1474</v>
      </c>
      <c r="C6" s="703" t="s">
        <v>9808</v>
      </c>
      <c r="D6" s="114"/>
      <c r="E6" s="326"/>
      <c r="F6" s="326"/>
      <c r="G6" s="326"/>
      <c r="H6" s="326"/>
      <c r="I6" s="326"/>
      <c r="J6" s="326"/>
      <c r="K6" s="114"/>
    </row>
    <row r="7" spans="1:11" ht="51">
      <c r="A7" s="114">
        <v>3</v>
      </c>
      <c r="B7" s="703" t="s">
        <v>686</v>
      </c>
      <c r="C7" s="703" t="s">
        <v>217</v>
      </c>
      <c r="D7" s="114" t="s">
        <v>10492</v>
      </c>
      <c r="E7" s="114" t="s">
        <v>169</v>
      </c>
      <c r="F7" s="114" t="s">
        <v>10493</v>
      </c>
      <c r="G7" s="114" t="s">
        <v>10494</v>
      </c>
      <c r="H7" s="114" t="s">
        <v>10495</v>
      </c>
      <c r="I7" s="114" t="s">
        <v>169</v>
      </c>
      <c r="J7" s="114" t="s">
        <v>10496</v>
      </c>
      <c r="K7" s="326"/>
    </row>
    <row r="8" spans="1:11" ht="28.5">
      <c r="A8" s="114">
        <v>4</v>
      </c>
      <c r="B8" s="703" t="s">
        <v>688</v>
      </c>
      <c r="C8" s="703" t="s">
        <v>215</v>
      </c>
      <c r="D8" s="114" t="s">
        <v>235</v>
      </c>
      <c r="E8" s="114" t="s">
        <v>235</v>
      </c>
      <c r="F8" s="114" t="s">
        <v>10497</v>
      </c>
      <c r="G8" s="114" t="s">
        <v>10494</v>
      </c>
      <c r="H8" s="114" t="s">
        <v>2</v>
      </c>
      <c r="I8" s="114" t="s">
        <v>10498</v>
      </c>
      <c r="J8" s="114" t="s">
        <v>10499</v>
      </c>
      <c r="K8" s="326"/>
    </row>
    <row r="9" spans="1:11" ht="13.5">
      <c r="A9" s="996" t="s">
        <v>10500</v>
      </c>
      <c r="B9" s="950"/>
      <c r="C9" s="950"/>
      <c r="D9" s="950"/>
      <c r="E9" s="950"/>
      <c r="F9" s="950"/>
      <c r="G9" s="950"/>
      <c r="H9" s="950"/>
      <c r="I9" s="950"/>
      <c r="J9" s="950"/>
      <c r="K9" s="950"/>
    </row>
    <row r="10" spans="1:11" ht="14.25">
      <c r="A10" s="114">
        <v>5</v>
      </c>
      <c r="B10" s="703" t="s">
        <v>684</v>
      </c>
      <c r="C10" s="703" t="s">
        <v>9789</v>
      </c>
      <c r="D10" s="326"/>
      <c r="E10" s="326"/>
      <c r="F10" s="326"/>
      <c r="G10" s="326"/>
      <c r="H10" s="326"/>
      <c r="I10" s="326"/>
      <c r="J10" s="326"/>
      <c r="K10" s="114"/>
    </row>
    <row r="11" spans="1:11" ht="102">
      <c r="A11" s="114">
        <v>6</v>
      </c>
      <c r="B11" s="703" t="s">
        <v>914</v>
      </c>
      <c r="C11" s="703" t="s">
        <v>217</v>
      </c>
      <c r="D11" s="114" t="s">
        <v>10501</v>
      </c>
      <c r="E11" s="652" t="s">
        <v>10502</v>
      </c>
      <c r="F11" s="114" t="s">
        <v>10503</v>
      </c>
      <c r="G11" s="114" t="s">
        <v>10504</v>
      </c>
      <c r="H11" s="114" t="s">
        <v>10505</v>
      </c>
      <c r="I11" s="114" t="s">
        <v>235</v>
      </c>
      <c r="J11" s="114" t="s">
        <v>145</v>
      </c>
      <c r="K11" s="326"/>
    </row>
    <row r="12" spans="1:11" ht="102">
      <c r="A12" s="114">
        <v>7</v>
      </c>
      <c r="B12" s="703" t="s">
        <v>904</v>
      </c>
      <c r="C12" s="703" t="s">
        <v>215</v>
      </c>
      <c r="D12" s="114" t="s">
        <v>10506</v>
      </c>
      <c r="E12" s="708" t="s">
        <v>10507</v>
      </c>
      <c r="F12" s="114" t="s">
        <v>10508</v>
      </c>
      <c r="G12" s="114" t="s">
        <v>10509</v>
      </c>
      <c r="H12" s="114" t="s">
        <v>10510</v>
      </c>
      <c r="I12" s="114" t="s">
        <v>169</v>
      </c>
      <c r="J12" s="114" t="s">
        <v>169</v>
      </c>
      <c r="K12" s="114" t="s">
        <v>10511</v>
      </c>
    </row>
    <row r="13" spans="1:11" ht="28.5">
      <c r="A13" s="114">
        <v>8</v>
      </c>
      <c r="B13" s="703" t="s">
        <v>648</v>
      </c>
      <c r="C13" s="703" t="s">
        <v>215</v>
      </c>
      <c r="D13" s="114" t="s">
        <v>10502</v>
      </c>
      <c r="E13" s="652" t="s">
        <v>10502</v>
      </c>
      <c r="F13" s="114" t="s">
        <v>10512</v>
      </c>
      <c r="G13" s="114" t="s">
        <v>10420</v>
      </c>
      <c r="H13" s="114" t="s">
        <v>169</v>
      </c>
      <c r="I13" s="652" t="s">
        <v>10502</v>
      </c>
      <c r="J13" s="114" t="s">
        <v>169</v>
      </c>
      <c r="K13" s="326"/>
    </row>
    <row r="14" spans="1:11" ht="13.5">
      <c r="A14" s="996" t="s">
        <v>10513</v>
      </c>
      <c r="B14" s="950"/>
      <c r="C14" s="950"/>
      <c r="D14" s="950"/>
      <c r="E14" s="950"/>
      <c r="F14" s="950"/>
      <c r="G14" s="950"/>
      <c r="H14" s="950"/>
      <c r="I14" s="950"/>
      <c r="J14" s="950"/>
      <c r="K14" s="950"/>
    </row>
    <row r="15" spans="1:11" ht="102">
      <c r="A15" s="114">
        <v>9</v>
      </c>
      <c r="B15" s="703" t="s">
        <v>774</v>
      </c>
      <c r="C15" s="703" t="s">
        <v>9789</v>
      </c>
      <c r="D15" s="114" t="s">
        <v>10514</v>
      </c>
      <c r="E15" s="114" t="s">
        <v>10507</v>
      </c>
      <c r="F15" s="114" t="s">
        <v>10508</v>
      </c>
      <c r="G15" s="114" t="s">
        <v>10515</v>
      </c>
      <c r="H15" s="114" t="s">
        <v>10516</v>
      </c>
      <c r="I15" s="114" t="s">
        <v>10517</v>
      </c>
      <c r="J15" s="708" t="s">
        <v>10517</v>
      </c>
      <c r="K15" s="326"/>
    </row>
    <row r="16" spans="1:11" ht="102">
      <c r="A16" s="114">
        <v>10</v>
      </c>
      <c r="B16" s="703" t="s">
        <v>667</v>
      </c>
      <c r="C16" s="703" t="s">
        <v>217</v>
      </c>
      <c r="D16" s="114" t="s">
        <v>10518</v>
      </c>
      <c r="E16" s="114" t="s">
        <v>10507</v>
      </c>
      <c r="F16" s="114" t="s">
        <v>10508</v>
      </c>
      <c r="G16" s="114" t="s">
        <v>10519</v>
      </c>
      <c r="H16" s="114" t="s">
        <v>10518</v>
      </c>
      <c r="I16" s="114" t="s">
        <v>10520</v>
      </c>
      <c r="J16" s="708" t="s">
        <v>10520</v>
      </c>
      <c r="K16" s="709" t="s">
        <v>10521</v>
      </c>
    </row>
    <row r="17" spans="1:11" ht="102">
      <c r="A17" s="114">
        <v>11</v>
      </c>
      <c r="B17" s="703" t="s">
        <v>1077</v>
      </c>
      <c r="C17" s="703" t="s">
        <v>217</v>
      </c>
      <c r="D17" s="114" t="s">
        <v>10522</v>
      </c>
      <c r="E17" s="114" t="s">
        <v>10507</v>
      </c>
      <c r="F17" s="114" t="s">
        <v>10508</v>
      </c>
      <c r="G17" s="114" t="s">
        <v>10509</v>
      </c>
      <c r="H17" s="114" t="s">
        <v>169</v>
      </c>
      <c r="I17" s="114" t="s">
        <v>169</v>
      </c>
      <c r="J17" s="114" t="s">
        <v>169</v>
      </c>
      <c r="K17" s="326"/>
    </row>
    <row r="18" spans="1:11" ht="114.75">
      <c r="A18" s="114">
        <v>12</v>
      </c>
      <c r="B18" s="703" t="s">
        <v>927</v>
      </c>
      <c r="C18" s="703" t="s">
        <v>215</v>
      </c>
      <c r="D18" s="114" t="s">
        <v>10523</v>
      </c>
      <c r="E18" s="114" t="s">
        <v>10524</v>
      </c>
      <c r="F18" s="114" t="s">
        <v>146</v>
      </c>
      <c r="G18" s="114" t="s">
        <v>10525</v>
      </c>
      <c r="H18" s="114" t="s">
        <v>235</v>
      </c>
      <c r="I18" s="114" t="s">
        <v>168</v>
      </c>
      <c r="J18" s="114" t="s">
        <v>10526</v>
      </c>
      <c r="K18" s="326"/>
    </row>
    <row r="19" spans="1:11" ht="28.5">
      <c r="A19" s="114">
        <v>13</v>
      </c>
      <c r="B19" s="703" t="s">
        <v>928</v>
      </c>
      <c r="C19" s="703" t="s">
        <v>215</v>
      </c>
      <c r="D19" s="114" t="s">
        <v>10527</v>
      </c>
      <c r="E19" s="114" t="s">
        <v>235</v>
      </c>
      <c r="F19" s="114" t="s">
        <v>10528</v>
      </c>
      <c r="G19" s="114" t="s">
        <v>10525</v>
      </c>
      <c r="H19" s="114" t="s">
        <v>235</v>
      </c>
      <c r="I19" s="114" t="s">
        <v>235</v>
      </c>
      <c r="J19" s="114" t="s">
        <v>145</v>
      </c>
      <c r="K19" s="326"/>
    </row>
    <row r="20" spans="1:11" ht="13.5">
      <c r="A20" s="996" t="s">
        <v>10185</v>
      </c>
      <c r="B20" s="950"/>
      <c r="C20" s="950"/>
      <c r="D20" s="950"/>
      <c r="E20" s="950"/>
      <c r="F20" s="950"/>
      <c r="G20" s="950"/>
      <c r="H20" s="950"/>
      <c r="I20" s="950"/>
      <c r="J20" s="950"/>
      <c r="K20" s="950"/>
    </row>
    <row r="21" spans="1:11" ht="242.25">
      <c r="A21" s="114">
        <v>14</v>
      </c>
      <c r="B21" s="703" t="s">
        <v>10529</v>
      </c>
      <c r="C21" s="703" t="s">
        <v>10530</v>
      </c>
      <c r="D21" s="114" t="s">
        <v>10531</v>
      </c>
      <c r="E21" s="114" t="s">
        <v>10532</v>
      </c>
      <c r="F21" s="114" t="s">
        <v>10533</v>
      </c>
      <c r="G21" s="114" t="s">
        <v>10420</v>
      </c>
      <c r="H21" s="114" t="s">
        <v>169</v>
      </c>
      <c r="I21" s="114" t="s">
        <v>169</v>
      </c>
      <c r="J21" s="114" t="s">
        <v>169</v>
      </c>
      <c r="K21" s="326"/>
    </row>
    <row r="22" spans="1:11" ht="242.25">
      <c r="A22" s="114">
        <v>15</v>
      </c>
      <c r="B22" s="703" t="s">
        <v>923</v>
      </c>
      <c r="C22" s="703" t="s">
        <v>217</v>
      </c>
      <c r="D22" s="114" t="s">
        <v>10534</v>
      </c>
      <c r="E22" s="114" t="s">
        <v>10535</v>
      </c>
      <c r="F22" s="114" t="s">
        <v>10419</v>
      </c>
      <c r="G22" s="114" t="s">
        <v>10420</v>
      </c>
      <c r="H22" s="114" t="s">
        <v>235</v>
      </c>
      <c r="I22" s="114" t="s">
        <v>235</v>
      </c>
      <c r="J22" s="114" t="s">
        <v>235</v>
      </c>
      <c r="K22" s="326"/>
    </row>
    <row r="23" spans="1:11" ht="102">
      <c r="A23" s="114">
        <v>16</v>
      </c>
      <c r="B23" s="703" t="s">
        <v>895</v>
      </c>
      <c r="C23" s="703" t="s">
        <v>215</v>
      </c>
      <c r="D23" s="114" t="s">
        <v>10536</v>
      </c>
      <c r="E23" s="114" t="s">
        <v>10537</v>
      </c>
      <c r="F23" s="114" t="s">
        <v>145</v>
      </c>
      <c r="G23" s="114" t="s">
        <v>10525</v>
      </c>
      <c r="H23" s="114" t="s">
        <v>235</v>
      </c>
      <c r="I23" s="114" t="s">
        <v>235</v>
      </c>
      <c r="J23" s="114" t="s">
        <v>235</v>
      </c>
      <c r="K23" s="326"/>
    </row>
    <row r="24" spans="1:11" ht="51">
      <c r="A24" s="114">
        <v>17</v>
      </c>
      <c r="B24" s="703" t="s">
        <v>916</v>
      </c>
      <c r="C24" s="703" t="s">
        <v>215</v>
      </c>
      <c r="D24" s="114" t="s">
        <v>10538</v>
      </c>
      <c r="E24" s="114" t="s">
        <v>235</v>
      </c>
      <c r="F24" s="114" t="s">
        <v>145</v>
      </c>
      <c r="G24" s="114" t="s">
        <v>10525</v>
      </c>
      <c r="H24" s="114" t="s">
        <v>235</v>
      </c>
      <c r="I24" s="114" t="s">
        <v>235</v>
      </c>
      <c r="J24" s="114" t="s">
        <v>235</v>
      </c>
      <c r="K24" s="326"/>
    </row>
    <row r="25" spans="1:11" ht="13.5">
      <c r="A25" s="996" t="s">
        <v>10539</v>
      </c>
      <c r="B25" s="950"/>
      <c r="C25" s="950"/>
      <c r="D25" s="950"/>
      <c r="E25" s="950"/>
      <c r="F25" s="950"/>
      <c r="G25" s="950"/>
      <c r="H25" s="950"/>
      <c r="I25" s="950"/>
      <c r="J25" s="950"/>
      <c r="K25" s="950"/>
    </row>
    <row r="26" spans="1:11" ht="76.5">
      <c r="A26" s="114">
        <v>18</v>
      </c>
      <c r="B26" s="703" t="s">
        <v>387</v>
      </c>
      <c r="C26" s="703" t="s">
        <v>9789</v>
      </c>
      <c r="D26" s="114" t="s">
        <v>10540</v>
      </c>
      <c r="E26" s="114" t="s">
        <v>10541</v>
      </c>
      <c r="F26" s="114" t="s">
        <v>10508</v>
      </c>
      <c r="G26" s="114" t="s">
        <v>10420</v>
      </c>
      <c r="H26" s="114" t="s">
        <v>10542</v>
      </c>
      <c r="I26" s="114" t="s">
        <v>158</v>
      </c>
      <c r="J26" s="114" t="s">
        <v>158</v>
      </c>
      <c r="K26" s="326"/>
    </row>
    <row r="27" spans="1:11" ht="14.25">
      <c r="A27" s="114">
        <v>19</v>
      </c>
      <c r="B27" s="703" t="s">
        <v>787</v>
      </c>
      <c r="C27" s="703" t="s">
        <v>217</v>
      </c>
      <c r="D27" s="326"/>
      <c r="E27" s="326"/>
      <c r="F27" s="326"/>
      <c r="G27" s="326"/>
      <c r="H27" s="326"/>
      <c r="I27" s="326"/>
      <c r="J27" s="326"/>
      <c r="K27" s="326"/>
    </row>
    <row r="28" spans="1:11" ht="28.5">
      <c r="A28" s="114">
        <v>20</v>
      </c>
      <c r="B28" s="703" t="s">
        <v>930</v>
      </c>
      <c r="C28" s="703" t="s">
        <v>215</v>
      </c>
      <c r="D28" s="326"/>
      <c r="E28" s="326"/>
      <c r="F28" s="326"/>
      <c r="G28" s="326"/>
      <c r="H28" s="326"/>
      <c r="I28" s="326"/>
      <c r="J28" s="326"/>
      <c r="K28" s="326"/>
    </row>
    <row r="29" spans="1:11" ht="89.25">
      <c r="A29" s="114">
        <v>21</v>
      </c>
      <c r="B29" s="703" t="s">
        <v>929</v>
      </c>
      <c r="C29" s="703" t="s">
        <v>215</v>
      </c>
      <c r="D29" s="114" t="s">
        <v>10543</v>
      </c>
      <c r="E29" s="114" t="s">
        <v>10544</v>
      </c>
      <c r="F29" s="114" t="s">
        <v>145</v>
      </c>
      <c r="G29" s="114" t="s">
        <v>145</v>
      </c>
      <c r="H29" s="114" t="s">
        <v>10545</v>
      </c>
      <c r="I29" s="114" t="s">
        <v>10546</v>
      </c>
      <c r="J29" s="114" t="s">
        <v>10546</v>
      </c>
      <c r="K29" s="326"/>
    </row>
    <row r="30" spans="1:11" ht="76.5">
      <c r="A30" s="114">
        <v>22</v>
      </c>
      <c r="B30" s="703" t="s">
        <v>676</v>
      </c>
      <c r="C30" s="703" t="s">
        <v>215</v>
      </c>
      <c r="D30" s="114" t="s">
        <v>10547</v>
      </c>
      <c r="E30" s="114" t="s">
        <v>10541</v>
      </c>
      <c r="F30" s="114" t="s">
        <v>10508</v>
      </c>
      <c r="G30" s="114" t="s">
        <v>10548</v>
      </c>
      <c r="H30" s="114" t="s">
        <v>10510</v>
      </c>
      <c r="I30" s="114" t="s">
        <v>158</v>
      </c>
      <c r="J30" s="114" t="s">
        <v>158</v>
      </c>
      <c r="K30" s="326"/>
    </row>
    <row r="31" spans="1:11" ht="13.5">
      <c r="A31" s="996" t="s">
        <v>10549</v>
      </c>
      <c r="B31" s="950"/>
      <c r="C31" s="950"/>
      <c r="D31" s="950"/>
      <c r="E31" s="950"/>
      <c r="F31" s="950"/>
      <c r="G31" s="950"/>
      <c r="H31" s="950"/>
      <c r="I31" s="950"/>
      <c r="J31" s="950"/>
      <c r="K31" s="950"/>
    </row>
    <row r="32" spans="1:11" ht="28.5">
      <c r="A32" s="114">
        <v>23</v>
      </c>
      <c r="B32" s="703" t="s">
        <v>10550</v>
      </c>
      <c r="C32" s="703" t="s">
        <v>10551</v>
      </c>
      <c r="D32" s="326"/>
      <c r="E32" s="326"/>
      <c r="F32" s="326"/>
      <c r="G32" s="326"/>
      <c r="H32" s="326"/>
      <c r="I32" s="326"/>
      <c r="J32" s="326"/>
      <c r="K32" s="326"/>
    </row>
    <row r="33" spans="1:11" ht="51">
      <c r="A33" s="114">
        <v>24</v>
      </c>
      <c r="B33" s="704" t="s">
        <v>653</v>
      </c>
      <c r="C33" s="704" t="s">
        <v>10552</v>
      </c>
      <c r="D33" s="114" t="s">
        <v>10553</v>
      </c>
      <c r="E33" s="114" t="s">
        <v>10554</v>
      </c>
      <c r="F33" s="114" t="s">
        <v>145</v>
      </c>
      <c r="G33" s="114" t="s">
        <v>145</v>
      </c>
      <c r="H33" s="114" t="s">
        <v>10554</v>
      </c>
      <c r="I33" s="114" t="s">
        <v>168</v>
      </c>
      <c r="J33" s="114" t="s">
        <v>145</v>
      </c>
      <c r="K33" s="326"/>
    </row>
    <row r="34" spans="1:11" ht="13.5">
      <c r="A34" s="996" t="s">
        <v>10555</v>
      </c>
      <c r="B34" s="950"/>
      <c r="C34" s="950"/>
      <c r="D34" s="950"/>
      <c r="E34" s="950"/>
      <c r="F34" s="950"/>
      <c r="G34" s="950"/>
      <c r="H34" s="950"/>
      <c r="I34" s="950"/>
      <c r="J34" s="950"/>
      <c r="K34" s="950"/>
    </row>
    <row r="35" spans="1:11" ht="14.25">
      <c r="A35" s="114">
        <v>25</v>
      </c>
      <c r="B35" s="703" t="s">
        <v>10556</v>
      </c>
      <c r="C35" s="703" t="s">
        <v>217</v>
      </c>
      <c r="D35" s="114" t="s">
        <v>10554</v>
      </c>
      <c r="E35" s="114" t="s">
        <v>10554</v>
      </c>
      <c r="F35" s="114" t="s">
        <v>145</v>
      </c>
      <c r="G35" s="114" t="s">
        <v>145</v>
      </c>
      <c r="H35" s="114" t="s">
        <v>2</v>
      </c>
      <c r="I35" s="114" t="s">
        <v>10554</v>
      </c>
      <c r="J35" s="114" t="s">
        <v>10554</v>
      </c>
      <c r="K35" s="326"/>
    </row>
    <row r="36" spans="1:11" ht="14.25">
      <c r="A36" s="114">
        <v>26</v>
      </c>
      <c r="B36" s="703" t="s">
        <v>943</v>
      </c>
      <c r="C36" s="703" t="s">
        <v>217</v>
      </c>
      <c r="D36" s="326"/>
      <c r="E36" s="326"/>
      <c r="F36" s="326"/>
      <c r="G36" s="326"/>
      <c r="H36" s="326"/>
      <c r="I36" s="326"/>
      <c r="J36" s="326"/>
      <c r="K36" s="326"/>
    </row>
    <row r="37" spans="1:11" ht="102">
      <c r="A37" s="114">
        <v>27</v>
      </c>
      <c r="B37" s="703" t="s">
        <v>947</v>
      </c>
      <c r="C37" s="703" t="s">
        <v>217</v>
      </c>
      <c r="D37" s="114" t="s">
        <v>10557</v>
      </c>
      <c r="E37" s="114" t="s">
        <v>2</v>
      </c>
      <c r="F37" s="114" t="s">
        <v>2</v>
      </c>
      <c r="G37" s="114" t="s">
        <v>2</v>
      </c>
      <c r="H37" s="114" t="s">
        <v>10558</v>
      </c>
      <c r="I37" s="114" t="s">
        <v>2</v>
      </c>
      <c r="J37" s="114" t="s">
        <v>2</v>
      </c>
      <c r="K37" s="326"/>
    </row>
    <row r="38" spans="1:11" ht="28.5">
      <c r="A38" s="114">
        <v>28</v>
      </c>
      <c r="B38" s="703" t="s">
        <v>10559</v>
      </c>
      <c r="C38" s="703" t="s">
        <v>217</v>
      </c>
      <c r="D38" s="326"/>
      <c r="E38" s="326"/>
      <c r="F38" s="326"/>
      <c r="G38" s="326"/>
      <c r="H38" s="326"/>
      <c r="I38" s="326"/>
      <c r="J38" s="326"/>
      <c r="K38" s="326"/>
    </row>
    <row r="39" spans="1:11" ht="51">
      <c r="A39" s="114">
        <v>29</v>
      </c>
      <c r="B39" s="703" t="s">
        <v>768</v>
      </c>
      <c r="C39" s="703" t="s">
        <v>217</v>
      </c>
      <c r="D39" s="114" t="s">
        <v>10560</v>
      </c>
      <c r="E39" s="114" t="s">
        <v>10554</v>
      </c>
      <c r="F39" s="114" t="s">
        <v>10554</v>
      </c>
      <c r="G39" s="114" t="s">
        <v>10554</v>
      </c>
      <c r="H39" s="114" t="s">
        <v>10554</v>
      </c>
      <c r="I39" s="114" t="s">
        <v>10554</v>
      </c>
      <c r="J39" s="114" t="s">
        <v>10554</v>
      </c>
      <c r="K39" s="326"/>
    </row>
    <row r="40" spans="1:11" ht="28.5">
      <c r="A40" s="114">
        <v>30</v>
      </c>
      <c r="B40" s="703" t="s">
        <v>10561</v>
      </c>
      <c r="C40" s="703" t="s">
        <v>215</v>
      </c>
      <c r="D40" s="114" t="s">
        <v>2</v>
      </c>
      <c r="E40" s="114" t="s">
        <v>2</v>
      </c>
      <c r="F40" s="114" t="s">
        <v>145</v>
      </c>
      <c r="G40" s="114" t="s">
        <v>10562</v>
      </c>
      <c r="H40" s="114" t="s">
        <v>10554</v>
      </c>
      <c r="I40" s="114" t="s">
        <v>2</v>
      </c>
      <c r="J40" s="114" t="s">
        <v>2</v>
      </c>
      <c r="K40" s="326"/>
    </row>
    <row r="41" spans="1:11" ht="63.75">
      <c r="A41" s="114">
        <v>31</v>
      </c>
      <c r="B41" s="703" t="s">
        <v>10563</v>
      </c>
      <c r="C41" s="703" t="s">
        <v>215</v>
      </c>
      <c r="D41" s="114" t="s">
        <v>10564</v>
      </c>
      <c r="E41" s="114" t="s">
        <v>10565</v>
      </c>
      <c r="F41" s="114" t="s">
        <v>2</v>
      </c>
      <c r="G41" s="114" t="s">
        <v>2</v>
      </c>
      <c r="H41" s="114" t="s">
        <v>2</v>
      </c>
      <c r="I41" s="114" t="s">
        <v>2</v>
      </c>
      <c r="J41" s="114" t="s">
        <v>2</v>
      </c>
      <c r="K41" s="326"/>
    </row>
    <row r="42" spans="1:11" ht="13.5">
      <c r="A42" s="996" t="s">
        <v>10566</v>
      </c>
      <c r="B42" s="950"/>
      <c r="C42" s="950"/>
      <c r="D42" s="950"/>
      <c r="E42" s="950"/>
      <c r="F42" s="950"/>
      <c r="G42" s="950"/>
      <c r="H42" s="950"/>
      <c r="I42" s="950"/>
      <c r="J42" s="950"/>
      <c r="K42" s="950"/>
    </row>
    <row r="43" spans="1:11" ht="28.5">
      <c r="A43" s="114">
        <v>32</v>
      </c>
      <c r="B43" s="703" t="s">
        <v>10567</v>
      </c>
      <c r="C43" s="703" t="s">
        <v>9789</v>
      </c>
      <c r="D43" s="326"/>
      <c r="E43" s="326"/>
      <c r="F43" s="326"/>
      <c r="G43" s="326"/>
      <c r="H43" s="326"/>
      <c r="I43" s="326"/>
      <c r="J43" s="326"/>
      <c r="K43" s="326"/>
    </row>
    <row r="44" spans="1:11" ht="89.25">
      <c r="A44" s="114">
        <v>33</v>
      </c>
      <c r="B44" s="703" t="s">
        <v>952</v>
      </c>
      <c r="C44" s="703" t="s">
        <v>217</v>
      </c>
      <c r="D44" s="114" t="s">
        <v>10568</v>
      </c>
      <c r="E44" s="114" t="s">
        <v>10569</v>
      </c>
      <c r="F44" s="114" t="s">
        <v>10570</v>
      </c>
      <c r="G44" s="114" t="s">
        <v>10519</v>
      </c>
      <c r="H44" s="114" t="s">
        <v>169</v>
      </c>
      <c r="I44" s="114" t="s">
        <v>10496</v>
      </c>
      <c r="J44" s="114" t="s">
        <v>10496</v>
      </c>
      <c r="K44" s="326"/>
    </row>
    <row r="45" spans="1:11" ht="28.5">
      <c r="A45" s="114">
        <v>34</v>
      </c>
      <c r="B45" s="703" t="s">
        <v>956</v>
      </c>
      <c r="C45" s="703" t="s">
        <v>217</v>
      </c>
      <c r="D45" s="326"/>
      <c r="E45" s="326"/>
      <c r="F45" s="326"/>
      <c r="G45" s="326"/>
      <c r="H45" s="326"/>
      <c r="I45" s="326"/>
      <c r="J45" s="326"/>
      <c r="K45" s="326"/>
    </row>
    <row r="46" spans="1:11" ht="38.25">
      <c r="A46" s="114">
        <v>35</v>
      </c>
      <c r="B46" s="703" t="s">
        <v>951</v>
      </c>
      <c r="C46" s="703" t="s">
        <v>215</v>
      </c>
      <c r="D46" s="114" t="s">
        <v>10554</v>
      </c>
      <c r="E46" s="114" t="s">
        <v>10554</v>
      </c>
      <c r="F46" s="114" t="s">
        <v>145</v>
      </c>
      <c r="G46" s="114" t="s">
        <v>10571</v>
      </c>
      <c r="H46" s="114" t="s">
        <v>10554</v>
      </c>
      <c r="I46" s="114" t="s">
        <v>10554</v>
      </c>
      <c r="J46" s="114" t="s">
        <v>145</v>
      </c>
      <c r="K46" s="326"/>
    </row>
    <row r="47" spans="1:11" ht="13.5">
      <c r="A47" s="996" t="s">
        <v>10572</v>
      </c>
      <c r="B47" s="950"/>
      <c r="C47" s="950"/>
      <c r="D47" s="950"/>
      <c r="E47" s="950"/>
      <c r="F47" s="950"/>
      <c r="G47" s="950"/>
      <c r="H47" s="950"/>
      <c r="I47" s="950"/>
      <c r="J47" s="950"/>
      <c r="K47" s="950"/>
    </row>
    <row r="48" spans="1:11" ht="63.75">
      <c r="A48" s="114">
        <v>36</v>
      </c>
      <c r="B48" s="703" t="s">
        <v>941</v>
      </c>
      <c r="C48" s="703" t="s">
        <v>9789</v>
      </c>
      <c r="D48" s="114" t="s">
        <v>10573</v>
      </c>
      <c r="E48" s="114" t="s">
        <v>10496</v>
      </c>
      <c r="F48" s="114" t="s">
        <v>146</v>
      </c>
      <c r="G48" s="114" t="s">
        <v>10574</v>
      </c>
      <c r="H48" s="114" t="s">
        <v>10575</v>
      </c>
      <c r="I48" s="114" t="s">
        <v>10576</v>
      </c>
      <c r="J48" s="114" t="s">
        <v>169</v>
      </c>
      <c r="K48" s="326"/>
    </row>
    <row r="49" spans="1:11" ht="25.5">
      <c r="A49" s="114">
        <v>37</v>
      </c>
      <c r="B49" s="703" t="s">
        <v>942</v>
      </c>
      <c r="C49" s="703" t="s">
        <v>217</v>
      </c>
      <c r="D49" s="114" t="s">
        <v>10577</v>
      </c>
      <c r="E49" s="114" t="s">
        <v>10496</v>
      </c>
      <c r="F49" s="114" t="s">
        <v>10578</v>
      </c>
      <c r="G49" s="114" t="s">
        <v>145</v>
      </c>
      <c r="H49" s="114" t="s">
        <v>235</v>
      </c>
      <c r="I49" s="114" t="s">
        <v>235</v>
      </c>
      <c r="J49" s="114" t="s">
        <v>235</v>
      </c>
      <c r="K49" s="326"/>
    </row>
    <row r="50" spans="1:11" ht="25.5">
      <c r="A50" s="114">
        <v>38</v>
      </c>
      <c r="B50" s="703" t="s">
        <v>959</v>
      </c>
      <c r="C50" s="703" t="s">
        <v>217</v>
      </c>
      <c r="D50" s="114" t="s">
        <v>10554</v>
      </c>
      <c r="E50" s="114" t="s">
        <v>10496</v>
      </c>
      <c r="F50" s="114" t="s">
        <v>10579</v>
      </c>
      <c r="G50" s="114" t="s">
        <v>10580</v>
      </c>
      <c r="H50" s="114" t="s">
        <v>10554</v>
      </c>
      <c r="I50" s="114" t="s">
        <v>10496</v>
      </c>
      <c r="J50" s="114" t="s">
        <v>10496</v>
      </c>
      <c r="K50" s="326"/>
    </row>
    <row r="51" spans="1:11" ht="63.75">
      <c r="A51" s="114">
        <v>39</v>
      </c>
      <c r="B51" s="703" t="s">
        <v>10581</v>
      </c>
      <c r="C51" s="703" t="s">
        <v>217</v>
      </c>
      <c r="D51" s="114" t="s">
        <v>10582</v>
      </c>
      <c r="E51" s="114" t="s">
        <v>10554</v>
      </c>
      <c r="F51" s="114" t="s">
        <v>145</v>
      </c>
      <c r="G51" s="114" t="s">
        <v>145</v>
      </c>
      <c r="H51" s="114" t="s">
        <v>2</v>
      </c>
      <c r="I51" s="114" t="s">
        <v>10554</v>
      </c>
      <c r="J51" s="114" t="s">
        <v>10554</v>
      </c>
      <c r="K51" s="326"/>
    </row>
    <row r="52" spans="1:11" ht="13.5">
      <c r="A52" s="996" t="s">
        <v>10583</v>
      </c>
      <c r="B52" s="950"/>
      <c r="C52" s="950"/>
      <c r="D52" s="950"/>
      <c r="E52" s="950"/>
      <c r="F52" s="950"/>
      <c r="G52" s="950"/>
      <c r="H52" s="950"/>
      <c r="I52" s="950"/>
      <c r="J52" s="950"/>
      <c r="K52" s="950"/>
    </row>
    <row r="53" spans="1:11" ht="63.75">
      <c r="A53" s="114">
        <v>40</v>
      </c>
      <c r="B53" s="703" t="s">
        <v>10584</v>
      </c>
      <c r="C53" s="703" t="s">
        <v>10585</v>
      </c>
      <c r="D53" s="114" t="s">
        <v>10586</v>
      </c>
      <c r="E53" s="114" t="s">
        <v>10587</v>
      </c>
      <c r="F53" s="114" t="s">
        <v>10588</v>
      </c>
      <c r="G53" s="114" t="s">
        <v>10589</v>
      </c>
      <c r="H53" s="114" t="s">
        <v>158</v>
      </c>
      <c r="I53" s="114" t="s">
        <v>158</v>
      </c>
      <c r="J53" s="114" t="s">
        <v>158</v>
      </c>
      <c r="K53" s="326"/>
    </row>
    <row r="54" spans="1:11" ht="13.5">
      <c r="A54" s="996" t="s">
        <v>10590</v>
      </c>
      <c r="B54" s="950"/>
      <c r="C54" s="950"/>
      <c r="D54" s="950"/>
      <c r="E54" s="950"/>
      <c r="F54" s="950"/>
      <c r="G54" s="950"/>
      <c r="H54" s="950"/>
      <c r="I54" s="950"/>
      <c r="J54" s="950"/>
      <c r="K54" s="950"/>
    </row>
    <row r="55" spans="1:11" ht="42.75">
      <c r="A55" s="114">
        <v>41</v>
      </c>
      <c r="B55" s="703" t="s">
        <v>654</v>
      </c>
      <c r="C55" s="703" t="s">
        <v>10591</v>
      </c>
      <c r="D55" s="326"/>
      <c r="E55" s="326"/>
      <c r="F55" s="326"/>
      <c r="G55" s="326"/>
      <c r="H55" s="326"/>
      <c r="I55" s="326"/>
      <c r="J55" s="326"/>
      <c r="K55" s="326"/>
    </row>
    <row r="56" spans="1:11" ht="28.5">
      <c r="A56" s="114">
        <v>42</v>
      </c>
      <c r="B56" s="704" t="s">
        <v>10592</v>
      </c>
      <c r="C56" s="703" t="s">
        <v>217</v>
      </c>
      <c r="D56" s="326"/>
      <c r="E56" s="326"/>
      <c r="F56" s="326"/>
      <c r="G56" s="326"/>
      <c r="H56" s="326"/>
      <c r="I56" s="326"/>
      <c r="J56" s="326"/>
      <c r="K56" s="326"/>
    </row>
    <row r="57" spans="1:11" ht="14.25">
      <c r="A57" s="114">
        <v>43</v>
      </c>
      <c r="B57" s="703" t="s">
        <v>10593</v>
      </c>
      <c r="C57" s="703" t="s">
        <v>217</v>
      </c>
      <c r="D57" s="114" t="s">
        <v>259</v>
      </c>
      <c r="E57" s="114" t="s">
        <v>259</v>
      </c>
      <c r="F57" s="114" t="s">
        <v>259</v>
      </c>
      <c r="G57" s="114" t="s">
        <v>259</v>
      </c>
      <c r="H57" s="114" t="s">
        <v>259</v>
      </c>
      <c r="I57" s="114" t="s">
        <v>259</v>
      </c>
      <c r="J57" s="114" t="s">
        <v>259</v>
      </c>
      <c r="K57" s="326"/>
    </row>
    <row r="58" spans="1:11" ht="89.25">
      <c r="A58" s="114">
        <v>44</v>
      </c>
      <c r="B58" s="703" t="s">
        <v>10594</v>
      </c>
      <c r="C58" s="703" t="s">
        <v>217</v>
      </c>
      <c r="D58" s="114" t="s">
        <v>10595</v>
      </c>
      <c r="E58" s="114" t="s">
        <v>158</v>
      </c>
      <c r="F58" s="114" t="s">
        <v>10596</v>
      </c>
      <c r="G58" s="114" t="s">
        <v>157</v>
      </c>
      <c r="H58" s="114" t="s">
        <v>158</v>
      </c>
      <c r="I58" s="114" t="s">
        <v>158</v>
      </c>
      <c r="J58" s="114" t="s">
        <v>158</v>
      </c>
      <c r="K58" s="326"/>
    </row>
    <row r="59" spans="1:11" ht="14.25">
      <c r="A59" s="114">
        <v>45</v>
      </c>
      <c r="B59" s="703" t="s">
        <v>10597</v>
      </c>
      <c r="C59" s="703" t="s">
        <v>217</v>
      </c>
      <c r="D59" s="114" t="s">
        <v>158</v>
      </c>
      <c r="E59" s="114" t="s">
        <v>158</v>
      </c>
      <c r="F59" s="114" t="s">
        <v>10596</v>
      </c>
      <c r="G59" s="114" t="s">
        <v>157</v>
      </c>
      <c r="H59" s="114" t="s">
        <v>158</v>
      </c>
      <c r="I59" s="114" t="s">
        <v>158</v>
      </c>
      <c r="J59" s="114" t="s">
        <v>158</v>
      </c>
      <c r="K59" s="326"/>
    </row>
    <row r="60" spans="1:11" ht="13.5">
      <c r="A60" s="996" t="s">
        <v>10598</v>
      </c>
      <c r="B60" s="950"/>
      <c r="C60" s="950"/>
      <c r="D60" s="950"/>
      <c r="E60" s="950"/>
      <c r="F60" s="950"/>
      <c r="G60" s="950"/>
      <c r="H60" s="950"/>
      <c r="I60" s="950"/>
      <c r="J60" s="950"/>
      <c r="K60" s="950"/>
    </row>
    <row r="61" spans="1:11" ht="14.25">
      <c r="A61" s="114">
        <v>46</v>
      </c>
      <c r="B61" s="703" t="s">
        <v>10599</v>
      </c>
      <c r="C61" s="703" t="s">
        <v>9789</v>
      </c>
      <c r="D61" s="114" t="s">
        <v>259</v>
      </c>
      <c r="E61" s="114" t="s">
        <v>259</v>
      </c>
      <c r="F61" s="114" t="s">
        <v>10588</v>
      </c>
      <c r="G61" s="114" t="s">
        <v>10600</v>
      </c>
      <c r="H61" s="114" t="s">
        <v>259</v>
      </c>
      <c r="I61" s="114" t="s">
        <v>259</v>
      </c>
      <c r="J61" s="114" t="s">
        <v>241</v>
      </c>
      <c r="K61" s="326"/>
    </row>
    <row r="62" spans="1:11" ht="114.75">
      <c r="A62" s="114">
        <v>47</v>
      </c>
      <c r="B62" s="703" t="s">
        <v>10601</v>
      </c>
      <c r="C62" s="703" t="s">
        <v>217</v>
      </c>
      <c r="D62" s="114" t="s">
        <v>10602</v>
      </c>
      <c r="E62" s="114" t="s">
        <v>158</v>
      </c>
      <c r="F62" s="114" t="s">
        <v>157</v>
      </c>
      <c r="G62" s="114" t="s">
        <v>157</v>
      </c>
      <c r="H62" s="114" t="s">
        <v>158</v>
      </c>
      <c r="I62" s="114" t="s">
        <v>158</v>
      </c>
      <c r="J62" s="114" t="s">
        <v>158</v>
      </c>
      <c r="K62" s="326"/>
    </row>
    <row r="63" spans="1:11" ht="76.5">
      <c r="A63" s="114">
        <v>48</v>
      </c>
      <c r="B63" s="703" t="s">
        <v>10603</v>
      </c>
      <c r="C63" s="703" t="s">
        <v>217</v>
      </c>
      <c r="D63" s="114" t="s">
        <v>10604</v>
      </c>
      <c r="E63" s="114" t="s">
        <v>241</v>
      </c>
      <c r="F63" s="114" t="s">
        <v>10588</v>
      </c>
      <c r="G63" s="114" t="s">
        <v>157</v>
      </c>
      <c r="H63" s="114" t="s">
        <v>10605</v>
      </c>
      <c r="I63" s="114" t="s">
        <v>259</v>
      </c>
      <c r="J63" s="114" t="s">
        <v>259</v>
      </c>
      <c r="K63" s="326"/>
    </row>
    <row r="64" spans="1:11" ht="89.25">
      <c r="A64" s="114">
        <v>49</v>
      </c>
      <c r="B64" s="703" t="s">
        <v>10606</v>
      </c>
      <c r="C64" s="703" t="s">
        <v>9847</v>
      </c>
      <c r="D64" s="114" t="s">
        <v>10607</v>
      </c>
      <c r="E64" s="114" t="s">
        <v>241</v>
      </c>
      <c r="F64" s="114" t="s">
        <v>10588</v>
      </c>
      <c r="G64" s="114" t="s">
        <v>157</v>
      </c>
      <c r="H64" s="114" t="s">
        <v>259</v>
      </c>
      <c r="I64" s="114" t="s">
        <v>259</v>
      </c>
      <c r="J64" s="114" t="s">
        <v>259</v>
      </c>
      <c r="K64" s="326"/>
    </row>
    <row r="65" spans="1:11" ht="76.5">
      <c r="A65" s="114">
        <v>50</v>
      </c>
      <c r="B65" s="703" t="s">
        <v>10608</v>
      </c>
      <c r="C65" s="703" t="s">
        <v>9847</v>
      </c>
      <c r="D65" s="114" t="s">
        <v>10609</v>
      </c>
      <c r="E65" s="114" t="s">
        <v>157</v>
      </c>
      <c r="F65" s="114" t="s">
        <v>157</v>
      </c>
      <c r="G65" s="114" t="s">
        <v>157</v>
      </c>
      <c r="H65" s="114" t="s">
        <v>157</v>
      </c>
      <c r="I65" s="114" t="s">
        <v>157</v>
      </c>
      <c r="J65" s="114" t="s">
        <v>157</v>
      </c>
      <c r="K65" s="326"/>
    </row>
    <row r="66" spans="1:11" ht="13.5">
      <c r="A66" s="996" t="s">
        <v>10610</v>
      </c>
      <c r="B66" s="950"/>
      <c r="C66" s="950"/>
      <c r="D66" s="950"/>
      <c r="E66" s="950"/>
      <c r="F66" s="950"/>
      <c r="G66" s="950"/>
      <c r="H66" s="950"/>
      <c r="I66" s="950"/>
      <c r="J66" s="950"/>
      <c r="K66" s="950"/>
    </row>
    <row r="67" spans="1:11" ht="140.25">
      <c r="A67" s="114">
        <v>51</v>
      </c>
      <c r="B67" s="703" t="s">
        <v>1119</v>
      </c>
      <c r="C67" s="703" t="s">
        <v>9786</v>
      </c>
      <c r="D67" s="114" t="s">
        <v>10611</v>
      </c>
      <c r="E67" s="114" t="s">
        <v>241</v>
      </c>
      <c r="F67" s="114" t="s">
        <v>10588</v>
      </c>
      <c r="G67" s="114" t="s">
        <v>157</v>
      </c>
      <c r="H67" s="114" t="s">
        <v>259</v>
      </c>
      <c r="I67" s="114" t="s">
        <v>259</v>
      </c>
      <c r="J67" s="114" t="s">
        <v>259</v>
      </c>
      <c r="K67" s="326"/>
    </row>
    <row r="68" spans="1:11" ht="28.5">
      <c r="A68" s="114">
        <v>52</v>
      </c>
      <c r="B68" s="703" t="s">
        <v>395</v>
      </c>
      <c r="C68" s="703" t="s">
        <v>217</v>
      </c>
      <c r="D68" s="114" t="s">
        <v>158</v>
      </c>
      <c r="E68" s="114" t="s">
        <v>158</v>
      </c>
      <c r="F68" s="114" t="s">
        <v>10596</v>
      </c>
      <c r="G68" s="114" t="s">
        <v>157</v>
      </c>
      <c r="H68" s="114" t="s">
        <v>158</v>
      </c>
      <c r="I68" s="114" t="s">
        <v>158</v>
      </c>
      <c r="J68" s="114" t="s">
        <v>158</v>
      </c>
      <c r="K68" s="326"/>
    </row>
    <row r="69" spans="1:11" ht="13.5">
      <c r="A69" s="996" t="s">
        <v>10612</v>
      </c>
      <c r="B69" s="950"/>
      <c r="C69" s="950"/>
      <c r="D69" s="950"/>
      <c r="E69" s="950"/>
      <c r="F69" s="950"/>
      <c r="G69" s="950"/>
      <c r="H69" s="950"/>
      <c r="I69" s="950"/>
      <c r="J69" s="950"/>
      <c r="K69" s="950"/>
    </row>
    <row r="70" spans="1:11" ht="13.5">
      <c r="A70" s="996" t="s">
        <v>10613</v>
      </c>
      <c r="B70" s="950"/>
      <c r="C70" s="950"/>
      <c r="D70" s="950"/>
      <c r="E70" s="950"/>
      <c r="F70" s="950"/>
      <c r="G70" s="950"/>
      <c r="H70" s="950"/>
      <c r="I70" s="950"/>
      <c r="J70" s="950"/>
      <c r="K70" s="950"/>
    </row>
    <row r="71" spans="1:11" ht="63.75">
      <c r="A71" s="114">
        <v>53</v>
      </c>
      <c r="B71" s="703" t="s">
        <v>10614</v>
      </c>
      <c r="C71" s="703" t="s">
        <v>217</v>
      </c>
      <c r="D71" s="114" t="s">
        <v>10615</v>
      </c>
      <c r="E71" s="114" t="s">
        <v>2</v>
      </c>
      <c r="F71" s="114" t="s">
        <v>2</v>
      </c>
      <c r="G71" s="114" t="s">
        <v>10616</v>
      </c>
      <c r="H71" s="114" t="s">
        <v>2</v>
      </c>
      <c r="I71" s="114" t="s">
        <v>2</v>
      </c>
      <c r="J71" s="114" t="s">
        <v>2</v>
      </c>
      <c r="K71" s="326"/>
    </row>
    <row r="72" spans="1:11" ht="28.5">
      <c r="A72" s="114">
        <v>54</v>
      </c>
      <c r="B72" s="703" t="s">
        <v>600</v>
      </c>
      <c r="C72" s="703" t="s">
        <v>217</v>
      </c>
      <c r="D72" s="114" t="s">
        <v>10617</v>
      </c>
      <c r="E72" s="114" t="s">
        <v>2</v>
      </c>
      <c r="F72" s="114" t="s">
        <v>10588</v>
      </c>
      <c r="G72" s="114" t="s">
        <v>10600</v>
      </c>
      <c r="H72" s="114" t="s">
        <v>259</v>
      </c>
      <c r="I72" s="114" t="s">
        <v>259</v>
      </c>
      <c r="J72" s="114" t="s">
        <v>10618</v>
      </c>
      <c r="K72" s="326"/>
    </row>
    <row r="73" spans="1:11" ht="13.5">
      <c r="A73" s="996" t="s">
        <v>10619</v>
      </c>
      <c r="B73" s="950"/>
      <c r="C73" s="950"/>
      <c r="D73" s="950"/>
      <c r="E73" s="950"/>
      <c r="F73" s="950"/>
      <c r="G73" s="950"/>
      <c r="H73" s="950"/>
      <c r="I73" s="950"/>
      <c r="J73" s="950"/>
      <c r="K73" s="950"/>
    </row>
    <row r="74" spans="1:11" ht="51">
      <c r="A74" s="114">
        <v>55</v>
      </c>
      <c r="B74" s="703" t="s">
        <v>10620</v>
      </c>
      <c r="C74" s="703" t="s">
        <v>9789</v>
      </c>
      <c r="D74" s="114" t="s">
        <v>10621</v>
      </c>
      <c r="E74" s="114" t="s">
        <v>158</v>
      </c>
      <c r="F74" s="114" t="s">
        <v>157</v>
      </c>
      <c r="G74" s="114" t="s">
        <v>157</v>
      </c>
      <c r="H74" s="114" t="s">
        <v>158</v>
      </c>
      <c r="I74" s="114" t="s">
        <v>158</v>
      </c>
      <c r="J74" s="114" t="s">
        <v>158</v>
      </c>
      <c r="K74" s="326"/>
    </row>
    <row r="75" spans="1:11" ht="13.5">
      <c r="A75" s="996" t="s">
        <v>10622</v>
      </c>
      <c r="B75" s="950"/>
      <c r="C75" s="950"/>
      <c r="D75" s="950"/>
      <c r="E75" s="950"/>
      <c r="F75" s="950"/>
      <c r="G75" s="950"/>
      <c r="H75" s="950"/>
      <c r="I75" s="950"/>
      <c r="J75" s="950"/>
      <c r="K75" s="950"/>
    </row>
    <row r="76" spans="1:11" ht="38.25">
      <c r="A76" s="114">
        <v>56</v>
      </c>
      <c r="B76" s="703" t="s">
        <v>10623</v>
      </c>
      <c r="C76" s="703" t="s">
        <v>9789</v>
      </c>
      <c r="D76" s="114" t="s">
        <v>10624</v>
      </c>
      <c r="E76" s="114" t="s">
        <v>158</v>
      </c>
      <c r="F76" s="114" t="s">
        <v>10625</v>
      </c>
      <c r="G76" s="114" t="s">
        <v>10600</v>
      </c>
      <c r="H76" s="114" t="s">
        <v>158</v>
      </c>
      <c r="I76" s="114" t="s">
        <v>158</v>
      </c>
      <c r="J76" s="114" t="s">
        <v>158</v>
      </c>
      <c r="K76" s="326"/>
    </row>
    <row r="77" spans="1:11" ht="14.25">
      <c r="A77" s="114">
        <v>57</v>
      </c>
      <c r="B77" s="703" t="s">
        <v>10626</v>
      </c>
      <c r="C77" s="703" t="s">
        <v>217</v>
      </c>
      <c r="D77" s="114" t="s">
        <v>169</v>
      </c>
      <c r="E77" s="114" t="s">
        <v>169</v>
      </c>
      <c r="F77" s="114" t="s">
        <v>157</v>
      </c>
      <c r="G77" s="114" t="s">
        <v>10627</v>
      </c>
      <c r="H77" s="114" t="s">
        <v>10628</v>
      </c>
      <c r="I77" s="114" t="s">
        <v>158</v>
      </c>
      <c r="J77" s="114" t="s">
        <v>157</v>
      </c>
      <c r="K77" s="326"/>
    </row>
    <row r="78" spans="1:11" ht="51">
      <c r="A78" s="114">
        <v>58</v>
      </c>
      <c r="B78" s="703" t="s">
        <v>10629</v>
      </c>
      <c r="C78" s="703" t="s">
        <v>217</v>
      </c>
      <c r="D78" s="114" t="s">
        <v>10630</v>
      </c>
      <c r="E78" s="114" t="s">
        <v>158</v>
      </c>
      <c r="F78" s="114" t="s">
        <v>157</v>
      </c>
      <c r="G78" s="114" t="s">
        <v>157</v>
      </c>
      <c r="H78" s="114" t="s">
        <v>158</v>
      </c>
      <c r="I78" s="114" t="s">
        <v>158</v>
      </c>
      <c r="J78" s="114" t="s">
        <v>158</v>
      </c>
      <c r="K78" s="326"/>
    </row>
    <row r="79" spans="1:11" ht="13.5">
      <c r="A79" s="996" t="s">
        <v>10631</v>
      </c>
      <c r="B79" s="950"/>
      <c r="C79" s="950"/>
      <c r="D79" s="950"/>
      <c r="E79" s="950"/>
      <c r="F79" s="950"/>
      <c r="G79" s="950"/>
      <c r="H79" s="950"/>
      <c r="I79" s="950"/>
      <c r="J79" s="950"/>
      <c r="K79" s="950"/>
    </row>
    <row r="80" spans="1:11" ht="51">
      <c r="A80" s="114">
        <v>59</v>
      </c>
      <c r="B80" s="703" t="s">
        <v>1074</v>
      </c>
      <c r="C80" s="703" t="s">
        <v>10551</v>
      </c>
      <c r="D80" s="114" t="s">
        <v>10632</v>
      </c>
      <c r="E80" s="114" t="s">
        <v>169</v>
      </c>
      <c r="F80" s="114" t="s">
        <v>169</v>
      </c>
      <c r="G80" s="114" t="s">
        <v>169</v>
      </c>
      <c r="H80" s="114" t="s">
        <v>169</v>
      </c>
      <c r="I80" s="114" t="s">
        <v>169</v>
      </c>
      <c r="J80" s="114" t="s">
        <v>169</v>
      </c>
      <c r="K80" s="326"/>
    </row>
    <row r="81" spans="1:11" ht="13.5">
      <c r="A81" s="996" t="s">
        <v>10633</v>
      </c>
      <c r="B81" s="950"/>
      <c r="C81" s="950"/>
      <c r="D81" s="950"/>
      <c r="E81" s="950"/>
      <c r="F81" s="950"/>
      <c r="G81" s="950"/>
      <c r="H81" s="950"/>
      <c r="I81" s="950"/>
      <c r="J81" s="950"/>
      <c r="K81" s="950"/>
    </row>
    <row r="82" spans="1:11" ht="63.75">
      <c r="A82" s="114">
        <v>60</v>
      </c>
      <c r="B82" s="703" t="s">
        <v>10634</v>
      </c>
      <c r="C82" s="703" t="s">
        <v>10635</v>
      </c>
      <c r="D82" s="114" t="s">
        <v>10636</v>
      </c>
      <c r="E82" s="114" t="s">
        <v>169</v>
      </c>
      <c r="F82" s="114" t="s">
        <v>145</v>
      </c>
      <c r="G82" s="114" t="s">
        <v>10548</v>
      </c>
      <c r="H82" s="114" t="s">
        <v>169</v>
      </c>
      <c r="I82" s="114" t="s">
        <v>169</v>
      </c>
      <c r="J82" s="114" t="s">
        <v>169</v>
      </c>
      <c r="K82" s="326"/>
    </row>
    <row r="83" spans="1:11" ht="63.75">
      <c r="A83" s="114">
        <v>61</v>
      </c>
      <c r="B83" s="703" t="s">
        <v>1108</v>
      </c>
      <c r="C83" s="703" t="s">
        <v>217</v>
      </c>
      <c r="D83" s="114" t="s">
        <v>10637</v>
      </c>
      <c r="E83" s="114" t="s">
        <v>168</v>
      </c>
      <c r="F83" s="114" t="s">
        <v>10570</v>
      </c>
      <c r="G83" s="114" t="s">
        <v>10570</v>
      </c>
      <c r="H83" s="114" t="s">
        <v>10638</v>
      </c>
      <c r="I83" s="114" t="s">
        <v>169</v>
      </c>
      <c r="J83" s="114" t="s">
        <v>169</v>
      </c>
      <c r="K83" s="326"/>
    </row>
    <row r="84" spans="1:11" ht="13.5">
      <c r="A84" s="996" t="s">
        <v>10639</v>
      </c>
      <c r="B84" s="950"/>
      <c r="C84" s="950"/>
      <c r="D84" s="950"/>
      <c r="E84" s="950"/>
      <c r="F84" s="950"/>
      <c r="G84" s="950"/>
      <c r="H84" s="950"/>
      <c r="I84" s="950"/>
      <c r="J84" s="950"/>
      <c r="K84" s="950"/>
    </row>
    <row r="85" spans="1:11" ht="51">
      <c r="A85" s="114">
        <v>62</v>
      </c>
      <c r="B85" s="703" t="s">
        <v>1097</v>
      </c>
      <c r="C85" s="703" t="s">
        <v>217</v>
      </c>
      <c r="D85" s="114" t="s">
        <v>10640</v>
      </c>
      <c r="E85" s="114" t="s">
        <v>168</v>
      </c>
      <c r="F85" s="114" t="s">
        <v>145</v>
      </c>
      <c r="G85" s="114" t="s">
        <v>157</v>
      </c>
      <c r="H85" s="114" t="s">
        <v>169</v>
      </c>
      <c r="I85" s="114" t="s">
        <v>259</v>
      </c>
      <c r="J85" s="114" t="s">
        <v>259</v>
      </c>
      <c r="K85" s="326"/>
    </row>
    <row r="86" spans="1:11" ht="13.5">
      <c r="A86" s="996" t="s">
        <v>10641</v>
      </c>
      <c r="B86" s="950"/>
      <c r="C86" s="950"/>
      <c r="D86" s="950"/>
      <c r="E86" s="950"/>
      <c r="F86" s="950"/>
      <c r="G86" s="950"/>
      <c r="H86" s="950"/>
      <c r="I86" s="950"/>
      <c r="J86" s="950"/>
      <c r="K86" s="950"/>
    </row>
    <row r="87" spans="1:11" ht="28.5">
      <c r="A87" s="114">
        <v>63</v>
      </c>
      <c r="B87" s="703" t="s">
        <v>10642</v>
      </c>
      <c r="C87" s="703" t="s">
        <v>10551</v>
      </c>
      <c r="D87" s="326"/>
      <c r="E87" s="326"/>
      <c r="F87" s="326"/>
      <c r="G87" s="326"/>
      <c r="H87" s="326"/>
      <c r="I87" s="326"/>
      <c r="J87" s="326"/>
      <c r="K87" s="114" t="s">
        <v>10643</v>
      </c>
    </row>
    <row r="88" spans="1:11" ht="13.5">
      <c r="A88" s="996" t="s">
        <v>10644</v>
      </c>
      <c r="B88" s="950"/>
      <c r="C88" s="950"/>
      <c r="D88" s="950"/>
      <c r="E88" s="950"/>
      <c r="F88" s="950"/>
      <c r="G88" s="950"/>
      <c r="H88" s="950"/>
      <c r="I88" s="950"/>
      <c r="J88" s="950"/>
      <c r="K88" s="950"/>
    </row>
    <row r="89" spans="1:11" ht="14.25">
      <c r="A89" s="114">
        <v>64</v>
      </c>
      <c r="B89" s="703" t="s">
        <v>858</v>
      </c>
      <c r="C89" s="703" t="s">
        <v>217</v>
      </c>
      <c r="D89" s="326"/>
      <c r="E89" s="326"/>
      <c r="F89" s="326"/>
      <c r="G89" s="326"/>
      <c r="H89" s="326"/>
      <c r="I89" s="326"/>
      <c r="J89" s="326"/>
      <c r="K89" s="114" t="s">
        <v>10645</v>
      </c>
    </row>
    <row r="90" spans="1:11" ht="76.5">
      <c r="A90" s="114">
        <v>65</v>
      </c>
      <c r="B90" s="703" t="s">
        <v>854</v>
      </c>
      <c r="C90" s="703" t="s">
        <v>217</v>
      </c>
      <c r="D90" s="114" t="s">
        <v>10646</v>
      </c>
      <c r="E90" s="114" t="s">
        <v>10647</v>
      </c>
      <c r="F90" s="114" t="s">
        <v>10648</v>
      </c>
      <c r="G90" s="114" t="s">
        <v>10420</v>
      </c>
      <c r="H90" s="114" t="s">
        <v>10649</v>
      </c>
      <c r="I90" s="114" t="s">
        <v>10650</v>
      </c>
      <c r="J90" s="114" t="s">
        <v>169</v>
      </c>
      <c r="K90" s="326"/>
    </row>
    <row r="91" spans="1:11" ht="13.5">
      <c r="A91" s="996" t="s">
        <v>10651</v>
      </c>
      <c r="B91" s="950"/>
      <c r="C91" s="950"/>
      <c r="D91" s="950"/>
      <c r="E91" s="950"/>
      <c r="F91" s="950"/>
      <c r="G91" s="950"/>
      <c r="H91" s="950"/>
      <c r="I91" s="950"/>
      <c r="J91" s="950"/>
      <c r="K91" s="950"/>
    </row>
    <row r="92" spans="1:11" ht="165.75">
      <c r="A92" s="114">
        <v>66</v>
      </c>
      <c r="B92" s="703" t="s">
        <v>1001</v>
      </c>
      <c r="C92" s="703" t="s">
        <v>9789</v>
      </c>
      <c r="D92" s="114" t="s">
        <v>169</v>
      </c>
      <c r="E92" s="114" t="s">
        <v>10652</v>
      </c>
      <c r="F92" s="114" t="s">
        <v>10653</v>
      </c>
      <c r="G92" s="114" t="s">
        <v>145</v>
      </c>
      <c r="H92" s="114" t="s">
        <v>10654</v>
      </c>
      <c r="I92" s="114" t="s">
        <v>169</v>
      </c>
      <c r="J92" s="114" t="s">
        <v>169</v>
      </c>
      <c r="K92" s="326"/>
    </row>
    <row r="93" spans="1:11" ht="51">
      <c r="A93" s="114">
        <v>67</v>
      </c>
      <c r="B93" s="703" t="s">
        <v>859</v>
      </c>
      <c r="C93" s="703" t="s">
        <v>217</v>
      </c>
      <c r="D93" s="114" t="s">
        <v>169</v>
      </c>
      <c r="E93" s="114" t="s">
        <v>10655</v>
      </c>
      <c r="F93" s="114" t="s">
        <v>10503</v>
      </c>
      <c r="G93" s="114" t="s">
        <v>145</v>
      </c>
      <c r="H93" s="114" t="s">
        <v>169</v>
      </c>
      <c r="I93" s="114" t="s">
        <v>169</v>
      </c>
      <c r="J93" s="114" t="s">
        <v>169</v>
      </c>
      <c r="K93" s="326"/>
    </row>
    <row r="94" spans="1:11" ht="89.25">
      <c r="A94" s="114">
        <v>68</v>
      </c>
      <c r="B94" s="703" t="s">
        <v>1098</v>
      </c>
      <c r="C94" s="703" t="s">
        <v>217</v>
      </c>
      <c r="D94" s="114" t="s">
        <v>10656</v>
      </c>
      <c r="E94" s="708" t="s">
        <v>10657</v>
      </c>
      <c r="F94" s="708" t="s">
        <v>10658</v>
      </c>
      <c r="G94" s="114" t="s">
        <v>10420</v>
      </c>
      <c r="H94" s="114" t="s">
        <v>10542</v>
      </c>
      <c r="I94" s="114" t="s">
        <v>10659</v>
      </c>
      <c r="J94" s="114" t="s">
        <v>10660</v>
      </c>
      <c r="K94" s="326"/>
    </row>
    <row r="95" spans="1:11" ht="13.5">
      <c r="A95" s="996" t="s">
        <v>10661</v>
      </c>
      <c r="B95" s="950"/>
      <c r="C95" s="950"/>
      <c r="D95" s="950"/>
      <c r="E95" s="950"/>
      <c r="F95" s="950"/>
      <c r="G95" s="950"/>
      <c r="H95" s="950"/>
      <c r="I95" s="950"/>
      <c r="J95" s="950"/>
      <c r="K95" s="950"/>
    </row>
    <row r="96" spans="1:11" ht="13.5">
      <c r="A96" s="996" t="s">
        <v>10662</v>
      </c>
      <c r="B96" s="950"/>
      <c r="C96" s="950"/>
      <c r="D96" s="950"/>
      <c r="E96" s="950"/>
      <c r="F96" s="950"/>
      <c r="G96" s="950"/>
      <c r="H96" s="950"/>
      <c r="I96" s="950"/>
      <c r="J96" s="950"/>
      <c r="K96" s="950"/>
    </row>
    <row r="97" spans="1:11" ht="51">
      <c r="A97" s="114">
        <v>69</v>
      </c>
      <c r="B97" s="703" t="s">
        <v>1054</v>
      </c>
      <c r="C97" s="703" t="s">
        <v>10635</v>
      </c>
      <c r="D97" s="114" t="s">
        <v>10663</v>
      </c>
      <c r="E97" s="114" t="s">
        <v>2</v>
      </c>
      <c r="F97" s="114" t="s">
        <v>2</v>
      </c>
      <c r="G97" s="114" t="s">
        <v>10664</v>
      </c>
      <c r="H97" s="114" t="s">
        <v>2</v>
      </c>
      <c r="I97" s="114" t="s">
        <v>2</v>
      </c>
      <c r="J97" s="114" t="s">
        <v>2</v>
      </c>
      <c r="K97" s="326"/>
    </row>
    <row r="98" spans="1:11" ht="25.5">
      <c r="A98" s="114">
        <v>70</v>
      </c>
      <c r="B98" s="703" t="s">
        <v>10665</v>
      </c>
      <c r="C98" s="703" t="s">
        <v>217</v>
      </c>
      <c r="D98" s="114" t="s">
        <v>10666</v>
      </c>
      <c r="E98" s="114" t="s">
        <v>2</v>
      </c>
      <c r="F98" s="114" t="s">
        <v>2</v>
      </c>
      <c r="G98" s="114" t="s">
        <v>157</v>
      </c>
      <c r="H98" s="114" t="s">
        <v>10667</v>
      </c>
      <c r="I98" s="114" t="s">
        <v>169</v>
      </c>
      <c r="J98" s="114" t="s">
        <v>169</v>
      </c>
      <c r="K98" s="326"/>
    </row>
    <row r="99" spans="1:11" ht="89.25">
      <c r="A99" s="114">
        <v>71</v>
      </c>
      <c r="B99" s="703" t="s">
        <v>1055</v>
      </c>
      <c r="C99" s="703" t="s">
        <v>217</v>
      </c>
      <c r="D99" s="114" t="s">
        <v>2</v>
      </c>
      <c r="E99" s="708" t="s">
        <v>10657</v>
      </c>
      <c r="F99" s="114" t="s">
        <v>10658</v>
      </c>
      <c r="G99" s="114" t="s">
        <v>10668</v>
      </c>
      <c r="H99" s="114" t="s">
        <v>10542</v>
      </c>
      <c r="I99" s="114" t="s">
        <v>10669</v>
      </c>
      <c r="J99" s="114" t="s">
        <v>10669</v>
      </c>
      <c r="K99" s="326"/>
    </row>
    <row r="100" spans="1:11" ht="114.75">
      <c r="A100" s="114">
        <v>72</v>
      </c>
      <c r="B100" s="703" t="s">
        <v>1056</v>
      </c>
      <c r="C100" s="703" t="s">
        <v>217</v>
      </c>
      <c r="D100" s="114" t="s">
        <v>10670</v>
      </c>
      <c r="E100" s="114" t="s">
        <v>10671</v>
      </c>
      <c r="F100" s="114" t="s">
        <v>10419</v>
      </c>
      <c r="G100" s="114" t="s">
        <v>10420</v>
      </c>
      <c r="H100" s="114" t="s">
        <v>10575</v>
      </c>
      <c r="I100" s="114" t="s">
        <v>169</v>
      </c>
      <c r="J100" s="114" t="s">
        <v>169</v>
      </c>
      <c r="K100" s="326"/>
    </row>
    <row r="101" spans="1:11" ht="127.5">
      <c r="A101" s="114">
        <v>73</v>
      </c>
      <c r="B101" s="703" t="s">
        <v>1051</v>
      </c>
      <c r="C101" s="703" t="s">
        <v>217</v>
      </c>
      <c r="D101" s="114" t="s">
        <v>10672</v>
      </c>
      <c r="E101" s="114" t="s">
        <v>10673</v>
      </c>
      <c r="F101" s="114" t="s">
        <v>10419</v>
      </c>
      <c r="G101" s="114" t="s">
        <v>10420</v>
      </c>
      <c r="H101" s="114" t="s">
        <v>169</v>
      </c>
      <c r="I101" s="114" t="s">
        <v>169</v>
      </c>
      <c r="J101" s="114" t="s">
        <v>169</v>
      </c>
      <c r="K101" s="326"/>
    </row>
    <row r="102" spans="1:11" ht="51">
      <c r="A102" s="114">
        <v>74</v>
      </c>
      <c r="B102" s="703" t="s">
        <v>331</v>
      </c>
      <c r="C102" s="703" t="s">
        <v>215</v>
      </c>
      <c r="D102" s="114" t="s">
        <v>10674</v>
      </c>
      <c r="E102" s="114" t="s">
        <v>2</v>
      </c>
      <c r="F102" s="114" t="s">
        <v>2</v>
      </c>
      <c r="G102" s="114" t="s">
        <v>157</v>
      </c>
      <c r="H102" s="114" t="s">
        <v>10667</v>
      </c>
      <c r="I102" s="114" t="s">
        <v>169</v>
      </c>
      <c r="J102" s="114" t="s">
        <v>169</v>
      </c>
      <c r="K102" s="326"/>
    </row>
    <row r="103" spans="1:11" ht="13.5">
      <c r="A103" s="996" t="s">
        <v>10675</v>
      </c>
      <c r="B103" s="950"/>
      <c r="C103" s="950"/>
      <c r="D103" s="950"/>
      <c r="E103" s="950"/>
      <c r="F103" s="950"/>
      <c r="G103" s="950"/>
      <c r="H103" s="950"/>
      <c r="I103" s="950"/>
      <c r="J103" s="950"/>
      <c r="K103" s="950"/>
    </row>
    <row r="104" spans="1:11" ht="102">
      <c r="A104" s="114">
        <v>75</v>
      </c>
      <c r="B104" s="703" t="s">
        <v>1050</v>
      </c>
      <c r="C104" s="703" t="s">
        <v>9789</v>
      </c>
      <c r="D104" s="114" t="s">
        <v>10676</v>
      </c>
      <c r="E104" s="114" t="s">
        <v>10677</v>
      </c>
      <c r="F104" s="114" t="s">
        <v>10493</v>
      </c>
      <c r="G104" s="114" t="s">
        <v>10420</v>
      </c>
      <c r="H104" s="114" t="s">
        <v>10490</v>
      </c>
      <c r="I104" s="114" t="s">
        <v>169</v>
      </c>
      <c r="J104" s="114" t="s">
        <v>10678</v>
      </c>
      <c r="K104" s="326"/>
    </row>
    <row r="105" spans="1:11" ht="76.5">
      <c r="A105" s="114">
        <v>76</v>
      </c>
      <c r="B105" s="703" t="s">
        <v>1053</v>
      </c>
      <c r="C105" s="703" t="s">
        <v>217</v>
      </c>
      <c r="D105" s="114" t="s">
        <v>10679</v>
      </c>
      <c r="E105" s="114" t="s">
        <v>169</v>
      </c>
      <c r="F105" s="114" t="s">
        <v>10658</v>
      </c>
      <c r="G105" s="114" t="s">
        <v>10680</v>
      </c>
      <c r="H105" s="114" t="s">
        <v>10681</v>
      </c>
      <c r="I105" s="114" t="s">
        <v>10681</v>
      </c>
      <c r="J105" s="114" t="s">
        <v>10681</v>
      </c>
      <c r="K105" s="326"/>
    </row>
    <row r="106" spans="1:11" ht="89.25">
      <c r="A106" s="114">
        <v>77</v>
      </c>
      <c r="B106" s="703" t="s">
        <v>742</v>
      </c>
      <c r="C106" s="703" t="s">
        <v>215</v>
      </c>
      <c r="D106" s="114" t="s">
        <v>10682</v>
      </c>
      <c r="E106" s="114" t="s">
        <v>10683</v>
      </c>
      <c r="F106" s="114" t="s">
        <v>10503</v>
      </c>
      <c r="G106" s="114" t="s">
        <v>10684</v>
      </c>
      <c r="H106" s="114" t="s">
        <v>10685</v>
      </c>
      <c r="I106" s="114" t="s">
        <v>10681</v>
      </c>
      <c r="J106" s="114" t="s">
        <v>169</v>
      </c>
      <c r="K106" s="326"/>
    </row>
    <row r="107" spans="1:11" ht="76.5">
      <c r="A107" s="114">
        <v>78</v>
      </c>
      <c r="B107" s="703" t="s">
        <v>1052</v>
      </c>
      <c r="C107" s="703" t="s">
        <v>215</v>
      </c>
      <c r="D107" s="114" t="s">
        <v>10686</v>
      </c>
      <c r="E107" s="114" t="s">
        <v>10687</v>
      </c>
      <c r="F107" s="114" t="s">
        <v>10688</v>
      </c>
      <c r="G107" s="114" t="s">
        <v>10420</v>
      </c>
      <c r="H107" s="114" t="s">
        <v>10688</v>
      </c>
      <c r="I107" s="114" t="s">
        <v>10688</v>
      </c>
      <c r="J107" s="114" t="s">
        <v>10688</v>
      </c>
      <c r="K107" s="326"/>
    </row>
    <row r="108" spans="1:11" ht="13.5">
      <c r="A108" s="996" t="s">
        <v>10689</v>
      </c>
      <c r="B108" s="950"/>
      <c r="C108" s="950"/>
      <c r="D108" s="950"/>
      <c r="E108" s="950"/>
      <c r="F108" s="950"/>
      <c r="G108" s="950"/>
      <c r="H108" s="950"/>
      <c r="I108" s="950"/>
      <c r="J108" s="950"/>
      <c r="K108" s="950"/>
    </row>
    <row r="109" spans="1:11" ht="13.5">
      <c r="A109" s="996" t="s">
        <v>10690</v>
      </c>
      <c r="B109" s="950"/>
      <c r="C109" s="950"/>
      <c r="D109" s="950"/>
      <c r="E109" s="950"/>
      <c r="F109" s="950"/>
      <c r="G109" s="950"/>
      <c r="H109" s="950"/>
      <c r="I109" s="950"/>
      <c r="J109" s="950"/>
      <c r="K109" s="950"/>
    </row>
    <row r="110" spans="1:11" ht="42.75">
      <c r="A110" s="114">
        <v>79</v>
      </c>
      <c r="B110" s="703" t="s">
        <v>981</v>
      </c>
      <c r="C110" s="703" t="s">
        <v>10691</v>
      </c>
      <c r="D110" s="326"/>
      <c r="E110" s="326"/>
      <c r="F110" s="326"/>
      <c r="G110" s="326"/>
      <c r="H110" s="326"/>
      <c r="I110" s="326"/>
      <c r="J110" s="326"/>
      <c r="K110" s="326"/>
    </row>
    <row r="111" spans="1:11" ht="76.5">
      <c r="A111" s="114">
        <v>80</v>
      </c>
      <c r="B111" s="703" t="s">
        <v>10692</v>
      </c>
      <c r="C111" s="703" t="s">
        <v>217</v>
      </c>
      <c r="D111" s="114" t="s">
        <v>10693</v>
      </c>
      <c r="E111" s="114" t="s">
        <v>158</v>
      </c>
      <c r="F111" s="114" t="s">
        <v>157</v>
      </c>
      <c r="G111" s="114" t="s">
        <v>157</v>
      </c>
      <c r="H111" s="114" t="s">
        <v>158</v>
      </c>
      <c r="I111" s="114" t="s">
        <v>158</v>
      </c>
      <c r="J111" s="114" t="s">
        <v>158</v>
      </c>
      <c r="K111" s="326"/>
    </row>
    <row r="112" spans="1:11" ht="76.5">
      <c r="A112" s="114">
        <v>81</v>
      </c>
      <c r="B112" s="703" t="s">
        <v>10694</v>
      </c>
      <c r="C112" s="703" t="s">
        <v>217</v>
      </c>
      <c r="D112" s="114" t="s">
        <v>241</v>
      </c>
      <c r="E112" s="114" t="s">
        <v>10695</v>
      </c>
      <c r="F112" s="114" t="s">
        <v>157</v>
      </c>
      <c r="G112" s="114" t="s">
        <v>157</v>
      </c>
      <c r="H112" s="114" t="s">
        <v>259</v>
      </c>
      <c r="I112" s="114" t="s">
        <v>259</v>
      </c>
      <c r="J112" s="114" t="s">
        <v>259</v>
      </c>
      <c r="K112" s="326"/>
    </row>
    <row r="113" spans="1:11" ht="38.25">
      <c r="A113" s="114">
        <v>82</v>
      </c>
      <c r="B113" s="703" t="s">
        <v>10696</v>
      </c>
      <c r="C113" s="703" t="s">
        <v>217</v>
      </c>
      <c r="D113" s="114" t="s">
        <v>10697</v>
      </c>
      <c r="E113" s="114" t="s">
        <v>2</v>
      </c>
      <c r="F113" s="114" t="s">
        <v>157</v>
      </c>
      <c r="G113" s="114" t="s">
        <v>157</v>
      </c>
      <c r="H113" s="114" t="s">
        <v>259</v>
      </c>
      <c r="I113" s="114" t="s">
        <v>259</v>
      </c>
      <c r="J113" s="114" t="s">
        <v>259</v>
      </c>
      <c r="K113" s="326"/>
    </row>
    <row r="114" spans="1:11" ht="89.25">
      <c r="A114" s="114">
        <v>83</v>
      </c>
      <c r="B114" s="703" t="s">
        <v>10698</v>
      </c>
      <c r="C114" s="703" t="s">
        <v>217</v>
      </c>
      <c r="D114" s="114" t="s">
        <v>10699</v>
      </c>
      <c r="E114" s="114" t="s">
        <v>259</v>
      </c>
      <c r="F114" s="114" t="s">
        <v>10700</v>
      </c>
      <c r="G114" s="114" t="s">
        <v>10701</v>
      </c>
      <c r="H114" s="114" t="s">
        <v>10702</v>
      </c>
      <c r="I114" s="114" t="s">
        <v>241</v>
      </c>
      <c r="J114" s="114" t="s">
        <v>259</v>
      </c>
      <c r="K114" s="326"/>
    </row>
    <row r="115" spans="1:11" ht="13.5">
      <c r="A115" s="996" t="s">
        <v>10703</v>
      </c>
      <c r="B115" s="950"/>
      <c r="C115" s="950"/>
      <c r="D115" s="950"/>
      <c r="E115" s="950"/>
      <c r="F115" s="950"/>
      <c r="G115" s="950"/>
      <c r="H115" s="950"/>
      <c r="I115" s="950"/>
      <c r="J115" s="950"/>
      <c r="K115" s="950"/>
    </row>
    <row r="116" spans="1:11" ht="28.5">
      <c r="A116" s="114">
        <v>84</v>
      </c>
      <c r="B116" s="703" t="s">
        <v>978</v>
      </c>
      <c r="C116" s="703" t="s">
        <v>9789</v>
      </c>
      <c r="D116" s="326"/>
      <c r="E116" s="326"/>
      <c r="F116" s="326"/>
      <c r="G116" s="326"/>
      <c r="H116" s="326"/>
      <c r="I116" s="326"/>
      <c r="J116" s="326"/>
      <c r="K116" s="326"/>
    </row>
    <row r="117" spans="1:11" ht="140.25">
      <c r="A117" s="114">
        <v>85</v>
      </c>
      <c r="B117" s="703" t="s">
        <v>986</v>
      </c>
      <c r="C117" s="703" t="s">
        <v>217</v>
      </c>
      <c r="D117" s="114" t="s">
        <v>10554</v>
      </c>
      <c r="E117" s="114" t="s">
        <v>10704</v>
      </c>
      <c r="F117" s="114" t="s">
        <v>157</v>
      </c>
      <c r="G117" s="114" t="s">
        <v>157</v>
      </c>
      <c r="H117" s="114" t="s">
        <v>259</v>
      </c>
      <c r="I117" s="114" t="s">
        <v>259</v>
      </c>
      <c r="J117" s="114" t="s">
        <v>259</v>
      </c>
      <c r="K117" s="326"/>
    </row>
    <row r="118" spans="1:11" ht="102">
      <c r="A118" s="114">
        <v>86</v>
      </c>
      <c r="B118" s="703" t="s">
        <v>10705</v>
      </c>
      <c r="C118" s="703" t="s">
        <v>217</v>
      </c>
      <c r="D118" s="114" t="s">
        <v>2</v>
      </c>
      <c r="E118" s="114" t="s">
        <v>10706</v>
      </c>
      <c r="F118" s="114" t="s">
        <v>157</v>
      </c>
      <c r="G118" s="114" t="s">
        <v>157</v>
      </c>
      <c r="H118" s="114" t="s">
        <v>241</v>
      </c>
      <c r="I118" s="114" t="s">
        <v>241</v>
      </c>
      <c r="J118" s="114" t="s">
        <v>241</v>
      </c>
      <c r="K118" s="326"/>
    </row>
    <row r="119" spans="1:11" ht="38.25">
      <c r="A119" s="114">
        <v>87</v>
      </c>
      <c r="B119" s="703" t="s">
        <v>650</v>
      </c>
      <c r="C119" s="703" t="s">
        <v>217</v>
      </c>
      <c r="D119" s="114" t="s">
        <v>10707</v>
      </c>
      <c r="E119" s="114" t="s">
        <v>259</v>
      </c>
      <c r="F119" s="114" t="s">
        <v>157</v>
      </c>
      <c r="G119" s="114" t="s">
        <v>157</v>
      </c>
      <c r="H119" s="114" t="s">
        <v>259</v>
      </c>
      <c r="I119" s="114" t="s">
        <v>259</v>
      </c>
      <c r="J119" s="114" t="s">
        <v>259</v>
      </c>
      <c r="K119" s="326"/>
    </row>
    <row r="120" spans="1:11" ht="51">
      <c r="A120" s="114">
        <v>88</v>
      </c>
      <c r="B120" s="704" t="s">
        <v>10708</v>
      </c>
      <c r="C120" s="703" t="s">
        <v>217</v>
      </c>
      <c r="D120" s="114" t="s">
        <v>10709</v>
      </c>
      <c r="E120" s="114" t="s">
        <v>259</v>
      </c>
      <c r="F120" s="114" t="s">
        <v>157</v>
      </c>
      <c r="G120" s="114" t="s">
        <v>157</v>
      </c>
      <c r="H120" s="114" t="s">
        <v>259</v>
      </c>
      <c r="I120" s="114" t="s">
        <v>259</v>
      </c>
      <c r="J120" s="114" t="s">
        <v>259</v>
      </c>
      <c r="K120" s="326"/>
    </row>
    <row r="121" spans="1:11" ht="13.5">
      <c r="A121" s="996" t="s">
        <v>10710</v>
      </c>
      <c r="B121" s="950"/>
      <c r="C121" s="950"/>
      <c r="D121" s="950"/>
      <c r="E121" s="950"/>
      <c r="F121" s="950"/>
      <c r="G121" s="950"/>
      <c r="H121" s="950"/>
      <c r="I121" s="950"/>
      <c r="J121" s="950"/>
      <c r="K121" s="950"/>
    </row>
    <row r="122" spans="1:11" ht="28.5">
      <c r="A122" s="114">
        <v>89</v>
      </c>
      <c r="B122" s="703" t="s">
        <v>979</v>
      </c>
      <c r="C122" s="703" t="s">
        <v>217</v>
      </c>
      <c r="D122" s="114" t="s">
        <v>10711</v>
      </c>
      <c r="E122" s="114" t="s">
        <v>10712</v>
      </c>
      <c r="F122" s="114" t="s">
        <v>145</v>
      </c>
      <c r="G122" s="114" t="s">
        <v>145</v>
      </c>
      <c r="H122" s="114" t="s">
        <v>158</v>
      </c>
      <c r="I122" s="114" t="s">
        <v>158</v>
      </c>
      <c r="J122" s="114" t="s">
        <v>158</v>
      </c>
      <c r="K122" s="326"/>
    </row>
    <row r="123" spans="1:11" ht="38.25">
      <c r="A123" s="114">
        <v>90</v>
      </c>
      <c r="B123" s="704" t="s">
        <v>10713</v>
      </c>
      <c r="C123" s="704" t="s">
        <v>9809</v>
      </c>
      <c r="D123" s="114" t="s">
        <v>10714</v>
      </c>
      <c r="E123" s="114" t="s">
        <v>158</v>
      </c>
      <c r="F123" s="114" t="s">
        <v>157</v>
      </c>
      <c r="G123" s="114" t="s">
        <v>157</v>
      </c>
      <c r="H123" s="114" t="s">
        <v>259</v>
      </c>
      <c r="I123" s="114" t="s">
        <v>158</v>
      </c>
      <c r="J123" s="114" t="s">
        <v>158</v>
      </c>
      <c r="K123" s="326"/>
    </row>
    <row r="124" spans="1:11" ht="13.5">
      <c r="A124" s="996" t="s">
        <v>10715</v>
      </c>
      <c r="B124" s="950"/>
      <c r="C124" s="950"/>
      <c r="D124" s="950"/>
      <c r="E124" s="950"/>
      <c r="F124" s="950"/>
      <c r="G124" s="950"/>
      <c r="H124" s="950"/>
      <c r="I124" s="950"/>
      <c r="J124" s="950"/>
      <c r="K124" s="950"/>
    </row>
    <row r="125" spans="1:11" ht="14.25">
      <c r="A125" s="114">
        <v>91</v>
      </c>
      <c r="B125" s="703" t="s">
        <v>10716</v>
      </c>
      <c r="C125" s="703" t="s">
        <v>10551</v>
      </c>
      <c r="D125" s="114" t="s">
        <v>10717</v>
      </c>
      <c r="E125" s="114" t="s">
        <v>168</v>
      </c>
      <c r="F125" s="114" t="s">
        <v>10525</v>
      </c>
      <c r="G125" s="652" t="s">
        <v>145</v>
      </c>
      <c r="H125" s="114" t="s">
        <v>169</v>
      </c>
      <c r="I125" s="114" t="s">
        <v>169</v>
      </c>
      <c r="J125" s="114" t="s">
        <v>169</v>
      </c>
      <c r="K125" s="326"/>
    </row>
    <row r="126" spans="1:11" ht="13.5">
      <c r="A126" s="996" t="s">
        <v>10718</v>
      </c>
      <c r="B126" s="950"/>
      <c r="C126" s="950"/>
      <c r="D126" s="950"/>
      <c r="E126" s="950"/>
      <c r="F126" s="950"/>
      <c r="G126" s="950"/>
      <c r="H126" s="950"/>
      <c r="I126" s="950"/>
      <c r="J126" s="950"/>
      <c r="K126" s="950"/>
    </row>
    <row r="127" spans="1:11" ht="42.75">
      <c r="A127" s="114"/>
      <c r="B127" s="704" t="s">
        <v>10719</v>
      </c>
      <c r="C127" s="703" t="s">
        <v>10635</v>
      </c>
      <c r="D127" s="114" t="s">
        <v>10720</v>
      </c>
      <c r="E127" s="114" t="s">
        <v>10720</v>
      </c>
      <c r="F127" s="114" t="s">
        <v>10720</v>
      </c>
      <c r="G127" s="114" t="s">
        <v>10720</v>
      </c>
      <c r="H127" s="114" t="s">
        <v>10720</v>
      </c>
      <c r="I127" s="114" t="s">
        <v>10720</v>
      </c>
      <c r="J127" s="114" t="s">
        <v>10720</v>
      </c>
      <c r="K127" s="326"/>
    </row>
    <row r="128" spans="1:11" ht="140.25">
      <c r="A128" s="114">
        <v>92</v>
      </c>
      <c r="B128" s="703" t="s">
        <v>657</v>
      </c>
      <c r="C128" s="703" t="s">
        <v>10635</v>
      </c>
      <c r="D128" s="114" t="s">
        <v>10721</v>
      </c>
      <c r="E128" s="114" t="s">
        <v>10554</v>
      </c>
      <c r="F128" s="114" t="s">
        <v>10683</v>
      </c>
      <c r="G128" s="114" t="s">
        <v>10548</v>
      </c>
      <c r="H128" s="114" t="s">
        <v>10548</v>
      </c>
      <c r="I128" s="114" t="s">
        <v>10722</v>
      </c>
      <c r="J128" s="114" t="s">
        <v>10723</v>
      </c>
      <c r="K128" s="326"/>
    </row>
    <row r="129" spans="1:11" ht="51">
      <c r="A129" s="114">
        <v>93</v>
      </c>
      <c r="B129" s="703" t="s">
        <v>945</v>
      </c>
      <c r="C129" s="703" t="s">
        <v>217</v>
      </c>
      <c r="D129" s="114" t="s">
        <v>10724</v>
      </c>
      <c r="E129" s="114" t="s">
        <v>169</v>
      </c>
      <c r="F129" s="114" t="s">
        <v>10503</v>
      </c>
      <c r="G129" s="114" t="s">
        <v>10548</v>
      </c>
      <c r="H129" s="114" t="s">
        <v>169</v>
      </c>
      <c r="I129" s="114" t="s">
        <v>169</v>
      </c>
      <c r="J129" s="114" t="s">
        <v>169</v>
      </c>
      <c r="K129" s="326"/>
    </row>
    <row r="130" spans="1:11" ht="25.5">
      <c r="A130" s="114">
        <v>94</v>
      </c>
      <c r="B130" s="703" t="s">
        <v>10725</v>
      </c>
      <c r="C130" s="703" t="s">
        <v>217</v>
      </c>
      <c r="D130" s="114" t="s">
        <v>10726</v>
      </c>
      <c r="E130" s="114" t="s">
        <v>169</v>
      </c>
      <c r="F130" s="114" t="s">
        <v>145</v>
      </c>
      <c r="G130" s="114" t="s">
        <v>145</v>
      </c>
      <c r="H130" s="114" t="s">
        <v>10727</v>
      </c>
      <c r="I130" s="114" t="s">
        <v>169</v>
      </c>
      <c r="J130" s="114" t="s">
        <v>169</v>
      </c>
      <c r="K130" s="326"/>
    </row>
    <row r="131" spans="1:11" ht="14.25">
      <c r="A131" s="114">
        <v>95</v>
      </c>
      <c r="B131" s="703" t="s">
        <v>1102</v>
      </c>
      <c r="C131" s="703" t="s">
        <v>9809</v>
      </c>
      <c r="D131" s="114" t="s">
        <v>169</v>
      </c>
      <c r="E131" s="114" t="s">
        <v>169</v>
      </c>
      <c r="F131" s="114" t="s">
        <v>145</v>
      </c>
      <c r="G131" s="114" t="s">
        <v>145</v>
      </c>
      <c r="H131" s="114" t="s">
        <v>168</v>
      </c>
      <c r="I131" s="114" t="s">
        <v>169</v>
      </c>
      <c r="J131" s="114" t="s">
        <v>169</v>
      </c>
      <c r="K131" s="326"/>
    </row>
    <row r="132" spans="1:11" ht="51">
      <c r="A132" s="114">
        <v>96</v>
      </c>
      <c r="B132" s="704" t="s">
        <v>10728</v>
      </c>
      <c r="C132" s="703" t="s">
        <v>9809</v>
      </c>
      <c r="D132" s="114" t="s">
        <v>10729</v>
      </c>
      <c r="E132" s="114" t="s">
        <v>2</v>
      </c>
      <c r="F132" s="114" t="s">
        <v>145</v>
      </c>
      <c r="G132" s="114" t="s">
        <v>145</v>
      </c>
      <c r="H132" s="114" t="s">
        <v>168</v>
      </c>
      <c r="I132" s="114" t="s">
        <v>169</v>
      </c>
      <c r="J132" s="114" t="s">
        <v>169</v>
      </c>
      <c r="K132" s="326"/>
    </row>
    <row r="133" spans="1:11" ht="13.5">
      <c r="A133" s="996" t="s">
        <v>10730</v>
      </c>
      <c r="B133" s="950"/>
      <c r="C133" s="950"/>
      <c r="D133" s="950"/>
      <c r="E133" s="950"/>
      <c r="F133" s="950"/>
      <c r="G133" s="950"/>
      <c r="H133" s="950"/>
      <c r="I133" s="950"/>
      <c r="J133" s="950"/>
      <c r="K133" s="950"/>
    </row>
    <row r="134" spans="1:11" ht="76.5">
      <c r="A134" s="114">
        <v>97</v>
      </c>
      <c r="B134" s="703" t="s">
        <v>10731</v>
      </c>
      <c r="C134" s="703" t="s">
        <v>217</v>
      </c>
      <c r="D134" s="114" t="s">
        <v>10732</v>
      </c>
      <c r="E134" s="114" t="s">
        <v>10733</v>
      </c>
      <c r="F134" s="114" t="s">
        <v>10525</v>
      </c>
      <c r="G134" s="114" t="s">
        <v>10525</v>
      </c>
      <c r="H134" s="114" t="s">
        <v>10575</v>
      </c>
      <c r="I134" s="114" t="s">
        <v>10734</v>
      </c>
      <c r="J134" s="114" t="s">
        <v>168</v>
      </c>
      <c r="K134" s="326"/>
    </row>
    <row r="135" spans="1:11" ht="51">
      <c r="A135" s="114">
        <v>98</v>
      </c>
      <c r="B135" s="703" t="s">
        <v>1104</v>
      </c>
      <c r="C135" s="703" t="s">
        <v>217</v>
      </c>
      <c r="D135" s="114" t="s">
        <v>10735</v>
      </c>
      <c r="E135" s="114" t="s">
        <v>10736</v>
      </c>
      <c r="F135" s="114" t="s">
        <v>10525</v>
      </c>
      <c r="G135" s="114" t="s">
        <v>10525</v>
      </c>
      <c r="H135" s="114" t="s">
        <v>168</v>
      </c>
      <c r="I135" s="114" t="s">
        <v>168</v>
      </c>
      <c r="J135" s="114" t="s">
        <v>168</v>
      </c>
      <c r="K135" s="326"/>
    </row>
    <row r="136" spans="1:11" ht="13.5">
      <c r="A136" s="996" t="s">
        <v>10737</v>
      </c>
      <c r="B136" s="950"/>
      <c r="C136" s="950"/>
      <c r="D136" s="950"/>
      <c r="E136" s="950"/>
      <c r="F136" s="950"/>
      <c r="G136" s="950"/>
      <c r="H136" s="950"/>
      <c r="I136" s="950"/>
      <c r="J136" s="950"/>
      <c r="K136" s="950"/>
    </row>
    <row r="137" spans="1:11" ht="89.25">
      <c r="A137" s="114">
        <v>99</v>
      </c>
      <c r="B137" s="703" t="s">
        <v>10738</v>
      </c>
      <c r="C137" s="703" t="s">
        <v>9809</v>
      </c>
      <c r="D137" s="114" t="s">
        <v>10739</v>
      </c>
      <c r="E137" s="708" t="s">
        <v>10657</v>
      </c>
      <c r="F137" s="114" t="s">
        <v>10740</v>
      </c>
      <c r="G137" s="114" t="s">
        <v>10548</v>
      </c>
      <c r="H137" s="114" t="s">
        <v>10741</v>
      </c>
      <c r="I137" s="114" t="s">
        <v>241</v>
      </c>
      <c r="J137" s="114" t="s">
        <v>168</v>
      </c>
      <c r="K137" s="326"/>
    </row>
    <row r="138" spans="1:11" ht="28.5">
      <c r="A138" s="114">
        <v>100</v>
      </c>
      <c r="B138" s="703" t="s">
        <v>393</v>
      </c>
      <c r="C138" s="703" t="s">
        <v>9809</v>
      </c>
      <c r="D138" s="114" t="s">
        <v>10742</v>
      </c>
      <c r="E138" s="114" t="s">
        <v>2</v>
      </c>
      <c r="F138" s="114" t="s">
        <v>157</v>
      </c>
      <c r="G138" s="114" t="s">
        <v>157</v>
      </c>
      <c r="H138" s="114" t="s">
        <v>2</v>
      </c>
      <c r="I138" s="114" t="s">
        <v>2</v>
      </c>
      <c r="J138" s="114" t="s">
        <v>169</v>
      </c>
      <c r="K138" s="326"/>
    </row>
    <row r="139" spans="1:11" ht="13.5">
      <c r="A139" s="996" t="s">
        <v>10743</v>
      </c>
      <c r="B139" s="950"/>
      <c r="C139" s="950"/>
      <c r="D139" s="950"/>
      <c r="E139" s="950"/>
      <c r="F139" s="950"/>
      <c r="G139" s="950"/>
      <c r="H139" s="950"/>
      <c r="I139" s="950"/>
      <c r="J139" s="950"/>
      <c r="K139" s="950"/>
    </row>
    <row r="140" spans="1:11" ht="14.25">
      <c r="A140" s="114">
        <v>101</v>
      </c>
      <c r="B140" s="703" t="s">
        <v>10744</v>
      </c>
      <c r="C140" s="703" t="s">
        <v>217</v>
      </c>
      <c r="D140" s="114" t="s">
        <v>169</v>
      </c>
      <c r="E140" s="114" t="s">
        <v>169</v>
      </c>
      <c r="F140" s="114" t="s">
        <v>10503</v>
      </c>
      <c r="G140" s="114" t="s">
        <v>145</v>
      </c>
      <c r="H140" s="114" t="s">
        <v>169</v>
      </c>
      <c r="I140" s="114" t="s">
        <v>169</v>
      </c>
      <c r="J140" s="114" t="s">
        <v>169</v>
      </c>
      <c r="K140" s="326"/>
    </row>
    <row r="141" spans="1:11" ht="51">
      <c r="A141" s="114">
        <v>102</v>
      </c>
      <c r="B141" s="704" t="s">
        <v>10745</v>
      </c>
      <c r="C141" s="703" t="s">
        <v>217</v>
      </c>
      <c r="D141" s="114" t="s">
        <v>10746</v>
      </c>
      <c r="E141" s="114" t="s">
        <v>10496</v>
      </c>
      <c r="F141" s="114" t="s">
        <v>10565</v>
      </c>
      <c r="G141" s="114" t="s">
        <v>10420</v>
      </c>
      <c r="H141" s="114" t="s">
        <v>169</v>
      </c>
      <c r="I141" s="114" t="s">
        <v>169</v>
      </c>
      <c r="J141" s="114" t="s">
        <v>169</v>
      </c>
      <c r="K141" s="326"/>
    </row>
    <row r="142" spans="1:11" ht="63.75">
      <c r="A142" s="114">
        <v>103</v>
      </c>
      <c r="B142" s="703" t="s">
        <v>10747</v>
      </c>
      <c r="C142" s="703" t="s">
        <v>217</v>
      </c>
      <c r="D142" s="114" t="s">
        <v>10748</v>
      </c>
      <c r="E142" s="114" t="s">
        <v>10496</v>
      </c>
      <c r="F142" s="114" t="s">
        <v>10525</v>
      </c>
      <c r="G142" s="114" t="s">
        <v>10749</v>
      </c>
      <c r="H142" s="114" t="s">
        <v>169</v>
      </c>
      <c r="I142" s="114" t="s">
        <v>10496</v>
      </c>
      <c r="J142" s="114" t="s">
        <v>169</v>
      </c>
      <c r="K142" s="326"/>
    </row>
    <row r="143" spans="1:11" ht="13.5">
      <c r="A143" s="996" t="s">
        <v>10750</v>
      </c>
      <c r="B143" s="950"/>
      <c r="C143" s="950"/>
      <c r="D143" s="950"/>
      <c r="E143" s="950"/>
      <c r="F143" s="950"/>
      <c r="G143" s="950"/>
      <c r="H143" s="950"/>
      <c r="I143" s="950"/>
      <c r="J143" s="950"/>
      <c r="K143" s="950"/>
    </row>
    <row r="144" spans="1:11" ht="38.25">
      <c r="A144" s="114">
        <v>104</v>
      </c>
      <c r="B144" s="703" t="s">
        <v>1059</v>
      </c>
      <c r="C144" s="703" t="s">
        <v>217</v>
      </c>
      <c r="D144" s="114" t="s">
        <v>10751</v>
      </c>
      <c r="E144" s="114" t="s">
        <v>169</v>
      </c>
      <c r="F144" s="114" t="s">
        <v>10752</v>
      </c>
      <c r="G144" s="114" t="s">
        <v>10749</v>
      </c>
      <c r="H144" s="114" t="s">
        <v>235</v>
      </c>
      <c r="I144" s="114" t="s">
        <v>169</v>
      </c>
      <c r="J144" s="114" t="s">
        <v>169</v>
      </c>
      <c r="K144" s="326"/>
    </row>
    <row r="145" spans="1:11" ht="13.5">
      <c r="A145" s="996" t="s">
        <v>10753</v>
      </c>
      <c r="B145" s="950"/>
      <c r="C145" s="950"/>
      <c r="D145" s="950"/>
      <c r="E145" s="950"/>
      <c r="F145" s="950"/>
      <c r="G145" s="950"/>
      <c r="H145" s="950"/>
      <c r="I145" s="950"/>
      <c r="J145" s="950"/>
      <c r="K145" s="950"/>
    </row>
    <row r="146" spans="1:11" ht="25.5">
      <c r="A146" s="114">
        <v>105</v>
      </c>
      <c r="B146" s="703" t="s">
        <v>1099</v>
      </c>
      <c r="C146" s="703" t="s">
        <v>9789</v>
      </c>
      <c r="D146" s="114" t="s">
        <v>10754</v>
      </c>
      <c r="E146" s="114" t="s">
        <v>10755</v>
      </c>
      <c r="F146" s="114" t="s">
        <v>10756</v>
      </c>
      <c r="G146" s="114" t="s">
        <v>10749</v>
      </c>
      <c r="H146" s="114" t="s">
        <v>10502</v>
      </c>
      <c r="I146" s="114" t="s">
        <v>169</v>
      </c>
      <c r="J146" s="114" t="s">
        <v>169</v>
      </c>
      <c r="K146" s="326"/>
    </row>
    <row r="147" spans="1:11" ht="76.5">
      <c r="A147" s="114">
        <v>106</v>
      </c>
      <c r="B147" s="703" t="s">
        <v>1101</v>
      </c>
      <c r="C147" s="703" t="s">
        <v>217</v>
      </c>
      <c r="D147" s="114" t="s">
        <v>10757</v>
      </c>
      <c r="E147" s="114" t="s">
        <v>10758</v>
      </c>
      <c r="F147" s="114" t="s">
        <v>10749</v>
      </c>
      <c r="G147" s="114" t="s">
        <v>10749</v>
      </c>
      <c r="H147" s="114" t="s">
        <v>10502</v>
      </c>
      <c r="I147" s="114" t="s">
        <v>169</v>
      </c>
      <c r="J147" s="114" t="s">
        <v>169</v>
      </c>
      <c r="K147" s="326"/>
    </row>
    <row r="148" spans="1:11" ht="63.75">
      <c r="A148" s="114">
        <v>107</v>
      </c>
      <c r="B148" s="703" t="s">
        <v>605</v>
      </c>
      <c r="C148" s="703" t="s">
        <v>217</v>
      </c>
      <c r="D148" s="114" t="s">
        <v>10759</v>
      </c>
      <c r="E148" s="114" t="s">
        <v>10758</v>
      </c>
      <c r="F148" s="114" t="s">
        <v>10749</v>
      </c>
      <c r="G148" s="114" t="s">
        <v>10749</v>
      </c>
      <c r="H148" s="114" t="s">
        <v>10502</v>
      </c>
      <c r="I148" s="114" t="s">
        <v>169</v>
      </c>
      <c r="J148" s="114" t="s">
        <v>169</v>
      </c>
      <c r="K148" s="326"/>
    </row>
    <row r="149" spans="1:11" ht="102">
      <c r="A149" s="114">
        <v>108</v>
      </c>
      <c r="B149" s="703" t="s">
        <v>1100</v>
      </c>
      <c r="C149" s="703" t="s">
        <v>217</v>
      </c>
      <c r="D149" s="114" t="s">
        <v>169</v>
      </c>
      <c r="E149" s="114" t="s">
        <v>10760</v>
      </c>
      <c r="F149" s="114" t="s">
        <v>10749</v>
      </c>
      <c r="G149" s="114" t="s">
        <v>10749</v>
      </c>
      <c r="H149" s="114" t="s">
        <v>168</v>
      </c>
      <c r="I149" s="114" t="s">
        <v>169</v>
      </c>
      <c r="J149" s="114" t="s">
        <v>169</v>
      </c>
      <c r="K149" s="326"/>
    </row>
    <row r="150" spans="1:11" ht="13.5">
      <c r="A150" s="996" t="s">
        <v>10761</v>
      </c>
      <c r="B150" s="950"/>
      <c r="C150" s="950"/>
      <c r="D150" s="950"/>
      <c r="E150" s="950"/>
      <c r="F150" s="950"/>
      <c r="G150" s="950"/>
      <c r="H150" s="950"/>
      <c r="I150" s="950"/>
      <c r="J150" s="950"/>
      <c r="K150" s="950"/>
    </row>
    <row r="151" spans="1:11" ht="51.75">
      <c r="A151" s="114">
        <v>109</v>
      </c>
      <c r="B151" s="703" t="s">
        <v>10762</v>
      </c>
      <c r="C151" s="703" t="s">
        <v>10763</v>
      </c>
      <c r="D151" s="114" t="s">
        <v>10764</v>
      </c>
      <c r="E151" s="114" t="s">
        <v>10741</v>
      </c>
      <c r="F151" s="114" t="s">
        <v>10765</v>
      </c>
      <c r="G151" s="114" t="s">
        <v>10766</v>
      </c>
      <c r="H151" s="114" t="s">
        <v>232</v>
      </c>
      <c r="I151" s="114" t="s">
        <v>10669</v>
      </c>
      <c r="J151" s="114" t="s">
        <v>10669</v>
      </c>
      <c r="K151" s="707"/>
    </row>
    <row r="152" spans="1:11" ht="13.5">
      <c r="A152" s="996" t="s">
        <v>10767</v>
      </c>
      <c r="B152" s="950"/>
      <c r="C152" s="950"/>
      <c r="D152" s="950"/>
      <c r="E152" s="950"/>
      <c r="F152" s="950"/>
      <c r="G152" s="950"/>
      <c r="H152" s="950"/>
      <c r="I152" s="950"/>
      <c r="J152" s="950"/>
      <c r="K152" s="950"/>
    </row>
    <row r="153" spans="1:11" ht="38.25">
      <c r="A153" s="114">
        <v>110</v>
      </c>
      <c r="B153" s="703" t="s">
        <v>666</v>
      </c>
      <c r="C153" s="703" t="s">
        <v>9786</v>
      </c>
      <c r="D153" s="114" t="s">
        <v>10768</v>
      </c>
      <c r="E153" s="114" t="s">
        <v>169</v>
      </c>
      <c r="F153" s="114" t="s">
        <v>145</v>
      </c>
      <c r="G153" s="114" t="s">
        <v>10525</v>
      </c>
      <c r="H153" s="114" t="s">
        <v>10769</v>
      </c>
      <c r="I153" s="114" t="s">
        <v>169</v>
      </c>
      <c r="J153" s="114" t="s">
        <v>169</v>
      </c>
      <c r="K153" s="326"/>
    </row>
    <row r="154" spans="1:11" ht="51">
      <c r="A154" s="114">
        <v>111</v>
      </c>
      <c r="B154" s="703" t="s">
        <v>1073</v>
      </c>
      <c r="C154" s="703" t="s">
        <v>217</v>
      </c>
      <c r="D154" s="114" t="s">
        <v>10770</v>
      </c>
      <c r="E154" s="114" t="s">
        <v>169</v>
      </c>
      <c r="F154" s="114" t="s">
        <v>145</v>
      </c>
      <c r="G154" s="114" t="s">
        <v>10420</v>
      </c>
      <c r="H154" s="114" t="s">
        <v>10771</v>
      </c>
      <c r="I154" s="114" t="s">
        <v>169</v>
      </c>
      <c r="J154" s="114" t="s">
        <v>10678</v>
      </c>
      <c r="K154" s="326"/>
    </row>
    <row r="155" spans="1:11" ht="13.5">
      <c r="A155" s="996" t="s">
        <v>10772</v>
      </c>
      <c r="B155" s="950"/>
      <c r="C155" s="950"/>
      <c r="D155" s="950"/>
      <c r="E155" s="950"/>
      <c r="F155" s="950"/>
      <c r="G155" s="950"/>
      <c r="H155" s="950"/>
      <c r="I155" s="950"/>
      <c r="J155" s="950"/>
      <c r="K155" s="950"/>
    </row>
    <row r="156" spans="1:11" ht="28.5">
      <c r="A156" s="114">
        <v>112</v>
      </c>
      <c r="B156" s="703" t="s">
        <v>514</v>
      </c>
      <c r="C156" s="703" t="s">
        <v>217</v>
      </c>
      <c r="D156" s="114" t="s">
        <v>169</v>
      </c>
      <c r="E156" s="114" t="s">
        <v>235</v>
      </c>
      <c r="F156" s="114" t="s">
        <v>10625</v>
      </c>
      <c r="G156" s="114" t="s">
        <v>10420</v>
      </c>
      <c r="H156" s="114" t="s">
        <v>10495</v>
      </c>
      <c r="I156" s="114" t="s">
        <v>235</v>
      </c>
      <c r="J156" s="114" t="s">
        <v>235</v>
      </c>
      <c r="K156" s="326"/>
    </row>
    <row r="157" spans="1:11" ht="13.5">
      <c r="A157" s="996" t="s">
        <v>10773</v>
      </c>
      <c r="B157" s="950"/>
      <c r="C157" s="950"/>
      <c r="D157" s="950"/>
      <c r="E157" s="950"/>
      <c r="F157" s="950"/>
      <c r="G157" s="950"/>
      <c r="H157" s="950"/>
      <c r="I157" s="950"/>
      <c r="J157" s="950"/>
      <c r="K157" s="950"/>
    </row>
    <row r="158" spans="1:11" ht="28.5">
      <c r="A158" s="114">
        <v>113</v>
      </c>
      <c r="B158" s="703" t="s">
        <v>499</v>
      </c>
      <c r="C158" s="703" t="s">
        <v>217</v>
      </c>
      <c r="D158" s="114" t="s">
        <v>10774</v>
      </c>
      <c r="E158" s="114" t="s">
        <v>235</v>
      </c>
      <c r="F158" s="114" t="s">
        <v>145</v>
      </c>
      <c r="G158" s="114" t="s">
        <v>145</v>
      </c>
      <c r="H158" s="114" t="s">
        <v>235</v>
      </c>
      <c r="I158" s="114" t="s">
        <v>169</v>
      </c>
      <c r="J158" s="114" t="s">
        <v>169</v>
      </c>
      <c r="K158" s="326"/>
    </row>
    <row r="159" spans="1:11" ht="13.5">
      <c r="A159" s="995" t="s">
        <v>10775</v>
      </c>
      <c r="B159" s="950"/>
      <c r="C159" s="950"/>
      <c r="D159" s="950"/>
      <c r="E159" s="950"/>
      <c r="F159" s="950"/>
      <c r="G159" s="950"/>
      <c r="H159" s="950"/>
      <c r="I159" s="950"/>
      <c r="J159" s="950"/>
      <c r="K159" s="950"/>
    </row>
    <row r="160" spans="1:11" ht="13.5">
      <c r="A160" s="996" t="s">
        <v>10776</v>
      </c>
      <c r="B160" s="950"/>
      <c r="C160" s="950"/>
      <c r="D160" s="950"/>
      <c r="E160" s="950"/>
      <c r="F160" s="950"/>
      <c r="G160" s="950"/>
      <c r="H160" s="950"/>
      <c r="I160" s="950"/>
      <c r="J160" s="950"/>
      <c r="K160" s="950"/>
    </row>
    <row r="161" spans="1:11" ht="12.75">
      <c r="A161" s="326"/>
      <c r="B161" s="326"/>
      <c r="C161" s="997" t="s">
        <v>10551</v>
      </c>
      <c r="D161" s="326"/>
      <c r="E161" s="326"/>
      <c r="F161" s="326"/>
      <c r="G161" s="326"/>
      <c r="H161" s="326"/>
      <c r="I161" s="326"/>
      <c r="J161" s="326"/>
      <c r="K161" s="326"/>
    </row>
    <row r="162" spans="1:11" ht="14.25">
      <c r="A162" s="114">
        <v>114</v>
      </c>
      <c r="B162" s="703" t="s">
        <v>784</v>
      </c>
      <c r="C162" s="950"/>
      <c r="D162" s="114" t="s">
        <v>2</v>
      </c>
      <c r="E162" s="114" t="s">
        <v>2</v>
      </c>
      <c r="F162" s="114" t="s">
        <v>2</v>
      </c>
      <c r="G162" s="114" t="s">
        <v>2</v>
      </c>
      <c r="H162" s="114" t="s">
        <v>2</v>
      </c>
      <c r="I162" s="114" t="s">
        <v>2</v>
      </c>
      <c r="J162" s="114" t="s">
        <v>2</v>
      </c>
      <c r="K162" s="326"/>
    </row>
    <row r="163" spans="1:11" ht="28.5">
      <c r="A163" s="114">
        <v>115</v>
      </c>
      <c r="B163" s="710"/>
      <c r="C163" s="703" t="s">
        <v>10777</v>
      </c>
      <c r="D163" s="326"/>
      <c r="E163" s="326"/>
      <c r="F163" s="326"/>
      <c r="G163" s="326"/>
      <c r="H163" s="326"/>
      <c r="I163" s="326"/>
      <c r="J163" s="326"/>
      <c r="K163" s="326"/>
    </row>
    <row r="164" spans="1:11" ht="13.5">
      <c r="A164" s="996" t="s">
        <v>10778</v>
      </c>
      <c r="B164" s="950"/>
      <c r="C164" s="950"/>
      <c r="D164" s="950"/>
      <c r="E164" s="950"/>
      <c r="F164" s="950"/>
      <c r="G164" s="950"/>
      <c r="H164" s="950"/>
      <c r="I164" s="950"/>
      <c r="J164" s="950"/>
      <c r="K164" s="950"/>
    </row>
    <row r="165" spans="1:11" ht="42.75">
      <c r="A165" s="326"/>
      <c r="B165" s="703" t="s">
        <v>783</v>
      </c>
      <c r="C165" s="703" t="s">
        <v>9813</v>
      </c>
      <c r="D165" s="114" t="s">
        <v>10779</v>
      </c>
      <c r="E165" s="114" t="s">
        <v>2</v>
      </c>
      <c r="F165" s="114" t="s">
        <v>10780</v>
      </c>
      <c r="G165" s="114" t="s">
        <v>2</v>
      </c>
      <c r="H165" s="114" t="s">
        <v>2</v>
      </c>
      <c r="I165" s="114" t="s">
        <v>2</v>
      </c>
      <c r="J165" s="114" t="s">
        <v>2</v>
      </c>
      <c r="K165" s="326"/>
    </row>
    <row r="166" spans="1:11" ht="51">
      <c r="A166" s="114">
        <v>116</v>
      </c>
      <c r="B166" s="703" t="s">
        <v>1231</v>
      </c>
      <c r="C166" s="703" t="s">
        <v>217</v>
      </c>
      <c r="D166" s="114" t="s">
        <v>10781</v>
      </c>
      <c r="E166" s="114" t="s">
        <v>169</v>
      </c>
      <c r="F166" s="114" t="s">
        <v>145</v>
      </c>
      <c r="G166" s="114" t="s">
        <v>145</v>
      </c>
      <c r="H166" s="114" t="s">
        <v>169</v>
      </c>
      <c r="I166" s="114" t="s">
        <v>169</v>
      </c>
      <c r="J166" s="114" t="s">
        <v>169</v>
      </c>
      <c r="K166" s="326"/>
    </row>
    <row r="167" spans="1:11" ht="14.25">
      <c r="A167" s="114">
        <v>117</v>
      </c>
      <c r="B167" s="703" t="s">
        <v>1216</v>
      </c>
      <c r="C167" s="703" t="s">
        <v>217</v>
      </c>
      <c r="D167" s="326"/>
      <c r="E167" s="326"/>
      <c r="F167" s="326"/>
      <c r="G167" s="326"/>
      <c r="H167" s="326"/>
      <c r="I167" s="326"/>
      <c r="J167" s="326"/>
      <c r="K167" s="326"/>
    </row>
    <row r="168" spans="1:11" ht="14.25">
      <c r="A168" s="114">
        <v>118</v>
      </c>
      <c r="B168" s="703" t="s">
        <v>1042</v>
      </c>
      <c r="C168" s="703" t="s">
        <v>217</v>
      </c>
      <c r="D168" s="326"/>
      <c r="E168" s="326"/>
      <c r="F168" s="326"/>
      <c r="G168" s="326"/>
      <c r="H168" s="326"/>
      <c r="I168" s="326"/>
      <c r="J168" s="326"/>
      <c r="K168" s="326"/>
    </row>
    <row r="169" spans="1:11" ht="114.75">
      <c r="A169" s="114">
        <v>119</v>
      </c>
      <c r="B169" s="703" t="s">
        <v>1232</v>
      </c>
      <c r="C169" s="703" t="s">
        <v>215</v>
      </c>
      <c r="D169" s="114" t="s">
        <v>10782</v>
      </c>
      <c r="E169" s="114" t="s">
        <v>169</v>
      </c>
      <c r="F169" s="114" t="s">
        <v>145</v>
      </c>
      <c r="G169" s="114" t="s">
        <v>10420</v>
      </c>
      <c r="H169" s="114" t="s">
        <v>169</v>
      </c>
      <c r="I169" s="114" t="s">
        <v>169</v>
      </c>
      <c r="J169" s="114" t="s">
        <v>169</v>
      </c>
      <c r="K169" s="326"/>
    </row>
    <row r="170" spans="1:11" ht="38.25">
      <c r="A170" s="114">
        <v>120</v>
      </c>
      <c r="B170" s="703" t="s">
        <v>1239</v>
      </c>
      <c r="C170" s="703" t="s">
        <v>215</v>
      </c>
      <c r="D170" s="114" t="s">
        <v>10783</v>
      </c>
      <c r="E170" s="114" t="s">
        <v>169</v>
      </c>
      <c r="F170" s="114" t="s">
        <v>146</v>
      </c>
      <c r="G170" s="114" t="s">
        <v>146</v>
      </c>
      <c r="H170" s="114" t="s">
        <v>169</v>
      </c>
      <c r="I170" s="114" t="s">
        <v>169</v>
      </c>
      <c r="J170" s="114" t="s">
        <v>169</v>
      </c>
      <c r="K170" s="326"/>
    </row>
    <row r="171" spans="1:11" ht="38.25">
      <c r="A171" s="114">
        <v>121</v>
      </c>
      <c r="B171" s="703" t="s">
        <v>1226</v>
      </c>
      <c r="C171" s="703" t="s">
        <v>215</v>
      </c>
      <c r="D171" s="114" t="s">
        <v>10784</v>
      </c>
      <c r="E171" s="114" t="s">
        <v>169</v>
      </c>
      <c r="F171" s="114" t="s">
        <v>10785</v>
      </c>
      <c r="G171" s="114" t="s">
        <v>10680</v>
      </c>
      <c r="H171" s="114" t="s">
        <v>169</v>
      </c>
      <c r="I171" s="114" t="s">
        <v>169</v>
      </c>
      <c r="J171" s="114" t="s">
        <v>169</v>
      </c>
      <c r="K171" s="326"/>
    </row>
    <row r="172" spans="1:11" ht="51">
      <c r="A172" s="114">
        <v>122</v>
      </c>
      <c r="B172" s="703" t="s">
        <v>797</v>
      </c>
      <c r="C172" s="703" t="s">
        <v>215</v>
      </c>
      <c r="D172" s="114" t="s">
        <v>10786</v>
      </c>
      <c r="E172" s="114" t="s">
        <v>169</v>
      </c>
      <c r="F172" s="114" t="s">
        <v>2</v>
      </c>
      <c r="G172" s="114" t="s">
        <v>2</v>
      </c>
      <c r="H172" s="114" t="s">
        <v>2</v>
      </c>
      <c r="I172" s="114" t="s">
        <v>2</v>
      </c>
      <c r="J172" s="114" t="s">
        <v>2</v>
      </c>
      <c r="K172" s="326"/>
    </row>
    <row r="173" spans="1:11" ht="13.5">
      <c r="A173" s="996" t="s">
        <v>10787</v>
      </c>
      <c r="B173" s="950"/>
      <c r="C173" s="950"/>
      <c r="D173" s="950"/>
      <c r="E173" s="950"/>
      <c r="F173" s="950"/>
      <c r="G173" s="950"/>
      <c r="H173" s="950"/>
      <c r="I173" s="950"/>
      <c r="J173" s="950"/>
      <c r="K173" s="950"/>
    </row>
    <row r="174" spans="1:11" ht="72">
      <c r="A174" s="114">
        <v>123</v>
      </c>
      <c r="B174" s="703" t="s">
        <v>67</v>
      </c>
      <c r="C174" s="703" t="s">
        <v>9786</v>
      </c>
      <c r="D174" s="326"/>
      <c r="E174" s="326"/>
      <c r="F174" s="326"/>
      <c r="G174" s="326"/>
      <c r="H174" s="326"/>
      <c r="I174" s="326"/>
      <c r="J174" s="326"/>
      <c r="K174" s="709" t="s">
        <v>10788</v>
      </c>
    </row>
    <row r="175" spans="1:11" ht="63.75">
      <c r="A175" s="114">
        <v>124</v>
      </c>
      <c r="B175" s="703" t="s">
        <v>1411</v>
      </c>
      <c r="C175" s="703" t="s">
        <v>217</v>
      </c>
      <c r="D175" s="114" t="s">
        <v>10789</v>
      </c>
      <c r="E175" s="114" t="s">
        <v>169</v>
      </c>
      <c r="F175" s="114" t="s">
        <v>10790</v>
      </c>
      <c r="G175" s="114" t="s">
        <v>10791</v>
      </c>
      <c r="H175" s="114" t="s">
        <v>10792</v>
      </c>
      <c r="I175" s="114" t="s">
        <v>10792</v>
      </c>
      <c r="J175" s="114" t="s">
        <v>10792</v>
      </c>
      <c r="K175" s="326"/>
    </row>
    <row r="176" spans="1:11" ht="63.75">
      <c r="A176" s="114">
        <v>125</v>
      </c>
      <c r="B176" s="703" t="s">
        <v>1449</v>
      </c>
      <c r="C176" s="703" t="s">
        <v>215</v>
      </c>
      <c r="D176" s="114" t="s">
        <v>10793</v>
      </c>
      <c r="E176" s="114" t="s">
        <v>10792</v>
      </c>
      <c r="F176" s="114" t="s">
        <v>10790</v>
      </c>
      <c r="G176" s="114" t="s">
        <v>10794</v>
      </c>
      <c r="H176" s="114" t="s">
        <v>10792</v>
      </c>
      <c r="I176" s="114" t="s">
        <v>10792</v>
      </c>
      <c r="J176" s="114" t="s">
        <v>10792</v>
      </c>
      <c r="K176" s="326"/>
    </row>
    <row r="177" spans="1:11" ht="13.5">
      <c r="A177" s="996" t="s">
        <v>10795</v>
      </c>
      <c r="B177" s="950"/>
      <c r="C177" s="950"/>
      <c r="D177" s="950"/>
      <c r="E177" s="950"/>
      <c r="F177" s="950"/>
      <c r="G177" s="950"/>
      <c r="H177" s="950"/>
      <c r="I177" s="950"/>
      <c r="J177" s="950"/>
      <c r="K177" s="950"/>
    </row>
    <row r="178" spans="1:11" ht="102">
      <c r="A178" s="114">
        <v>126</v>
      </c>
      <c r="B178" s="703" t="s">
        <v>10796</v>
      </c>
      <c r="C178" s="703" t="s">
        <v>10797</v>
      </c>
      <c r="D178" s="114" t="s">
        <v>10798</v>
      </c>
      <c r="E178" s="114" t="s">
        <v>259</v>
      </c>
      <c r="F178" s="114" t="s">
        <v>146</v>
      </c>
      <c r="G178" s="114" t="s">
        <v>146</v>
      </c>
      <c r="H178" s="114" t="s">
        <v>259</v>
      </c>
      <c r="I178" s="114" t="s">
        <v>259</v>
      </c>
      <c r="J178" s="114" t="s">
        <v>259</v>
      </c>
      <c r="K178" s="326"/>
    </row>
    <row r="179" spans="1:11" ht="51">
      <c r="A179" s="114">
        <v>127</v>
      </c>
      <c r="B179" s="703" t="s">
        <v>1233</v>
      </c>
      <c r="C179" s="703" t="s">
        <v>217</v>
      </c>
      <c r="D179" s="114" t="s">
        <v>10799</v>
      </c>
      <c r="E179" s="114" t="s">
        <v>10792</v>
      </c>
      <c r="F179" s="114" t="s">
        <v>145</v>
      </c>
      <c r="G179" s="114" t="s">
        <v>146</v>
      </c>
      <c r="H179" s="114" t="s">
        <v>10792</v>
      </c>
      <c r="I179" s="114" t="s">
        <v>10792</v>
      </c>
      <c r="J179" s="114" t="s">
        <v>10792</v>
      </c>
      <c r="K179" s="326"/>
    </row>
    <row r="180" spans="1:11" ht="38.25">
      <c r="A180" s="114">
        <v>128</v>
      </c>
      <c r="B180" s="703" t="s">
        <v>1854</v>
      </c>
      <c r="C180" s="703" t="s">
        <v>217</v>
      </c>
      <c r="D180" s="114" t="s">
        <v>10800</v>
      </c>
      <c r="E180" s="114" t="s">
        <v>10554</v>
      </c>
      <c r="F180" s="114" t="s">
        <v>145</v>
      </c>
      <c r="G180" s="114" t="s">
        <v>145</v>
      </c>
      <c r="H180" s="114" t="s">
        <v>10554</v>
      </c>
      <c r="I180" s="114" t="s">
        <v>10554</v>
      </c>
      <c r="J180" s="114" t="s">
        <v>10554</v>
      </c>
      <c r="K180" s="326"/>
    </row>
    <row r="181" spans="1:11" ht="51">
      <c r="A181" s="114">
        <v>129</v>
      </c>
      <c r="B181" s="703" t="s">
        <v>39</v>
      </c>
      <c r="C181" s="703" t="s">
        <v>215</v>
      </c>
      <c r="D181" s="114" t="s">
        <v>10801</v>
      </c>
      <c r="E181" s="114" t="s">
        <v>10792</v>
      </c>
      <c r="F181" s="114" t="s">
        <v>145</v>
      </c>
      <c r="G181" s="114" t="s">
        <v>146</v>
      </c>
      <c r="H181" s="114" t="s">
        <v>10792</v>
      </c>
      <c r="I181" s="114" t="s">
        <v>10802</v>
      </c>
      <c r="J181" s="114" t="s">
        <v>10792</v>
      </c>
      <c r="K181" s="326"/>
    </row>
    <row r="182" spans="1:11" ht="63.75">
      <c r="A182" s="114">
        <v>130</v>
      </c>
      <c r="B182" s="703" t="s">
        <v>1048</v>
      </c>
      <c r="C182" s="703" t="s">
        <v>215</v>
      </c>
      <c r="D182" s="114" t="s">
        <v>10803</v>
      </c>
      <c r="E182" s="114" t="s">
        <v>2</v>
      </c>
      <c r="F182" s="114" t="s">
        <v>145</v>
      </c>
      <c r="G182" s="114" t="s">
        <v>145</v>
      </c>
      <c r="H182" s="114" t="s">
        <v>2</v>
      </c>
      <c r="I182" s="114" t="s">
        <v>2</v>
      </c>
      <c r="J182" s="114" t="s">
        <v>2</v>
      </c>
      <c r="K182" s="326"/>
    </row>
    <row r="183" spans="1:11" ht="51">
      <c r="A183" s="114">
        <v>131</v>
      </c>
      <c r="B183" s="703" t="s">
        <v>851</v>
      </c>
      <c r="C183" s="703" t="s">
        <v>215</v>
      </c>
      <c r="D183" s="114" t="s">
        <v>10804</v>
      </c>
      <c r="E183" s="114" t="s">
        <v>2</v>
      </c>
      <c r="F183" s="114" t="s">
        <v>145</v>
      </c>
      <c r="G183" s="114" t="s">
        <v>145</v>
      </c>
      <c r="H183" s="114" t="s">
        <v>2</v>
      </c>
      <c r="I183" s="114" t="s">
        <v>2</v>
      </c>
      <c r="J183" s="114" t="s">
        <v>2</v>
      </c>
      <c r="K183" s="326"/>
    </row>
    <row r="184" spans="1:11" ht="89.25">
      <c r="A184" s="114">
        <v>132</v>
      </c>
      <c r="B184" s="703" t="s">
        <v>1240</v>
      </c>
      <c r="C184" s="703" t="s">
        <v>215</v>
      </c>
      <c r="D184" s="114" t="s">
        <v>10805</v>
      </c>
      <c r="E184" s="114" t="s">
        <v>145</v>
      </c>
      <c r="F184" s="114" t="s">
        <v>146</v>
      </c>
      <c r="G184" s="114" t="s">
        <v>146</v>
      </c>
      <c r="H184" s="114" t="s">
        <v>10806</v>
      </c>
      <c r="I184" s="114" t="s">
        <v>10792</v>
      </c>
      <c r="J184" s="114" t="s">
        <v>10792</v>
      </c>
      <c r="K184" s="326"/>
    </row>
    <row r="185" spans="1:11" ht="28.5">
      <c r="A185" s="114">
        <v>133</v>
      </c>
      <c r="B185" s="703" t="s">
        <v>1238</v>
      </c>
      <c r="C185" s="703" t="s">
        <v>215</v>
      </c>
      <c r="D185" s="114" t="s">
        <v>10807</v>
      </c>
      <c r="E185" s="114" t="s">
        <v>10792</v>
      </c>
      <c r="F185" s="114" t="s">
        <v>145</v>
      </c>
      <c r="G185" s="114" t="s">
        <v>145</v>
      </c>
      <c r="H185" s="114" t="s">
        <v>10792</v>
      </c>
      <c r="I185" s="114" t="s">
        <v>10792</v>
      </c>
      <c r="J185" s="114" t="s">
        <v>10792</v>
      </c>
      <c r="K185" s="326"/>
    </row>
    <row r="186" spans="1:11" ht="13.5">
      <c r="A186" s="996" t="s">
        <v>10808</v>
      </c>
      <c r="B186" s="950"/>
      <c r="C186" s="950"/>
      <c r="D186" s="950"/>
      <c r="E186" s="950"/>
      <c r="F186" s="950"/>
      <c r="G186" s="950"/>
      <c r="H186" s="950"/>
      <c r="I186" s="950"/>
      <c r="J186" s="950"/>
      <c r="K186" s="950"/>
    </row>
    <row r="187" spans="1:11" ht="76.5">
      <c r="A187" s="114">
        <v>134</v>
      </c>
      <c r="B187" s="704" t="s">
        <v>342</v>
      </c>
      <c r="C187" s="704" t="s">
        <v>9803</v>
      </c>
      <c r="D187" s="114" t="s">
        <v>168</v>
      </c>
      <c r="E187" s="114" t="s">
        <v>168</v>
      </c>
      <c r="F187" s="114" t="s">
        <v>145</v>
      </c>
      <c r="G187" s="114" t="s">
        <v>10809</v>
      </c>
      <c r="H187" s="114" t="s">
        <v>168</v>
      </c>
      <c r="I187" s="114" t="s">
        <v>168</v>
      </c>
      <c r="J187" s="114" t="s">
        <v>168</v>
      </c>
      <c r="K187" s="326"/>
    </row>
    <row r="188" spans="1:11" ht="63.75">
      <c r="A188" s="114">
        <v>135</v>
      </c>
      <c r="B188" s="703" t="s">
        <v>798</v>
      </c>
      <c r="C188" s="703" t="s">
        <v>9789</v>
      </c>
      <c r="D188" s="114" t="s">
        <v>10810</v>
      </c>
      <c r="E188" s="114" t="s">
        <v>10792</v>
      </c>
      <c r="F188" s="114" t="s">
        <v>10811</v>
      </c>
      <c r="G188" s="114" t="s">
        <v>10812</v>
      </c>
      <c r="H188" s="114" t="s">
        <v>10792</v>
      </c>
      <c r="I188" s="114" t="s">
        <v>10792</v>
      </c>
      <c r="J188" s="114" t="s">
        <v>10792</v>
      </c>
      <c r="K188" s="326"/>
    </row>
    <row r="189" spans="1:11" ht="28.5">
      <c r="A189" s="114">
        <v>136</v>
      </c>
      <c r="B189" s="703" t="s">
        <v>847</v>
      </c>
      <c r="C189" s="703" t="s">
        <v>215</v>
      </c>
      <c r="D189" s="326"/>
      <c r="E189" s="326"/>
      <c r="F189" s="326"/>
      <c r="G189" s="326"/>
      <c r="H189" s="326"/>
      <c r="I189" s="326"/>
      <c r="J189" s="326"/>
      <c r="K189" s="326"/>
    </row>
    <row r="190" spans="1:11" ht="102">
      <c r="A190" s="114">
        <v>137</v>
      </c>
      <c r="B190" s="703" t="s">
        <v>107</v>
      </c>
      <c r="C190" s="703" t="s">
        <v>215</v>
      </c>
      <c r="D190" s="114" t="s">
        <v>10813</v>
      </c>
      <c r="E190" s="114" t="s">
        <v>10792</v>
      </c>
      <c r="F190" s="114" t="s">
        <v>10814</v>
      </c>
      <c r="G190" s="114" t="s">
        <v>10815</v>
      </c>
      <c r="H190" s="114" t="s">
        <v>10792</v>
      </c>
      <c r="I190" s="114" t="s">
        <v>10816</v>
      </c>
      <c r="J190" s="114" t="s">
        <v>10817</v>
      </c>
      <c r="K190" s="326"/>
    </row>
    <row r="191" spans="1:11" ht="63.75">
      <c r="A191" s="114">
        <v>138</v>
      </c>
      <c r="B191" s="703" t="s">
        <v>1463</v>
      </c>
      <c r="C191" s="703" t="s">
        <v>215</v>
      </c>
      <c r="D191" s="114" t="s">
        <v>10818</v>
      </c>
      <c r="E191" s="114" t="s">
        <v>10792</v>
      </c>
      <c r="F191" s="114" t="s">
        <v>10811</v>
      </c>
      <c r="G191" s="114" t="s">
        <v>10420</v>
      </c>
      <c r="H191" s="114" t="s">
        <v>10792</v>
      </c>
      <c r="I191" s="114" t="s">
        <v>10792</v>
      </c>
      <c r="J191" s="114" t="s">
        <v>10792</v>
      </c>
      <c r="K191" s="326"/>
    </row>
    <row r="192" spans="1:11" ht="114.75">
      <c r="A192" s="114">
        <v>139</v>
      </c>
      <c r="B192" s="703" t="s">
        <v>1434</v>
      </c>
      <c r="C192" s="703" t="s">
        <v>215</v>
      </c>
      <c r="D192" s="114" t="s">
        <v>10819</v>
      </c>
      <c r="E192" s="114" t="s">
        <v>10820</v>
      </c>
      <c r="F192" s="114" t="s">
        <v>10821</v>
      </c>
      <c r="G192" s="114" t="s">
        <v>10822</v>
      </c>
      <c r="H192" s="114" t="s">
        <v>10792</v>
      </c>
      <c r="I192" s="114" t="s">
        <v>10792</v>
      </c>
      <c r="J192" s="114" t="s">
        <v>10792</v>
      </c>
      <c r="K192" s="326"/>
    </row>
    <row r="193" spans="1:11" ht="13.5">
      <c r="A193" s="995" t="s">
        <v>10823</v>
      </c>
      <c r="B193" s="950"/>
      <c r="C193" s="950"/>
      <c r="D193" s="950"/>
      <c r="E193" s="950"/>
      <c r="F193" s="950"/>
      <c r="G193" s="950"/>
      <c r="H193" s="950"/>
      <c r="I193" s="950"/>
      <c r="J193" s="950"/>
      <c r="K193" s="950"/>
    </row>
    <row r="194" spans="1:11" ht="13.5">
      <c r="A194" s="996" t="s">
        <v>10776</v>
      </c>
      <c r="B194" s="950"/>
      <c r="C194" s="950"/>
      <c r="D194" s="950"/>
      <c r="E194" s="950"/>
      <c r="F194" s="950"/>
      <c r="G194" s="950"/>
      <c r="H194" s="950"/>
      <c r="I194" s="950"/>
      <c r="J194" s="950"/>
      <c r="K194" s="950"/>
    </row>
    <row r="195" spans="1:11" ht="267.75">
      <c r="A195" s="114">
        <v>140</v>
      </c>
      <c r="B195" s="703" t="s">
        <v>10824</v>
      </c>
      <c r="C195" s="703" t="s">
        <v>9804</v>
      </c>
      <c r="D195" s="114" t="s">
        <v>10825</v>
      </c>
      <c r="E195" s="114" t="s">
        <v>10826</v>
      </c>
      <c r="F195" s="114" t="s">
        <v>146</v>
      </c>
      <c r="G195" s="114" t="s">
        <v>10420</v>
      </c>
      <c r="H195" s="114" t="s">
        <v>10827</v>
      </c>
      <c r="I195" s="114" t="s">
        <v>169</v>
      </c>
      <c r="J195" s="114" t="s">
        <v>169</v>
      </c>
      <c r="K195" s="326"/>
    </row>
    <row r="196" spans="1:11" ht="140.25">
      <c r="A196" s="114">
        <v>141</v>
      </c>
      <c r="B196" s="703" t="s">
        <v>1006</v>
      </c>
      <c r="C196" s="703" t="s">
        <v>10828</v>
      </c>
      <c r="D196" s="114" t="s">
        <v>10829</v>
      </c>
      <c r="E196" s="114" t="s">
        <v>10830</v>
      </c>
      <c r="F196" s="114" t="s">
        <v>145</v>
      </c>
      <c r="G196" s="114" t="s">
        <v>145</v>
      </c>
      <c r="H196" s="114" t="s">
        <v>10831</v>
      </c>
      <c r="I196" s="114" t="s">
        <v>10832</v>
      </c>
      <c r="J196" s="114" t="s">
        <v>10832</v>
      </c>
      <c r="K196" s="326"/>
    </row>
    <row r="197" spans="1:11" ht="13.5">
      <c r="A197" s="996" t="s">
        <v>10833</v>
      </c>
      <c r="B197" s="950"/>
      <c r="C197" s="950"/>
      <c r="D197" s="950"/>
      <c r="E197" s="950"/>
      <c r="F197" s="950"/>
      <c r="G197" s="950"/>
      <c r="H197" s="950"/>
      <c r="I197" s="950"/>
      <c r="J197" s="950"/>
      <c r="K197" s="950"/>
    </row>
    <row r="198" spans="1:11" ht="76.5">
      <c r="A198" s="114">
        <v>142</v>
      </c>
      <c r="B198" s="703" t="s">
        <v>10591</v>
      </c>
      <c r="C198" s="703" t="s">
        <v>1419</v>
      </c>
      <c r="D198" s="114" t="s">
        <v>10834</v>
      </c>
      <c r="E198" s="114" t="s">
        <v>10835</v>
      </c>
      <c r="F198" s="114" t="s">
        <v>10836</v>
      </c>
      <c r="G198" s="114" t="s">
        <v>10420</v>
      </c>
      <c r="H198" s="114" t="s">
        <v>10667</v>
      </c>
      <c r="I198" s="114" t="s">
        <v>10667</v>
      </c>
      <c r="J198" s="114" t="s">
        <v>10837</v>
      </c>
      <c r="K198" s="326"/>
    </row>
    <row r="199" spans="1:11" ht="89.25">
      <c r="A199" s="114">
        <v>143</v>
      </c>
      <c r="B199" s="703" t="s">
        <v>217</v>
      </c>
      <c r="C199" s="703" t="s">
        <v>500</v>
      </c>
      <c r="D199" s="114" t="s">
        <v>10838</v>
      </c>
      <c r="E199" s="114" t="s">
        <v>10839</v>
      </c>
      <c r="F199" s="114" t="s">
        <v>145</v>
      </c>
      <c r="G199" s="114" t="s">
        <v>10562</v>
      </c>
      <c r="H199" s="114" t="s">
        <v>10840</v>
      </c>
      <c r="I199" s="114" t="s">
        <v>10837</v>
      </c>
      <c r="J199" s="114" t="s">
        <v>10841</v>
      </c>
      <c r="K199" s="326"/>
    </row>
    <row r="200" spans="1:11" ht="140.25">
      <c r="A200" s="114">
        <v>144</v>
      </c>
      <c r="B200" s="703" t="s">
        <v>217</v>
      </c>
      <c r="C200" s="703" t="s">
        <v>378</v>
      </c>
      <c r="D200" s="114" t="s">
        <v>10842</v>
      </c>
      <c r="E200" s="114" t="s">
        <v>10843</v>
      </c>
      <c r="F200" s="114" t="s">
        <v>10570</v>
      </c>
      <c r="G200" s="114" t="s">
        <v>10844</v>
      </c>
      <c r="H200" s="114" t="s">
        <v>169</v>
      </c>
      <c r="I200" s="114" t="s">
        <v>169</v>
      </c>
      <c r="J200" s="114" t="s">
        <v>169</v>
      </c>
      <c r="K200" s="114"/>
    </row>
    <row r="201" spans="1:11" ht="28.5">
      <c r="A201" s="114">
        <v>145</v>
      </c>
      <c r="B201" s="703" t="s">
        <v>217</v>
      </c>
      <c r="C201" s="703" t="s">
        <v>1416</v>
      </c>
      <c r="D201" s="114" t="s">
        <v>10845</v>
      </c>
      <c r="E201" s="114" t="s">
        <v>169</v>
      </c>
      <c r="F201" s="114" t="s">
        <v>145</v>
      </c>
      <c r="G201" s="114" t="s">
        <v>145</v>
      </c>
      <c r="H201" s="114" t="s">
        <v>145</v>
      </c>
      <c r="I201" s="114" t="s">
        <v>169</v>
      </c>
      <c r="J201" s="114" t="s">
        <v>169</v>
      </c>
      <c r="K201" s="326"/>
    </row>
    <row r="202" spans="1:11" ht="51">
      <c r="A202" s="114">
        <v>146</v>
      </c>
      <c r="B202" s="703" t="s">
        <v>217</v>
      </c>
      <c r="C202" s="703" t="s">
        <v>1355</v>
      </c>
      <c r="D202" s="114" t="s">
        <v>10846</v>
      </c>
      <c r="E202" s="114" t="s">
        <v>10839</v>
      </c>
      <c r="F202" s="114" t="s">
        <v>145</v>
      </c>
      <c r="G202" s="114" t="s">
        <v>157</v>
      </c>
      <c r="H202" s="114" t="s">
        <v>10840</v>
      </c>
      <c r="I202" s="114" t="s">
        <v>10841</v>
      </c>
      <c r="J202" s="114" t="s">
        <v>10847</v>
      </c>
      <c r="K202" s="326"/>
    </row>
    <row r="203" spans="1:11" ht="76.5">
      <c r="A203" s="114">
        <v>147</v>
      </c>
      <c r="B203" s="703" t="s">
        <v>217</v>
      </c>
      <c r="C203" s="703" t="s">
        <v>10848</v>
      </c>
      <c r="D203" s="114" t="s">
        <v>10849</v>
      </c>
      <c r="E203" s="114" t="s">
        <v>10839</v>
      </c>
      <c r="F203" s="114" t="s">
        <v>10419</v>
      </c>
      <c r="G203" s="114" t="s">
        <v>10850</v>
      </c>
      <c r="H203" s="114" t="s">
        <v>168</v>
      </c>
      <c r="I203" s="114" t="s">
        <v>10851</v>
      </c>
      <c r="J203" s="114" t="s">
        <v>10852</v>
      </c>
      <c r="K203" s="326"/>
    </row>
    <row r="204" spans="1:11" ht="28.5">
      <c r="A204" s="114">
        <v>148</v>
      </c>
      <c r="B204" s="703" t="s">
        <v>215</v>
      </c>
      <c r="C204" s="703" t="s">
        <v>417</v>
      </c>
      <c r="D204" s="114" t="s">
        <v>10853</v>
      </c>
      <c r="E204" s="114" t="s">
        <v>10839</v>
      </c>
      <c r="F204" s="114" t="s">
        <v>145</v>
      </c>
      <c r="G204" s="114" t="s">
        <v>145</v>
      </c>
      <c r="H204" s="114" t="s">
        <v>10840</v>
      </c>
      <c r="I204" s="114" t="s">
        <v>10851</v>
      </c>
      <c r="J204" s="114" t="s">
        <v>10851</v>
      </c>
      <c r="K204" s="326"/>
    </row>
    <row r="205" spans="1:11" ht="51">
      <c r="A205" s="114">
        <v>149</v>
      </c>
      <c r="B205" s="703" t="s">
        <v>215</v>
      </c>
      <c r="C205" s="703" t="s">
        <v>1270</v>
      </c>
      <c r="D205" s="114" t="s">
        <v>10854</v>
      </c>
      <c r="E205" s="114" t="s">
        <v>10855</v>
      </c>
      <c r="F205" s="114" t="s">
        <v>145</v>
      </c>
      <c r="G205" s="114" t="s">
        <v>10420</v>
      </c>
      <c r="H205" s="114" t="s">
        <v>10856</v>
      </c>
      <c r="I205" s="114" t="s">
        <v>10837</v>
      </c>
      <c r="J205" s="114" t="s">
        <v>10837</v>
      </c>
      <c r="K205" s="326"/>
    </row>
    <row r="206" spans="1:11" ht="28.5">
      <c r="A206" s="114">
        <v>150</v>
      </c>
      <c r="B206" s="703" t="s">
        <v>215</v>
      </c>
      <c r="C206" s="703" t="s">
        <v>1356</v>
      </c>
      <c r="D206" s="114" t="s">
        <v>10857</v>
      </c>
      <c r="E206" s="114" t="s">
        <v>10839</v>
      </c>
      <c r="F206" s="114" t="s">
        <v>145</v>
      </c>
      <c r="G206" s="114" t="s">
        <v>145</v>
      </c>
      <c r="H206" s="114" t="s">
        <v>10840</v>
      </c>
      <c r="I206" s="114" t="s">
        <v>10837</v>
      </c>
      <c r="J206" s="114" t="s">
        <v>10837</v>
      </c>
      <c r="K206" s="326"/>
    </row>
    <row r="207" spans="1:11" ht="51">
      <c r="A207" s="114">
        <v>151</v>
      </c>
      <c r="B207" s="703" t="s">
        <v>215</v>
      </c>
      <c r="C207" s="703" t="s">
        <v>1358</v>
      </c>
      <c r="D207" s="114" t="s">
        <v>10858</v>
      </c>
      <c r="E207" s="114" t="s">
        <v>168</v>
      </c>
      <c r="F207" s="114" t="s">
        <v>145</v>
      </c>
      <c r="G207" s="114" t="s">
        <v>145</v>
      </c>
      <c r="H207" s="114" t="s">
        <v>10859</v>
      </c>
      <c r="I207" s="114" t="s">
        <v>10667</v>
      </c>
      <c r="J207" s="114" t="s">
        <v>10667</v>
      </c>
      <c r="K207" s="326"/>
    </row>
    <row r="208" spans="1:11" ht="76.5">
      <c r="A208" s="114">
        <v>152</v>
      </c>
      <c r="B208" s="703" t="s">
        <v>215</v>
      </c>
      <c r="C208" s="703" t="s">
        <v>1482</v>
      </c>
      <c r="D208" s="114" t="s">
        <v>10860</v>
      </c>
      <c r="E208" s="114" t="s">
        <v>10861</v>
      </c>
      <c r="F208" s="114" t="s">
        <v>145</v>
      </c>
      <c r="G208" s="114" t="s">
        <v>146</v>
      </c>
      <c r="H208" s="114" t="s">
        <v>10862</v>
      </c>
      <c r="I208" s="114" t="s">
        <v>10841</v>
      </c>
      <c r="J208" s="114" t="s">
        <v>10841</v>
      </c>
      <c r="K208" s="326"/>
    </row>
    <row r="209" spans="1:11" ht="13.5">
      <c r="A209" s="996" t="s">
        <v>10863</v>
      </c>
      <c r="B209" s="950"/>
      <c r="C209" s="950"/>
      <c r="D209" s="950"/>
      <c r="E209" s="950"/>
      <c r="F209" s="950"/>
      <c r="G209" s="950"/>
      <c r="H209" s="950"/>
      <c r="I209" s="950"/>
      <c r="J209" s="950"/>
      <c r="K209" s="950"/>
    </row>
    <row r="210" spans="1:11" ht="28.5">
      <c r="A210" s="114">
        <v>153</v>
      </c>
      <c r="B210" s="703" t="s">
        <v>9789</v>
      </c>
      <c r="C210" s="703" t="s">
        <v>10864</v>
      </c>
      <c r="D210" s="114" t="s">
        <v>10865</v>
      </c>
      <c r="E210" s="114" t="s">
        <v>10839</v>
      </c>
      <c r="F210" s="114" t="s">
        <v>145</v>
      </c>
      <c r="G210" s="114" t="s">
        <v>145</v>
      </c>
      <c r="H210" s="114" t="s">
        <v>10840</v>
      </c>
      <c r="I210" s="114" t="s">
        <v>10866</v>
      </c>
      <c r="J210" s="114" t="s">
        <v>10866</v>
      </c>
      <c r="K210" s="326"/>
    </row>
    <row r="211" spans="1:11" ht="102">
      <c r="A211" s="114">
        <v>154</v>
      </c>
      <c r="B211" s="703" t="s">
        <v>217</v>
      </c>
      <c r="C211" s="703" t="s">
        <v>1464</v>
      </c>
      <c r="D211" s="114" t="s">
        <v>10867</v>
      </c>
      <c r="E211" s="114" t="s">
        <v>10868</v>
      </c>
      <c r="F211" s="114" t="s">
        <v>145</v>
      </c>
      <c r="G211" s="114" t="s">
        <v>145</v>
      </c>
      <c r="H211" s="114" t="s">
        <v>10862</v>
      </c>
      <c r="I211" s="114" t="s">
        <v>10869</v>
      </c>
      <c r="J211" s="114" t="s">
        <v>10869</v>
      </c>
      <c r="K211" s="114" t="s">
        <v>10870</v>
      </c>
    </row>
    <row r="212" spans="1:11" ht="63.75">
      <c r="A212" s="114">
        <v>155</v>
      </c>
      <c r="B212" s="703" t="s">
        <v>215</v>
      </c>
      <c r="C212" s="703" t="s">
        <v>1439</v>
      </c>
      <c r="D212" s="114" t="s">
        <v>10871</v>
      </c>
      <c r="E212" s="114" t="s">
        <v>145</v>
      </c>
      <c r="F212" s="114" t="s">
        <v>145</v>
      </c>
      <c r="G212" s="114" t="s">
        <v>145</v>
      </c>
      <c r="H212" s="114" t="s">
        <v>145</v>
      </c>
      <c r="I212" s="114" t="s">
        <v>168</v>
      </c>
      <c r="J212" s="114" t="s">
        <v>145</v>
      </c>
      <c r="K212" s="326"/>
    </row>
    <row r="213" spans="1:11" ht="51">
      <c r="A213" s="114">
        <v>156</v>
      </c>
      <c r="B213" s="703" t="s">
        <v>215</v>
      </c>
      <c r="C213" s="703" t="s">
        <v>8199</v>
      </c>
      <c r="D213" s="114" t="s">
        <v>10872</v>
      </c>
      <c r="E213" s="114" t="s">
        <v>10839</v>
      </c>
      <c r="F213" s="114" t="s">
        <v>145</v>
      </c>
      <c r="G213" s="114" t="s">
        <v>145</v>
      </c>
      <c r="H213" s="114" t="s">
        <v>10840</v>
      </c>
      <c r="I213" s="114" t="s">
        <v>10866</v>
      </c>
      <c r="J213" s="114" t="s">
        <v>10873</v>
      </c>
      <c r="K213" s="326"/>
    </row>
    <row r="214" spans="1:11" ht="13.5">
      <c r="A214" s="995" t="s">
        <v>10874</v>
      </c>
      <c r="B214" s="950"/>
      <c r="C214" s="950"/>
      <c r="D214" s="950"/>
      <c r="E214" s="950"/>
      <c r="F214" s="950"/>
      <c r="G214" s="950"/>
      <c r="H214" s="950"/>
      <c r="I214" s="950"/>
      <c r="J214" s="950"/>
      <c r="K214" s="950"/>
    </row>
    <row r="215" spans="1:11" ht="13.5">
      <c r="A215" s="998" t="s">
        <v>10875</v>
      </c>
      <c r="B215" s="950"/>
      <c r="C215" s="950"/>
      <c r="D215" s="950"/>
      <c r="E215" s="950"/>
      <c r="F215" s="950"/>
      <c r="G215" s="950"/>
      <c r="H215" s="950"/>
      <c r="I215" s="950"/>
      <c r="J215" s="950"/>
      <c r="K215" s="950"/>
    </row>
    <row r="216" spans="1:11" ht="38.25">
      <c r="A216" s="114">
        <v>157</v>
      </c>
      <c r="B216" s="703" t="s">
        <v>660</v>
      </c>
      <c r="C216" s="703" t="s">
        <v>9804</v>
      </c>
      <c r="D216" s="114" t="s">
        <v>10876</v>
      </c>
      <c r="E216" s="114" t="s">
        <v>158</v>
      </c>
      <c r="F216" s="114" t="s">
        <v>10877</v>
      </c>
      <c r="G216" s="114" t="s">
        <v>10878</v>
      </c>
      <c r="H216" s="114" t="s">
        <v>158</v>
      </c>
      <c r="I216" s="114" t="s">
        <v>158</v>
      </c>
      <c r="J216" s="114" t="s">
        <v>158</v>
      </c>
      <c r="K216" s="326"/>
    </row>
    <row r="217" spans="1:11" ht="13.5">
      <c r="A217" s="996" t="s">
        <v>10879</v>
      </c>
      <c r="B217" s="950"/>
      <c r="C217" s="950"/>
      <c r="D217" s="950"/>
      <c r="E217" s="950"/>
      <c r="F217" s="950"/>
      <c r="G217" s="950"/>
      <c r="H217" s="950"/>
      <c r="I217" s="950"/>
      <c r="J217" s="950"/>
      <c r="K217" s="950"/>
    </row>
    <row r="218" spans="1:11" ht="128.25">
      <c r="A218" s="114">
        <v>158</v>
      </c>
      <c r="B218" s="703" t="s">
        <v>933</v>
      </c>
      <c r="C218" s="703" t="s">
        <v>10591</v>
      </c>
      <c r="D218" s="705" t="s">
        <v>10880</v>
      </c>
      <c r="E218" s="705" t="s">
        <v>10881</v>
      </c>
      <c r="F218" s="705" t="s">
        <v>10877</v>
      </c>
      <c r="G218" s="705" t="s">
        <v>10882</v>
      </c>
      <c r="H218" s="114" t="s">
        <v>158</v>
      </c>
      <c r="I218" s="114" t="s">
        <v>158</v>
      </c>
      <c r="J218" s="114" t="s">
        <v>158</v>
      </c>
      <c r="K218" s="706"/>
    </row>
    <row r="219" spans="1:11" ht="178.5">
      <c r="A219" s="114">
        <v>159</v>
      </c>
      <c r="B219" s="703" t="s">
        <v>778</v>
      </c>
      <c r="C219" s="703" t="s">
        <v>217</v>
      </c>
      <c r="D219" s="114" t="s">
        <v>10883</v>
      </c>
      <c r="E219" s="114" t="s">
        <v>10884</v>
      </c>
      <c r="F219" s="114" t="s">
        <v>10877</v>
      </c>
      <c r="G219" s="114" t="s">
        <v>10882</v>
      </c>
      <c r="H219" s="114" t="s">
        <v>158</v>
      </c>
      <c r="I219" s="114" t="s">
        <v>158</v>
      </c>
      <c r="J219" s="114" t="s">
        <v>158</v>
      </c>
      <c r="K219" s="326"/>
    </row>
    <row r="220" spans="1:11" ht="14.25">
      <c r="A220" s="114">
        <v>160</v>
      </c>
      <c r="B220" s="703" t="s">
        <v>1123</v>
      </c>
      <c r="C220" s="703" t="s">
        <v>217</v>
      </c>
      <c r="D220" s="326"/>
      <c r="E220" s="326"/>
      <c r="F220" s="326"/>
      <c r="G220" s="326"/>
      <c r="H220" s="326"/>
      <c r="I220" s="326"/>
      <c r="J220" s="326"/>
      <c r="K220" s="326"/>
    </row>
    <row r="221" spans="1:11" ht="51">
      <c r="A221" s="114">
        <v>161</v>
      </c>
      <c r="B221" s="703" t="s">
        <v>876</v>
      </c>
      <c r="C221" s="703" t="s">
        <v>10885</v>
      </c>
      <c r="D221" s="114" t="s">
        <v>10886</v>
      </c>
      <c r="E221" s="114" t="s">
        <v>158</v>
      </c>
      <c r="F221" s="114" t="s">
        <v>10887</v>
      </c>
      <c r="G221" s="114" t="s">
        <v>10600</v>
      </c>
      <c r="H221" s="114" t="s">
        <v>158</v>
      </c>
      <c r="I221" s="114" t="s">
        <v>158</v>
      </c>
      <c r="J221" s="114" t="s">
        <v>158</v>
      </c>
      <c r="K221" s="326"/>
    </row>
    <row r="222" spans="1:11" ht="51">
      <c r="A222" s="114">
        <v>162</v>
      </c>
      <c r="B222" s="703" t="s">
        <v>1475</v>
      </c>
      <c r="C222" s="703" t="s">
        <v>217</v>
      </c>
      <c r="D222" s="114" t="s">
        <v>10888</v>
      </c>
      <c r="E222" s="114" t="s">
        <v>259</v>
      </c>
      <c r="F222" s="114" t="s">
        <v>259</v>
      </c>
      <c r="G222" s="114" t="s">
        <v>10882</v>
      </c>
      <c r="H222" s="114" t="s">
        <v>259</v>
      </c>
      <c r="I222" s="114" t="s">
        <v>158</v>
      </c>
      <c r="J222" s="114" t="s">
        <v>259</v>
      </c>
      <c r="K222" s="326"/>
    </row>
    <row r="223" spans="1:11" ht="102">
      <c r="A223" s="114">
        <v>163</v>
      </c>
      <c r="B223" s="703" t="s">
        <v>584</v>
      </c>
      <c r="C223" s="703" t="s">
        <v>217</v>
      </c>
      <c r="D223" s="114" t="s">
        <v>10889</v>
      </c>
      <c r="E223" s="114" t="s">
        <v>158</v>
      </c>
      <c r="F223" s="114" t="s">
        <v>10877</v>
      </c>
      <c r="G223" s="114" t="s">
        <v>10882</v>
      </c>
      <c r="H223" s="114" t="s">
        <v>158</v>
      </c>
      <c r="I223" s="114" t="s">
        <v>158</v>
      </c>
      <c r="J223" s="114" t="s">
        <v>158</v>
      </c>
      <c r="K223" s="326"/>
    </row>
    <row r="224" spans="1:11" ht="28.5">
      <c r="A224" s="114">
        <v>164</v>
      </c>
      <c r="B224" s="703" t="s">
        <v>400</v>
      </c>
      <c r="C224" s="703" t="s">
        <v>215</v>
      </c>
      <c r="D224" s="114" t="s">
        <v>10890</v>
      </c>
      <c r="E224" s="114" t="s">
        <v>158</v>
      </c>
      <c r="F224" s="114" t="s">
        <v>157</v>
      </c>
      <c r="G224" s="114" t="s">
        <v>157</v>
      </c>
      <c r="H224" s="114" t="s">
        <v>158</v>
      </c>
      <c r="I224" s="114" t="s">
        <v>158</v>
      </c>
      <c r="J224" s="114" t="s">
        <v>158</v>
      </c>
      <c r="K224" s="326"/>
    </row>
    <row r="225" spans="1:11" ht="63.75">
      <c r="A225" s="114">
        <v>165</v>
      </c>
      <c r="B225" s="703" t="s">
        <v>442</v>
      </c>
      <c r="C225" s="703" t="s">
        <v>215</v>
      </c>
      <c r="D225" s="114" t="s">
        <v>10891</v>
      </c>
      <c r="E225" s="114" t="s">
        <v>158</v>
      </c>
      <c r="F225" s="114" t="s">
        <v>10596</v>
      </c>
      <c r="G225" s="114" t="s">
        <v>10882</v>
      </c>
      <c r="H225" s="114" t="s">
        <v>10892</v>
      </c>
      <c r="I225" s="114" t="s">
        <v>10893</v>
      </c>
      <c r="J225" s="114" t="s">
        <v>10894</v>
      </c>
      <c r="K225" s="326"/>
    </row>
    <row r="226" spans="1:11" ht="63.75">
      <c r="A226" s="114">
        <v>166</v>
      </c>
      <c r="B226" s="703" t="s">
        <v>62</v>
      </c>
      <c r="C226" s="703" t="s">
        <v>215</v>
      </c>
      <c r="D226" s="114" t="s">
        <v>10895</v>
      </c>
      <c r="E226" s="114" t="s">
        <v>10896</v>
      </c>
      <c r="F226" s="114" t="s">
        <v>10877</v>
      </c>
      <c r="G226" s="114" t="s">
        <v>10882</v>
      </c>
      <c r="H226" s="114" t="s">
        <v>259</v>
      </c>
      <c r="I226" s="114" t="s">
        <v>158</v>
      </c>
      <c r="J226" s="114" t="s">
        <v>158</v>
      </c>
      <c r="K226" s="326"/>
    </row>
    <row r="227" spans="1:11" ht="140.25">
      <c r="A227" s="114">
        <v>167</v>
      </c>
      <c r="B227" s="703" t="s">
        <v>1124</v>
      </c>
      <c r="C227" s="703" t="s">
        <v>215</v>
      </c>
      <c r="D227" s="114" t="s">
        <v>10897</v>
      </c>
      <c r="E227" s="114" t="s">
        <v>10898</v>
      </c>
      <c r="F227" s="114" t="s">
        <v>10877</v>
      </c>
      <c r="G227" s="114" t="s">
        <v>10882</v>
      </c>
      <c r="H227" s="114" t="s">
        <v>158</v>
      </c>
      <c r="I227" s="114" t="s">
        <v>158</v>
      </c>
      <c r="J227" s="114" t="s">
        <v>158</v>
      </c>
      <c r="K227" s="326"/>
    </row>
    <row r="228" spans="1:11" ht="63.75">
      <c r="A228" s="114">
        <v>168</v>
      </c>
      <c r="B228" s="703" t="s">
        <v>668</v>
      </c>
      <c r="C228" s="703" t="s">
        <v>215</v>
      </c>
      <c r="D228" s="114" t="s">
        <v>10899</v>
      </c>
      <c r="E228" s="114" t="s">
        <v>158</v>
      </c>
      <c r="F228" s="114" t="s">
        <v>157</v>
      </c>
      <c r="G228" s="114" t="s">
        <v>10900</v>
      </c>
      <c r="H228" s="114" t="s">
        <v>158</v>
      </c>
      <c r="I228" s="114" t="s">
        <v>158</v>
      </c>
      <c r="J228" s="114" t="s">
        <v>158</v>
      </c>
      <c r="K228" s="326"/>
    </row>
    <row r="229" spans="1:11" ht="76.5">
      <c r="A229" s="114">
        <v>169</v>
      </c>
      <c r="B229" s="703" t="s">
        <v>1483</v>
      </c>
      <c r="C229" s="703" t="s">
        <v>215</v>
      </c>
      <c r="D229" s="114" t="s">
        <v>10901</v>
      </c>
      <c r="E229" s="114" t="s">
        <v>158</v>
      </c>
      <c r="F229" s="114" t="s">
        <v>10887</v>
      </c>
      <c r="G229" s="114" t="s">
        <v>10882</v>
      </c>
      <c r="H229" s="114" t="s">
        <v>158</v>
      </c>
      <c r="I229" s="114" t="s">
        <v>158</v>
      </c>
      <c r="J229" s="114" t="s">
        <v>158</v>
      </c>
      <c r="K229" s="326"/>
    </row>
    <row r="230" spans="1:11" ht="13.5">
      <c r="A230" s="996" t="s">
        <v>10902</v>
      </c>
      <c r="B230" s="950"/>
      <c r="C230" s="950"/>
      <c r="D230" s="950"/>
      <c r="E230" s="950"/>
      <c r="F230" s="950"/>
      <c r="G230" s="950"/>
      <c r="H230" s="950"/>
      <c r="I230" s="950"/>
      <c r="J230" s="950"/>
      <c r="K230" s="950"/>
    </row>
    <row r="231" spans="1:11" ht="99.75">
      <c r="A231" s="114">
        <v>170</v>
      </c>
      <c r="B231" s="703" t="s">
        <v>705</v>
      </c>
      <c r="C231" s="703" t="s">
        <v>9789</v>
      </c>
      <c r="D231" s="114" t="s">
        <v>10903</v>
      </c>
      <c r="E231" s="114" t="s">
        <v>158</v>
      </c>
      <c r="F231" s="114" t="s">
        <v>10625</v>
      </c>
      <c r="G231" s="114" t="s">
        <v>10882</v>
      </c>
      <c r="H231" s="704" t="s">
        <v>10904</v>
      </c>
      <c r="I231" s="114" t="s">
        <v>10893</v>
      </c>
      <c r="J231" s="114" t="s">
        <v>10894</v>
      </c>
      <c r="K231" s="326"/>
    </row>
    <row r="232" spans="1:11" ht="28.5">
      <c r="A232" s="114">
        <v>171</v>
      </c>
      <c r="B232" s="703" t="s">
        <v>1442</v>
      </c>
      <c r="C232" s="703" t="s">
        <v>217</v>
      </c>
      <c r="D232" s="326"/>
      <c r="E232" s="326"/>
      <c r="F232" s="326"/>
      <c r="G232" s="326"/>
      <c r="H232" s="326"/>
      <c r="I232" s="326"/>
      <c r="J232" s="326"/>
      <c r="K232" s="326"/>
    </row>
    <row r="233" spans="1:11" ht="204">
      <c r="A233" s="114">
        <v>172</v>
      </c>
      <c r="B233" s="703" t="s">
        <v>1465</v>
      </c>
      <c r="C233" s="703" t="s">
        <v>215</v>
      </c>
      <c r="D233" s="114" t="s">
        <v>10905</v>
      </c>
      <c r="E233" s="114" t="s">
        <v>10906</v>
      </c>
      <c r="F233" s="114" t="s">
        <v>10877</v>
      </c>
      <c r="G233" s="114" t="s">
        <v>10907</v>
      </c>
      <c r="H233" s="114" t="s">
        <v>158</v>
      </c>
      <c r="I233" s="114" t="s">
        <v>158</v>
      </c>
      <c r="J233" s="114" t="s">
        <v>158</v>
      </c>
      <c r="K233" s="326"/>
    </row>
    <row r="234" spans="1:11" ht="89.25">
      <c r="A234" s="114">
        <v>173</v>
      </c>
      <c r="B234" s="703" t="s">
        <v>445</v>
      </c>
      <c r="C234" s="703" t="s">
        <v>215</v>
      </c>
      <c r="D234" s="114" t="s">
        <v>10908</v>
      </c>
      <c r="E234" s="114" t="s">
        <v>158</v>
      </c>
      <c r="F234" s="114" t="s">
        <v>10887</v>
      </c>
      <c r="G234" s="114" t="s">
        <v>10882</v>
      </c>
      <c r="H234" s="114" t="s">
        <v>158</v>
      </c>
      <c r="I234" s="114" t="s">
        <v>158</v>
      </c>
      <c r="J234" s="114" t="s">
        <v>158</v>
      </c>
      <c r="K234" s="326"/>
    </row>
    <row r="235" spans="1:11" ht="13.5">
      <c r="A235" s="995" t="s">
        <v>10909</v>
      </c>
      <c r="B235" s="950"/>
      <c r="C235" s="950"/>
      <c r="D235" s="950"/>
      <c r="E235" s="950"/>
      <c r="F235" s="950"/>
      <c r="G235" s="950"/>
      <c r="H235" s="950"/>
      <c r="I235" s="950"/>
      <c r="J235" s="950"/>
      <c r="K235" s="950"/>
    </row>
    <row r="236" spans="1:11" ht="13.5">
      <c r="A236" s="996" t="s">
        <v>10776</v>
      </c>
      <c r="B236" s="950"/>
      <c r="C236" s="950"/>
      <c r="D236" s="950"/>
      <c r="E236" s="950"/>
      <c r="F236" s="950"/>
      <c r="G236" s="950"/>
      <c r="H236" s="950"/>
      <c r="I236" s="950"/>
      <c r="J236" s="950"/>
      <c r="K236" s="950"/>
    </row>
    <row r="237" spans="1:11" ht="114.75">
      <c r="A237" s="114">
        <v>174</v>
      </c>
      <c r="B237" s="703" t="s">
        <v>620</v>
      </c>
      <c r="C237" s="703" t="s">
        <v>9804</v>
      </c>
      <c r="D237" s="114" t="s">
        <v>10910</v>
      </c>
      <c r="E237" s="114" t="s">
        <v>10911</v>
      </c>
      <c r="F237" s="114" t="s">
        <v>157</v>
      </c>
      <c r="G237" s="114" t="s">
        <v>157</v>
      </c>
      <c r="H237" s="114" t="s">
        <v>158</v>
      </c>
      <c r="I237" s="114" t="s">
        <v>158</v>
      </c>
      <c r="J237" s="114" t="s">
        <v>158</v>
      </c>
      <c r="K237" s="326"/>
    </row>
    <row r="238" spans="1:11" ht="127.5">
      <c r="A238" s="114">
        <v>175</v>
      </c>
      <c r="B238" s="703" t="s">
        <v>1126</v>
      </c>
      <c r="C238" s="703" t="s">
        <v>10777</v>
      </c>
      <c r="D238" s="114" t="s">
        <v>10912</v>
      </c>
      <c r="E238" s="114" t="s">
        <v>10913</v>
      </c>
      <c r="F238" s="114" t="s">
        <v>157</v>
      </c>
      <c r="G238" s="114" t="s">
        <v>157</v>
      </c>
      <c r="H238" s="114" t="s">
        <v>158</v>
      </c>
      <c r="I238" s="114" t="s">
        <v>158</v>
      </c>
      <c r="J238" s="114" t="s">
        <v>158</v>
      </c>
      <c r="K238" s="709" t="s">
        <v>10914</v>
      </c>
    </row>
    <row r="239" spans="1:11" ht="13.5">
      <c r="A239" s="996" t="s">
        <v>10915</v>
      </c>
      <c r="B239" s="950"/>
      <c r="C239" s="950"/>
      <c r="D239" s="950"/>
      <c r="E239" s="950"/>
      <c r="F239" s="950"/>
      <c r="G239" s="950"/>
      <c r="H239" s="950"/>
      <c r="I239" s="950"/>
      <c r="J239" s="950"/>
      <c r="K239" s="950"/>
    </row>
    <row r="240" spans="1:11" ht="42.75">
      <c r="A240" s="114">
        <v>176</v>
      </c>
      <c r="B240" s="703" t="s">
        <v>674</v>
      </c>
      <c r="C240" s="703" t="s">
        <v>10591</v>
      </c>
      <c r="D240" s="326"/>
      <c r="E240" s="326"/>
      <c r="F240" s="326"/>
      <c r="G240" s="326"/>
      <c r="H240" s="326"/>
      <c r="I240" s="326"/>
      <c r="J240" s="326"/>
      <c r="K240" s="326"/>
    </row>
    <row r="241" spans="1:11" ht="38.25">
      <c r="A241" s="114">
        <v>177</v>
      </c>
      <c r="B241" s="703" t="s">
        <v>1476</v>
      </c>
      <c r="C241" s="703" t="s">
        <v>217</v>
      </c>
      <c r="D241" s="114" t="s">
        <v>10916</v>
      </c>
      <c r="E241" s="114" t="s">
        <v>158</v>
      </c>
      <c r="F241" s="114" t="s">
        <v>10625</v>
      </c>
      <c r="G241" s="114" t="s">
        <v>10882</v>
      </c>
      <c r="H241" s="114" t="s">
        <v>259</v>
      </c>
      <c r="I241" s="114" t="s">
        <v>259</v>
      </c>
      <c r="J241" s="114" t="s">
        <v>259</v>
      </c>
      <c r="K241" s="326"/>
    </row>
    <row r="242" spans="1:11" ht="25.5">
      <c r="A242" s="114">
        <v>178</v>
      </c>
      <c r="B242" s="703" t="s">
        <v>1127</v>
      </c>
      <c r="C242" s="703" t="s">
        <v>217</v>
      </c>
      <c r="D242" s="114" t="s">
        <v>10917</v>
      </c>
      <c r="E242" s="114" t="s">
        <v>158</v>
      </c>
      <c r="F242" s="114" t="s">
        <v>157</v>
      </c>
      <c r="G242" s="114" t="s">
        <v>10600</v>
      </c>
      <c r="H242" s="114" t="s">
        <v>158</v>
      </c>
      <c r="I242" s="114" t="s">
        <v>158</v>
      </c>
      <c r="J242" s="114" t="s">
        <v>158</v>
      </c>
      <c r="K242" s="326"/>
    </row>
    <row r="243" spans="1:11" ht="38.25">
      <c r="A243" s="114">
        <v>179</v>
      </c>
      <c r="B243" s="703" t="s">
        <v>10918</v>
      </c>
      <c r="C243" s="703" t="s">
        <v>217</v>
      </c>
      <c r="D243" s="114" t="s">
        <v>10919</v>
      </c>
      <c r="E243" s="114" t="s">
        <v>158</v>
      </c>
      <c r="F243" s="114" t="s">
        <v>157</v>
      </c>
      <c r="G243" s="114" t="s">
        <v>157</v>
      </c>
      <c r="H243" s="114" t="s">
        <v>158</v>
      </c>
      <c r="I243" s="114" t="s">
        <v>158</v>
      </c>
      <c r="J243" s="114" t="s">
        <v>158</v>
      </c>
      <c r="K243" s="326"/>
    </row>
    <row r="244" spans="1:11" ht="89.25">
      <c r="A244" s="114">
        <v>180</v>
      </c>
      <c r="B244" s="703" t="s">
        <v>1135</v>
      </c>
      <c r="C244" s="703" t="s">
        <v>217</v>
      </c>
      <c r="D244" s="114" t="s">
        <v>10920</v>
      </c>
      <c r="E244" s="114" t="s">
        <v>158</v>
      </c>
      <c r="F244" s="114" t="s">
        <v>10596</v>
      </c>
      <c r="G244" s="114" t="s">
        <v>10882</v>
      </c>
      <c r="H244" s="114" t="s">
        <v>259</v>
      </c>
      <c r="I244" s="114" t="s">
        <v>259</v>
      </c>
      <c r="J244" s="114" t="s">
        <v>259</v>
      </c>
      <c r="K244" s="326"/>
    </row>
    <row r="245" spans="1:11" ht="114.75">
      <c r="A245" s="114">
        <v>181</v>
      </c>
      <c r="B245" s="703" t="s">
        <v>699</v>
      </c>
      <c r="C245" s="703" t="s">
        <v>217</v>
      </c>
      <c r="D245" s="114" t="s">
        <v>10921</v>
      </c>
      <c r="E245" s="114" t="s">
        <v>158</v>
      </c>
      <c r="F245" s="114" t="s">
        <v>157</v>
      </c>
      <c r="G245" s="114" t="s">
        <v>157</v>
      </c>
      <c r="H245" s="114" t="s">
        <v>10922</v>
      </c>
      <c r="I245" s="114" t="s">
        <v>158</v>
      </c>
      <c r="J245" s="114" t="s">
        <v>158</v>
      </c>
      <c r="K245" s="326"/>
    </row>
    <row r="246" spans="1:11" ht="51">
      <c r="A246" s="114">
        <v>182</v>
      </c>
      <c r="B246" s="703" t="s">
        <v>1129</v>
      </c>
      <c r="C246" s="703" t="s">
        <v>217</v>
      </c>
      <c r="D246" s="114" t="s">
        <v>10923</v>
      </c>
      <c r="E246" s="114" t="s">
        <v>158</v>
      </c>
      <c r="F246" s="114" t="s">
        <v>157</v>
      </c>
      <c r="G246" s="114" t="s">
        <v>157</v>
      </c>
      <c r="H246" s="114" t="s">
        <v>158</v>
      </c>
      <c r="I246" s="114" t="s">
        <v>158</v>
      </c>
      <c r="J246" s="114" t="s">
        <v>158</v>
      </c>
      <c r="K246" s="326"/>
    </row>
    <row r="247" spans="1:11" ht="76.5">
      <c r="A247" s="114">
        <v>183</v>
      </c>
      <c r="B247" s="703" t="s">
        <v>1433</v>
      </c>
      <c r="C247" s="703" t="s">
        <v>215</v>
      </c>
      <c r="D247" s="114" t="s">
        <v>10924</v>
      </c>
      <c r="E247" s="114" t="s">
        <v>155</v>
      </c>
      <c r="F247" s="114" t="s">
        <v>157</v>
      </c>
      <c r="G247" s="114" t="s">
        <v>10925</v>
      </c>
      <c r="H247" s="114" t="s">
        <v>155</v>
      </c>
      <c r="I247" s="114" t="s">
        <v>10926</v>
      </c>
      <c r="J247" s="114" t="s">
        <v>10927</v>
      </c>
      <c r="K247" s="709" t="s">
        <v>10928</v>
      </c>
    </row>
    <row r="248" spans="1:11" ht="76.5">
      <c r="A248" s="114">
        <v>184</v>
      </c>
      <c r="B248" s="703" t="s">
        <v>10929</v>
      </c>
      <c r="C248" s="703" t="s">
        <v>215</v>
      </c>
      <c r="D248" s="114" t="s">
        <v>158</v>
      </c>
      <c r="E248" s="114" t="s">
        <v>158</v>
      </c>
      <c r="F248" s="114" t="s">
        <v>10625</v>
      </c>
      <c r="G248" s="114" t="s">
        <v>10930</v>
      </c>
      <c r="H248" s="114" t="s">
        <v>158</v>
      </c>
      <c r="I248" s="114" t="s">
        <v>158</v>
      </c>
      <c r="J248" s="114" t="s">
        <v>158</v>
      </c>
      <c r="K248" s="326"/>
    </row>
    <row r="249" spans="1:11" ht="13.5">
      <c r="A249" s="996" t="s">
        <v>10931</v>
      </c>
      <c r="B249" s="950"/>
      <c r="C249" s="950"/>
      <c r="D249" s="950"/>
      <c r="E249" s="950"/>
      <c r="F249" s="950"/>
      <c r="G249" s="950"/>
      <c r="H249" s="950"/>
      <c r="I249" s="950"/>
      <c r="J249" s="950"/>
      <c r="K249" s="950"/>
    </row>
    <row r="250" spans="1:11" ht="76.5">
      <c r="A250" s="114">
        <v>185</v>
      </c>
      <c r="B250" s="703" t="s">
        <v>931</v>
      </c>
      <c r="C250" s="703" t="s">
        <v>9789</v>
      </c>
      <c r="D250" s="114" t="s">
        <v>10932</v>
      </c>
      <c r="E250" s="114" t="s">
        <v>10933</v>
      </c>
      <c r="F250" s="114" t="s">
        <v>10625</v>
      </c>
      <c r="G250" s="114" t="s">
        <v>10882</v>
      </c>
      <c r="H250" s="114" t="s">
        <v>158</v>
      </c>
      <c r="I250" s="114" t="s">
        <v>158</v>
      </c>
      <c r="J250" s="114" t="s">
        <v>158</v>
      </c>
      <c r="K250" s="326"/>
    </row>
    <row r="251" spans="1:11" ht="76.5">
      <c r="A251" s="114">
        <v>186</v>
      </c>
      <c r="B251" s="703" t="s">
        <v>917</v>
      </c>
      <c r="C251" s="703" t="s">
        <v>215</v>
      </c>
      <c r="D251" s="114" t="s">
        <v>10934</v>
      </c>
      <c r="E251" s="114" t="s">
        <v>158</v>
      </c>
      <c r="F251" s="114" t="s">
        <v>10625</v>
      </c>
      <c r="G251" s="114" t="s">
        <v>10882</v>
      </c>
      <c r="H251" s="114" t="s">
        <v>158</v>
      </c>
      <c r="I251" s="114" t="s">
        <v>158</v>
      </c>
      <c r="J251" s="114" t="s">
        <v>158</v>
      </c>
      <c r="K251" s="326"/>
    </row>
    <row r="252" spans="1:11" ht="89.25">
      <c r="A252" s="114">
        <v>187</v>
      </c>
      <c r="B252" s="703" t="s">
        <v>919</v>
      </c>
      <c r="C252" s="703" t="s">
        <v>215</v>
      </c>
      <c r="D252" s="114" t="s">
        <v>10935</v>
      </c>
      <c r="E252" s="114" t="s">
        <v>10936</v>
      </c>
      <c r="F252" s="114" t="s">
        <v>157</v>
      </c>
      <c r="G252" s="114" t="s">
        <v>157</v>
      </c>
      <c r="H252" s="114" t="s">
        <v>158</v>
      </c>
      <c r="I252" s="114" t="s">
        <v>158</v>
      </c>
      <c r="J252" s="114" t="s">
        <v>158</v>
      </c>
      <c r="K252" s="709" t="s">
        <v>10937</v>
      </c>
    </row>
    <row r="253" spans="1:11" ht="51">
      <c r="A253" s="114">
        <v>188</v>
      </c>
      <c r="B253" s="703" t="s">
        <v>1138</v>
      </c>
      <c r="C253" s="703" t="s">
        <v>215</v>
      </c>
      <c r="D253" s="114" t="s">
        <v>10938</v>
      </c>
      <c r="E253" s="114" t="s">
        <v>158</v>
      </c>
      <c r="F253" s="114" t="s">
        <v>10939</v>
      </c>
      <c r="G253" s="114" t="s">
        <v>10882</v>
      </c>
      <c r="H253" s="114" t="s">
        <v>158</v>
      </c>
      <c r="I253" s="114" t="s">
        <v>158</v>
      </c>
      <c r="J253" s="114" t="s">
        <v>158</v>
      </c>
      <c r="K253" s="326"/>
    </row>
    <row r="254" spans="1:11" ht="51">
      <c r="A254" s="114">
        <v>189</v>
      </c>
      <c r="B254" s="703" t="s">
        <v>10940</v>
      </c>
      <c r="C254" s="703" t="s">
        <v>215</v>
      </c>
      <c r="D254" s="114" t="s">
        <v>10941</v>
      </c>
      <c r="E254" s="114" t="s">
        <v>158</v>
      </c>
      <c r="F254" s="114" t="s">
        <v>10939</v>
      </c>
      <c r="G254" s="114" t="s">
        <v>10882</v>
      </c>
      <c r="H254" s="114" t="s">
        <v>158</v>
      </c>
      <c r="I254" s="114" t="s">
        <v>158</v>
      </c>
      <c r="J254" s="114" t="s">
        <v>158</v>
      </c>
      <c r="K254" s="326"/>
    </row>
    <row r="255" spans="1:11" ht="63.75">
      <c r="A255" s="114">
        <v>190</v>
      </c>
      <c r="B255" s="703" t="s">
        <v>601</v>
      </c>
      <c r="C255" s="703" t="s">
        <v>215</v>
      </c>
      <c r="D255" s="114" t="s">
        <v>10942</v>
      </c>
      <c r="E255" s="114" t="s">
        <v>158</v>
      </c>
      <c r="F255" s="114" t="s">
        <v>10939</v>
      </c>
      <c r="G255" s="114" t="s">
        <v>10882</v>
      </c>
      <c r="H255" s="114" t="s">
        <v>158</v>
      </c>
      <c r="I255" s="114" t="s">
        <v>158</v>
      </c>
      <c r="J255" s="114" t="s">
        <v>158</v>
      </c>
      <c r="K255" s="326"/>
    </row>
    <row r="256" spans="1:11" ht="76.5">
      <c r="A256" s="114">
        <v>191</v>
      </c>
      <c r="B256" s="703" t="s">
        <v>1408</v>
      </c>
      <c r="C256" s="703" t="s">
        <v>215</v>
      </c>
      <c r="D256" s="114" t="s">
        <v>10943</v>
      </c>
      <c r="E256" s="114" t="s">
        <v>158</v>
      </c>
      <c r="F256" s="114" t="s">
        <v>10939</v>
      </c>
      <c r="G256" s="114" t="s">
        <v>10600</v>
      </c>
      <c r="H256" s="114" t="s">
        <v>158</v>
      </c>
      <c r="I256" s="114" t="s">
        <v>158</v>
      </c>
      <c r="J256" s="114" t="s">
        <v>158</v>
      </c>
      <c r="K256" s="326"/>
    </row>
    <row r="257" spans="1:11" ht="28.5">
      <c r="A257" s="114">
        <v>192</v>
      </c>
      <c r="B257" s="703" t="s">
        <v>1409</v>
      </c>
      <c r="C257" s="703" t="s">
        <v>215</v>
      </c>
      <c r="D257" s="114" t="s">
        <v>158</v>
      </c>
      <c r="E257" s="114" t="s">
        <v>158</v>
      </c>
      <c r="F257" s="114" t="s">
        <v>10939</v>
      </c>
      <c r="G257" s="114" t="s">
        <v>10882</v>
      </c>
      <c r="H257" s="114" t="s">
        <v>158</v>
      </c>
      <c r="I257" s="114" t="s">
        <v>158</v>
      </c>
      <c r="J257" s="114" t="s">
        <v>158</v>
      </c>
      <c r="K257" s="326"/>
    </row>
    <row r="258" spans="1:11" ht="28.5">
      <c r="A258" s="114">
        <v>193</v>
      </c>
      <c r="B258" s="703" t="s">
        <v>1407</v>
      </c>
      <c r="C258" s="703" t="s">
        <v>215</v>
      </c>
      <c r="D258" s="326"/>
      <c r="E258" s="326"/>
      <c r="F258" s="326"/>
      <c r="G258" s="326"/>
      <c r="H258" s="326"/>
      <c r="I258" s="326"/>
      <c r="J258" s="326"/>
      <c r="K258" s="326"/>
    </row>
    <row r="259" spans="1:11" ht="13.5">
      <c r="A259" s="995" t="s">
        <v>10944</v>
      </c>
      <c r="B259" s="950"/>
      <c r="C259" s="950"/>
      <c r="D259" s="950"/>
      <c r="E259" s="950"/>
      <c r="F259" s="950"/>
      <c r="G259" s="950"/>
      <c r="H259" s="950"/>
      <c r="I259" s="950"/>
      <c r="J259" s="950"/>
      <c r="K259" s="950"/>
    </row>
    <row r="260" spans="1:11" ht="13.5">
      <c r="A260" s="996" t="s">
        <v>10776</v>
      </c>
      <c r="B260" s="950"/>
      <c r="C260" s="950"/>
      <c r="D260" s="950"/>
      <c r="E260" s="950"/>
      <c r="F260" s="950"/>
      <c r="G260" s="950"/>
      <c r="H260" s="950"/>
      <c r="I260" s="950"/>
      <c r="J260" s="950"/>
      <c r="K260" s="950"/>
    </row>
    <row r="261" spans="1:11" ht="63.75">
      <c r="A261" s="114">
        <v>194</v>
      </c>
      <c r="B261" s="703" t="s">
        <v>673</v>
      </c>
      <c r="C261" s="703" t="s">
        <v>10777</v>
      </c>
      <c r="D261" s="114" t="s">
        <v>10945</v>
      </c>
      <c r="E261" s="114" t="s">
        <v>169</v>
      </c>
      <c r="F261" s="114" t="s">
        <v>145</v>
      </c>
      <c r="G261" s="114" t="s">
        <v>145</v>
      </c>
      <c r="H261" s="114" t="s">
        <v>169</v>
      </c>
      <c r="I261" s="114" t="s">
        <v>169</v>
      </c>
      <c r="J261" s="114" t="s">
        <v>169</v>
      </c>
      <c r="K261" s="326"/>
    </row>
    <row r="262" spans="1:11" ht="13.5">
      <c r="A262" s="996" t="s">
        <v>10946</v>
      </c>
      <c r="B262" s="950"/>
      <c r="C262" s="950"/>
      <c r="D262" s="950"/>
      <c r="E262" s="950"/>
      <c r="F262" s="950"/>
      <c r="G262" s="950"/>
      <c r="H262" s="950"/>
      <c r="I262" s="950"/>
      <c r="J262" s="950"/>
      <c r="K262" s="950"/>
    </row>
    <row r="263" spans="1:11" ht="89.25">
      <c r="A263" s="114">
        <v>195</v>
      </c>
      <c r="B263" s="703" t="s">
        <v>350</v>
      </c>
      <c r="C263" s="703" t="s">
        <v>217</v>
      </c>
      <c r="D263" s="114" t="s">
        <v>10947</v>
      </c>
      <c r="E263" s="114" t="s">
        <v>10554</v>
      </c>
      <c r="F263" s="114" t="s">
        <v>2</v>
      </c>
      <c r="G263" s="114" t="s">
        <v>2</v>
      </c>
      <c r="H263" s="114" t="s">
        <v>2</v>
      </c>
      <c r="I263" s="114" t="s">
        <v>2</v>
      </c>
      <c r="J263" s="114" t="s">
        <v>2</v>
      </c>
      <c r="K263" s="326"/>
    </row>
    <row r="264" spans="1:11" ht="102">
      <c r="A264" s="114">
        <v>196</v>
      </c>
      <c r="B264" s="703" t="s">
        <v>593</v>
      </c>
      <c r="C264" s="703" t="s">
        <v>217</v>
      </c>
      <c r="D264" s="114" t="s">
        <v>10948</v>
      </c>
      <c r="E264" s="114" t="s">
        <v>168</v>
      </c>
      <c r="F264" s="114" t="s">
        <v>168</v>
      </c>
      <c r="G264" s="114" t="s">
        <v>168</v>
      </c>
      <c r="H264" s="114" t="s">
        <v>10949</v>
      </c>
      <c r="I264" s="114" t="s">
        <v>168</v>
      </c>
      <c r="J264" s="114" t="s">
        <v>168</v>
      </c>
      <c r="K264" s="709" t="s">
        <v>10950</v>
      </c>
    </row>
    <row r="265" spans="1:11" ht="76.5">
      <c r="A265" s="114">
        <v>197</v>
      </c>
      <c r="B265" s="703" t="s">
        <v>30</v>
      </c>
      <c r="C265" s="703" t="s">
        <v>217</v>
      </c>
      <c r="D265" s="114" t="s">
        <v>10951</v>
      </c>
      <c r="E265" s="114" t="s">
        <v>169</v>
      </c>
      <c r="F265" s="114" t="s">
        <v>145</v>
      </c>
      <c r="G265" s="114" t="s">
        <v>145</v>
      </c>
      <c r="H265" s="114" t="s">
        <v>169</v>
      </c>
      <c r="I265" s="114" t="s">
        <v>169</v>
      </c>
      <c r="J265" s="114" t="s">
        <v>169</v>
      </c>
      <c r="K265" s="326"/>
    </row>
    <row r="266" spans="1:11" ht="89.25">
      <c r="A266" s="114">
        <v>198</v>
      </c>
      <c r="B266" s="703" t="s">
        <v>658</v>
      </c>
      <c r="C266" s="703" t="s">
        <v>217</v>
      </c>
      <c r="D266" s="114" t="s">
        <v>10952</v>
      </c>
      <c r="E266" s="114" t="s">
        <v>168</v>
      </c>
      <c r="F266" s="114" t="s">
        <v>10420</v>
      </c>
      <c r="G266" s="114" t="s">
        <v>10420</v>
      </c>
      <c r="H266" s="114" t="s">
        <v>168</v>
      </c>
      <c r="I266" s="114" t="s">
        <v>168</v>
      </c>
      <c r="J266" s="114" t="s">
        <v>168</v>
      </c>
      <c r="K266" s="326"/>
    </row>
    <row r="267" spans="1:11" ht="63.75">
      <c r="A267" s="114">
        <v>199</v>
      </c>
      <c r="B267" s="703" t="s">
        <v>1435</v>
      </c>
      <c r="C267" s="703" t="s">
        <v>217</v>
      </c>
      <c r="D267" s="114" t="s">
        <v>10953</v>
      </c>
      <c r="E267" s="114" t="s">
        <v>168</v>
      </c>
      <c r="F267" s="114" t="s">
        <v>145</v>
      </c>
      <c r="G267" s="114" t="s">
        <v>145</v>
      </c>
      <c r="H267" s="114" t="s">
        <v>145</v>
      </c>
      <c r="I267" s="114" t="s">
        <v>169</v>
      </c>
      <c r="J267" s="114" t="s">
        <v>145</v>
      </c>
      <c r="K267" s="326"/>
    </row>
    <row r="268" spans="1:11" ht="25.5">
      <c r="A268" s="114">
        <v>200</v>
      </c>
      <c r="B268" s="703" t="s">
        <v>639</v>
      </c>
      <c r="C268" s="703" t="s">
        <v>217</v>
      </c>
      <c r="D268" s="114" t="s">
        <v>10954</v>
      </c>
      <c r="E268" s="114" t="s">
        <v>168</v>
      </c>
      <c r="F268" s="114" t="s">
        <v>168</v>
      </c>
      <c r="G268" s="114" t="s">
        <v>168</v>
      </c>
      <c r="H268" s="114" t="s">
        <v>168</v>
      </c>
      <c r="I268" s="114" t="s">
        <v>168</v>
      </c>
      <c r="J268" s="114" t="s">
        <v>168</v>
      </c>
      <c r="K268" s="326"/>
    </row>
    <row r="269" spans="1:11" ht="114.75">
      <c r="A269" s="114">
        <v>201</v>
      </c>
      <c r="B269" s="703" t="s">
        <v>1422</v>
      </c>
      <c r="C269" s="703" t="s">
        <v>215</v>
      </c>
      <c r="D269" s="114" t="s">
        <v>10955</v>
      </c>
      <c r="E269" s="114" t="s">
        <v>168</v>
      </c>
      <c r="F269" s="114" t="s">
        <v>168</v>
      </c>
      <c r="G269" s="114" t="s">
        <v>168</v>
      </c>
      <c r="H269" s="114" t="s">
        <v>10956</v>
      </c>
      <c r="I269" s="114" t="s">
        <v>168</v>
      </c>
      <c r="J269" s="114" t="s">
        <v>168</v>
      </c>
      <c r="K269" s="709" t="s">
        <v>10950</v>
      </c>
    </row>
    <row r="270" spans="1:11" ht="76.5">
      <c r="A270" s="114">
        <v>202</v>
      </c>
      <c r="B270" s="703" t="s">
        <v>406</v>
      </c>
      <c r="C270" s="703" t="s">
        <v>215</v>
      </c>
      <c r="D270" s="114" t="s">
        <v>10957</v>
      </c>
      <c r="E270" s="114" t="s">
        <v>168</v>
      </c>
      <c r="F270" s="114" t="s">
        <v>168</v>
      </c>
      <c r="G270" s="114" t="s">
        <v>10958</v>
      </c>
      <c r="H270" s="114" t="s">
        <v>168</v>
      </c>
      <c r="I270" s="114" t="s">
        <v>168</v>
      </c>
      <c r="J270" s="114" t="s">
        <v>168</v>
      </c>
      <c r="K270" s="114" t="s">
        <v>10959</v>
      </c>
    </row>
    <row r="271" spans="1:11" ht="102">
      <c r="A271" s="114">
        <v>203</v>
      </c>
      <c r="B271" s="703" t="s">
        <v>1143</v>
      </c>
      <c r="C271" s="703" t="s">
        <v>215</v>
      </c>
      <c r="D271" s="114" t="s">
        <v>10960</v>
      </c>
      <c r="E271" s="114" t="s">
        <v>169</v>
      </c>
      <c r="F271" s="114" t="s">
        <v>157</v>
      </c>
      <c r="G271" s="114" t="s">
        <v>10961</v>
      </c>
      <c r="H271" s="114" t="s">
        <v>169</v>
      </c>
      <c r="I271" s="114" t="s">
        <v>169</v>
      </c>
      <c r="J271" s="114" t="s">
        <v>169</v>
      </c>
      <c r="K271" s="326"/>
    </row>
    <row r="272" spans="1:11" ht="63.75">
      <c r="A272" s="114">
        <v>204</v>
      </c>
      <c r="B272" s="704" t="s">
        <v>10962</v>
      </c>
      <c r="C272" s="703" t="s">
        <v>215</v>
      </c>
      <c r="D272" s="114" t="s">
        <v>10963</v>
      </c>
      <c r="E272" s="114" t="s">
        <v>169</v>
      </c>
      <c r="F272" s="114" t="s">
        <v>145</v>
      </c>
      <c r="G272" s="114" t="s">
        <v>10964</v>
      </c>
      <c r="H272" s="114" t="s">
        <v>169</v>
      </c>
      <c r="I272" s="114" t="s">
        <v>169</v>
      </c>
      <c r="J272" s="114" t="s">
        <v>169</v>
      </c>
      <c r="K272" s="114" t="s">
        <v>10965</v>
      </c>
    </row>
    <row r="273" spans="1:11" ht="28.5">
      <c r="A273" s="114">
        <v>205</v>
      </c>
      <c r="B273" s="703" t="s">
        <v>1141</v>
      </c>
      <c r="C273" s="703" t="s">
        <v>215</v>
      </c>
      <c r="D273" s="114" t="s">
        <v>169</v>
      </c>
      <c r="E273" s="114" t="s">
        <v>168</v>
      </c>
      <c r="F273" s="114" t="s">
        <v>10966</v>
      </c>
      <c r="G273" s="114" t="s">
        <v>10420</v>
      </c>
      <c r="H273" s="114" t="s">
        <v>168</v>
      </c>
      <c r="I273" s="114" t="s">
        <v>168</v>
      </c>
      <c r="J273" s="114" t="s">
        <v>168</v>
      </c>
      <c r="K273" s="326"/>
    </row>
    <row r="274" spans="1:11" ht="76.5">
      <c r="A274" s="114">
        <v>206</v>
      </c>
      <c r="B274" s="704" t="s">
        <v>1152</v>
      </c>
      <c r="C274" s="703" t="s">
        <v>215</v>
      </c>
      <c r="D274" s="114" t="s">
        <v>10967</v>
      </c>
      <c r="E274" s="114" t="s">
        <v>168</v>
      </c>
      <c r="F274" s="114" t="s">
        <v>10966</v>
      </c>
      <c r="G274" s="114" t="s">
        <v>10968</v>
      </c>
      <c r="H274" s="114" t="s">
        <v>168</v>
      </c>
      <c r="I274" s="114" t="s">
        <v>168</v>
      </c>
      <c r="J274" s="114" t="s">
        <v>168</v>
      </c>
      <c r="K274" s="326"/>
    </row>
    <row r="275" spans="1:11" ht="13.5">
      <c r="A275" s="996" t="s">
        <v>10969</v>
      </c>
      <c r="B275" s="950"/>
      <c r="C275" s="950"/>
      <c r="D275" s="950"/>
      <c r="E275" s="950"/>
      <c r="F275" s="950"/>
      <c r="G275" s="950"/>
      <c r="H275" s="950"/>
      <c r="I275" s="950"/>
      <c r="J275" s="950"/>
      <c r="K275" s="950"/>
    </row>
    <row r="276" spans="1:11" ht="140.25">
      <c r="A276" s="114">
        <v>207</v>
      </c>
      <c r="B276" s="703" t="s">
        <v>10970</v>
      </c>
      <c r="C276" s="703" t="s">
        <v>9789</v>
      </c>
      <c r="D276" s="114" t="s">
        <v>10971</v>
      </c>
      <c r="E276" s="114" t="s">
        <v>169</v>
      </c>
      <c r="F276" s="114" t="s">
        <v>145</v>
      </c>
      <c r="G276" s="114" t="s">
        <v>10972</v>
      </c>
      <c r="H276" s="114" t="s">
        <v>169</v>
      </c>
      <c r="I276" s="114" t="s">
        <v>169</v>
      </c>
      <c r="J276" s="114" t="s">
        <v>169</v>
      </c>
      <c r="K276" s="326"/>
    </row>
    <row r="277" spans="1:11" ht="76.5">
      <c r="A277" s="114">
        <v>208</v>
      </c>
      <c r="B277" s="703" t="s">
        <v>1146</v>
      </c>
      <c r="C277" s="703" t="s">
        <v>217</v>
      </c>
      <c r="D277" s="114" t="s">
        <v>10973</v>
      </c>
      <c r="E277" s="114" t="s">
        <v>168</v>
      </c>
      <c r="F277" s="114" t="s">
        <v>10974</v>
      </c>
      <c r="G277" s="114" t="s">
        <v>10420</v>
      </c>
      <c r="H277" s="114" t="s">
        <v>168</v>
      </c>
      <c r="I277" s="114" t="s">
        <v>168</v>
      </c>
      <c r="J277" s="114" t="s">
        <v>168</v>
      </c>
      <c r="K277" s="326"/>
    </row>
    <row r="278" spans="1:11" ht="76.5">
      <c r="A278" s="114">
        <v>209</v>
      </c>
      <c r="B278" s="703" t="s">
        <v>1144</v>
      </c>
      <c r="C278" s="703" t="s">
        <v>217</v>
      </c>
      <c r="D278" s="114" t="s">
        <v>10975</v>
      </c>
      <c r="E278" s="114" t="s">
        <v>168</v>
      </c>
      <c r="F278" s="114" t="s">
        <v>10974</v>
      </c>
      <c r="G278" s="114" t="s">
        <v>10976</v>
      </c>
      <c r="H278" s="114" t="s">
        <v>168</v>
      </c>
      <c r="I278" s="114" t="s">
        <v>168</v>
      </c>
      <c r="J278" s="114" t="s">
        <v>168</v>
      </c>
      <c r="K278" s="326"/>
    </row>
    <row r="279" spans="1:11" ht="76.5">
      <c r="A279" s="114">
        <v>210</v>
      </c>
      <c r="B279" s="703" t="s">
        <v>1142</v>
      </c>
      <c r="C279" s="703" t="s">
        <v>215</v>
      </c>
      <c r="D279" s="114" t="s">
        <v>10977</v>
      </c>
      <c r="E279" s="114" t="s">
        <v>169</v>
      </c>
      <c r="F279" s="114" t="s">
        <v>145</v>
      </c>
      <c r="G279" s="114" t="s">
        <v>145</v>
      </c>
      <c r="H279" s="114" t="s">
        <v>169</v>
      </c>
      <c r="I279" s="114" t="s">
        <v>169</v>
      </c>
      <c r="J279" s="114" t="s">
        <v>169</v>
      </c>
      <c r="K279" s="326"/>
    </row>
    <row r="280" spans="1:11" ht="13.5">
      <c r="A280" s="995" t="s">
        <v>10978</v>
      </c>
      <c r="B280" s="950"/>
      <c r="C280" s="950"/>
      <c r="D280" s="950"/>
      <c r="E280" s="950"/>
      <c r="F280" s="950"/>
      <c r="G280" s="950"/>
      <c r="H280" s="950"/>
      <c r="I280" s="950"/>
      <c r="J280" s="950"/>
      <c r="K280" s="950"/>
    </row>
    <row r="281" spans="1:11" ht="13.5">
      <c r="A281" s="996" t="s">
        <v>10776</v>
      </c>
      <c r="B281" s="950"/>
      <c r="C281" s="950"/>
      <c r="D281" s="950"/>
      <c r="E281" s="950"/>
      <c r="F281" s="950"/>
      <c r="G281" s="950"/>
      <c r="H281" s="950"/>
      <c r="I281" s="950"/>
      <c r="J281" s="950"/>
      <c r="K281" s="950"/>
    </row>
    <row r="282" spans="1:11" ht="14.25">
      <c r="A282" s="114">
        <v>211</v>
      </c>
      <c r="B282" s="703" t="s">
        <v>10979</v>
      </c>
      <c r="C282" s="703" t="s">
        <v>9804</v>
      </c>
      <c r="D282" s="114" t="s">
        <v>168</v>
      </c>
      <c r="E282" s="114" t="s">
        <v>169</v>
      </c>
      <c r="F282" s="114" t="s">
        <v>145</v>
      </c>
      <c r="G282" s="114" t="s">
        <v>145</v>
      </c>
      <c r="H282" s="114" t="s">
        <v>168</v>
      </c>
      <c r="I282" s="709" t="s">
        <v>168</v>
      </c>
      <c r="J282" s="709" t="s">
        <v>168</v>
      </c>
      <c r="K282" s="326"/>
    </row>
    <row r="283" spans="1:11" ht="28.5">
      <c r="A283" s="114">
        <v>212</v>
      </c>
      <c r="B283" s="703" t="s">
        <v>10980</v>
      </c>
      <c r="C283" s="703" t="s">
        <v>10777</v>
      </c>
      <c r="D283" s="326"/>
      <c r="E283" s="326"/>
      <c r="F283" s="326"/>
      <c r="G283" s="326"/>
      <c r="H283" s="326"/>
      <c r="I283" s="326"/>
      <c r="J283" s="326"/>
      <c r="K283" s="326"/>
    </row>
    <row r="284" spans="1:11" ht="13.5">
      <c r="A284" s="996" t="s">
        <v>10981</v>
      </c>
      <c r="B284" s="950"/>
      <c r="C284" s="950"/>
      <c r="D284" s="950"/>
      <c r="E284" s="950"/>
      <c r="F284" s="950"/>
      <c r="G284" s="950"/>
      <c r="H284" s="950"/>
      <c r="I284" s="950"/>
      <c r="J284" s="950"/>
      <c r="K284" s="950"/>
    </row>
    <row r="285" spans="1:11" ht="114.75">
      <c r="A285" s="114">
        <v>213</v>
      </c>
      <c r="B285" s="703" t="s">
        <v>368</v>
      </c>
      <c r="C285" s="703" t="s">
        <v>9831</v>
      </c>
      <c r="D285" s="114" t="s">
        <v>10982</v>
      </c>
      <c r="E285" s="708" t="s">
        <v>10983</v>
      </c>
      <c r="F285" s="114" t="s">
        <v>146</v>
      </c>
      <c r="G285" s="114" t="s">
        <v>146</v>
      </c>
      <c r="H285" s="114" t="s">
        <v>169</v>
      </c>
      <c r="I285" s="114" t="s">
        <v>169</v>
      </c>
      <c r="J285" s="114" t="s">
        <v>169</v>
      </c>
      <c r="K285" s="326"/>
    </row>
    <row r="286" spans="1:11" ht="63.75">
      <c r="A286" s="114">
        <v>214</v>
      </c>
      <c r="B286" s="703" t="s">
        <v>10984</v>
      </c>
      <c r="C286" s="703" t="s">
        <v>217</v>
      </c>
      <c r="D286" s="114" t="s">
        <v>169</v>
      </c>
      <c r="E286" s="114" t="s">
        <v>10985</v>
      </c>
      <c r="F286" s="114" t="s">
        <v>2</v>
      </c>
      <c r="G286" s="114" t="s">
        <v>2</v>
      </c>
      <c r="H286" s="114" t="s">
        <v>2</v>
      </c>
      <c r="I286" s="114" t="s">
        <v>2</v>
      </c>
      <c r="J286" s="114" t="s">
        <v>2</v>
      </c>
      <c r="K286" s="326"/>
    </row>
    <row r="287" spans="1:11" ht="28.5">
      <c r="A287" s="114">
        <v>215</v>
      </c>
      <c r="B287" s="703" t="s">
        <v>1477</v>
      </c>
      <c r="C287" s="703" t="s">
        <v>217</v>
      </c>
      <c r="D287" s="114" t="s">
        <v>10986</v>
      </c>
      <c r="E287" s="114" t="s">
        <v>169</v>
      </c>
      <c r="F287" s="114" t="s">
        <v>146</v>
      </c>
      <c r="G287" s="114" t="s">
        <v>10420</v>
      </c>
      <c r="H287" s="114" t="s">
        <v>169</v>
      </c>
      <c r="I287" s="114" t="s">
        <v>169</v>
      </c>
      <c r="J287" s="114" t="s">
        <v>169</v>
      </c>
      <c r="K287" s="326"/>
    </row>
    <row r="288" spans="1:11" ht="25.5">
      <c r="A288" s="114">
        <v>216</v>
      </c>
      <c r="B288" s="703" t="s">
        <v>1866</v>
      </c>
      <c r="C288" s="703" t="s">
        <v>217</v>
      </c>
      <c r="D288" s="114" t="s">
        <v>10987</v>
      </c>
      <c r="E288" s="114" t="s">
        <v>169</v>
      </c>
      <c r="F288" s="114" t="s">
        <v>146</v>
      </c>
      <c r="G288" s="114" t="s">
        <v>145</v>
      </c>
      <c r="H288" s="114" t="s">
        <v>169</v>
      </c>
      <c r="I288" s="114" t="s">
        <v>169</v>
      </c>
      <c r="J288" s="114" t="s">
        <v>169</v>
      </c>
      <c r="K288" s="326"/>
    </row>
    <row r="289" spans="1:11" ht="51">
      <c r="A289" s="114">
        <v>217</v>
      </c>
      <c r="B289" s="703" t="s">
        <v>1458</v>
      </c>
      <c r="C289" s="703" t="s">
        <v>217</v>
      </c>
      <c r="D289" s="114" t="s">
        <v>10988</v>
      </c>
      <c r="E289" s="114" t="s">
        <v>169</v>
      </c>
      <c r="F289" s="114" t="s">
        <v>146</v>
      </c>
      <c r="G289" s="114" t="s">
        <v>10420</v>
      </c>
      <c r="H289" s="114" t="s">
        <v>10554</v>
      </c>
      <c r="I289" s="114" t="s">
        <v>169</v>
      </c>
      <c r="J289" s="114" t="s">
        <v>169</v>
      </c>
      <c r="K289" s="326"/>
    </row>
    <row r="290" spans="1:11" ht="51">
      <c r="A290" s="114">
        <v>218</v>
      </c>
      <c r="B290" s="703" t="s">
        <v>1423</v>
      </c>
      <c r="C290" s="703" t="s">
        <v>217</v>
      </c>
      <c r="D290" s="114" t="s">
        <v>10989</v>
      </c>
      <c r="E290" s="114" t="s">
        <v>169</v>
      </c>
      <c r="F290" s="114" t="s">
        <v>145</v>
      </c>
      <c r="G290" s="114" t="s">
        <v>10990</v>
      </c>
      <c r="H290" s="114" t="s">
        <v>169</v>
      </c>
      <c r="I290" s="114" t="s">
        <v>169</v>
      </c>
      <c r="J290" s="114" t="s">
        <v>169</v>
      </c>
      <c r="K290" s="326"/>
    </row>
    <row r="291" spans="1:11" ht="38.25">
      <c r="A291" s="114">
        <v>219</v>
      </c>
      <c r="B291" s="703" t="s">
        <v>468</v>
      </c>
      <c r="C291" s="703" t="s">
        <v>217</v>
      </c>
      <c r="D291" s="114" t="s">
        <v>10991</v>
      </c>
      <c r="E291" s="114" t="s">
        <v>169</v>
      </c>
      <c r="F291" s="114" t="s">
        <v>145</v>
      </c>
      <c r="G291" s="114" t="s">
        <v>145</v>
      </c>
      <c r="H291" s="114" t="s">
        <v>169</v>
      </c>
      <c r="I291" s="114" t="s">
        <v>169</v>
      </c>
      <c r="J291" s="114" t="s">
        <v>169</v>
      </c>
      <c r="K291" s="326"/>
    </row>
    <row r="292" spans="1:11" ht="38.25">
      <c r="A292" s="114">
        <v>220</v>
      </c>
      <c r="B292" s="703" t="s">
        <v>538</v>
      </c>
      <c r="C292" s="703" t="s">
        <v>215</v>
      </c>
      <c r="D292" s="114" t="s">
        <v>10992</v>
      </c>
      <c r="E292" s="114" t="s">
        <v>169</v>
      </c>
      <c r="F292" s="114" t="s">
        <v>145</v>
      </c>
      <c r="G292" s="114" t="s">
        <v>10993</v>
      </c>
      <c r="H292" s="114" t="s">
        <v>235</v>
      </c>
      <c r="I292" s="114" t="s">
        <v>169</v>
      </c>
      <c r="J292" s="114" t="s">
        <v>169</v>
      </c>
      <c r="K292" s="326"/>
    </row>
    <row r="293" spans="1:11" ht="51">
      <c r="A293" s="114">
        <v>221</v>
      </c>
      <c r="B293" s="703" t="s">
        <v>1484</v>
      </c>
      <c r="C293" s="703" t="s">
        <v>215</v>
      </c>
      <c r="D293" s="114" t="s">
        <v>10994</v>
      </c>
      <c r="E293" s="114" t="s">
        <v>169</v>
      </c>
      <c r="F293" s="114" t="s">
        <v>145</v>
      </c>
      <c r="G293" s="114" t="s">
        <v>145</v>
      </c>
      <c r="H293" s="114" t="s">
        <v>169</v>
      </c>
      <c r="I293" s="114" t="s">
        <v>169</v>
      </c>
      <c r="J293" s="114" t="s">
        <v>169</v>
      </c>
      <c r="K293" s="326"/>
    </row>
    <row r="294" spans="1:11" ht="76.5">
      <c r="A294" s="114">
        <v>222</v>
      </c>
      <c r="B294" s="703" t="s">
        <v>436</v>
      </c>
      <c r="C294" s="703" t="s">
        <v>215</v>
      </c>
      <c r="D294" s="114" t="s">
        <v>10995</v>
      </c>
      <c r="E294" s="114" t="s">
        <v>169</v>
      </c>
      <c r="F294" s="114" t="s">
        <v>145</v>
      </c>
      <c r="G294" s="114" t="s">
        <v>145</v>
      </c>
      <c r="H294" s="114" t="s">
        <v>169</v>
      </c>
      <c r="I294" s="114" t="s">
        <v>169</v>
      </c>
      <c r="J294" s="114" t="s">
        <v>169</v>
      </c>
      <c r="K294" s="326"/>
    </row>
    <row r="295" spans="1:11" ht="63.75">
      <c r="A295" s="114">
        <v>223</v>
      </c>
      <c r="B295" s="703" t="s">
        <v>420</v>
      </c>
      <c r="C295" s="703" t="s">
        <v>215</v>
      </c>
      <c r="D295" s="114" t="s">
        <v>10996</v>
      </c>
      <c r="E295" s="114" t="s">
        <v>2</v>
      </c>
      <c r="F295" s="114" t="s">
        <v>2</v>
      </c>
      <c r="G295" s="114" t="s">
        <v>10997</v>
      </c>
      <c r="H295" s="114" t="s">
        <v>2</v>
      </c>
      <c r="I295" s="114" t="s">
        <v>2</v>
      </c>
      <c r="J295" s="114" t="s">
        <v>2</v>
      </c>
      <c r="K295" s="326"/>
    </row>
    <row r="296" spans="1:11" ht="13.5">
      <c r="A296" s="996" t="s">
        <v>10998</v>
      </c>
      <c r="B296" s="950"/>
      <c r="C296" s="950"/>
      <c r="D296" s="950"/>
      <c r="E296" s="950"/>
      <c r="F296" s="950"/>
      <c r="G296" s="950"/>
      <c r="H296" s="950"/>
      <c r="I296" s="950"/>
      <c r="J296" s="950"/>
      <c r="K296" s="950"/>
    </row>
    <row r="297" spans="1:11" ht="51">
      <c r="A297" s="114">
        <v>224</v>
      </c>
      <c r="B297" s="703" t="s">
        <v>912</v>
      </c>
      <c r="C297" s="703" t="s">
        <v>217</v>
      </c>
      <c r="D297" s="114" t="s">
        <v>10999</v>
      </c>
      <c r="E297" s="114" t="s">
        <v>169</v>
      </c>
      <c r="F297" s="114" t="s">
        <v>145</v>
      </c>
      <c r="G297" s="114" t="s">
        <v>145</v>
      </c>
      <c r="H297" s="114" t="s">
        <v>169</v>
      </c>
      <c r="I297" s="114" t="s">
        <v>169</v>
      </c>
      <c r="J297" s="114" t="s">
        <v>169</v>
      </c>
      <c r="K297" s="326"/>
    </row>
    <row r="298" spans="1:11" ht="14.25">
      <c r="A298" s="114">
        <v>225</v>
      </c>
      <c r="B298" s="703" t="s">
        <v>367</v>
      </c>
      <c r="C298" s="703" t="s">
        <v>217</v>
      </c>
      <c r="D298" s="326"/>
      <c r="E298" s="326"/>
      <c r="F298" s="326"/>
      <c r="G298" s="326"/>
      <c r="H298" s="326"/>
      <c r="I298" s="326"/>
      <c r="J298" s="326"/>
      <c r="K298" s="326"/>
    </row>
    <row r="299" spans="1:11" ht="28.5">
      <c r="A299" s="114">
        <v>226</v>
      </c>
      <c r="B299" s="703" t="s">
        <v>678</v>
      </c>
      <c r="C299" s="703" t="s">
        <v>215</v>
      </c>
      <c r="D299" s="114" t="s">
        <v>169</v>
      </c>
      <c r="E299" s="114" t="s">
        <v>169</v>
      </c>
      <c r="F299" s="114" t="s">
        <v>145</v>
      </c>
      <c r="G299" s="114" t="s">
        <v>145</v>
      </c>
      <c r="H299" s="114" t="s">
        <v>145</v>
      </c>
      <c r="I299" s="114" t="s">
        <v>145</v>
      </c>
      <c r="J299" s="114" t="s">
        <v>169</v>
      </c>
      <c r="K299" s="326"/>
    </row>
    <row r="300" spans="1:11" ht="13.5">
      <c r="A300" s="995" t="s">
        <v>11000</v>
      </c>
      <c r="B300" s="950"/>
      <c r="C300" s="950"/>
      <c r="D300" s="950"/>
      <c r="E300" s="950"/>
      <c r="F300" s="950"/>
      <c r="G300" s="950"/>
      <c r="H300" s="950"/>
      <c r="I300" s="950"/>
      <c r="J300" s="950"/>
      <c r="K300" s="950"/>
    </row>
    <row r="301" spans="1:11" ht="13.5">
      <c r="A301" s="996" t="s">
        <v>10776</v>
      </c>
      <c r="B301" s="950"/>
      <c r="C301" s="950"/>
      <c r="D301" s="950"/>
      <c r="E301" s="950"/>
      <c r="F301" s="950"/>
      <c r="G301" s="950"/>
      <c r="H301" s="950"/>
      <c r="I301" s="950"/>
      <c r="J301" s="950"/>
      <c r="K301" s="950"/>
    </row>
    <row r="302" spans="1:11" ht="14.25">
      <c r="A302" s="114">
        <v>227</v>
      </c>
      <c r="B302" s="703" t="s">
        <v>696</v>
      </c>
      <c r="C302" s="703" t="s">
        <v>9804</v>
      </c>
      <c r="D302" s="326"/>
      <c r="E302" s="326"/>
      <c r="F302" s="326"/>
      <c r="G302" s="326"/>
      <c r="H302" s="326"/>
      <c r="I302" s="326"/>
      <c r="J302" s="326"/>
      <c r="K302" s="326"/>
    </row>
    <row r="303" spans="1:11" ht="76.5">
      <c r="A303" s="114">
        <v>228</v>
      </c>
      <c r="B303" s="703" t="s">
        <v>11001</v>
      </c>
      <c r="C303" s="703" t="s">
        <v>10777</v>
      </c>
      <c r="D303" s="114" t="s">
        <v>11002</v>
      </c>
      <c r="E303" s="114" t="s">
        <v>10554</v>
      </c>
      <c r="F303" s="114" t="s">
        <v>145</v>
      </c>
      <c r="G303" s="114" t="s">
        <v>145</v>
      </c>
      <c r="H303" s="114" t="s">
        <v>157</v>
      </c>
      <c r="I303" s="114" t="s">
        <v>2</v>
      </c>
      <c r="J303" s="114" t="s">
        <v>2</v>
      </c>
      <c r="K303" s="709" t="s">
        <v>11003</v>
      </c>
    </row>
    <row r="304" spans="1:11" ht="13.5">
      <c r="A304" s="996" t="s">
        <v>11004</v>
      </c>
      <c r="B304" s="950"/>
      <c r="C304" s="950"/>
      <c r="D304" s="950"/>
      <c r="E304" s="950"/>
      <c r="F304" s="950"/>
      <c r="G304" s="950"/>
      <c r="H304" s="950"/>
      <c r="I304" s="950"/>
      <c r="J304" s="950"/>
      <c r="K304" s="950"/>
    </row>
    <row r="305" spans="1:11" ht="51">
      <c r="A305" s="114">
        <v>229</v>
      </c>
      <c r="B305" s="703" t="s">
        <v>1452</v>
      </c>
      <c r="C305" s="703" t="s">
        <v>9831</v>
      </c>
      <c r="D305" s="114" t="s">
        <v>11005</v>
      </c>
      <c r="E305" s="114" t="s">
        <v>169</v>
      </c>
      <c r="F305" s="114" t="s">
        <v>11006</v>
      </c>
      <c r="G305" s="114" t="s">
        <v>11007</v>
      </c>
      <c r="H305" s="114" t="s">
        <v>241</v>
      </c>
      <c r="I305" s="114" t="s">
        <v>169</v>
      </c>
      <c r="J305" s="114" t="s">
        <v>169</v>
      </c>
      <c r="K305" s="326"/>
    </row>
    <row r="306" spans="1:11" ht="63.75">
      <c r="A306" s="114">
        <v>230</v>
      </c>
      <c r="B306" s="703" t="s">
        <v>1165</v>
      </c>
      <c r="C306" s="703" t="s">
        <v>217</v>
      </c>
      <c r="D306" s="114" t="s">
        <v>11008</v>
      </c>
      <c r="E306" s="114" t="s">
        <v>168</v>
      </c>
      <c r="F306" s="114" t="s">
        <v>145</v>
      </c>
      <c r="G306" s="114" t="s">
        <v>145</v>
      </c>
      <c r="H306" s="114" t="s">
        <v>241</v>
      </c>
      <c r="I306" s="114" t="s">
        <v>241</v>
      </c>
      <c r="J306" s="114" t="s">
        <v>241</v>
      </c>
      <c r="K306" s="326"/>
    </row>
    <row r="307" spans="1:11" ht="76.5">
      <c r="A307" s="114">
        <v>231</v>
      </c>
      <c r="B307" s="703" t="s">
        <v>438</v>
      </c>
      <c r="C307" s="703" t="s">
        <v>217</v>
      </c>
      <c r="D307" s="114" t="s">
        <v>11009</v>
      </c>
      <c r="E307" s="114" t="s">
        <v>168</v>
      </c>
      <c r="F307" s="114" t="s">
        <v>145</v>
      </c>
      <c r="G307" s="114" t="s">
        <v>145</v>
      </c>
      <c r="H307" s="114" t="s">
        <v>241</v>
      </c>
      <c r="I307" s="114" t="s">
        <v>241</v>
      </c>
      <c r="J307" s="114" t="s">
        <v>241</v>
      </c>
      <c r="K307" s="326"/>
    </row>
    <row r="308" spans="1:11" ht="63.75">
      <c r="A308" s="114">
        <v>232</v>
      </c>
      <c r="B308" s="703" t="s">
        <v>1163</v>
      </c>
      <c r="C308" s="703" t="s">
        <v>217</v>
      </c>
      <c r="D308" s="114" t="s">
        <v>11010</v>
      </c>
      <c r="E308" s="114" t="s">
        <v>168</v>
      </c>
      <c r="F308" s="114" t="s">
        <v>145</v>
      </c>
      <c r="G308" s="114" t="s">
        <v>145</v>
      </c>
      <c r="H308" s="114" t="s">
        <v>241</v>
      </c>
      <c r="I308" s="114" t="s">
        <v>241</v>
      </c>
      <c r="J308" s="114" t="s">
        <v>241</v>
      </c>
      <c r="K308" s="326"/>
    </row>
    <row r="309" spans="1:11" ht="89.25">
      <c r="A309" s="114">
        <v>233</v>
      </c>
      <c r="B309" s="703" t="s">
        <v>1156</v>
      </c>
      <c r="C309" s="703" t="s">
        <v>217</v>
      </c>
      <c r="D309" s="114" t="s">
        <v>11011</v>
      </c>
      <c r="E309" s="114" t="s">
        <v>169</v>
      </c>
      <c r="F309" s="114" t="s">
        <v>157</v>
      </c>
      <c r="G309" s="114" t="s">
        <v>11012</v>
      </c>
      <c r="H309" s="114" t="s">
        <v>366</v>
      </c>
      <c r="I309" s="114" t="s">
        <v>169</v>
      </c>
      <c r="J309" s="114" t="s">
        <v>169</v>
      </c>
      <c r="K309" s="326"/>
    </row>
    <row r="310" spans="1:11" ht="63.75">
      <c r="A310" s="114">
        <v>234</v>
      </c>
      <c r="B310" s="703" t="s">
        <v>1162</v>
      </c>
      <c r="C310" s="703" t="s">
        <v>217</v>
      </c>
      <c r="D310" s="114" t="s">
        <v>11013</v>
      </c>
      <c r="E310" s="114" t="s">
        <v>168</v>
      </c>
      <c r="F310" s="114" t="s">
        <v>145</v>
      </c>
      <c r="G310" s="114" t="s">
        <v>145</v>
      </c>
      <c r="H310" s="114" t="s">
        <v>241</v>
      </c>
      <c r="I310" s="114" t="s">
        <v>241</v>
      </c>
      <c r="J310" s="114" t="s">
        <v>241</v>
      </c>
      <c r="K310" s="326"/>
    </row>
    <row r="311" spans="1:11" ht="38.25">
      <c r="A311" s="114">
        <v>235</v>
      </c>
      <c r="B311" s="703" t="s">
        <v>1164</v>
      </c>
      <c r="C311" s="703" t="s">
        <v>9792</v>
      </c>
      <c r="D311" s="114" t="s">
        <v>10554</v>
      </c>
      <c r="E311" s="114" t="s">
        <v>11014</v>
      </c>
      <c r="F311" s="114" t="s">
        <v>10570</v>
      </c>
      <c r="G311" s="114" t="s">
        <v>10420</v>
      </c>
      <c r="H311" s="114" t="s">
        <v>169</v>
      </c>
      <c r="I311" s="114" t="s">
        <v>169</v>
      </c>
      <c r="J311" s="114" t="s">
        <v>10723</v>
      </c>
      <c r="K311" s="326"/>
    </row>
    <row r="312" spans="1:11" ht="28.5">
      <c r="A312" s="114">
        <v>236</v>
      </c>
      <c r="B312" s="703" t="s">
        <v>103</v>
      </c>
      <c r="C312" s="703" t="s">
        <v>215</v>
      </c>
      <c r="D312" s="326"/>
      <c r="E312" s="326"/>
      <c r="F312" s="326"/>
      <c r="G312" s="326"/>
      <c r="H312" s="326"/>
      <c r="I312" s="326"/>
      <c r="J312" s="326"/>
      <c r="K312" s="326"/>
    </row>
    <row r="313" spans="1:11" ht="28.5">
      <c r="A313" s="114">
        <v>237</v>
      </c>
      <c r="B313" s="703" t="s">
        <v>1166</v>
      </c>
      <c r="C313" s="703" t="s">
        <v>215</v>
      </c>
      <c r="D313" s="114" t="s">
        <v>10554</v>
      </c>
      <c r="E313" s="114" t="s">
        <v>10554</v>
      </c>
      <c r="F313" s="114" t="s">
        <v>145</v>
      </c>
      <c r="G313" s="114" t="s">
        <v>145</v>
      </c>
      <c r="H313" s="114" t="s">
        <v>241</v>
      </c>
      <c r="I313" s="114" t="s">
        <v>241</v>
      </c>
      <c r="J313" s="114" t="s">
        <v>241</v>
      </c>
      <c r="K313" s="326"/>
    </row>
    <row r="314" spans="1:11" ht="51">
      <c r="A314" s="114">
        <v>238</v>
      </c>
      <c r="B314" s="703" t="s">
        <v>561</v>
      </c>
      <c r="C314" s="703" t="s">
        <v>215</v>
      </c>
      <c r="D314" s="114" t="s">
        <v>11015</v>
      </c>
      <c r="E314" s="114" t="s">
        <v>366</v>
      </c>
      <c r="F314" s="114" t="s">
        <v>145</v>
      </c>
      <c r="G314" s="114" t="s">
        <v>145</v>
      </c>
      <c r="H314" s="114" t="s">
        <v>169</v>
      </c>
      <c r="I314" s="114" t="s">
        <v>169</v>
      </c>
      <c r="J314" s="114" t="s">
        <v>169</v>
      </c>
      <c r="K314" s="326"/>
    </row>
    <row r="315" spans="1:11" ht="76.5">
      <c r="A315" s="114">
        <v>239</v>
      </c>
      <c r="B315" s="704" t="s">
        <v>11016</v>
      </c>
      <c r="C315" s="703" t="s">
        <v>215</v>
      </c>
      <c r="D315" s="114" t="s">
        <v>11017</v>
      </c>
      <c r="E315" s="114" t="s">
        <v>2</v>
      </c>
      <c r="F315" s="114" t="s">
        <v>2</v>
      </c>
      <c r="G315" s="114" t="s">
        <v>11018</v>
      </c>
      <c r="H315" s="114" t="s">
        <v>2</v>
      </c>
      <c r="I315" s="114" t="s">
        <v>2</v>
      </c>
      <c r="J315" s="114" t="s">
        <v>2</v>
      </c>
      <c r="K315" s="114" t="s">
        <v>11019</v>
      </c>
    </row>
    <row r="316" spans="1:11" ht="13.5">
      <c r="A316" s="996" t="s">
        <v>11020</v>
      </c>
      <c r="B316" s="950"/>
      <c r="C316" s="950"/>
      <c r="D316" s="950"/>
      <c r="E316" s="950"/>
      <c r="F316" s="950"/>
      <c r="G316" s="950"/>
      <c r="H316" s="950"/>
      <c r="I316" s="950"/>
      <c r="J316" s="950"/>
      <c r="K316" s="950"/>
    </row>
    <row r="317" spans="1:11" ht="28.5">
      <c r="A317" s="114">
        <v>240</v>
      </c>
      <c r="B317" s="703" t="s">
        <v>10041</v>
      </c>
      <c r="C317" s="703" t="s">
        <v>217</v>
      </c>
      <c r="D317" s="114" t="s">
        <v>169</v>
      </c>
      <c r="E317" s="114" t="s">
        <v>169</v>
      </c>
      <c r="F317" s="114" t="s">
        <v>145</v>
      </c>
      <c r="G317" s="114" t="s">
        <v>145</v>
      </c>
      <c r="H317" s="114" t="s">
        <v>169</v>
      </c>
      <c r="I317" s="114" t="s">
        <v>10554</v>
      </c>
      <c r="J317" s="114" t="s">
        <v>145</v>
      </c>
      <c r="K317" s="326"/>
    </row>
    <row r="318" spans="1:11" ht="114.75">
      <c r="A318" s="114">
        <v>241</v>
      </c>
      <c r="B318" s="703" t="s">
        <v>513</v>
      </c>
      <c r="C318" s="703" t="s">
        <v>215</v>
      </c>
      <c r="D318" s="114" t="s">
        <v>11021</v>
      </c>
      <c r="E318" s="114" t="s">
        <v>10554</v>
      </c>
      <c r="F318" s="114" t="s">
        <v>145</v>
      </c>
      <c r="G318" s="114" t="s">
        <v>145</v>
      </c>
      <c r="H318" s="114" t="s">
        <v>10554</v>
      </c>
      <c r="I318" s="114" t="s">
        <v>10554</v>
      </c>
      <c r="J318" s="114" t="s">
        <v>145</v>
      </c>
      <c r="K318" s="326"/>
    </row>
    <row r="319" spans="1:11" ht="51">
      <c r="A319" s="114">
        <v>242</v>
      </c>
      <c r="B319" s="703" t="s">
        <v>837</v>
      </c>
      <c r="C319" s="703" t="s">
        <v>215</v>
      </c>
      <c r="D319" s="114" t="s">
        <v>11022</v>
      </c>
      <c r="E319" s="114" t="s">
        <v>155</v>
      </c>
      <c r="F319" s="114" t="s">
        <v>145</v>
      </c>
      <c r="G319" s="114" t="s">
        <v>145</v>
      </c>
      <c r="H319" s="114" t="s">
        <v>10554</v>
      </c>
      <c r="I319" s="114" t="s">
        <v>10554</v>
      </c>
      <c r="J319" s="114" t="s">
        <v>10554</v>
      </c>
      <c r="K319" s="326"/>
    </row>
    <row r="320" spans="1:11" ht="13.5">
      <c r="A320" s="995" t="s">
        <v>11023</v>
      </c>
      <c r="B320" s="950"/>
      <c r="C320" s="950"/>
      <c r="D320" s="950"/>
      <c r="E320" s="950"/>
      <c r="F320" s="950"/>
      <c r="G320" s="950"/>
      <c r="H320" s="950"/>
      <c r="I320" s="950"/>
      <c r="J320" s="950"/>
      <c r="K320" s="950"/>
    </row>
    <row r="321" spans="1:11" ht="13.5">
      <c r="A321" s="996" t="s">
        <v>10776</v>
      </c>
      <c r="B321" s="950"/>
      <c r="C321" s="950"/>
      <c r="D321" s="950"/>
      <c r="E321" s="950"/>
      <c r="F321" s="950"/>
      <c r="G321" s="950"/>
      <c r="H321" s="950"/>
      <c r="I321" s="950"/>
      <c r="J321" s="950"/>
      <c r="K321" s="950"/>
    </row>
    <row r="322" spans="1:11" ht="28.5">
      <c r="A322" s="114">
        <v>243</v>
      </c>
      <c r="B322" s="703" t="s">
        <v>807</v>
      </c>
      <c r="C322" s="703" t="s">
        <v>9804</v>
      </c>
      <c r="D322" s="114" t="s">
        <v>11024</v>
      </c>
      <c r="E322" s="114" t="s">
        <v>11025</v>
      </c>
      <c r="F322" s="114" t="s">
        <v>145</v>
      </c>
      <c r="G322" s="114" t="s">
        <v>145</v>
      </c>
      <c r="H322" s="114" t="s">
        <v>10554</v>
      </c>
      <c r="I322" s="114" t="s">
        <v>169</v>
      </c>
      <c r="J322" s="114" t="s">
        <v>169</v>
      </c>
      <c r="K322" s="326"/>
    </row>
    <row r="323" spans="1:11" ht="28.5">
      <c r="A323" s="114">
        <v>244</v>
      </c>
      <c r="B323" s="710"/>
      <c r="C323" s="703" t="s">
        <v>10777</v>
      </c>
      <c r="D323" s="326"/>
      <c r="E323" s="326"/>
      <c r="F323" s="326"/>
      <c r="G323" s="326"/>
      <c r="H323" s="326"/>
      <c r="I323" s="326"/>
      <c r="J323" s="326"/>
      <c r="K323" s="326"/>
    </row>
    <row r="324" spans="1:11" ht="13.5">
      <c r="A324" s="996" t="s">
        <v>11026</v>
      </c>
      <c r="B324" s="950"/>
      <c r="C324" s="950"/>
      <c r="D324" s="950"/>
      <c r="E324" s="950"/>
      <c r="F324" s="950"/>
      <c r="G324" s="950"/>
      <c r="H324" s="950"/>
      <c r="I324" s="950"/>
      <c r="J324" s="950"/>
      <c r="K324" s="950"/>
    </row>
    <row r="325" spans="1:11" ht="51">
      <c r="A325" s="114">
        <v>245</v>
      </c>
      <c r="B325" s="703" t="s">
        <v>752</v>
      </c>
      <c r="C325" s="703" t="s">
        <v>9831</v>
      </c>
      <c r="D325" s="114" t="s">
        <v>11027</v>
      </c>
      <c r="E325" s="114" t="s">
        <v>169</v>
      </c>
      <c r="F325" s="114" t="s">
        <v>145</v>
      </c>
      <c r="G325" s="114" t="s">
        <v>11028</v>
      </c>
      <c r="H325" s="114" t="s">
        <v>10554</v>
      </c>
      <c r="I325" s="114" t="s">
        <v>10554</v>
      </c>
      <c r="J325" s="114" t="s">
        <v>169</v>
      </c>
      <c r="K325" s="326"/>
    </row>
    <row r="326" spans="1:11" ht="51">
      <c r="A326" s="114">
        <v>246</v>
      </c>
      <c r="B326" s="703" t="s">
        <v>1169</v>
      </c>
      <c r="C326" s="703" t="s">
        <v>217</v>
      </c>
      <c r="D326" s="114" t="s">
        <v>11029</v>
      </c>
      <c r="E326" s="114" t="s">
        <v>169</v>
      </c>
      <c r="F326" s="114" t="s">
        <v>145</v>
      </c>
      <c r="G326" s="114" t="s">
        <v>145</v>
      </c>
      <c r="H326" s="114" t="s">
        <v>169</v>
      </c>
      <c r="I326" s="114" t="s">
        <v>169</v>
      </c>
      <c r="J326" s="114" t="s">
        <v>169</v>
      </c>
      <c r="K326" s="326"/>
    </row>
    <row r="327" spans="1:11" ht="51">
      <c r="A327" s="114">
        <v>247</v>
      </c>
      <c r="B327" s="703" t="s">
        <v>1179</v>
      </c>
      <c r="C327" s="703" t="s">
        <v>9792</v>
      </c>
      <c r="D327" s="114" t="s">
        <v>11030</v>
      </c>
      <c r="E327" s="114" t="s">
        <v>169</v>
      </c>
      <c r="F327" s="114" t="s">
        <v>145</v>
      </c>
      <c r="G327" s="114" t="s">
        <v>145</v>
      </c>
      <c r="H327" s="114" t="s">
        <v>169</v>
      </c>
      <c r="I327" s="114" t="s">
        <v>169</v>
      </c>
      <c r="J327" s="114" t="s">
        <v>169</v>
      </c>
      <c r="K327" s="326"/>
    </row>
    <row r="328" spans="1:11" ht="63.75">
      <c r="A328" s="114">
        <v>248</v>
      </c>
      <c r="B328" s="703" t="s">
        <v>780</v>
      </c>
      <c r="C328" s="703" t="s">
        <v>217</v>
      </c>
      <c r="D328" s="114" t="s">
        <v>11031</v>
      </c>
      <c r="E328" s="114" t="s">
        <v>169</v>
      </c>
      <c r="F328" s="114" t="s">
        <v>145</v>
      </c>
      <c r="G328" s="114" t="s">
        <v>145</v>
      </c>
      <c r="H328" s="114" t="s">
        <v>169</v>
      </c>
      <c r="I328" s="114" t="s">
        <v>169</v>
      </c>
      <c r="J328" s="114" t="s">
        <v>169</v>
      </c>
      <c r="K328" s="326"/>
    </row>
    <row r="329" spans="1:11" ht="84">
      <c r="A329" s="114">
        <v>249</v>
      </c>
      <c r="B329" s="704" t="s">
        <v>772</v>
      </c>
      <c r="C329" s="703" t="s">
        <v>215</v>
      </c>
      <c r="D329" s="114" t="s">
        <v>11032</v>
      </c>
      <c r="E329" s="709" t="s">
        <v>11033</v>
      </c>
      <c r="F329" s="114" t="s">
        <v>145</v>
      </c>
      <c r="G329" s="114" t="s">
        <v>145</v>
      </c>
      <c r="H329" s="114" t="s">
        <v>169</v>
      </c>
      <c r="I329" s="114" t="s">
        <v>169</v>
      </c>
      <c r="J329" s="114" t="s">
        <v>169</v>
      </c>
      <c r="K329" s="326"/>
    </row>
    <row r="330" spans="1:11" ht="28.5">
      <c r="A330" s="114">
        <v>250</v>
      </c>
      <c r="B330" s="703" t="s">
        <v>1180</v>
      </c>
      <c r="C330" s="703" t="s">
        <v>215</v>
      </c>
      <c r="D330" s="114" t="s">
        <v>11034</v>
      </c>
      <c r="E330" s="114" t="s">
        <v>169</v>
      </c>
      <c r="F330" s="114" t="s">
        <v>145</v>
      </c>
      <c r="G330" s="114" t="s">
        <v>145</v>
      </c>
      <c r="H330" s="114" t="s">
        <v>169</v>
      </c>
      <c r="I330" s="114" t="s">
        <v>169</v>
      </c>
      <c r="J330" s="114" t="s">
        <v>169</v>
      </c>
      <c r="K330" s="326"/>
    </row>
    <row r="331" spans="1:11" ht="89.25">
      <c r="A331" s="114">
        <v>251</v>
      </c>
      <c r="B331" s="703" t="s">
        <v>729</v>
      </c>
      <c r="C331" s="703" t="s">
        <v>215</v>
      </c>
      <c r="D331" s="114" t="s">
        <v>11035</v>
      </c>
      <c r="E331" s="114" t="s">
        <v>11036</v>
      </c>
      <c r="F331" s="114" t="s">
        <v>145</v>
      </c>
      <c r="G331" s="114" t="s">
        <v>145</v>
      </c>
      <c r="H331" s="114" t="s">
        <v>10554</v>
      </c>
      <c r="I331" s="114" t="s">
        <v>10554</v>
      </c>
      <c r="J331" s="114" t="s">
        <v>169</v>
      </c>
      <c r="K331" s="326"/>
    </row>
    <row r="332" spans="1:11" ht="63.75">
      <c r="A332" s="114">
        <v>252</v>
      </c>
      <c r="B332" s="703" t="s">
        <v>1178</v>
      </c>
      <c r="C332" s="703" t="s">
        <v>215</v>
      </c>
      <c r="D332" s="114" t="s">
        <v>11037</v>
      </c>
      <c r="E332" s="114" t="s">
        <v>169</v>
      </c>
      <c r="F332" s="114" t="s">
        <v>145</v>
      </c>
      <c r="G332" s="114" t="s">
        <v>145</v>
      </c>
      <c r="H332" s="114" t="s">
        <v>169</v>
      </c>
      <c r="I332" s="114" t="s">
        <v>169</v>
      </c>
      <c r="J332" s="114" t="s">
        <v>169</v>
      </c>
      <c r="K332" s="326"/>
    </row>
    <row r="333" spans="1:11" ht="28.5">
      <c r="A333" s="114">
        <v>253</v>
      </c>
      <c r="B333" s="703" t="s">
        <v>1174</v>
      </c>
      <c r="C333" s="703" t="s">
        <v>215</v>
      </c>
      <c r="D333" s="114" t="s">
        <v>11038</v>
      </c>
      <c r="E333" s="114" t="s">
        <v>169</v>
      </c>
      <c r="F333" s="114" t="s">
        <v>145</v>
      </c>
      <c r="G333" s="114" t="s">
        <v>145</v>
      </c>
      <c r="H333" s="114" t="s">
        <v>10554</v>
      </c>
      <c r="I333" s="114" t="s">
        <v>10554</v>
      </c>
      <c r="J333" s="114" t="s">
        <v>169</v>
      </c>
      <c r="K333" s="326"/>
    </row>
    <row r="334" spans="1:11" ht="13.5">
      <c r="A334" s="996" t="s">
        <v>11039</v>
      </c>
      <c r="B334" s="950"/>
      <c r="C334" s="950"/>
      <c r="D334" s="950"/>
      <c r="E334" s="950"/>
      <c r="F334" s="950"/>
      <c r="G334" s="950"/>
      <c r="H334" s="950"/>
      <c r="I334" s="950"/>
      <c r="J334" s="950"/>
      <c r="K334" s="950"/>
    </row>
    <row r="335" spans="1:11" ht="14.25">
      <c r="A335" s="326"/>
      <c r="B335" s="710"/>
      <c r="C335" s="703" t="s">
        <v>9789</v>
      </c>
      <c r="D335" s="326"/>
      <c r="E335" s="326"/>
      <c r="F335" s="326"/>
      <c r="G335" s="326"/>
      <c r="H335" s="326"/>
      <c r="I335" s="326"/>
      <c r="J335" s="326"/>
      <c r="K335" s="326"/>
    </row>
    <row r="336" spans="1:11" ht="63.75">
      <c r="A336" s="114">
        <v>254</v>
      </c>
      <c r="B336" s="703" t="s">
        <v>764</v>
      </c>
      <c r="C336" s="703" t="s">
        <v>215</v>
      </c>
      <c r="D336" s="114" t="s">
        <v>11040</v>
      </c>
      <c r="E336" s="114" t="s">
        <v>169</v>
      </c>
      <c r="F336" s="114" t="s">
        <v>145</v>
      </c>
      <c r="G336" s="114" t="s">
        <v>11041</v>
      </c>
      <c r="H336" s="114" t="s">
        <v>169</v>
      </c>
      <c r="I336" s="114" t="s">
        <v>169</v>
      </c>
      <c r="J336" s="114" t="s">
        <v>169</v>
      </c>
      <c r="K336" s="326"/>
    </row>
    <row r="337" spans="1:11" ht="38.25">
      <c r="A337" s="114">
        <v>255</v>
      </c>
      <c r="B337" s="703" t="s">
        <v>506</v>
      </c>
      <c r="C337" s="703" t="s">
        <v>215</v>
      </c>
      <c r="D337" s="114" t="s">
        <v>11042</v>
      </c>
      <c r="E337" s="114" t="s">
        <v>11025</v>
      </c>
      <c r="F337" s="114" t="s">
        <v>10570</v>
      </c>
      <c r="G337" s="114" t="s">
        <v>11043</v>
      </c>
      <c r="H337" s="114" t="s">
        <v>11025</v>
      </c>
      <c r="I337" s="114" t="s">
        <v>11025</v>
      </c>
      <c r="J337" s="114" t="s">
        <v>11025</v>
      </c>
      <c r="K337" s="326"/>
    </row>
    <row r="338" spans="1:11" ht="38.25">
      <c r="A338" s="114">
        <v>256</v>
      </c>
      <c r="B338" s="703" t="s">
        <v>1467</v>
      </c>
      <c r="C338" s="703" t="s">
        <v>215</v>
      </c>
      <c r="D338" s="114" t="s">
        <v>11044</v>
      </c>
      <c r="E338" s="114" t="s">
        <v>11025</v>
      </c>
      <c r="F338" s="114" t="s">
        <v>10570</v>
      </c>
      <c r="G338" s="114" t="s">
        <v>11045</v>
      </c>
      <c r="H338" s="114" t="s">
        <v>11025</v>
      </c>
      <c r="I338" s="114" t="s">
        <v>11025</v>
      </c>
      <c r="J338" s="114" t="s">
        <v>11025</v>
      </c>
      <c r="K338" s="326"/>
    </row>
    <row r="339" spans="1:11" ht="38.25">
      <c r="A339" s="114">
        <v>257</v>
      </c>
      <c r="B339" s="703" t="s">
        <v>11046</v>
      </c>
      <c r="C339" s="703" t="s">
        <v>215</v>
      </c>
      <c r="D339" s="114" t="s">
        <v>11047</v>
      </c>
      <c r="E339" s="114" t="s">
        <v>11025</v>
      </c>
      <c r="F339" s="114" t="s">
        <v>10570</v>
      </c>
      <c r="G339" s="114" t="s">
        <v>11048</v>
      </c>
      <c r="H339" s="114" t="s">
        <v>11025</v>
      </c>
      <c r="I339" s="114" t="s">
        <v>11025</v>
      </c>
      <c r="J339" s="114" t="s">
        <v>11025</v>
      </c>
      <c r="K339" s="326"/>
    </row>
    <row r="340" spans="1:11" ht="28.5">
      <c r="A340" s="114">
        <v>258</v>
      </c>
      <c r="B340" s="703" t="s">
        <v>753</v>
      </c>
      <c r="C340" s="703" t="s">
        <v>215</v>
      </c>
      <c r="D340" s="114" t="s">
        <v>11049</v>
      </c>
      <c r="E340" s="114" t="s">
        <v>169</v>
      </c>
      <c r="F340" s="114" t="s">
        <v>145</v>
      </c>
      <c r="G340" s="114" t="s">
        <v>11050</v>
      </c>
      <c r="H340" s="114" t="s">
        <v>169</v>
      </c>
      <c r="I340" s="114" t="s">
        <v>169</v>
      </c>
      <c r="J340" s="114" t="s">
        <v>169</v>
      </c>
      <c r="K340" s="326"/>
    </row>
    <row r="341" spans="1:11" ht="13.5">
      <c r="A341" s="995" t="s">
        <v>11051</v>
      </c>
      <c r="B341" s="950"/>
      <c r="C341" s="950"/>
      <c r="D341" s="950"/>
      <c r="E341" s="950"/>
      <c r="F341" s="950"/>
      <c r="G341" s="950"/>
      <c r="H341" s="950"/>
      <c r="I341" s="950"/>
      <c r="J341" s="950"/>
      <c r="K341" s="950"/>
    </row>
    <row r="342" spans="1:11" ht="13.5">
      <c r="A342" s="996" t="s">
        <v>10776</v>
      </c>
      <c r="B342" s="950"/>
      <c r="C342" s="950"/>
      <c r="D342" s="950"/>
      <c r="E342" s="950"/>
      <c r="F342" s="950"/>
      <c r="G342" s="950"/>
      <c r="H342" s="950"/>
      <c r="I342" s="950"/>
      <c r="J342" s="950"/>
      <c r="K342" s="950"/>
    </row>
    <row r="343" spans="1:11" ht="14.25">
      <c r="A343" s="114">
        <v>259</v>
      </c>
      <c r="B343" s="326"/>
      <c r="C343" s="703" t="s">
        <v>9804</v>
      </c>
      <c r="D343" s="326"/>
      <c r="E343" s="326"/>
      <c r="F343" s="326"/>
      <c r="G343" s="326"/>
      <c r="H343" s="326"/>
      <c r="I343" s="326"/>
      <c r="J343" s="326"/>
      <c r="K343" s="326"/>
    </row>
    <row r="344" spans="1:11" ht="28.5">
      <c r="A344" s="114">
        <v>260</v>
      </c>
      <c r="B344" s="326"/>
      <c r="C344" s="703" t="s">
        <v>10777</v>
      </c>
      <c r="D344" s="326"/>
      <c r="E344" s="326"/>
      <c r="F344" s="326"/>
      <c r="G344" s="326"/>
      <c r="H344" s="326"/>
      <c r="I344" s="326"/>
      <c r="J344" s="326"/>
      <c r="K344" s="326"/>
    </row>
    <row r="345" spans="1:11" ht="13.5">
      <c r="A345" s="996" t="s">
        <v>11052</v>
      </c>
      <c r="B345" s="950"/>
      <c r="C345" s="950"/>
      <c r="D345" s="950"/>
      <c r="E345" s="950"/>
      <c r="F345" s="950"/>
      <c r="G345" s="950"/>
      <c r="H345" s="950"/>
      <c r="I345" s="950"/>
      <c r="J345" s="950"/>
      <c r="K345" s="950"/>
    </row>
    <row r="346" spans="1:11" ht="76.5">
      <c r="A346" s="114">
        <v>261</v>
      </c>
      <c r="B346" s="703" t="s">
        <v>1192</v>
      </c>
      <c r="C346" s="703" t="s">
        <v>217</v>
      </c>
      <c r="D346" s="114" t="s">
        <v>11053</v>
      </c>
      <c r="E346" s="114" t="s">
        <v>169</v>
      </c>
      <c r="F346" s="114" t="s">
        <v>145</v>
      </c>
      <c r="G346" s="114" t="s">
        <v>145</v>
      </c>
      <c r="H346" s="114" t="s">
        <v>169</v>
      </c>
      <c r="I346" s="114" t="s">
        <v>169</v>
      </c>
      <c r="J346" s="114" t="s">
        <v>169</v>
      </c>
      <c r="K346" s="326"/>
    </row>
    <row r="347" spans="1:11" ht="102">
      <c r="A347" s="114">
        <v>262</v>
      </c>
      <c r="B347" s="703" t="s">
        <v>537</v>
      </c>
      <c r="C347" s="703" t="s">
        <v>217</v>
      </c>
      <c r="D347" s="114" t="s">
        <v>11054</v>
      </c>
      <c r="E347" s="114" t="s">
        <v>169</v>
      </c>
      <c r="F347" s="114" t="s">
        <v>10570</v>
      </c>
      <c r="G347" s="114" t="s">
        <v>10420</v>
      </c>
      <c r="H347" s="114" t="s">
        <v>11055</v>
      </c>
      <c r="I347" s="114" t="s">
        <v>169</v>
      </c>
      <c r="J347" s="114" t="s">
        <v>169</v>
      </c>
      <c r="K347" s="326"/>
    </row>
    <row r="348" spans="1:11" ht="51">
      <c r="A348" s="114">
        <v>263</v>
      </c>
      <c r="B348" s="703" t="s">
        <v>408</v>
      </c>
      <c r="C348" s="703" t="s">
        <v>217</v>
      </c>
      <c r="D348" s="114" t="s">
        <v>11056</v>
      </c>
      <c r="E348" s="114" t="s">
        <v>11057</v>
      </c>
      <c r="F348" s="114" t="s">
        <v>168</v>
      </c>
      <c r="G348" s="114" t="s">
        <v>10420</v>
      </c>
      <c r="H348" s="114" t="s">
        <v>10667</v>
      </c>
      <c r="I348" s="114" t="s">
        <v>11058</v>
      </c>
      <c r="J348" s="326"/>
      <c r="K348" s="326"/>
    </row>
    <row r="349" spans="1:11" ht="14.25">
      <c r="A349" s="114">
        <v>264</v>
      </c>
      <c r="B349" s="703" t="s">
        <v>983</v>
      </c>
      <c r="C349" s="703" t="s">
        <v>217</v>
      </c>
      <c r="D349" s="114" t="s">
        <v>169</v>
      </c>
      <c r="E349" s="114" t="s">
        <v>169</v>
      </c>
      <c r="F349" s="114" t="s">
        <v>145</v>
      </c>
      <c r="G349" s="114" t="s">
        <v>145</v>
      </c>
      <c r="H349" s="114" t="s">
        <v>169</v>
      </c>
      <c r="I349" s="114" t="s">
        <v>169</v>
      </c>
      <c r="J349" s="114" t="s">
        <v>169</v>
      </c>
      <c r="K349" s="326"/>
    </row>
    <row r="350" spans="1:11" ht="28.5">
      <c r="A350" s="114">
        <v>265</v>
      </c>
      <c r="B350" s="703" t="s">
        <v>694</v>
      </c>
      <c r="C350" s="703" t="s">
        <v>217</v>
      </c>
      <c r="D350" s="114" t="s">
        <v>169</v>
      </c>
      <c r="E350" s="114" t="s">
        <v>169</v>
      </c>
      <c r="F350" s="114" t="s">
        <v>145</v>
      </c>
      <c r="G350" s="114" t="s">
        <v>145</v>
      </c>
      <c r="H350" s="114" t="s">
        <v>169</v>
      </c>
      <c r="I350" s="114" t="s">
        <v>169</v>
      </c>
      <c r="J350" s="114" t="s">
        <v>169</v>
      </c>
      <c r="K350" s="326"/>
    </row>
    <row r="351" spans="1:11" ht="51">
      <c r="A351" s="114">
        <v>266</v>
      </c>
      <c r="B351" s="703" t="s">
        <v>1185</v>
      </c>
      <c r="C351" s="703" t="s">
        <v>217</v>
      </c>
      <c r="D351" s="114" t="s">
        <v>11059</v>
      </c>
      <c r="E351" s="114" t="s">
        <v>169</v>
      </c>
      <c r="F351" s="114" t="s">
        <v>145</v>
      </c>
      <c r="G351" s="114" t="s">
        <v>145</v>
      </c>
      <c r="H351" s="114" t="s">
        <v>169</v>
      </c>
      <c r="I351" s="114" t="s">
        <v>169</v>
      </c>
      <c r="J351" s="114" t="s">
        <v>169</v>
      </c>
      <c r="K351" s="326"/>
    </row>
    <row r="352" spans="1:11" ht="38.25">
      <c r="A352" s="114">
        <v>267</v>
      </c>
      <c r="B352" s="703" t="s">
        <v>1194</v>
      </c>
      <c r="C352" s="703" t="s">
        <v>215</v>
      </c>
      <c r="D352" s="114" t="s">
        <v>11060</v>
      </c>
      <c r="E352" s="114" t="s">
        <v>10554</v>
      </c>
      <c r="F352" s="114" t="s">
        <v>145</v>
      </c>
      <c r="G352" s="114" t="s">
        <v>145</v>
      </c>
      <c r="H352" s="114" t="s">
        <v>11060</v>
      </c>
      <c r="I352" s="114" t="s">
        <v>10688</v>
      </c>
      <c r="J352" s="114" t="s">
        <v>10554</v>
      </c>
      <c r="K352" s="326"/>
    </row>
    <row r="353" spans="1:11" ht="63.75">
      <c r="A353" s="114">
        <v>268</v>
      </c>
      <c r="B353" s="703" t="s">
        <v>11061</v>
      </c>
      <c r="C353" s="703" t="s">
        <v>215</v>
      </c>
      <c r="D353" s="114" t="s">
        <v>11062</v>
      </c>
      <c r="E353" s="114" t="s">
        <v>169</v>
      </c>
      <c r="F353" s="114" t="s">
        <v>145</v>
      </c>
      <c r="G353" s="114" t="s">
        <v>145</v>
      </c>
      <c r="H353" s="114" t="s">
        <v>169</v>
      </c>
      <c r="I353" s="114" t="s">
        <v>169</v>
      </c>
      <c r="J353" s="114" t="s">
        <v>169</v>
      </c>
      <c r="K353" s="326"/>
    </row>
    <row r="354" spans="1:11" ht="38.25">
      <c r="A354" s="114">
        <v>269</v>
      </c>
      <c r="B354" s="703" t="s">
        <v>1196</v>
      </c>
      <c r="C354" s="703" t="s">
        <v>215</v>
      </c>
      <c r="D354" s="114" t="s">
        <v>11063</v>
      </c>
      <c r="E354" s="114" t="s">
        <v>11057</v>
      </c>
      <c r="F354" s="114" t="s">
        <v>10554</v>
      </c>
      <c r="G354" s="114" t="s">
        <v>10420</v>
      </c>
      <c r="H354" s="114" t="s">
        <v>168</v>
      </c>
      <c r="I354" s="114" t="s">
        <v>11064</v>
      </c>
      <c r="J354" s="114" t="s">
        <v>11065</v>
      </c>
      <c r="K354" s="326"/>
    </row>
    <row r="355" spans="1:11" ht="28.5">
      <c r="A355" s="114">
        <v>270</v>
      </c>
      <c r="B355" s="703" t="s">
        <v>1193</v>
      </c>
      <c r="C355" s="703" t="s">
        <v>215</v>
      </c>
      <c r="D355" s="114" t="s">
        <v>11066</v>
      </c>
      <c r="E355" s="711" t="s">
        <v>169</v>
      </c>
      <c r="F355" s="114" t="s">
        <v>145</v>
      </c>
      <c r="G355" s="114" t="s">
        <v>145</v>
      </c>
      <c r="H355" s="114" t="s">
        <v>169</v>
      </c>
      <c r="I355" s="114" t="s">
        <v>169</v>
      </c>
      <c r="J355" s="114" t="s">
        <v>169</v>
      </c>
      <c r="K355" s="326"/>
    </row>
    <row r="356" spans="1:11" ht="51">
      <c r="A356" s="114">
        <v>271</v>
      </c>
      <c r="B356" s="703" t="s">
        <v>492</v>
      </c>
      <c r="C356" s="703" t="s">
        <v>215</v>
      </c>
      <c r="D356" s="114" t="s">
        <v>11067</v>
      </c>
      <c r="E356" s="114" t="s">
        <v>169</v>
      </c>
      <c r="F356" s="114" t="s">
        <v>145</v>
      </c>
      <c r="G356" s="114" t="s">
        <v>145</v>
      </c>
      <c r="H356" s="114" t="s">
        <v>169</v>
      </c>
      <c r="I356" s="114" t="s">
        <v>169</v>
      </c>
      <c r="J356" s="114" t="s">
        <v>169</v>
      </c>
      <c r="K356" s="326"/>
    </row>
    <row r="357" spans="1:11" ht="13.5">
      <c r="A357" s="996" t="s">
        <v>11068</v>
      </c>
      <c r="B357" s="950"/>
      <c r="C357" s="950"/>
      <c r="D357" s="950"/>
      <c r="E357" s="950"/>
      <c r="F357" s="950"/>
      <c r="G357" s="950"/>
      <c r="H357" s="950"/>
      <c r="I357" s="950"/>
      <c r="J357" s="950"/>
      <c r="K357" s="950"/>
    </row>
    <row r="358" spans="1:11" ht="51">
      <c r="A358" s="114">
        <v>272</v>
      </c>
      <c r="B358" s="703" t="s">
        <v>661</v>
      </c>
      <c r="C358" s="703" t="s">
        <v>9789</v>
      </c>
      <c r="D358" s="114" t="s">
        <v>11069</v>
      </c>
      <c r="E358" s="114" t="s">
        <v>366</v>
      </c>
      <c r="F358" s="114" t="s">
        <v>366</v>
      </c>
      <c r="G358" s="114" t="s">
        <v>145</v>
      </c>
      <c r="H358" s="114" t="s">
        <v>366</v>
      </c>
      <c r="I358" s="114" t="s">
        <v>169</v>
      </c>
      <c r="J358" s="114" t="s">
        <v>169</v>
      </c>
      <c r="K358" s="326"/>
    </row>
    <row r="359" spans="1:11" ht="51">
      <c r="A359" s="114">
        <v>273</v>
      </c>
      <c r="B359" s="703" t="s">
        <v>672</v>
      </c>
      <c r="C359" s="703" t="s">
        <v>217</v>
      </c>
      <c r="D359" s="114" t="s">
        <v>11070</v>
      </c>
      <c r="E359" s="114" t="s">
        <v>11071</v>
      </c>
      <c r="F359" s="114" t="s">
        <v>145</v>
      </c>
      <c r="G359" s="114" t="s">
        <v>11072</v>
      </c>
      <c r="H359" s="114" t="s">
        <v>169</v>
      </c>
      <c r="I359" s="114" t="s">
        <v>169</v>
      </c>
      <c r="J359" s="114" t="s">
        <v>169</v>
      </c>
      <c r="K359" s="326"/>
    </row>
    <row r="360" spans="1:11" ht="63.75">
      <c r="A360" s="114">
        <v>274</v>
      </c>
      <c r="B360" s="703" t="s">
        <v>11073</v>
      </c>
      <c r="C360" s="703" t="s">
        <v>215</v>
      </c>
      <c r="D360" s="114" t="s">
        <v>11074</v>
      </c>
      <c r="E360" s="114" t="s">
        <v>169</v>
      </c>
      <c r="F360" s="114" t="s">
        <v>145</v>
      </c>
      <c r="G360" s="114" t="s">
        <v>145</v>
      </c>
      <c r="H360" s="114" t="s">
        <v>169</v>
      </c>
      <c r="I360" s="114" t="s">
        <v>169</v>
      </c>
      <c r="J360" s="114" t="s">
        <v>169</v>
      </c>
      <c r="K360" s="326"/>
    </row>
    <row r="361" spans="1:11" ht="38.25">
      <c r="A361" s="114">
        <v>275</v>
      </c>
      <c r="B361" s="703" t="s">
        <v>497</v>
      </c>
      <c r="C361" s="703" t="s">
        <v>215</v>
      </c>
      <c r="D361" s="114" t="s">
        <v>11075</v>
      </c>
      <c r="E361" s="114" t="s">
        <v>169</v>
      </c>
      <c r="F361" s="114" t="s">
        <v>145</v>
      </c>
      <c r="G361" s="114" t="s">
        <v>145</v>
      </c>
      <c r="H361" s="114" t="s">
        <v>169</v>
      </c>
      <c r="I361" s="114" t="s">
        <v>169</v>
      </c>
      <c r="J361" s="114" t="s">
        <v>169</v>
      </c>
      <c r="K361" s="326"/>
    </row>
    <row r="362" spans="1:11" ht="13.5">
      <c r="A362" s="995" t="s">
        <v>11076</v>
      </c>
      <c r="B362" s="950"/>
      <c r="C362" s="950"/>
      <c r="D362" s="950"/>
      <c r="E362" s="950"/>
      <c r="F362" s="950"/>
      <c r="G362" s="950"/>
      <c r="H362" s="950"/>
      <c r="I362" s="950"/>
      <c r="J362" s="950"/>
      <c r="K362" s="950"/>
    </row>
    <row r="363" spans="1:11" ht="13.5">
      <c r="A363" s="996" t="s">
        <v>10776</v>
      </c>
      <c r="B363" s="950"/>
      <c r="C363" s="950"/>
      <c r="D363" s="950"/>
      <c r="E363" s="950"/>
      <c r="F363" s="950"/>
      <c r="G363" s="950"/>
      <c r="H363" s="950"/>
      <c r="I363" s="950"/>
      <c r="J363" s="950"/>
      <c r="K363" s="950"/>
    </row>
    <row r="364" spans="1:11" ht="14.25">
      <c r="A364" s="114">
        <v>276</v>
      </c>
      <c r="B364" s="703" t="s">
        <v>1479</v>
      </c>
      <c r="C364" s="703" t="s">
        <v>10551</v>
      </c>
      <c r="D364" s="326"/>
      <c r="E364" s="326"/>
      <c r="F364" s="326"/>
      <c r="G364" s="326"/>
      <c r="H364" s="326"/>
      <c r="I364" s="326"/>
      <c r="J364" s="326"/>
      <c r="K364" s="326"/>
    </row>
    <row r="365" spans="1:11" ht="28.5">
      <c r="A365" s="114">
        <v>277</v>
      </c>
      <c r="B365" s="703" t="s">
        <v>1016</v>
      </c>
      <c r="C365" s="703" t="s">
        <v>10777</v>
      </c>
      <c r="D365" s="326"/>
      <c r="E365" s="326"/>
      <c r="F365" s="326"/>
      <c r="G365" s="326"/>
      <c r="H365" s="326"/>
      <c r="I365" s="326"/>
      <c r="J365" s="326"/>
      <c r="K365" s="326"/>
    </row>
    <row r="366" spans="1:11" ht="13.5">
      <c r="A366" s="996" t="s">
        <v>11077</v>
      </c>
      <c r="B366" s="950"/>
      <c r="C366" s="950"/>
      <c r="D366" s="950"/>
      <c r="E366" s="950"/>
      <c r="F366" s="950"/>
      <c r="G366" s="950"/>
      <c r="H366" s="950"/>
      <c r="I366" s="950"/>
      <c r="J366" s="950"/>
      <c r="K366" s="950"/>
    </row>
    <row r="367" spans="1:11" ht="76.5">
      <c r="A367" s="114">
        <v>278</v>
      </c>
      <c r="B367" s="703" t="s">
        <v>413</v>
      </c>
      <c r="C367" s="703" t="s">
        <v>11078</v>
      </c>
      <c r="D367" s="114" t="s">
        <v>11079</v>
      </c>
      <c r="E367" s="114" t="s">
        <v>11080</v>
      </c>
      <c r="F367" s="114" t="s">
        <v>145</v>
      </c>
      <c r="G367" s="114" t="s">
        <v>145</v>
      </c>
      <c r="H367" s="114" t="s">
        <v>10741</v>
      </c>
      <c r="I367" s="114" t="s">
        <v>10741</v>
      </c>
      <c r="J367" s="114" t="s">
        <v>10741</v>
      </c>
      <c r="K367" s="326"/>
    </row>
    <row r="368" spans="1:11" ht="14.25">
      <c r="A368" s="114">
        <v>279</v>
      </c>
      <c r="B368" s="703" t="s">
        <v>1437</v>
      </c>
      <c r="C368" s="703" t="s">
        <v>217</v>
      </c>
      <c r="D368" s="326"/>
      <c r="E368" s="326"/>
      <c r="F368" s="326"/>
      <c r="G368" s="326"/>
      <c r="H368" s="326"/>
      <c r="I368" s="326"/>
      <c r="J368" s="326"/>
      <c r="K368" s="326"/>
    </row>
    <row r="369" spans="1:11" ht="51">
      <c r="A369" s="114">
        <v>280</v>
      </c>
      <c r="B369" s="703" t="s">
        <v>1200</v>
      </c>
      <c r="C369" s="703" t="s">
        <v>217</v>
      </c>
      <c r="D369" s="114" t="s">
        <v>11081</v>
      </c>
      <c r="E369" s="114" t="s">
        <v>169</v>
      </c>
      <c r="F369" s="114" t="s">
        <v>145</v>
      </c>
      <c r="G369" s="114" t="s">
        <v>145</v>
      </c>
      <c r="H369" s="114" t="s">
        <v>169</v>
      </c>
      <c r="I369" s="114" t="s">
        <v>169</v>
      </c>
      <c r="J369" s="114" t="s">
        <v>169</v>
      </c>
      <c r="K369" s="326"/>
    </row>
    <row r="370" spans="1:11" ht="14.25">
      <c r="A370" s="114">
        <v>281</v>
      </c>
      <c r="B370" s="703" t="s">
        <v>913</v>
      </c>
      <c r="C370" s="703" t="s">
        <v>217</v>
      </c>
      <c r="D370" s="114" t="s">
        <v>10741</v>
      </c>
      <c r="E370" s="114" t="s">
        <v>169</v>
      </c>
      <c r="F370" s="114" t="s">
        <v>145</v>
      </c>
      <c r="G370" s="114" t="s">
        <v>145</v>
      </c>
      <c r="H370" s="114" t="s">
        <v>10741</v>
      </c>
      <c r="I370" s="114" t="s">
        <v>10741</v>
      </c>
      <c r="J370" s="114" t="s">
        <v>169</v>
      </c>
      <c r="K370" s="326"/>
    </row>
    <row r="371" spans="1:11" ht="102">
      <c r="A371" s="114">
        <v>282</v>
      </c>
      <c r="B371" s="703" t="s">
        <v>412</v>
      </c>
      <c r="C371" s="703" t="s">
        <v>217</v>
      </c>
      <c r="D371" s="114" t="s">
        <v>11082</v>
      </c>
      <c r="E371" s="114" t="s">
        <v>11083</v>
      </c>
      <c r="F371" s="114" t="s">
        <v>145</v>
      </c>
      <c r="G371" s="114" t="s">
        <v>145</v>
      </c>
      <c r="H371" s="114" t="s">
        <v>10741</v>
      </c>
      <c r="I371" s="114" t="s">
        <v>10741</v>
      </c>
      <c r="J371" s="114" t="s">
        <v>10741</v>
      </c>
      <c r="K371" s="326"/>
    </row>
    <row r="372" spans="1:11" ht="89.25">
      <c r="A372" s="114">
        <v>283</v>
      </c>
      <c r="B372" s="703" t="s">
        <v>374</v>
      </c>
      <c r="C372" s="703" t="s">
        <v>215</v>
      </c>
      <c r="D372" s="114" t="s">
        <v>11084</v>
      </c>
      <c r="E372" s="114" t="s">
        <v>11085</v>
      </c>
      <c r="F372" s="114" t="s">
        <v>145</v>
      </c>
      <c r="G372" s="114" t="s">
        <v>145</v>
      </c>
      <c r="H372" s="114" t="s">
        <v>10741</v>
      </c>
      <c r="I372" s="114" t="s">
        <v>10741</v>
      </c>
      <c r="J372" s="114" t="s">
        <v>10741</v>
      </c>
      <c r="K372" s="326"/>
    </row>
    <row r="373" spans="1:11" ht="28.5">
      <c r="A373" s="114">
        <v>284</v>
      </c>
      <c r="B373" s="703" t="s">
        <v>1454</v>
      </c>
      <c r="C373" s="703" t="s">
        <v>215</v>
      </c>
      <c r="D373" s="326"/>
      <c r="E373" s="326"/>
      <c r="F373" s="326"/>
      <c r="G373" s="326"/>
      <c r="H373" s="326"/>
      <c r="I373" s="326"/>
      <c r="J373" s="326"/>
      <c r="K373" s="326"/>
    </row>
    <row r="374" spans="1:11" ht="28.5">
      <c r="A374" s="114">
        <v>285</v>
      </c>
      <c r="B374" s="703" t="s">
        <v>831</v>
      </c>
      <c r="C374" s="703" t="s">
        <v>215</v>
      </c>
      <c r="D374" s="114" t="s">
        <v>11086</v>
      </c>
      <c r="E374" s="114" t="s">
        <v>169</v>
      </c>
      <c r="F374" s="114" t="s">
        <v>145</v>
      </c>
      <c r="G374" s="114" t="s">
        <v>145</v>
      </c>
      <c r="H374" s="114" t="s">
        <v>169</v>
      </c>
      <c r="I374" s="114" t="s">
        <v>169</v>
      </c>
      <c r="J374" s="114" t="s">
        <v>169</v>
      </c>
      <c r="K374" s="326"/>
    </row>
    <row r="375" spans="1:11" ht="51">
      <c r="A375" s="114">
        <v>286</v>
      </c>
      <c r="B375" s="703" t="s">
        <v>1211</v>
      </c>
      <c r="C375" s="703" t="s">
        <v>215</v>
      </c>
      <c r="D375" s="114" t="s">
        <v>11087</v>
      </c>
      <c r="E375" s="114" t="s">
        <v>145</v>
      </c>
      <c r="F375" s="114" t="s">
        <v>145</v>
      </c>
      <c r="G375" s="114" t="s">
        <v>145</v>
      </c>
      <c r="H375" s="114" t="s">
        <v>169</v>
      </c>
      <c r="I375" s="114" t="s">
        <v>169</v>
      </c>
      <c r="J375" s="114" t="s">
        <v>169</v>
      </c>
      <c r="K375" s="326"/>
    </row>
    <row r="376" spans="1:11" ht="13.5">
      <c r="A376" s="996" t="s">
        <v>11088</v>
      </c>
      <c r="B376" s="950"/>
      <c r="C376" s="950"/>
      <c r="D376" s="950"/>
      <c r="E376" s="950"/>
      <c r="F376" s="950"/>
      <c r="G376" s="950"/>
      <c r="H376" s="950"/>
      <c r="I376" s="950"/>
      <c r="J376" s="950"/>
      <c r="K376" s="950"/>
    </row>
    <row r="377" spans="1:11" ht="51">
      <c r="A377" s="114">
        <v>287</v>
      </c>
      <c r="B377" s="703" t="s">
        <v>1199</v>
      </c>
      <c r="C377" s="703" t="s">
        <v>217</v>
      </c>
      <c r="D377" s="114" t="s">
        <v>11089</v>
      </c>
      <c r="E377" s="114" t="s">
        <v>169</v>
      </c>
      <c r="F377" s="114" t="s">
        <v>145</v>
      </c>
      <c r="G377" s="114" t="s">
        <v>11090</v>
      </c>
      <c r="H377" s="114" t="s">
        <v>169</v>
      </c>
      <c r="I377" s="114" t="s">
        <v>169</v>
      </c>
      <c r="J377" s="114" t="s">
        <v>169</v>
      </c>
      <c r="K377" s="326"/>
    </row>
    <row r="378" spans="1:11" ht="242.25">
      <c r="A378" s="114">
        <v>288</v>
      </c>
      <c r="B378" s="703" t="s">
        <v>682</v>
      </c>
      <c r="C378" s="703" t="s">
        <v>215</v>
      </c>
      <c r="D378" s="114" t="s">
        <v>11091</v>
      </c>
      <c r="E378" s="114" t="s">
        <v>11092</v>
      </c>
      <c r="F378" s="114" t="s">
        <v>145</v>
      </c>
      <c r="G378" s="114" t="s">
        <v>145</v>
      </c>
      <c r="H378" s="114" t="s">
        <v>169</v>
      </c>
      <c r="I378" s="114" t="s">
        <v>169</v>
      </c>
      <c r="J378" s="114" t="s">
        <v>169</v>
      </c>
      <c r="K378" s="326"/>
    </row>
    <row r="379" spans="1:11" ht="102">
      <c r="A379" s="114">
        <v>289</v>
      </c>
      <c r="B379" s="703" t="s">
        <v>1210</v>
      </c>
      <c r="C379" s="703" t="s">
        <v>215</v>
      </c>
      <c r="D379" s="114" t="s">
        <v>11093</v>
      </c>
      <c r="E379" s="114" t="s">
        <v>11094</v>
      </c>
      <c r="F379" s="114" t="s">
        <v>145</v>
      </c>
      <c r="G379" s="114" t="s">
        <v>145</v>
      </c>
      <c r="H379" s="114" t="s">
        <v>10741</v>
      </c>
      <c r="I379" s="114" t="s">
        <v>10741</v>
      </c>
      <c r="J379" s="114" t="s">
        <v>10741</v>
      </c>
      <c r="K379" s="326"/>
    </row>
    <row r="380" spans="1:11" ht="13.5">
      <c r="A380" s="995" t="s">
        <v>11095</v>
      </c>
      <c r="B380" s="950"/>
      <c r="C380" s="950"/>
      <c r="D380" s="950"/>
      <c r="E380" s="950"/>
      <c r="F380" s="950"/>
      <c r="G380" s="950"/>
      <c r="H380" s="950"/>
      <c r="I380" s="950"/>
      <c r="J380" s="950"/>
      <c r="K380" s="950"/>
    </row>
    <row r="381" spans="1:11" ht="13.5">
      <c r="A381" s="996" t="s">
        <v>10776</v>
      </c>
      <c r="B381" s="950"/>
      <c r="C381" s="950"/>
      <c r="D381" s="950"/>
      <c r="E381" s="950"/>
      <c r="F381" s="950"/>
      <c r="G381" s="950"/>
      <c r="H381" s="950"/>
      <c r="I381" s="950"/>
      <c r="J381" s="950"/>
      <c r="K381" s="950"/>
    </row>
    <row r="382" spans="1:11" ht="51">
      <c r="A382" s="114">
        <v>290</v>
      </c>
      <c r="B382" s="703" t="s">
        <v>11096</v>
      </c>
      <c r="C382" s="703" t="s">
        <v>10551</v>
      </c>
      <c r="D382" s="114" t="s">
        <v>2</v>
      </c>
      <c r="E382" s="114" t="s">
        <v>11097</v>
      </c>
      <c r="F382" s="114" t="s">
        <v>145</v>
      </c>
      <c r="G382" s="114" t="s">
        <v>145</v>
      </c>
      <c r="H382" s="114" t="s">
        <v>169</v>
      </c>
      <c r="I382" s="114" t="s">
        <v>169</v>
      </c>
      <c r="J382" s="114" t="s">
        <v>169</v>
      </c>
      <c r="K382" s="326"/>
    </row>
    <row r="383" spans="1:11" ht="13.5">
      <c r="A383" s="996" t="s">
        <v>11098</v>
      </c>
      <c r="B383" s="950"/>
      <c r="C383" s="950"/>
      <c r="D383" s="950"/>
      <c r="E383" s="950"/>
      <c r="F383" s="950"/>
      <c r="G383" s="950"/>
      <c r="H383" s="950"/>
      <c r="I383" s="950"/>
      <c r="J383" s="950"/>
      <c r="K383" s="950"/>
    </row>
    <row r="384" spans="1:11" ht="63.75">
      <c r="A384" s="114">
        <v>291</v>
      </c>
      <c r="B384" s="703" t="s">
        <v>11099</v>
      </c>
      <c r="C384" s="703" t="s">
        <v>11100</v>
      </c>
      <c r="D384" s="114" t="s">
        <v>11101</v>
      </c>
      <c r="E384" s="114" t="s">
        <v>169</v>
      </c>
      <c r="F384" s="114" t="s">
        <v>10503</v>
      </c>
      <c r="G384" s="114" t="s">
        <v>11102</v>
      </c>
      <c r="H384" s="114" t="s">
        <v>169</v>
      </c>
      <c r="I384" s="114" t="s">
        <v>169</v>
      </c>
      <c r="J384" s="114" t="s">
        <v>169</v>
      </c>
      <c r="K384" s="326"/>
    </row>
    <row r="385" spans="1:11" ht="14.25">
      <c r="A385" s="114">
        <v>292</v>
      </c>
      <c r="B385" s="703" t="s">
        <v>515</v>
      </c>
      <c r="C385" s="703" t="s">
        <v>217</v>
      </c>
      <c r="D385" s="114" t="s">
        <v>2</v>
      </c>
      <c r="E385" s="114" t="s">
        <v>168</v>
      </c>
      <c r="F385" s="114" t="s">
        <v>10503</v>
      </c>
      <c r="G385" s="114" t="s">
        <v>145</v>
      </c>
      <c r="H385" s="114" t="s">
        <v>10495</v>
      </c>
      <c r="I385" s="114" t="s">
        <v>235</v>
      </c>
      <c r="J385" s="652" t="s">
        <v>235</v>
      </c>
      <c r="K385" s="326"/>
    </row>
    <row r="386" spans="1:11" ht="89.25">
      <c r="A386" s="114">
        <v>293</v>
      </c>
      <c r="B386" s="703" t="s">
        <v>1243</v>
      </c>
      <c r="C386" s="703" t="s">
        <v>217</v>
      </c>
      <c r="D386" s="114" t="s">
        <v>11103</v>
      </c>
      <c r="E386" s="114" t="s">
        <v>169</v>
      </c>
      <c r="F386" s="114" t="s">
        <v>10503</v>
      </c>
      <c r="G386" s="114" t="s">
        <v>10420</v>
      </c>
      <c r="H386" s="114" t="s">
        <v>169</v>
      </c>
      <c r="I386" s="114" t="s">
        <v>169</v>
      </c>
      <c r="J386" s="114" t="s">
        <v>169</v>
      </c>
      <c r="K386" s="326"/>
    </row>
    <row r="387" spans="1:11" ht="51">
      <c r="A387" s="114">
        <v>294</v>
      </c>
      <c r="B387" s="703" t="s">
        <v>444</v>
      </c>
      <c r="C387" s="703" t="s">
        <v>215</v>
      </c>
      <c r="D387" s="114" t="s">
        <v>11104</v>
      </c>
      <c r="E387" s="114" t="s">
        <v>11105</v>
      </c>
      <c r="F387" s="114" t="s">
        <v>10503</v>
      </c>
      <c r="G387" s="114" t="s">
        <v>10420</v>
      </c>
      <c r="H387" s="114" t="s">
        <v>169</v>
      </c>
      <c r="I387" s="114" t="s">
        <v>169</v>
      </c>
      <c r="J387" s="114" t="s">
        <v>169</v>
      </c>
      <c r="K387" s="326"/>
    </row>
    <row r="388" spans="1:11" ht="28.5">
      <c r="A388" s="114">
        <v>295</v>
      </c>
      <c r="B388" s="703" t="s">
        <v>1298</v>
      </c>
      <c r="C388" s="703" t="s">
        <v>215</v>
      </c>
      <c r="D388" s="326"/>
      <c r="E388" s="326"/>
      <c r="F388" s="326"/>
      <c r="G388" s="326"/>
      <c r="H388" s="326"/>
      <c r="I388" s="326"/>
      <c r="J388" s="326"/>
      <c r="K388" s="326"/>
    </row>
    <row r="389" spans="1:11" ht="28.5">
      <c r="A389" s="114">
        <v>296</v>
      </c>
      <c r="B389" s="703" t="s">
        <v>516</v>
      </c>
      <c r="C389" s="703" t="s">
        <v>215</v>
      </c>
      <c r="D389" s="114" t="s">
        <v>11106</v>
      </c>
      <c r="E389" s="114" t="s">
        <v>169</v>
      </c>
      <c r="F389" s="114" t="s">
        <v>145</v>
      </c>
      <c r="G389" s="114" t="s">
        <v>145</v>
      </c>
      <c r="H389" s="114" t="s">
        <v>169</v>
      </c>
      <c r="I389" s="114" t="s">
        <v>169</v>
      </c>
      <c r="J389" s="114" t="s">
        <v>145</v>
      </c>
      <c r="K389" s="326"/>
    </row>
    <row r="390" spans="1:11" ht="63.75">
      <c r="A390" s="114">
        <v>297</v>
      </c>
      <c r="B390" s="703" t="s">
        <v>1245</v>
      </c>
      <c r="C390" s="703" t="s">
        <v>215</v>
      </c>
      <c r="D390" s="114" t="s">
        <v>11107</v>
      </c>
      <c r="E390" s="114" t="s">
        <v>11108</v>
      </c>
      <c r="F390" s="114" t="s">
        <v>10503</v>
      </c>
      <c r="G390" s="114" t="s">
        <v>10420</v>
      </c>
      <c r="H390" s="114" t="s">
        <v>169</v>
      </c>
      <c r="I390" s="114" t="s">
        <v>169</v>
      </c>
      <c r="J390" s="114" t="s">
        <v>169</v>
      </c>
      <c r="K390" s="326"/>
    </row>
    <row r="391" spans="1:11" ht="51">
      <c r="A391" s="114">
        <v>298</v>
      </c>
      <c r="B391" s="703" t="s">
        <v>551</v>
      </c>
      <c r="C391" s="703" t="s">
        <v>215</v>
      </c>
      <c r="D391" s="114" t="s">
        <v>11109</v>
      </c>
      <c r="E391" s="114" t="s">
        <v>169</v>
      </c>
      <c r="F391" s="114" t="s">
        <v>10503</v>
      </c>
      <c r="G391" s="114" t="s">
        <v>10420</v>
      </c>
      <c r="H391" s="114" t="s">
        <v>169</v>
      </c>
      <c r="I391" s="114" t="s">
        <v>169</v>
      </c>
      <c r="J391" s="114" t="s">
        <v>169</v>
      </c>
      <c r="K391" s="326"/>
    </row>
    <row r="392" spans="1:11" ht="13.5">
      <c r="A392" s="996" t="s">
        <v>11110</v>
      </c>
      <c r="B392" s="950"/>
      <c r="C392" s="950"/>
      <c r="D392" s="950"/>
      <c r="E392" s="950"/>
      <c r="F392" s="950"/>
      <c r="G392" s="950"/>
      <c r="H392" s="950"/>
      <c r="I392" s="950"/>
      <c r="J392" s="950"/>
      <c r="K392" s="950"/>
    </row>
    <row r="393" spans="1:11" ht="89.25">
      <c r="A393" s="114">
        <v>299</v>
      </c>
      <c r="B393" s="703" t="s">
        <v>339</v>
      </c>
      <c r="C393" s="703" t="s">
        <v>9789</v>
      </c>
      <c r="D393" s="114" t="s">
        <v>11111</v>
      </c>
      <c r="E393" s="114" t="s">
        <v>169</v>
      </c>
      <c r="F393" s="114" t="s">
        <v>10785</v>
      </c>
      <c r="G393" s="114" t="s">
        <v>11112</v>
      </c>
      <c r="H393" s="114" t="s">
        <v>169</v>
      </c>
      <c r="I393" s="114" t="s">
        <v>169</v>
      </c>
      <c r="J393" s="114" t="s">
        <v>169</v>
      </c>
      <c r="K393" s="326"/>
    </row>
    <row r="394" spans="1:11" ht="102">
      <c r="A394" s="114">
        <v>300</v>
      </c>
      <c r="B394" s="703" t="s">
        <v>323</v>
      </c>
      <c r="C394" s="703" t="s">
        <v>217</v>
      </c>
      <c r="D394" s="114" t="s">
        <v>11113</v>
      </c>
      <c r="E394" s="114" t="s">
        <v>11114</v>
      </c>
      <c r="F394" s="114" t="s">
        <v>10570</v>
      </c>
      <c r="G394" s="114" t="s">
        <v>10548</v>
      </c>
      <c r="H394" s="114" t="s">
        <v>169</v>
      </c>
      <c r="I394" s="114" t="s">
        <v>169</v>
      </c>
      <c r="J394" s="114" t="s">
        <v>169</v>
      </c>
      <c r="K394" s="326"/>
    </row>
    <row r="395" spans="1:11" ht="63.75">
      <c r="A395" s="114">
        <v>301</v>
      </c>
      <c r="B395" s="703" t="s">
        <v>1247</v>
      </c>
      <c r="C395" s="703" t="s">
        <v>215</v>
      </c>
      <c r="D395" s="114" t="s">
        <v>11115</v>
      </c>
      <c r="E395" s="114" t="s">
        <v>11116</v>
      </c>
      <c r="F395" s="114" t="s">
        <v>10570</v>
      </c>
      <c r="G395" s="114" t="s">
        <v>10548</v>
      </c>
      <c r="H395" s="114" t="s">
        <v>169</v>
      </c>
      <c r="I395" s="114" t="s">
        <v>169</v>
      </c>
      <c r="J395" s="114" t="s">
        <v>169</v>
      </c>
      <c r="K395" s="326"/>
    </row>
    <row r="396" spans="1:11" ht="51">
      <c r="A396" s="114">
        <v>302</v>
      </c>
      <c r="B396" s="703" t="s">
        <v>1246</v>
      </c>
      <c r="C396" s="703" t="s">
        <v>215</v>
      </c>
      <c r="D396" s="114" t="s">
        <v>11117</v>
      </c>
      <c r="E396" s="114" t="s">
        <v>11118</v>
      </c>
      <c r="F396" s="114" t="s">
        <v>145</v>
      </c>
      <c r="G396" s="114" t="s">
        <v>11119</v>
      </c>
      <c r="H396" s="114" t="s">
        <v>169</v>
      </c>
      <c r="I396" s="114" t="s">
        <v>169</v>
      </c>
      <c r="J396" s="114" t="s">
        <v>169</v>
      </c>
      <c r="K396" s="326"/>
    </row>
    <row r="397" spans="1:11" ht="13.5">
      <c r="A397" s="995" t="s">
        <v>11120</v>
      </c>
      <c r="B397" s="950"/>
      <c r="C397" s="950"/>
      <c r="D397" s="950"/>
      <c r="E397" s="950"/>
      <c r="F397" s="950"/>
      <c r="G397" s="950"/>
      <c r="H397" s="950"/>
      <c r="I397" s="950"/>
      <c r="J397" s="950"/>
      <c r="K397" s="950"/>
    </row>
    <row r="398" spans="1:11" ht="13.5">
      <c r="A398" s="996" t="s">
        <v>10776</v>
      </c>
      <c r="B398" s="950"/>
      <c r="C398" s="950"/>
      <c r="D398" s="950"/>
      <c r="E398" s="950"/>
      <c r="F398" s="950"/>
      <c r="G398" s="950"/>
      <c r="H398" s="950"/>
      <c r="I398" s="950"/>
      <c r="J398" s="950"/>
      <c r="K398" s="950"/>
    </row>
    <row r="399" spans="1:11" ht="76.5">
      <c r="A399" s="114">
        <v>303</v>
      </c>
      <c r="B399" s="703" t="s">
        <v>11121</v>
      </c>
      <c r="C399" s="703" t="s">
        <v>10551</v>
      </c>
      <c r="D399" s="114" t="s">
        <v>11122</v>
      </c>
      <c r="E399" s="114" t="s">
        <v>168</v>
      </c>
      <c r="F399" s="114" t="s">
        <v>145</v>
      </c>
      <c r="G399" s="114" t="s">
        <v>145</v>
      </c>
      <c r="H399" s="114" t="s">
        <v>10667</v>
      </c>
      <c r="I399" s="114" t="s">
        <v>10667</v>
      </c>
      <c r="J399" s="114" t="s">
        <v>145</v>
      </c>
      <c r="K399" s="326"/>
    </row>
    <row r="400" spans="1:11" ht="13.5">
      <c r="A400" s="996" t="s">
        <v>11123</v>
      </c>
      <c r="B400" s="950"/>
      <c r="C400" s="950"/>
      <c r="D400" s="950"/>
      <c r="E400" s="950"/>
      <c r="F400" s="950"/>
      <c r="G400" s="950"/>
      <c r="H400" s="950"/>
      <c r="I400" s="950"/>
      <c r="J400" s="950"/>
      <c r="K400" s="950"/>
    </row>
    <row r="401" spans="1:11" ht="42.75">
      <c r="A401" s="114">
        <v>304</v>
      </c>
      <c r="B401" s="703" t="s">
        <v>1443</v>
      </c>
      <c r="C401" s="703" t="s">
        <v>11100</v>
      </c>
      <c r="D401" s="114" t="s">
        <v>11124</v>
      </c>
      <c r="E401" s="114" t="s">
        <v>168</v>
      </c>
      <c r="F401" s="114" t="s">
        <v>145</v>
      </c>
      <c r="G401" s="114" t="s">
        <v>145</v>
      </c>
      <c r="H401" s="114" t="s">
        <v>10667</v>
      </c>
      <c r="I401" s="114" t="s">
        <v>10667</v>
      </c>
      <c r="J401" s="114" t="s">
        <v>145</v>
      </c>
      <c r="K401" s="326"/>
    </row>
    <row r="402" spans="1:11" ht="25.5">
      <c r="A402" s="114">
        <v>305</v>
      </c>
      <c r="B402" s="703" t="s">
        <v>11125</v>
      </c>
      <c r="C402" s="703" t="s">
        <v>217</v>
      </c>
      <c r="D402" s="114" t="s">
        <v>11126</v>
      </c>
      <c r="E402" s="114" t="s">
        <v>11127</v>
      </c>
      <c r="F402" s="114" t="s">
        <v>145</v>
      </c>
      <c r="G402" s="114" t="s">
        <v>145</v>
      </c>
      <c r="H402" s="114" t="s">
        <v>10667</v>
      </c>
      <c r="I402" s="114" t="s">
        <v>10667</v>
      </c>
      <c r="J402" s="114" t="s">
        <v>145</v>
      </c>
      <c r="K402" s="326"/>
    </row>
    <row r="403" spans="1:11" ht="72">
      <c r="A403" s="114">
        <v>306</v>
      </c>
      <c r="B403" s="703" t="s">
        <v>1148</v>
      </c>
      <c r="C403" s="703" t="s">
        <v>217</v>
      </c>
      <c r="D403" s="114" t="s">
        <v>168</v>
      </c>
      <c r="E403" s="114" t="s">
        <v>168</v>
      </c>
      <c r="F403" s="114" t="s">
        <v>145</v>
      </c>
      <c r="G403" s="114" t="s">
        <v>11128</v>
      </c>
      <c r="H403" s="114" t="s">
        <v>11129</v>
      </c>
      <c r="I403" s="114" t="s">
        <v>10667</v>
      </c>
      <c r="J403" s="114" t="s">
        <v>10667</v>
      </c>
      <c r="K403" s="709" t="s">
        <v>11130</v>
      </c>
    </row>
    <row r="404" spans="1:11" ht="51">
      <c r="A404" s="114">
        <v>307</v>
      </c>
      <c r="B404" s="704" t="s">
        <v>11131</v>
      </c>
      <c r="C404" s="703" t="s">
        <v>217</v>
      </c>
      <c r="D404" s="114" t="s">
        <v>11132</v>
      </c>
      <c r="E404" s="708" t="s">
        <v>11133</v>
      </c>
      <c r="F404" s="114" t="s">
        <v>11134</v>
      </c>
      <c r="G404" s="114" t="s">
        <v>10420</v>
      </c>
      <c r="H404" s="114" t="s">
        <v>10667</v>
      </c>
      <c r="I404" s="114" t="s">
        <v>10667</v>
      </c>
      <c r="J404" s="114" t="s">
        <v>10667</v>
      </c>
      <c r="K404" s="326"/>
    </row>
    <row r="405" spans="1:11" ht="51">
      <c r="A405" s="114">
        <v>308</v>
      </c>
      <c r="B405" s="703" t="s">
        <v>1208</v>
      </c>
      <c r="C405" s="703" t="s">
        <v>215</v>
      </c>
      <c r="D405" s="114" t="s">
        <v>11135</v>
      </c>
      <c r="E405" s="114" t="s">
        <v>169</v>
      </c>
      <c r="F405" s="114" t="s">
        <v>10419</v>
      </c>
      <c r="G405" s="114" t="s">
        <v>10420</v>
      </c>
      <c r="H405" s="114" t="s">
        <v>11136</v>
      </c>
      <c r="I405" s="114" t="s">
        <v>11137</v>
      </c>
      <c r="J405" s="114" t="s">
        <v>11138</v>
      </c>
      <c r="K405" s="326"/>
    </row>
    <row r="406" spans="1:11" ht="89.25">
      <c r="A406" s="114">
        <v>309</v>
      </c>
      <c r="B406" s="703" t="s">
        <v>1288</v>
      </c>
      <c r="C406" s="703" t="s">
        <v>215</v>
      </c>
      <c r="D406" s="114" t="s">
        <v>11139</v>
      </c>
      <c r="E406" s="114" t="s">
        <v>11140</v>
      </c>
      <c r="F406" s="114" t="s">
        <v>10821</v>
      </c>
      <c r="G406" s="114" t="s">
        <v>10420</v>
      </c>
      <c r="H406" s="114" t="s">
        <v>11141</v>
      </c>
      <c r="I406" s="114" t="s">
        <v>11142</v>
      </c>
      <c r="J406" s="114" t="s">
        <v>11138</v>
      </c>
      <c r="K406" s="326"/>
    </row>
    <row r="407" spans="1:11" ht="28.5">
      <c r="A407" s="114">
        <v>310</v>
      </c>
      <c r="B407" s="703" t="s">
        <v>480</v>
      </c>
      <c r="C407" s="703" t="s">
        <v>215</v>
      </c>
      <c r="D407" s="114" t="s">
        <v>11143</v>
      </c>
      <c r="E407" s="114" t="s">
        <v>168</v>
      </c>
      <c r="F407" s="114" t="s">
        <v>145</v>
      </c>
      <c r="G407" s="114" t="s">
        <v>145</v>
      </c>
      <c r="H407" s="114" t="s">
        <v>11136</v>
      </c>
      <c r="I407" s="114" t="s">
        <v>11142</v>
      </c>
      <c r="J407" s="114" t="s">
        <v>11138</v>
      </c>
      <c r="K407" s="326"/>
    </row>
    <row r="408" spans="1:11" ht="13.5">
      <c r="A408" s="996" t="s">
        <v>11144</v>
      </c>
      <c r="B408" s="950"/>
      <c r="C408" s="950"/>
      <c r="D408" s="950"/>
      <c r="E408" s="950"/>
      <c r="F408" s="950"/>
      <c r="G408" s="950"/>
      <c r="H408" s="950"/>
      <c r="I408" s="950"/>
      <c r="J408" s="950"/>
      <c r="K408" s="950"/>
    </row>
    <row r="409" spans="1:11" ht="38.25">
      <c r="A409" s="114">
        <v>311</v>
      </c>
      <c r="B409" s="703" t="s">
        <v>1219</v>
      </c>
      <c r="C409" s="703" t="s">
        <v>9789</v>
      </c>
      <c r="D409" s="114" t="s">
        <v>11145</v>
      </c>
      <c r="E409" s="114" t="s">
        <v>169</v>
      </c>
      <c r="F409" s="114" t="s">
        <v>145</v>
      </c>
      <c r="G409" s="114" t="s">
        <v>145</v>
      </c>
      <c r="H409" s="114" t="s">
        <v>169</v>
      </c>
      <c r="I409" s="114" t="s">
        <v>169</v>
      </c>
      <c r="J409" s="114" t="s">
        <v>169</v>
      </c>
      <c r="K409" s="326"/>
    </row>
    <row r="410" spans="1:11" ht="140.25">
      <c r="A410" s="114">
        <v>312</v>
      </c>
      <c r="B410" s="703" t="s">
        <v>843</v>
      </c>
      <c r="C410" s="703" t="s">
        <v>215</v>
      </c>
      <c r="D410" s="114" t="s">
        <v>11146</v>
      </c>
      <c r="E410" s="114" t="s">
        <v>168</v>
      </c>
      <c r="F410" s="114" t="s">
        <v>11147</v>
      </c>
      <c r="G410" s="114" t="s">
        <v>10420</v>
      </c>
      <c r="H410" s="114" t="s">
        <v>168</v>
      </c>
      <c r="I410" s="114" t="s">
        <v>168</v>
      </c>
      <c r="J410" s="114" t="s">
        <v>168</v>
      </c>
      <c r="K410" s="326"/>
    </row>
    <row r="411" spans="1:11" ht="28.5">
      <c r="A411" s="114">
        <v>313</v>
      </c>
      <c r="B411" s="703" t="s">
        <v>1470</v>
      </c>
      <c r="C411" s="703" t="s">
        <v>215</v>
      </c>
      <c r="D411" s="114" t="s">
        <v>10554</v>
      </c>
      <c r="E411" s="114" t="s">
        <v>168</v>
      </c>
      <c r="F411" s="114" t="s">
        <v>145</v>
      </c>
      <c r="G411" s="114" t="s">
        <v>145</v>
      </c>
      <c r="H411" s="114" t="s">
        <v>10827</v>
      </c>
      <c r="I411" s="114" t="s">
        <v>11148</v>
      </c>
      <c r="J411" s="114" t="s">
        <v>11149</v>
      </c>
      <c r="K411" s="326"/>
    </row>
    <row r="412" spans="1:11" ht="13.5">
      <c r="A412" s="995" t="s">
        <v>11150</v>
      </c>
      <c r="B412" s="950"/>
      <c r="C412" s="950"/>
      <c r="D412" s="950"/>
      <c r="E412" s="950"/>
      <c r="F412" s="950"/>
      <c r="G412" s="950"/>
      <c r="H412" s="950"/>
      <c r="I412" s="950"/>
      <c r="J412" s="950"/>
      <c r="K412" s="950"/>
    </row>
    <row r="413" spans="1:11" ht="13.5">
      <c r="A413" s="996" t="s">
        <v>10776</v>
      </c>
      <c r="B413" s="950"/>
      <c r="C413" s="950"/>
      <c r="D413" s="950"/>
      <c r="E413" s="950"/>
      <c r="F413" s="950"/>
      <c r="G413" s="950"/>
      <c r="H413" s="950"/>
      <c r="I413" s="950"/>
      <c r="J413" s="950"/>
      <c r="K413" s="950"/>
    </row>
    <row r="414" spans="1:11" ht="76.5">
      <c r="A414" s="114">
        <v>314</v>
      </c>
      <c r="B414" s="703" t="s">
        <v>11151</v>
      </c>
      <c r="C414" s="703" t="s">
        <v>10777</v>
      </c>
      <c r="D414" s="114" t="s">
        <v>11152</v>
      </c>
      <c r="E414" s="114" t="s">
        <v>235</v>
      </c>
      <c r="F414" s="114" t="s">
        <v>10741</v>
      </c>
      <c r="G414" s="114" t="s">
        <v>146</v>
      </c>
      <c r="H414" s="114" t="s">
        <v>235</v>
      </c>
      <c r="I414" s="114" t="s">
        <v>235</v>
      </c>
      <c r="J414" s="114" t="s">
        <v>235</v>
      </c>
      <c r="K414" s="326"/>
    </row>
    <row r="415" spans="1:11" ht="13.5">
      <c r="A415" s="996" t="s">
        <v>11153</v>
      </c>
      <c r="B415" s="950"/>
      <c r="C415" s="950"/>
      <c r="D415" s="950"/>
      <c r="E415" s="950"/>
      <c r="F415" s="950"/>
      <c r="G415" s="950"/>
      <c r="H415" s="950"/>
      <c r="I415" s="950"/>
      <c r="J415" s="950"/>
      <c r="K415" s="950"/>
    </row>
    <row r="416" spans="1:11" ht="42.75">
      <c r="A416" s="114">
        <v>315</v>
      </c>
      <c r="B416" s="703" t="s">
        <v>11154</v>
      </c>
      <c r="C416" s="703" t="s">
        <v>11100</v>
      </c>
      <c r="D416" s="326"/>
      <c r="E416" s="326"/>
      <c r="F416" s="326"/>
      <c r="G416" s="326"/>
      <c r="H416" s="326"/>
      <c r="I416" s="326"/>
      <c r="J416" s="326"/>
      <c r="K416" s="326"/>
    </row>
    <row r="417" spans="1:11" ht="38.25">
      <c r="A417" s="114">
        <v>316</v>
      </c>
      <c r="B417" s="703" t="s">
        <v>11155</v>
      </c>
      <c r="C417" s="703" t="s">
        <v>217</v>
      </c>
      <c r="D417" s="114" t="s">
        <v>11156</v>
      </c>
      <c r="E417" s="114" t="s">
        <v>169</v>
      </c>
      <c r="F417" s="114" t="s">
        <v>145</v>
      </c>
      <c r="G417" s="114" t="s">
        <v>157</v>
      </c>
      <c r="H417" s="114" t="s">
        <v>169</v>
      </c>
      <c r="I417" s="114" t="s">
        <v>169</v>
      </c>
      <c r="J417" s="114" t="s">
        <v>169</v>
      </c>
      <c r="K417" s="326"/>
    </row>
    <row r="418" spans="1:11" ht="76.5">
      <c r="A418" s="114">
        <v>317</v>
      </c>
      <c r="B418" s="703" t="s">
        <v>1257</v>
      </c>
      <c r="C418" s="703" t="s">
        <v>217</v>
      </c>
      <c r="D418" s="114" t="s">
        <v>11157</v>
      </c>
      <c r="E418" s="114" t="s">
        <v>169</v>
      </c>
      <c r="F418" s="114" t="s">
        <v>146</v>
      </c>
      <c r="G418" s="114" t="s">
        <v>145</v>
      </c>
      <c r="H418" s="114" t="s">
        <v>10575</v>
      </c>
      <c r="I418" s="114" t="s">
        <v>259</v>
      </c>
      <c r="J418" s="114" t="s">
        <v>169</v>
      </c>
      <c r="K418" s="326"/>
    </row>
    <row r="419" spans="1:11" ht="76.5">
      <c r="A419" s="114">
        <v>318</v>
      </c>
      <c r="B419" s="703" t="s">
        <v>1456</v>
      </c>
      <c r="C419" s="703" t="s">
        <v>217</v>
      </c>
      <c r="D419" s="114" t="s">
        <v>11158</v>
      </c>
      <c r="E419" s="114" t="s">
        <v>169</v>
      </c>
      <c r="F419" s="114" t="s">
        <v>145</v>
      </c>
      <c r="G419" s="114" t="s">
        <v>145</v>
      </c>
      <c r="H419" s="114" t="s">
        <v>10575</v>
      </c>
      <c r="I419" s="114" t="s">
        <v>259</v>
      </c>
      <c r="J419" s="114" t="s">
        <v>169</v>
      </c>
      <c r="K419" s="326"/>
    </row>
    <row r="420" spans="1:11" ht="25.5">
      <c r="A420" s="114">
        <v>319</v>
      </c>
      <c r="B420" s="703" t="s">
        <v>1255</v>
      </c>
      <c r="C420" s="703" t="s">
        <v>217</v>
      </c>
      <c r="D420" s="114" t="s">
        <v>11159</v>
      </c>
      <c r="E420" s="114" t="s">
        <v>169</v>
      </c>
      <c r="F420" s="114" t="s">
        <v>10512</v>
      </c>
      <c r="G420" s="114" t="s">
        <v>145</v>
      </c>
      <c r="H420" s="114" t="s">
        <v>235</v>
      </c>
      <c r="I420" s="114" t="s">
        <v>169</v>
      </c>
      <c r="J420" s="114" t="s">
        <v>169</v>
      </c>
      <c r="K420" s="326"/>
    </row>
    <row r="421" spans="1:11" ht="38.25">
      <c r="A421" s="114">
        <v>320</v>
      </c>
      <c r="B421" s="703" t="s">
        <v>419</v>
      </c>
      <c r="C421" s="703" t="s">
        <v>215</v>
      </c>
      <c r="D421" s="114" t="s">
        <v>11160</v>
      </c>
      <c r="E421" s="114" t="s">
        <v>235</v>
      </c>
      <c r="F421" s="114" t="s">
        <v>145</v>
      </c>
      <c r="G421" s="114" t="s">
        <v>11161</v>
      </c>
      <c r="H421" s="114" t="s">
        <v>11162</v>
      </c>
      <c r="I421" s="114" t="s">
        <v>235</v>
      </c>
      <c r="J421" s="114" t="s">
        <v>145</v>
      </c>
      <c r="K421" s="326"/>
    </row>
    <row r="422" spans="1:11" ht="63.75">
      <c r="A422" s="114">
        <v>321</v>
      </c>
      <c r="B422" s="703" t="s">
        <v>496</v>
      </c>
      <c r="C422" s="703" t="s">
        <v>215</v>
      </c>
      <c r="D422" s="114" t="s">
        <v>11163</v>
      </c>
      <c r="E422" s="114" t="s">
        <v>169</v>
      </c>
      <c r="F422" s="114" t="s">
        <v>145</v>
      </c>
      <c r="G422" s="114" t="s">
        <v>10420</v>
      </c>
      <c r="H422" s="114" t="s">
        <v>10495</v>
      </c>
      <c r="I422" s="114" t="s">
        <v>235</v>
      </c>
      <c r="J422" s="114" t="s">
        <v>235</v>
      </c>
      <c r="K422" s="326"/>
    </row>
    <row r="423" spans="1:11" ht="28.5">
      <c r="A423" s="114">
        <v>322</v>
      </c>
      <c r="B423" s="703" t="s">
        <v>1259</v>
      </c>
      <c r="C423" s="703" t="s">
        <v>215</v>
      </c>
      <c r="D423" s="114" t="s">
        <v>11164</v>
      </c>
      <c r="E423" s="114" t="s">
        <v>235</v>
      </c>
      <c r="F423" s="114" t="s">
        <v>145</v>
      </c>
      <c r="G423" s="114" t="s">
        <v>10565</v>
      </c>
      <c r="H423" s="114" t="s">
        <v>235</v>
      </c>
      <c r="I423" s="114" t="s">
        <v>235</v>
      </c>
      <c r="J423" s="114" t="s">
        <v>145</v>
      </c>
      <c r="K423" s="326"/>
    </row>
    <row r="424" spans="1:11" ht="76.5">
      <c r="A424" s="114">
        <v>323</v>
      </c>
      <c r="B424" s="704" t="s">
        <v>11165</v>
      </c>
      <c r="C424" s="703" t="s">
        <v>215</v>
      </c>
      <c r="D424" s="114" t="s">
        <v>11166</v>
      </c>
      <c r="E424" s="114" t="s">
        <v>169</v>
      </c>
      <c r="F424" s="114" t="s">
        <v>145</v>
      </c>
      <c r="G424" s="114" t="s">
        <v>11167</v>
      </c>
      <c r="H424" s="114" t="s">
        <v>10495</v>
      </c>
      <c r="I424" s="114" t="s">
        <v>235</v>
      </c>
      <c r="J424" s="114" t="s">
        <v>235</v>
      </c>
      <c r="K424" s="326"/>
    </row>
    <row r="425" spans="1:11" ht="76.5">
      <c r="A425" s="114">
        <v>324</v>
      </c>
      <c r="B425" s="703" t="s">
        <v>1251</v>
      </c>
      <c r="C425" s="703" t="s">
        <v>215</v>
      </c>
      <c r="D425" s="114" t="s">
        <v>11168</v>
      </c>
      <c r="E425" s="114" t="s">
        <v>169</v>
      </c>
      <c r="F425" s="114" t="s">
        <v>145</v>
      </c>
      <c r="G425" s="114" t="s">
        <v>11169</v>
      </c>
      <c r="H425" s="114" t="s">
        <v>235</v>
      </c>
      <c r="I425" s="114" t="s">
        <v>235</v>
      </c>
      <c r="J425" s="114" t="s">
        <v>235</v>
      </c>
      <c r="K425" s="326"/>
    </row>
    <row r="426" spans="1:11" ht="13.5">
      <c r="A426" s="996" t="s">
        <v>11170</v>
      </c>
      <c r="B426" s="950"/>
      <c r="C426" s="950"/>
      <c r="D426" s="950"/>
      <c r="E426" s="950"/>
      <c r="F426" s="950"/>
      <c r="G426" s="950"/>
      <c r="H426" s="950"/>
      <c r="I426" s="950"/>
      <c r="J426" s="950"/>
      <c r="K426" s="950"/>
    </row>
    <row r="427" spans="1:11" ht="51">
      <c r="A427" s="114">
        <v>325</v>
      </c>
      <c r="B427" s="703" t="s">
        <v>410</v>
      </c>
      <c r="C427" s="703" t="s">
        <v>215</v>
      </c>
      <c r="D427" s="114" t="s">
        <v>11171</v>
      </c>
      <c r="E427" s="114" t="s">
        <v>169</v>
      </c>
      <c r="F427" s="114" t="s">
        <v>10503</v>
      </c>
      <c r="G427" s="114" t="s">
        <v>11172</v>
      </c>
      <c r="H427" s="114" t="s">
        <v>169</v>
      </c>
      <c r="I427" s="114" t="s">
        <v>169</v>
      </c>
      <c r="J427" s="114" t="s">
        <v>169</v>
      </c>
      <c r="K427" s="326"/>
    </row>
    <row r="428" spans="1:11" ht="51">
      <c r="A428" s="114">
        <v>326</v>
      </c>
      <c r="B428" s="703" t="s">
        <v>1461</v>
      </c>
      <c r="C428" s="703" t="s">
        <v>215</v>
      </c>
      <c r="D428" s="114" t="s">
        <v>11173</v>
      </c>
      <c r="E428" s="114" t="s">
        <v>169</v>
      </c>
      <c r="F428" s="114" t="s">
        <v>10503</v>
      </c>
      <c r="G428" s="114" t="s">
        <v>11172</v>
      </c>
      <c r="H428" s="114" t="s">
        <v>169</v>
      </c>
      <c r="I428" s="114" t="s">
        <v>169</v>
      </c>
      <c r="J428" s="114" t="s">
        <v>169</v>
      </c>
      <c r="K428" s="326"/>
    </row>
    <row r="429" spans="1:11" ht="51">
      <c r="A429" s="114">
        <v>327</v>
      </c>
      <c r="B429" s="703" t="s">
        <v>1485</v>
      </c>
      <c r="C429" s="703" t="s">
        <v>215</v>
      </c>
      <c r="D429" s="114" t="s">
        <v>11174</v>
      </c>
      <c r="E429" s="114" t="s">
        <v>169</v>
      </c>
      <c r="F429" s="114" t="s">
        <v>10503</v>
      </c>
      <c r="G429" s="114" t="s">
        <v>11172</v>
      </c>
      <c r="H429" s="114" t="s">
        <v>169</v>
      </c>
      <c r="I429" s="114" t="s">
        <v>169</v>
      </c>
      <c r="J429" s="114" t="s">
        <v>169</v>
      </c>
      <c r="K429" s="326"/>
    </row>
    <row r="430" spans="1:11" ht="51">
      <c r="A430" s="114">
        <v>328</v>
      </c>
      <c r="B430" s="703" t="s">
        <v>11175</v>
      </c>
      <c r="C430" s="703" t="s">
        <v>215</v>
      </c>
      <c r="D430" s="114" t="s">
        <v>11176</v>
      </c>
      <c r="E430" s="114" t="s">
        <v>169</v>
      </c>
      <c r="F430" s="114" t="s">
        <v>10503</v>
      </c>
      <c r="G430" s="114" t="s">
        <v>145</v>
      </c>
      <c r="H430" s="114" t="s">
        <v>169</v>
      </c>
      <c r="I430" s="114" t="s">
        <v>169</v>
      </c>
      <c r="J430" s="114" t="s">
        <v>10565</v>
      </c>
      <c r="K430" s="326"/>
    </row>
    <row r="431" spans="1:11" ht="76.5">
      <c r="A431" s="114">
        <v>329</v>
      </c>
      <c r="B431" s="703" t="s">
        <v>11177</v>
      </c>
      <c r="C431" s="703" t="s">
        <v>215</v>
      </c>
      <c r="D431" s="114" t="s">
        <v>11178</v>
      </c>
      <c r="E431" s="114" t="s">
        <v>10678</v>
      </c>
      <c r="F431" s="114" t="s">
        <v>10503</v>
      </c>
      <c r="G431" s="114" t="s">
        <v>11172</v>
      </c>
      <c r="H431" s="114" t="s">
        <v>169</v>
      </c>
      <c r="I431" s="114" t="s">
        <v>169</v>
      </c>
      <c r="J431" s="114" t="s">
        <v>169</v>
      </c>
      <c r="K431" s="326"/>
    </row>
    <row r="432" spans="1:11" ht="63.75">
      <c r="A432" s="114">
        <v>330</v>
      </c>
      <c r="B432" s="703" t="s">
        <v>11179</v>
      </c>
      <c r="C432" s="703" t="s">
        <v>215</v>
      </c>
      <c r="D432" s="114" t="s">
        <v>11180</v>
      </c>
      <c r="E432" s="326"/>
      <c r="F432" s="114" t="s">
        <v>11181</v>
      </c>
      <c r="G432" s="114" t="s">
        <v>11172</v>
      </c>
      <c r="H432" s="114" t="s">
        <v>2</v>
      </c>
      <c r="I432" s="114" t="s">
        <v>2</v>
      </c>
      <c r="J432" s="114" t="s">
        <v>2</v>
      </c>
      <c r="K432" s="326"/>
    </row>
    <row r="433" spans="1:11" ht="63.75">
      <c r="A433" s="114">
        <v>331</v>
      </c>
      <c r="B433" s="703" t="s">
        <v>11182</v>
      </c>
      <c r="C433" s="703" t="s">
        <v>215</v>
      </c>
      <c r="D433" s="114" t="s">
        <v>11183</v>
      </c>
      <c r="E433" s="114" t="s">
        <v>169</v>
      </c>
      <c r="F433" s="114" t="s">
        <v>10554</v>
      </c>
      <c r="G433" s="114" t="s">
        <v>145</v>
      </c>
      <c r="H433" s="114" t="s">
        <v>169</v>
      </c>
      <c r="I433" s="114" t="s">
        <v>169</v>
      </c>
      <c r="J433" s="114" t="s">
        <v>169</v>
      </c>
      <c r="K433" s="326"/>
    </row>
    <row r="434" spans="1:11" ht="51">
      <c r="A434" s="114">
        <v>332</v>
      </c>
      <c r="B434" s="703" t="s">
        <v>11184</v>
      </c>
      <c r="C434" s="703" t="s">
        <v>215</v>
      </c>
      <c r="D434" s="114" t="s">
        <v>11185</v>
      </c>
      <c r="E434" s="114" t="s">
        <v>169</v>
      </c>
      <c r="F434" s="114" t="s">
        <v>10503</v>
      </c>
      <c r="G434" s="114" t="s">
        <v>10420</v>
      </c>
      <c r="H434" s="114" t="s">
        <v>169</v>
      </c>
      <c r="I434" s="114" t="s">
        <v>169</v>
      </c>
      <c r="J434" s="114" t="s">
        <v>169</v>
      </c>
      <c r="K434" s="326"/>
    </row>
    <row r="435" spans="1:11" ht="51">
      <c r="A435" s="114">
        <v>333</v>
      </c>
      <c r="B435" s="114" t="s">
        <v>552</v>
      </c>
      <c r="C435" s="703" t="s">
        <v>215</v>
      </c>
      <c r="D435" s="114" t="s">
        <v>11186</v>
      </c>
      <c r="E435" s="114" t="s">
        <v>169</v>
      </c>
      <c r="F435" s="114" t="s">
        <v>10503</v>
      </c>
      <c r="G435" s="114" t="s">
        <v>145</v>
      </c>
      <c r="H435" s="114" t="s">
        <v>169</v>
      </c>
      <c r="I435" s="114" t="s">
        <v>169</v>
      </c>
      <c r="J435" s="114" t="s">
        <v>169</v>
      </c>
      <c r="K435" s="326"/>
    </row>
    <row r="436" spans="1:11" ht="13.5">
      <c r="A436" s="995" t="s">
        <v>11187</v>
      </c>
      <c r="B436" s="950"/>
      <c r="C436" s="950"/>
      <c r="D436" s="950"/>
      <c r="E436" s="950"/>
      <c r="F436" s="950"/>
      <c r="G436" s="950"/>
      <c r="H436" s="950"/>
      <c r="I436" s="950"/>
      <c r="J436" s="950"/>
      <c r="K436" s="950"/>
    </row>
    <row r="437" spans="1:11" ht="13.5">
      <c r="A437" s="996" t="s">
        <v>10776</v>
      </c>
      <c r="B437" s="950"/>
      <c r="C437" s="950"/>
      <c r="D437" s="950"/>
      <c r="E437" s="950"/>
      <c r="F437" s="950"/>
      <c r="G437" s="950"/>
      <c r="H437" s="950"/>
      <c r="I437" s="950"/>
      <c r="J437" s="950"/>
      <c r="K437" s="950"/>
    </row>
    <row r="438" spans="1:11" ht="14.25">
      <c r="A438" s="114">
        <v>334</v>
      </c>
      <c r="B438" s="710"/>
      <c r="C438" s="703" t="s">
        <v>9804</v>
      </c>
      <c r="D438" s="326"/>
      <c r="E438" s="326"/>
      <c r="F438" s="326"/>
      <c r="G438" s="326"/>
      <c r="H438" s="326"/>
      <c r="I438" s="326"/>
      <c r="J438" s="326"/>
      <c r="K438" s="326"/>
    </row>
    <row r="439" spans="1:11" ht="140.25">
      <c r="A439" s="114">
        <v>335</v>
      </c>
      <c r="B439" s="703" t="s">
        <v>567</v>
      </c>
      <c r="C439" s="703" t="s">
        <v>10777</v>
      </c>
      <c r="D439" s="114" t="s">
        <v>11188</v>
      </c>
      <c r="E439" s="114" t="s">
        <v>11189</v>
      </c>
      <c r="F439" s="114" t="s">
        <v>145</v>
      </c>
      <c r="G439" s="114" t="s">
        <v>145</v>
      </c>
      <c r="H439" s="114" t="s">
        <v>169</v>
      </c>
      <c r="I439" s="114" t="s">
        <v>169</v>
      </c>
      <c r="J439" s="114" t="s">
        <v>169</v>
      </c>
      <c r="K439" s="326"/>
    </row>
    <row r="440" spans="1:11" ht="13.5">
      <c r="A440" s="996" t="s">
        <v>11190</v>
      </c>
      <c r="B440" s="950"/>
      <c r="C440" s="950"/>
      <c r="D440" s="950"/>
      <c r="E440" s="950"/>
      <c r="F440" s="950"/>
      <c r="G440" s="950"/>
      <c r="H440" s="950"/>
      <c r="I440" s="950"/>
      <c r="J440" s="950"/>
      <c r="K440" s="950"/>
    </row>
    <row r="441" spans="1:11" ht="89.25">
      <c r="A441" s="114">
        <v>336</v>
      </c>
      <c r="B441" s="703" t="s">
        <v>403</v>
      </c>
      <c r="C441" s="703" t="s">
        <v>11100</v>
      </c>
      <c r="D441" s="114" t="s">
        <v>11191</v>
      </c>
      <c r="E441" s="114" t="s">
        <v>169</v>
      </c>
      <c r="F441" s="114" t="s">
        <v>145</v>
      </c>
      <c r="G441" s="114" t="s">
        <v>145</v>
      </c>
      <c r="H441" s="114" t="s">
        <v>169</v>
      </c>
      <c r="I441" s="114" t="s">
        <v>169</v>
      </c>
      <c r="J441" s="114" t="s">
        <v>169</v>
      </c>
      <c r="K441" s="326"/>
    </row>
    <row r="442" spans="1:11" ht="28.5">
      <c r="A442" s="114">
        <v>337</v>
      </c>
      <c r="B442" s="703" t="s">
        <v>1262</v>
      </c>
      <c r="C442" s="703" t="s">
        <v>217</v>
      </c>
      <c r="D442" s="114" t="s">
        <v>11192</v>
      </c>
      <c r="E442" s="114" t="s">
        <v>169</v>
      </c>
      <c r="F442" s="114" t="s">
        <v>145</v>
      </c>
      <c r="G442" s="114" t="s">
        <v>145</v>
      </c>
      <c r="H442" s="114" t="s">
        <v>169</v>
      </c>
      <c r="I442" s="114" t="s">
        <v>145</v>
      </c>
      <c r="J442" s="114" t="s">
        <v>169</v>
      </c>
      <c r="K442" s="326"/>
    </row>
    <row r="443" spans="1:11" ht="28.5">
      <c r="A443" s="114">
        <v>338</v>
      </c>
      <c r="B443" s="703" t="s">
        <v>555</v>
      </c>
      <c r="C443" s="703" t="s">
        <v>217</v>
      </c>
      <c r="D443" s="114" t="s">
        <v>10554</v>
      </c>
      <c r="E443" s="114" t="s">
        <v>169</v>
      </c>
      <c r="F443" s="114" t="s">
        <v>145</v>
      </c>
      <c r="G443" s="114" t="s">
        <v>145</v>
      </c>
      <c r="H443" s="114" t="s">
        <v>10554</v>
      </c>
      <c r="I443" s="114" t="s">
        <v>10554</v>
      </c>
      <c r="J443" s="114" t="s">
        <v>10554</v>
      </c>
      <c r="K443" s="326"/>
    </row>
    <row r="444" spans="1:11" ht="25.5">
      <c r="A444" s="114">
        <v>339</v>
      </c>
      <c r="B444" s="703" t="s">
        <v>352</v>
      </c>
      <c r="C444" s="703" t="s">
        <v>217</v>
      </c>
      <c r="D444" s="114" t="s">
        <v>11193</v>
      </c>
      <c r="E444" s="114" t="s">
        <v>10554</v>
      </c>
      <c r="F444" s="114" t="s">
        <v>145</v>
      </c>
      <c r="G444" s="114" t="s">
        <v>10600</v>
      </c>
      <c r="H444" s="114" t="s">
        <v>11194</v>
      </c>
      <c r="I444" s="114" t="s">
        <v>11195</v>
      </c>
      <c r="J444" s="114" t="s">
        <v>11195</v>
      </c>
      <c r="K444" s="326"/>
    </row>
    <row r="445" spans="1:11" ht="63.75">
      <c r="A445" s="114">
        <v>340</v>
      </c>
      <c r="B445" s="703" t="s">
        <v>689</v>
      </c>
      <c r="C445" s="703" t="s">
        <v>217</v>
      </c>
      <c r="D445" s="708" t="s">
        <v>11196</v>
      </c>
      <c r="E445" s="114" t="s">
        <v>169</v>
      </c>
      <c r="F445" s="114" t="s">
        <v>145</v>
      </c>
      <c r="G445" s="114" t="s">
        <v>145</v>
      </c>
      <c r="H445" s="114" t="s">
        <v>169</v>
      </c>
      <c r="I445" s="114" t="s">
        <v>169</v>
      </c>
      <c r="J445" s="114" t="s">
        <v>10727</v>
      </c>
      <c r="K445" s="326"/>
    </row>
    <row r="446" spans="1:11" ht="76.5">
      <c r="A446" s="114">
        <v>341</v>
      </c>
      <c r="B446" s="703" t="s">
        <v>821</v>
      </c>
      <c r="C446" s="703" t="s">
        <v>217</v>
      </c>
      <c r="D446" s="114" t="s">
        <v>10554</v>
      </c>
      <c r="E446" s="114" t="s">
        <v>11197</v>
      </c>
      <c r="F446" s="114" t="s">
        <v>145</v>
      </c>
      <c r="G446" s="114" t="s">
        <v>145</v>
      </c>
      <c r="H446" s="114" t="s">
        <v>169</v>
      </c>
      <c r="I446" s="114" t="s">
        <v>169</v>
      </c>
      <c r="J446" s="114" t="s">
        <v>169</v>
      </c>
      <c r="K446" s="326"/>
    </row>
    <row r="447" spans="1:11" ht="102">
      <c r="A447" s="114">
        <v>342</v>
      </c>
      <c r="B447" s="703" t="s">
        <v>1269</v>
      </c>
      <c r="C447" s="703" t="s">
        <v>215</v>
      </c>
      <c r="D447" s="114" t="s">
        <v>11198</v>
      </c>
      <c r="E447" s="114" t="s">
        <v>10507</v>
      </c>
      <c r="F447" s="114" t="s">
        <v>11199</v>
      </c>
      <c r="G447" s="114" t="s">
        <v>10420</v>
      </c>
      <c r="H447" s="114" t="s">
        <v>11200</v>
      </c>
      <c r="I447" s="114" t="s">
        <v>11201</v>
      </c>
      <c r="J447" s="114" t="s">
        <v>11201</v>
      </c>
      <c r="K447" s="326"/>
    </row>
    <row r="448" spans="1:11" ht="51">
      <c r="A448" s="114">
        <v>343</v>
      </c>
      <c r="B448" s="703" t="s">
        <v>746</v>
      </c>
      <c r="C448" s="703" t="s">
        <v>215</v>
      </c>
      <c r="D448" s="114" t="s">
        <v>11202</v>
      </c>
      <c r="E448" s="114" t="s">
        <v>10554</v>
      </c>
      <c r="F448" s="114" t="s">
        <v>145</v>
      </c>
      <c r="G448" s="114" t="s">
        <v>145</v>
      </c>
      <c r="H448" s="114" t="s">
        <v>168</v>
      </c>
      <c r="I448" s="114" t="s">
        <v>145</v>
      </c>
      <c r="J448" s="114" t="s">
        <v>11203</v>
      </c>
      <c r="K448" s="326"/>
    </row>
    <row r="449" spans="1:27" ht="76.5">
      <c r="A449" s="114">
        <v>344</v>
      </c>
      <c r="B449" s="703" t="s">
        <v>11204</v>
      </c>
      <c r="C449" s="703" t="s">
        <v>215</v>
      </c>
      <c r="D449" s="114" t="s">
        <v>11205</v>
      </c>
      <c r="E449" s="114" t="s">
        <v>169</v>
      </c>
      <c r="F449" s="114" t="s">
        <v>145</v>
      </c>
      <c r="G449" s="114" t="s">
        <v>145</v>
      </c>
      <c r="H449" s="114" t="s">
        <v>169</v>
      </c>
      <c r="I449" s="114" t="s">
        <v>169</v>
      </c>
      <c r="J449" s="114" t="s">
        <v>169</v>
      </c>
      <c r="K449" s="326"/>
    </row>
    <row r="450" spans="1:27" ht="63.75">
      <c r="A450" s="114">
        <v>345</v>
      </c>
      <c r="B450" s="703" t="s">
        <v>777</v>
      </c>
      <c r="C450" s="703" t="s">
        <v>215</v>
      </c>
      <c r="D450" s="114" t="s">
        <v>11206</v>
      </c>
      <c r="E450" s="114" t="s">
        <v>169</v>
      </c>
      <c r="F450" s="114" t="s">
        <v>145</v>
      </c>
      <c r="G450" s="114" t="s">
        <v>145</v>
      </c>
      <c r="H450" s="114" t="s">
        <v>169</v>
      </c>
      <c r="I450" s="114" t="s">
        <v>169</v>
      </c>
      <c r="J450" s="114" t="s">
        <v>169</v>
      </c>
      <c r="K450" s="326"/>
    </row>
    <row r="451" spans="1:27" ht="28.5">
      <c r="A451" s="114">
        <v>346</v>
      </c>
      <c r="B451" s="703" t="s">
        <v>50</v>
      </c>
      <c r="C451" s="703" t="s">
        <v>215</v>
      </c>
      <c r="D451" s="326"/>
      <c r="E451" s="326"/>
      <c r="F451" s="326"/>
      <c r="G451" s="326"/>
      <c r="H451" s="326"/>
      <c r="I451" s="326"/>
      <c r="J451" s="326"/>
      <c r="K451" s="326"/>
    </row>
    <row r="452" spans="1:27" ht="13.5">
      <c r="A452" s="996" t="s">
        <v>11207</v>
      </c>
      <c r="B452" s="950"/>
      <c r="C452" s="950"/>
      <c r="D452" s="950"/>
      <c r="E452" s="950"/>
      <c r="F452" s="950"/>
      <c r="G452" s="950"/>
      <c r="H452" s="950"/>
      <c r="I452" s="950"/>
      <c r="J452" s="950"/>
      <c r="K452" s="950"/>
    </row>
    <row r="453" spans="1:27" ht="89.25">
      <c r="A453" s="114">
        <v>347</v>
      </c>
      <c r="B453" s="703" t="s">
        <v>1263</v>
      </c>
      <c r="C453" s="703" t="s">
        <v>9789</v>
      </c>
      <c r="D453" s="114" t="s">
        <v>11208</v>
      </c>
      <c r="E453" s="114" t="s">
        <v>169</v>
      </c>
      <c r="F453" s="114" t="s">
        <v>145</v>
      </c>
      <c r="G453" s="114" t="s">
        <v>145</v>
      </c>
      <c r="H453" s="114" t="s">
        <v>169</v>
      </c>
      <c r="I453" s="114" t="s">
        <v>169</v>
      </c>
      <c r="J453" s="114" t="s">
        <v>169</v>
      </c>
      <c r="K453" s="326"/>
    </row>
    <row r="454" spans="1:27" ht="63.75">
      <c r="A454" s="114">
        <v>348</v>
      </c>
      <c r="B454" s="703" t="s">
        <v>72</v>
      </c>
      <c r="C454" s="703" t="s">
        <v>217</v>
      </c>
      <c r="D454" s="114" t="s">
        <v>11209</v>
      </c>
      <c r="E454" s="114" t="s">
        <v>10554</v>
      </c>
      <c r="F454" s="114" t="s">
        <v>145</v>
      </c>
      <c r="G454" s="114" t="s">
        <v>145</v>
      </c>
      <c r="H454" s="114" t="s">
        <v>10554</v>
      </c>
      <c r="I454" s="114" t="s">
        <v>10554</v>
      </c>
      <c r="J454" s="114" t="s">
        <v>10554</v>
      </c>
      <c r="K454" s="326"/>
    </row>
    <row r="455" spans="1:27" ht="13.5">
      <c r="A455" s="995" t="s">
        <v>11210</v>
      </c>
      <c r="B455" s="950"/>
      <c r="C455" s="950"/>
      <c r="D455" s="950"/>
      <c r="E455" s="950"/>
      <c r="F455" s="950"/>
      <c r="G455" s="950"/>
      <c r="H455" s="950"/>
      <c r="I455" s="950"/>
      <c r="J455" s="950"/>
      <c r="K455" s="950"/>
    </row>
    <row r="456" spans="1:27" ht="13.5">
      <c r="A456" s="996" t="s">
        <v>10776</v>
      </c>
      <c r="B456" s="950"/>
      <c r="C456" s="950"/>
      <c r="D456" s="950"/>
      <c r="E456" s="950"/>
      <c r="F456" s="950"/>
      <c r="G456" s="950"/>
      <c r="H456" s="950"/>
      <c r="I456" s="950"/>
      <c r="J456" s="950"/>
      <c r="K456" s="950"/>
    </row>
    <row r="457" spans="1:27" ht="14.25">
      <c r="A457" s="114">
        <v>349</v>
      </c>
      <c r="B457" s="710"/>
      <c r="C457" s="703" t="s">
        <v>9804</v>
      </c>
      <c r="D457" s="326"/>
      <c r="E457" s="326"/>
      <c r="F457" s="326"/>
      <c r="G457" s="326"/>
      <c r="H457" s="326"/>
      <c r="I457" s="326"/>
      <c r="J457" s="326"/>
      <c r="K457" s="326"/>
    </row>
    <row r="458" spans="1:27" ht="38.25">
      <c r="A458" s="114">
        <v>350</v>
      </c>
      <c r="B458" s="703" t="s">
        <v>488</v>
      </c>
      <c r="C458" s="703" t="s">
        <v>10777</v>
      </c>
      <c r="D458" s="114" t="s">
        <v>11211</v>
      </c>
      <c r="E458" s="114" t="s">
        <v>10688</v>
      </c>
      <c r="F458" s="114" t="s">
        <v>10688</v>
      </c>
      <c r="G458" s="114" t="s">
        <v>10420</v>
      </c>
      <c r="H458" s="114" t="s">
        <v>11211</v>
      </c>
      <c r="I458" s="114" t="s">
        <v>11212</v>
      </c>
      <c r="J458" s="114" t="s">
        <v>11212</v>
      </c>
      <c r="K458" s="326"/>
    </row>
    <row r="459" spans="1:27" ht="13.5">
      <c r="A459" s="998" t="s">
        <v>11213</v>
      </c>
      <c r="B459" s="950"/>
      <c r="C459" s="950"/>
      <c r="D459" s="950"/>
      <c r="E459" s="950"/>
      <c r="F459" s="950"/>
      <c r="G459" s="950"/>
      <c r="H459" s="950"/>
      <c r="I459" s="950"/>
      <c r="J459" s="950"/>
      <c r="K459" s="950"/>
    </row>
    <row r="460" spans="1:27" ht="42.75">
      <c r="A460" s="114">
        <v>351</v>
      </c>
      <c r="B460" s="703" t="s">
        <v>1480</v>
      </c>
      <c r="C460" s="703" t="s">
        <v>9813</v>
      </c>
      <c r="D460" s="114" t="s">
        <v>11214</v>
      </c>
      <c r="E460" s="114" t="s">
        <v>10688</v>
      </c>
      <c r="F460" s="709" t="s">
        <v>10554</v>
      </c>
      <c r="G460" s="114" t="s">
        <v>10519</v>
      </c>
      <c r="H460" s="114" t="s">
        <v>10495</v>
      </c>
      <c r="I460" s="114" t="s">
        <v>11212</v>
      </c>
      <c r="J460" s="114" t="s">
        <v>11212</v>
      </c>
      <c r="K460" s="326"/>
    </row>
    <row r="461" spans="1:27" ht="114.75">
      <c r="A461" s="114">
        <v>352</v>
      </c>
      <c r="B461" s="704" t="s">
        <v>11215</v>
      </c>
      <c r="C461" s="704" t="s">
        <v>11216</v>
      </c>
      <c r="D461" s="114" t="s">
        <v>11217</v>
      </c>
      <c r="E461" s="114" t="s">
        <v>11218</v>
      </c>
      <c r="F461" s="114" t="s">
        <v>10503</v>
      </c>
      <c r="G461" s="114" t="s">
        <v>10420</v>
      </c>
      <c r="H461" s="114" t="s">
        <v>10495</v>
      </c>
      <c r="I461" s="114" t="s">
        <v>11212</v>
      </c>
      <c r="J461" s="114" t="s">
        <v>11212</v>
      </c>
      <c r="K461" s="326"/>
      <c r="L461" s="15"/>
      <c r="M461" s="15"/>
      <c r="N461" s="15"/>
      <c r="O461" s="15"/>
      <c r="P461" s="15"/>
      <c r="Q461" s="15"/>
      <c r="R461" s="15"/>
      <c r="S461" s="15"/>
      <c r="T461" s="15"/>
      <c r="U461" s="15"/>
      <c r="V461" s="15"/>
      <c r="W461" s="15"/>
      <c r="X461" s="15"/>
      <c r="Y461" s="15"/>
      <c r="Z461" s="15"/>
      <c r="AA461" s="15"/>
    </row>
    <row r="462" spans="1:27" ht="76.5">
      <c r="A462" s="114">
        <v>353</v>
      </c>
      <c r="B462" s="703" t="s">
        <v>1274</v>
      </c>
      <c r="C462" s="703" t="s">
        <v>217</v>
      </c>
      <c r="D462" s="114" t="s">
        <v>11219</v>
      </c>
      <c r="E462" s="708" t="s">
        <v>11220</v>
      </c>
      <c r="F462" s="114" t="s">
        <v>10814</v>
      </c>
      <c r="G462" s="114" t="s">
        <v>10420</v>
      </c>
      <c r="H462" s="114" t="s">
        <v>10495</v>
      </c>
      <c r="I462" s="114" t="s">
        <v>11212</v>
      </c>
      <c r="J462" s="114" t="s">
        <v>11212</v>
      </c>
      <c r="K462" s="326"/>
    </row>
    <row r="463" spans="1:27" ht="14.25">
      <c r="A463" s="114">
        <v>354</v>
      </c>
      <c r="B463" s="703" t="s">
        <v>1290</v>
      </c>
      <c r="C463" s="703" t="s">
        <v>217</v>
      </c>
      <c r="D463" s="114" t="s">
        <v>2</v>
      </c>
      <c r="E463" s="114" t="s">
        <v>10554</v>
      </c>
      <c r="F463" s="114" t="s">
        <v>10503</v>
      </c>
      <c r="G463" s="114" t="s">
        <v>10420</v>
      </c>
      <c r="H463" s="114" t="s">
        <v>10554</v>
      </c>
      <c r="I463" s="114" t="s">
        <v>10554</v>
      </c>
      <c r="J463" s="114" t="s">
        <v>10554</v>
      </c>
      <c r="K463" s="326"/>
    </row>
    <row r="464" spans="1:27" ht="38.25">
      <c r="A464" s="114">
        <v>355</v>
      </c>
      <c r="B464" s="703" t="s">
        <v>1277</v>
      </c>
      <c r="C464" s="703" t="s">
        <v>217</v>
      </c>
      <c r="D464" s="114" t="s">
        <v>11221</v>
      </c>
      <c r="E464" s="114" t="s">
        <v>10554</v>
      </c>
      <c r="F464" s="114" t="s">
        <v>10503</v>
      </c>
      <c r="G464" s="114" t="s">
        <v>10519</v>
      </c>
      <c r="H464" s="114" t="s">
        <v>10495</v>
      </c>
      <c r="I464" s="114" t="s">
        <v>11212</v>
      </c>
      <c r="J464" s="114" t="s">
        <v>11212</v>
      </c>
      <c r="K464" s="326"/>
    </row>
    <row r="465" spans="1:11" ht="63.75">
      <c r="A465" s="114">
        <v>356</v>
      </c>
      <c r="B465" s="703" t="s">
        <v>1275</v>
      </c>
      <c r="C465" s="703" t="s">
        <v>217</v>
      </c>
      <c r="D465" s="114" t="s">
        <v>11222</v>
      </c>
      <c r="E465" s="114" t="s">
        <v>10554</v>
      </c>
      <c r="F465" s="114" t="s">
        <v>11223</v>
      </c>
      <c r="G465" s="114" t="s">
        <v>11224</v>
      </c>
      <c r="H465" s="114" t="s">
        <v>10495</v>
      </c>
      <c r="I465" s="114" t="s">
        <v>11212</v>
      </c>
      <c r="J465" s="114" t="s">
        <v>11212</v>
      </c>
      <c r="K465" s="326"/>
    </row>
    <row r="466" spans="1:11" ht="14.25">
      <c r="A466" s="114">
        <v>357</v>
      </c>
      <c r="B466" s="703" t="s">
        <v>1438</v>
      </c>
      <c r="C466" s="703" t="s">
        <v>217</v>
      </c>
      <c r="D466" s="326"/>
      <c r="E466" s="326"/>
      <c r="F466" s="326"/>
      <c r="G466" s="326"/>
      <c r="H466" s="326"/>
      <c r="I466" s="326"/>
      <c r="J466" s="326"/>
      <c r="K466" s="326"/>
    </row>
    <row r="467" spans="1:11" ht="28.5">
      <c r="A467" s="114">
        <v>358</v>
      </c>
      <c r="B467" s="703" t="s">
        <v>1296</v>
      </c>
      <c r="C467" s="703" t="s">
        <v>217</v>
      </c>
      <c r="D467" s="326"/>
      <c r="E467" s="326"/>
      <c r="F467" s="326"/>
      <c r="G467" s="326"/>
      <c r="H467" s="326"/>
      <c r="I467" s="326"/>
      <c r="J467" s="326"/>
      <c r="K467" s="326"/>
    </row>
    <row r="468" spans="1:11" ht="63.75">
      <c r="A468" s="114">
        <v>359</v>
      </c>
      <c r="B468" s="703" t="s">
        <v>1286</v>
      </c>
      <c r="C468" s="703" t="s">
        <v>215</v>
      </c>
      <c r="D468" s="114" t="s">
        <v>11225</v>
      </c>
      <c r="E468" s="114" t="s">
        <v>10554</v>
      </c>
      <c r="F468" s="114" t="s">
        <v>10554</v>
      </c>
      <c r="G468" s="114" t="s">
        <v>10420</v>
      </c>
      <c r="H468" s="114" t="s">
        <v>10495</v>
      </c>
      <c r="I468" s="114" t="s">
        <v>11212</v>
      </c>
      <c r="J468" s="114" t="s">
        <v>11212</v>
      </c>
      <c r="K468" s="326"/>
    </row>
    <row r="469" spans="1:11" ht="28.5">
      <c r="A469" s="114">
        <v>360</v>
      </c>
      <c r="B469" s="703" t="s">
        <v>1295</v>
      </c>
      <c r="C469" s="703" t="s">
        <v>215</v>
      </c>
      <c r="D469" s="326"/>
      <c r="E469" s="326"/>
      <c r="F469" s="326"/>
      <c r="G469" s="326"/>
      <c r="H469" s="326"/>
      <c r="I469" s="326"/>
      <c r="J469" s="326"/>
      <c r="K469" s="326"/>
    </row>
    <row r="470" spans="1:11" ht="28.5">
      <c r="A470" s="114">
        <v>361</v>
      </c>
      <c r="B470" s="703" t="s">
        <v>126</v>
      </c>
      <c r="C470" s="703" t="s">
        <v>215</v>
      </c>
      <c r="D470" s="114" t="s">
        <v>11226</v>
      </c>
      <c r="E470" s="114" t="s">
        <v>10554</v>
      </c>
      <c r="F470" s="114" t="s">
        <v>10554</v>
      </c>
      <c r="G470" s="114" t="s">
        <v>10420</v>
      </c>
      <c r="H470" s="114" t="s">
        <v>10495</v>
      </c>
      <c r="I470" s="114" t="s">
        <v>10554</v>
      </c>
      <c r="J470" s="114" t="s">
        <v>10554</v>
      </c>
      <c r="K470" s="326"/>
    </row>
    <row r="471" spans="1:11" ht="76.5">
      <c r="A471" s="114">
        <v>362</v>
      </c>
      <c r="B471" s="703" t="s">
        <v>1293</v>
      </c>
      <c r="C471" s="703" t="s">
        <v>215</v>
      </c>
      <c r="D471" s="114" t="s">
        <v>11227</v>
      </c>
      <c r="E471" s="114" t="s">
        <v>10554</v>
      </c>
      <c r="F471" s="114" t="s">
        <v>10554</v>
      </c>
      <c r="G471" s="114" t="s">
        <v>10420</v>
      </c>
      <c r="H471" s="114" t="s">
        <v>10495</v>
      </c>
      <c r="I471" s="114" t="s">
        <v>11212</v>
      </c>
      <c r="J471" s="114" t="s">
        <v>11212</v>
      </c>
      <c r="K471" s="326"/>
    </row>
    <row r="472" spans="1:11" ht="38.25">
      <c r="A472" s="114">
        <v>363</v>
      </c>
      <c r="B472" s="703" t="s">
        <v>1289</v>
      </c>
      <c r="C472" s="703" t="s">
        <v>215</v>
      </c>
      <c r="D472" s="114" t="s">
        <v>11228</v>
      </c>
      <c r="E472" s="114" t="s">
        <v>10554</v>
      </c>
      <c r="F472" s="114" t="s">
        <v>10554</v>
      </c>
      <c r="G472" s="114" t="s">
        <v>10420</v>
      </c>
      <c r="H472" s="114" t="s">
        <v>10495</v>
      </c>
      <c r="I472" s="114" t="s">
        <v>10554</v>
      </c>
      <c r="J472" s="114" t="s">
        <v>10554</v>
      </c>
      <c r="K472" s="326"/>
    </row>
    <row r="473" spans="1:11" ht="63.75">
      <c r="A473" s="114">
        <v>364</v>
      </c>
      <c r="B473" s="703" t="s">
        <v>553</v>
      </c>
      <c r="C473" s="703" t="s">
        <v>215</v>
      </c>
      <c r="D473" s="114" t="s">
        <v>11229</v>
      </c>
      <c r="E473" s="114" t="s">
        <v>10554</v>
      </c>
      <c r="F473" s="114" t="s">
        <v>10554</v>
      </c>
      <c r="G473" s="114" t="s">
        <v>10420</v>
      </c>
      <c r="H473" s="114" t="s">
        <v>10495</v>
      </c>
      <c r="I473" s="114" t="s">
        <v>10554</v>
      </c>
      <c r="J473" s="114" t="s">
        <v>10554</v>
      </c>
      <c r="K473" s="326"/>
    </row>
    <row r="474" spans="1:11" ht="63.75">
      <c r="A474" s="114">
        <v>365</v>
      </c>
      <c r="B474" s="703" t="s">
        <v>1292</v>
      </c>
      <c r="C474" s="703" t="s">
        <v>215</v>
      </c>
      <c r="D474" s="114" t="s">
        <v>11230</v>
      </c>
      <c r="E474" s="114" t="s">
        <v>10554</v>
      </c>
      <c r="F474" s="114" t="s">
        <v>10503</v>
      </c>
      <c r="G474" s="114" t="s">
        <v>11231</v>
      </c>
      <c r="H474" s="114" t="s">
        <v>11212</v>
      </c>
      <c r="I474" s="114" t="s">
        <v>11212</v>
      </c>
      <c r="J474" s="114" t="s">
        <v>11212</v>
      </c>
      <c r="K474" s="326"/>
    </row>
    <row r="475" spans="1:11" ht="28.5">
      <c r="A475" s="114">
        <v>366</v>
      </c>
      <c r="B475" s="703" t="s">
        <v>11232</v>
      </c>
      <c r="C475" s="703" t="s">
        <v>215</v>
      </c>
      <c r="D475" s="114" t="s">
        <v>11233</v>
      </c>
      <c r="E475" s="114" t="s">
        <v>10554</v>
      </c>
      <c r="F475" s="114" t="s">
        <v>11223</v>
      </c>
      <c r="G475" s="114" t="s">
        <v>10420</v>
      </c>
      <c r="H475" s="114" t="s">
        <v>10495</v>
      </c>
      <c r="I475" s="114" t="s">
        <v>11212</v>
      </c>
      <c r="J475" s="114" t="s">
        <v>11212</v>
      </c>
      <c r="K475" s="326"/>
    </row>
    <row r="476" spans="1:11" ht="76.5">
      <c r="A476" s="114">
        <v>367</v>
      </c>
      <c r="B476" s="703" t="s">
        <v>1486</v>
      </c>
      <c r="C476" s="703" t="s">
        <v>215</v>
      </c>
      <c r="D476" s="114" t="s">
        <v>11234</v>
      </c>
      <c r="E476" s="114" t="s">
        <v>10554</v>
      </c>
      <c r="F476" s="114" t="s">
        <v>11223</v>
      </c>
      <c r="G476" s="114" t="s">
        <v>10420</v>
      </c>
      <c r="H476" s="114" t="s">
        <v>10495</v>
      </c>
      <c r="I476" s="114" t="s">
        <v>11212</v>
      </c>
      <c r="J476" s="114" t="s">
        <v>11212</v>
      </c>
      <c r="K476" s="326"/>
    </row>
    <row r="477" spans="1:11" ht="28.5">
      <c r="A477" s="114">
        <v>368</v>
      </c>
      <c r="B477" s="703" t="s">
        <v>471</v>
      </c>
      <c r="C477" s="703" t="s">
        <v>215</v>
      </c>
      <c r="D477" s="114" t="s">
        <v>2</v>
      </c>
      <c r="E477" s="114" t="s">
        <v>2</v>
      </c>
      <c r="F477" s="114" t="s">
        <v>145</v>
      </c>
      <c r="G477" s="114" t="s">
        <v>146</v>
      </c>
      <c r="H477" s="114" t="s">
        <v>2</v>
      </c>
      <c r="I477" s="114" t="s">
        <v>2</v>
      </c>
      <c r="J477" s="114" t="s">
        <v>2</v>
      </c>
      <c r="K477" s="326"/>
    </row>
    <row r="478" spans="1:11" ht="76.5">
      <c r="A478" s="114">
        <v>369</v>
      </c>
      <c r="B478" s="703" t="s">
        <v>1487</v>
      </c>
      <c r="C478" s="703" t="s">
        <v>215</v>
      </c>
      <c r="D478" s="114" t="s">
        <v>11235</v>
      </c>
      <c r="E478" s="114" t="s">
        <v>10554</v>
      </c>
      <c r="F478" s="114" t="s">
        <v>10503</v>
      </c>
      <c r="G478" s="114" t="s">
        <v>10420</v>
      </c>
      <c r="H478" s="114" t="s">
        <v>10495</v>
      </c>
      <c r="I478" s="114" t="s">
        <v>11212</v>
      </c>
      <c r="J478" s="114" t="s">
        <v>11212</v>
      </c>
      <c r="K478" s="326"/>
    </row>
    <row r="479" spans="1:11" ht="76.5">
      <c r="A479" s="114">
        <v>370</v>
      </c>
      <c r="B479" s="703" t="s">
        <v>1297</v>
      </c>
      <c r="C479" s="703" t="s">
        <v>215</v>
      </c>
      <c r="D479" s="114" t="s">
        <v>11236</v>
      </c>
      <c r="E479" s="114" t="s">
        <v>10554</v>
      </c>
      <c r="F479" s="114" t="s">
        <v>10503</v>
      </c>
      <c r="G479" s="114" t="s">
        <v>10420</v>
      </c>
      <c r="H479" s="114" t="s">
        <v>10495</v>
      </c>
      <c r="I479" s="114" t="s">
        <v>11212</v>
      </c>
      <c r="J479" s="114" t="s">
        <v>11212</v>
      </c>
      <c r="K479" s="326"/>
    </row>
    <row r="480" spans="1:11" ht="13.5">
      <c r="A480" s="996" t="s">
        <v>11237</v>
      </c>
      <c r="B480" s="950"/>
      <c r="C480" s="950"/>
      <c r="D480" s="950"/>
      <c r="E480" s="950"/>
      <c r="F480" s="950"/>
      <c r="G480" s="950"/>
      <c r="H480" s="950"/>
      <c r="I480" s="950"/>
      <c r="J480" s="950"/>
      <c r="K480" s="950"/>
    </row>
    <row r="481" spans="1:27" ht="216.75">
      <c r="A481" s="114">
        <v>371</v>
      </c>
      <c r="B481" s="703" t="s">
        <v>464</v>
      </c>
      <c r="C481" s="703" t="s">
        <v>217</v>
      </c>
      <c r="D481" s="114" t="s">
        <v>11238</v>
      </c>
      <c r="E481" s="114" t="s">
        <v>11239</v>
      </c>
      <c r="F481" s="114" t="s">
        <v>11240</v>
      </c>
      <c r="G481" s="114" t="s">
        <v>10680</v>
      </c>
      <c r="H481" s="114" t="s">
        <v>10490</v>
      </c>
      <c r="I481" s="114" t="s">
        <v>11241</v>
      </c>
      <c r="J481" s="114" t="s">
        <v>11242</v>
      </c>
      <c r="K481" s="326"/>
      <c r="L481" s="15"/>
      <c r="M481" s="15"/>
      <c r="N481" s="15"/>
      <c r="O481" s="15"/>
      <c r="P481" s="15"/>
      <c r="Q481" s="15"/>
      <c r="R481" s="15"/>
      <c r="S481" s="15"/>
      <c r="T481" s="15"/>
      <c r="U481" s="15"/>
      <c r="V481" s="15"/>
      <c r="W481" s="15"/>
      <c r="X481" s="15"/>
      <c r="Y481" s="15"/>
      <c r="Z481" s="15"/>
      <c r="AA481" s="15"/>
    </row>
    <row r="482" spans="1:27" ht="76.5">
      <c r="A482" s="114">
        <v>372</v>
      </c>
      <c r="B482" s="703" t="s">
        <v>11243</v>
      </c>
      <c r="C482" s="703" t="s">
        <v>215</v>
      </c>
      <c r="D482" s="114" t="s">
        <v>11244</v>
      </c>
      <c r="E482" s="114" t="s">
        <v>10554</v>
      </c>
      <c r="F482" s="114" t="s">
        <v>10503</v>
      </c>
      <c r="G482" s="114" t="s">
        <v>10420</v>
      </c>
      <c r="H482" s="114" t="s">
        <v>10495</v>
      </c>
      <c r="I482" s="114" t="s">
        <v>11212</v>
      </c>
      <c r="J482" s="114" t="s">
        <v>11212</v>
      </c>
      <c r="K482" s="326"/>
      <c r="L482" s="15"/>
      <c r="M482" s="15"/>
      <c r="N482" s="15"/>
      <c r="O482" s="15"/>
      <c r="P482" s="15"/>
      <c r="Q482" s="15"/>
      <c r="R482" s="15"/>
      <c r="S482" s="15"/>
      <c r="T482" s="15"/>
      <c r="U482" s="15"/>
      <c r="V482" s="15"/>
      <c r="W482" s="15"/>
      <c r="X482" s="15"/>
      <c r="Y482" s="15"/>
      <c r="Z482" s="15"/>
      <c r="AA482" s="15"/>
    </row>
    <row r="483" spans="1:27" ht="229.5">
      <c r="A483" s="114">
        <v>373</v>
      </c>
      <c r="B483" s="703" t="s">
        <v>804</v>
      </c>
      <c r="C483" s="703" t="s">
        <v>215</v>
      </c>
      <c r="D483" s="114" t="s">
        <v>11245</v>
      </c>
      <c r="E483" s="114" t="s">
        <v>11246</v>
      </c>
      <c r="F483" s="114" t="s">
        <v>10503</v>
      </c>
      <c r="G483" s="114" t="s">
        <v>10420</v>
      </c>
      <c r="H483" s="114" t="s">
        <v>10495</v>
      </c>
      <c r="I483" s="114" t="s">
        <v>11212</v>
      </c>
      <c r="J483" s="114" t="s">
        <v>11212</v>
      </c>
      <c r="K483" s="326"/>
      <c r="L483" s="15"/>
      <c r="M483" s="15"/>
      <c r="N483" s="15"/>
      <c r="O483" s="15"/>
      <c r="P483" s="15"/>
      <c r="Q483" s="15"/>
      <c r="R483" s="15"/>
      <c r="S483" s="15"/>
      <c r="T483" s="15"/>
      <c r="U483" s="15"/>
      <c r="V483" s="15"/>
      <c r="W483" s="15"/>
      <c r="X483" s="15"/>
      <c r="Y483" s="15"/>
      <c r="Z483" s="15"/>
      <c r="AA483" s="15"/>
    </row>
    <row r="484" spans="1:27" ht="13.5">
      <c r="A484" s="995" t="s">
        <v>11247</v>
      </c>
      <c r="B484" s="950"/>
      <c r="C484" s="950"/>
      <c r="D484" s="950"/>
      <c r="E484" s="950"/>
      <c r="F484" s="950"/>
      <c r="G484" s="950"/>
      <c r="H484" s="950"/>
      <c r="I484" s="950"/>
      <c r="J484" s="950"/>
      <c r="K484" s="950"/>
    </row>
    <row r="485" spans="1:27" ht="13.5">
      <c r="A485" s="996" t="s">
        <v>10776</v>
      </c>
      <c r="B485" s="950"/>
      <c r="C485" s="950"/>
      <c r="D485" s="950"/>
      <c r="E485" s="950"/>
      <c r="F485" s="950"/>
      <c r="G485" s="950"/>
      <c r="H485" s="950"/>
      <c r="I485" s="950"/>
      <c r="J485" s="950"/>
      <c r="K485" s="950"/>
    </row>
    <row r="486" spans="1:27" ht="28.5">
      <c r="A486" s="114">
        <v>374</v>
      </c>
      <c r="B486" s="703" t="s">
        <v>636</v>
      </c>
      <c r="C486" s="703" t="s">
        <v>10551</v>
      </c>
      <c r="D486" s="114" t="s">
        <v>169</v>
      </c>
      <c r="E486" s="114" t="s">
        <v>10688</v>
      </c>
      <c r="F486" s="114" t="s">
        <v>145</v>
      </c>
      <c r="G486" s="114" t="s">
        <v>145</v>
      </c>
      <c r="H486" s="114" t="s">
        <v>10554</v>
      </c>
      <c r="I486" s="114" t="s">
        <v>169</v>
      </c>
      <c r="J486" s="114" t="s">
        <v>10554</v>
      </c>
      <c r="K486" s="326"/>
    </row>
    <row r="487" spans="1:27" ht="28.5">
      <c r="A487" s="114">
        <v>375</v>
      </c>
      <c r="B487" s="703" t="s">
        <v>1011</v>
      </c>
      <c r="C487" s="703" t="s">
        <v>10777</v>
      </c>
      <c r="D487" s="326"/>
      <c r="E487" s="326"/>
      <c r="F487" s="326"/>
      <c r="G487" s="326"/>
      <c r="H487" s="326"/>
      <c r="I487" s="326"/>
      <c r="J487" s="326"/>
      <c r="K487" s="326"/>
    </row>
    <row r="488" spans="1:27" ht="13.5">
      <c r="A488" s="998" t="s">
        <v>11248</v>
      </c>
      <c r="B488" s="950"/>
      <c r="C488" s="950"/>
      <c r="D488" s="950"/>
      <c r="E488" s="950"/>
      <c r="F488" s="950"/>
      <c r="G488" s="950"/>
      <c r="H488" s="950"/>
      <c r="I488" s="950"/>
      <c r="J488" s="950"/>
      <c r="K488" s="950"/>
    </row>
    <row r="489" spans="1:27" ht="242.25">
      <c r="A489" s="114">
        <v>376</v>
      </c>
      <c r="B489" s="703" t="s">
        <v>11249</v>
      </c>
      <c r="C489" s="703" t="s">
        <v>9813</v>
      </c>
      <c r="D489" s="704" t="s">
        <v>11250</v>
      </c>
      <c r="E489" s="704" t="s">
        <v>11251</v>
      </c>
      <c r="F489" s="114" t="s">
        <v>145</v>
      </c>
      <c r="G489" s="114" t="s">
        <v>11252</v>
      </c>
      <c r="H489" s="114" t="s">
        <v>11253</v>
      </c>
      <c r="I489" s="114" t="s">
        <v>11254</v>
      </c>
      <c r="J489" s="114" t="s">
        <v>11255</v>
      </c>
      <c r="K489" s="326"/>
    </row>
    <row r="490" spans="1:27" ht="71.25">
      <c r="A490" s="114">
        <v>377</v>
      </c>
      <c r="B490" s="703" t="s">
        <v>1301</v>
      </c>
      <c r="C490" s="703" t="s">
        <v>217</v>
      </c>
      <c r="D490" s="704" t="s">
        <v>11256</v>
      </c>
      <c r="E490" s="114" t="s">
        <v>10755</v>
      </c>
      <c r="F490" s="114" t="s">
        <v>11257</v>
      </c>
      <c r="G490" s="114" t="s">
        <v>145</v>
      </c>
      <c r="H490" s="114" t="s">
        <v>169</v>
      </c>
      <c r="I490" s="114" t="s">
        <v>168</v>
      </c>
      <c r="J490" s="114" t="s">
        <v>241</v>
      </c>
      <c r="K490" s="326"/>
    </row>
    <row r="491" spans="1:27" ht="42.75">
      <c r="A491" s="114">
        <v>378</v>
      </c>
      <c r="B491" s="703" t="s">
        <v>429</v>
      </c>
      <c r="C491" s="703" t="s">
        <v>217</v>
      </c>
      <c r="D491" s="704" t="s">
        <v>11258</v>
      </c>
      <c r="E491" s="114" t="s">
        <v>169</v>
      </c>
      <c r="F491" s="114" t="s">
        <v>145</v>
      </c>
      <c r="G491" s="114" t="s">
        <v>145</v>
      </c>
      <c r="H491" s="114" t="s">
        <v>169</v>
      </c>
      <c r="I491" s="114" t="s">
        <v>169</v>
      </c>
      <c r="J491" s="114" t="s">
        <v>169</v>
      </c>
      <c r="K491" s="326"/>
    </row>
    <row r="492" spans="1:27" ht="57">
      <c r="A492" s="114">
        <v>379</v>
      </c>
      <c r="B492" s="703" t="s">
        <v>11259</v>
      </c>
      <c r="C492" s="703" t="s">
        <v>217</v>
      </c>
      <c r="D492" s="704" t="s">
        <v>11260</v>
      </c>
      <c r="E492" s="114" t="s">
        <v>10755</v>
      </c>
      <c r="F492" s="114" t="s">
        <v>11257</v>
      </c>
      <c r="G492" s="114" t="s">
        <v>10420</v>
      </c>
      <c r="H492" s="114" t="s">
        <v>10827</v>
      </c>
      <c r="I492" s="114" t="s">
        <v>11255</v>
      </c>
      <c r="J492" s="114" t="s">
        <v>11255</v>
      </c>
      <c r="K492" s="326"/>
    </row>
    <row r="493" spans="1:27" ht="51">
      <c r="A493" s="114">
        <v>380</v>
      </c>
      <c r="B493" s="703" t="s">
        <v>824</v>
      </c>
      <c r="C493" s="703" t="s">
        <v>217</v>
      </c>
      <c r="D493" s="114" t="s">
        <v>11261</v>
      </c>
      <c r="E493" s="114" t="s">
        <v>10755</v>
      </c>
      <c r="F493" s="114" t="s">
        <v>11257</v>
      </c>
      <c r="G493" s="114" t="s">
        <v>11262</v>
      </c>
      <c r="H493" s="114" t="s">
        <v>10827</v>
      </c>
      <c r="I493" s="114" t="s">
        <v>168</v>
      </c>
      <c r="J493" s="114" t="s">
        <v>168</v>
      </c>
      <c r="K493" s="326"/>
    </row>
    <row r="494" spans="1:27" ht="153">
      <c r="A494" s="114">
        <v>381</v>
      </c>
      <c r="B494" s="703" t="s">
        <v>1304</v>
      </c>
      <c r="C494" s="703" t="s">
        <v>217</v>
      </c>
      <c r="D494" s="704" t="s">
        <v>11263</v>
      </c>
      <c r="E494" s="114" t="s">
        <v>11264</v>
      </c>
      <c r="F494" s="114" t="s">
        <v>11264</v>
      </c>
      <c r="G494" s="114" t="s">
        <v>10420</v>
      </c>
      <c r="H494" s="114" t="s">
        <v>10827</v>
      </c>
      <c r="I494" s="114" t="s">
        <v>168</v>
      </c>
      <c r="J494" s="114" t="s">
        <v>168</v>
      </c>
      <c r="K494" s="326"/>
    </row>
    <row r="495" spans="1:27" ht="57">
      <c r="A495" s="114">
        <v>382</v>
      </c>
      <c r="B495" s="703" t="s">
        <v>565</v>
      </c>
      <c r="C495" s="703" t="s">
        <v>215</v>
      </c>
      <c r="D495" s="704" t="s">
        <v>11265</v>
      </c>
      <c r="E495" s="114" t="s">
        <v>10755</v>
      </c>
      <c r="F495" s="114" t="s">
        <v>11257</v>
      </c>
      <c r="G495" s="114" t="s">
        <v>11262</v>
      </c>
      <c r="H495" s="114" t="s">
        <v>10827</v>
      </c>
      <c r="I495" s="114" t="s">
        <v>11142</v>
      </c>
      <c r="J495" s="114" t="s">
        <v>11142</v>
      </c>
      <c r="K495" s="326"/>
    </row>
    <row r="496" spans="1:27" ht="99.75">
      <c r="A496" s="114">
        <v>383</v>
      </c>
      <c r="B496" s="703" t="s">
        <v>543</v>
      </c>
      <c r="C496" s="703" t="s">
        <v>215</v>
      </c>
      <c r="D496" s="704" t="s">
        <v>11266</v>
      </c>
      <c r="E496" s="114" t="s">
        <v>10755</v>
      </c>
      <c r="F496" s="114" t="s">
        <v>11257</v>
      </c>
      <c r="G496" s="114" t="s">
        <v>11262</v>
      </c>
      <c r="H496" s="704" t="s">
        <v>11266</v>
      </c>
      <c r="I496" s="114" t="s">
        <v>11142</v>
      </c>
      <c r="J496" s="114" t="s">
        <v>11142</v>
      </c>
      <c r="K496" s="326"/>
    </row>
    <row r="497" spans="1:11" ht="99.75">
      <c r="A497" s="114">
        <v>384</v>
      </c>
      <c r="B497" s="703" t="s">
        <v>825</v>
      </c>
      <c r="C497" s="703" t="s">
        <v>215</v>
      </c>
      <c r="D497" s="704" t="s">
        <v>11267</v>
      </c>
      <c r="E497" s="114" t="s">
        <v>169</v>
      </c>
      <c r="F497" s="114" t="s">
        <v>145</v>
      </c>
      <c r="G497" s="114" t="s">
        <v>145</v>
      </c>
      <c r="H497" s="114" t="s">
        <v>10649</v>
      </c>
      <c r="I497" s="114" t="s">
        <v>169</v>
      </c>
      <c r="J497" s="652" t="s">
        <v>169</v>
      </c>
      <c r="K497" s="326"/>
    </row>
    <row r="498" spans="1:11" ht="28.5">
      <c r="A498" s="114">
        <v>385</v>
      </c>
      <c r="B498" s="703" t="s">
        <v>4320</v>
      </c>
      <c r="C498" s="703" t="s">
        <v>215</v>
      </c>
      <c r="D498" s="704" t="s">
        <v>11268</v>
      </c>
      <c r="E498" s="114" t="s">
        <v>11269</v>
      </c>
      <c r="F498" s="114" t="s">
        <v>145</v>
      </c>
      <c r="G498" s="114" t="s">
        <v>145</v>
      </c>
      <c r="H498" s="114" t="s">
        <v>10554</v>
      </c>
      <c r="I498" s="114" t="s">
        <v>10554</v>
      </c>
      <c r="J498" s="114" t="s">
        <v>10554</v>
      </c>
      <c r="K498" s="326"/>
    </row>
    <row r="499" spans="1:11" ht="51">
      <c r="A499" s="114">
        <v>386</v>
      </c>
      <c r="B499" s="703" t="s">
        <v>370</v>
      </c>
      <c r="C499" s="703" t="s">
        <v>215</v>
      </c>
      <c r="D499" s="704" t="s">
        <v>10554</v>
      </c>
      <c r="E499" s="114" t="s">
        <v>11269</v>
      </c>
      <c r="F499" s="114" t="s">
        <v>11257</v>
      </c>
      <c r="G499" s="114" t="s">
        <v>11262</v>
      </c>
      <c r="H499" s="114" t="s">
        <v>11270</v>
      </c>
      <c r="I499" s="114" t="s">
        <v>11142</v>
      </c>
      <c r="J499" s="114" t="s">
        <v>11142</v>
      </c>
      <c r="K499" s="326"/>
    </row>
    <row r="500" spans="1:11" ht="13.5">
      <c r="A500" s="996" t="s">
        <v>11271</v>
      </c>
      <c r="B500" s="950"/>
      <c r="C500" s="950"/>
      <c r="D500" s="950"/>
      <c r="E500" s="950"/>
      <c r="F500" s="950"/>
      <c r="G500" s="950"/>
      <c r="H500" s="950"/>
      <c r="I500" s="950"/>
      <c r="J500" s="950"/>
      <c r="K500" s="950"/>
    </row>
    <row r="501" spans="1:11" ht="51">
      <c r="A501" s="114">
        <v>387</v>
      </c>
      <c r="B501" s="703" t="s">
        <v>737</v>
      </c>
      <c r="C501" s="703" t="s">
        <v>9789</v>
      </c>
      <c r="D501" s="114" t="s">
        <v>10727</v>
      </c>
      <c r="E501" s="114" t="s">
        <v>10727</v>
      </c>
      <c r="F501" s="114" t="s">
        <v>10503</v>
      </c>
      <c r="G501" s="114" t="s">
        <v>11272</v>
      </c>
      <c r="H501" s="114" t="s">
        <v>10727</v>
      </c>
      <c r="I501" s="114" t="s">
        <v>10727</v>
      </c>
      <c r="J501" s="114" t="s">
        <v>10727</v>
      </c>
      <c r="K501" s="326"/>
    </row>
    <row r="502" spans="1:11" ht="25.5">
      <c r="A502" s="114">
        <v>388</v>
      </c>
      <c r="B502" s="703" t="s">
        <v>344</v>
      </c>
      <c r="C502" s="703" t="s">
        <v>217</v>
      </c>
      <c r="D502" s="114" t="s">
        <v>10727</v>
      </c>
      <c r="E502" s="114" t="s">
        <v>11269</v>
      </c>
      <c r="F502" s="114" t="s">
        <v>11257</v>
      </c>
      <c r="G502" s="114" t="s">
        <v>11262</v>
      </c>
      <c r="H502" s="114" t="s">
        <v>10827</v>
      </c>
      <c r="I502" s="114" t="s">
        <v>11142</v>
      </c>
      <c r="J502" s="114" t="s">
        <v>11142</v>
      </c>
      <c r="K502" s="326"/>
    </row>
    <row r="503" spans="1:11" ht="76.5">
      <c r="A503" s="114">
        <v>389</v>
      </c>
      <c r="B503" s="703" t="s">
        <v>1842</v>
      </c>
      <c r="C503" s="703" t="s">
        <v>215</v>
      </c>
      <c r="D503" s="114" t="s">
        <v>11273</v>
      </c>
      <c r="E503" s="708" t="s">
        <v>11274</v>
      </c>
      <c r="F503" s="114" t="s">
        <v>145</v>
      </c>
      <c r="G503" s="114" t="s">
        <v>145</v>
      </c>
      <c r="H503" s="114" t="s">
        <v>145</v>
      </c>
      <c r="I503" s="114" t="s">
        <v>2</v>
      </c>
      <c r="J503" s="114" t="s">
        <v>145</v>
      </c>
      <c r="K503" s="326"/>
    </row>
    <row r="504" spans="1:11" ht="128.25">
      <c r="A504" s="114">
        <v>390</v>
      </c>
      <c r="B504" s="703" t="s">
        <v>11275</v>
      </c>
      <c r="C504" s="703" t="s">
        <v>215</v>
      </c>
      <c r="D504" s="704" t="s">
        <v>11276</v>
      </c>
      <c r="E504" s="114" t="s">
        <v>10755</v>
      </c>
      <c r="F504" s="114" t="s">
        <v>11257</v>
      </c>
      <c r="G504" s="114" t="s">
        <v>11277</v>
      </c>
      <c r="H504" s="704" t="s">
        <v>11276</v>
      </c>
      <c r="I504" s="114" t="s">
        <v>11142</v>
      </c>
      <c r="J504" s="114" t="s">
        <v>11142</v>
      </c>
      <c r="K504" s="326"/>
    </row>
    <row r="505" spans="1:11" ht="13.5">
      <c r="A505" s="995" t="s">
        <v>11278</v>
      </c>
      <c r="B505" s="950"/>
      <c r="C505" s="950"/>
      <c r="D505" s="950"/>
      <c r="E505" s="950"/>
      <c r="F505" s="950"/>
      <c r="G505" s="950"/>
      <c r="H505" s="950"/>
      <c r="I505" s="950"/>
      <c r="J505" s="950"/>
      <c r="K505" s="950"/>
    </row>
    <row r="506" spans="1:11" ht="13.5">
      <c r="A506" s="996" t="s">
        <v>10776</v>
      </c>
      <c r="B506" s="950"/>
      <c r="C506" s="950"/>
      <c r="D506" s="950"/>
      <c r="E506" s="950"/>
      <c r="F506" s="950"/>
      <c r="G506" s="950"/>
      <c r="H506" s="950"/>
      <c r="I506" s="950"/>
      <c r="J506" s="950"/>
      <c r="K506" s="950"/>
    </row>
    <row r="507" spans="1:11" ht="38.25">
      <c r="A507" s="114">
        <v>391</v>
      </c>
      <c r="B507" s="703" t="s">
        <v>577</v>
      </c>
      <c r="C507" s="703" t="s">
        <v>9804</v>
      </c>
      <c r="D507" s="114" t="s">
        <v>11279</v>
      </c>
      <c r="E507" s="114" t="s">
        <v>169</v>
      </c>
      <c r="F507" s="114" t="s">
        <v>10525</v>
      </c>
      <c r="G507" s="114" t="s">
        <v>10749</v>
      </c>
      <c r="H507" s="114" t="s">
        <v>10575</v>
      </c>
      <c r="I507" s="114" t="s">
        <v>10496</v>
      </c>
      <c r="J507" s="114" t="s">
        <v>169</v>
      </c>
      <c r="K507" s="326"/>
    </row>
    <row r="508" spans="1:11" ht="76.5">
      <c r="A508" s="114">
        <v>392</v>
      </c>
      <c r="B508" s="703" t="s">
        <v>767</v>
      </c>
      <c r="C508" s="703" t="s">
        <v>10777</v>
      </c>
      <c r="D508" s="114" t="s">
        <v>11280</v>
      </c>
      <c r="E508" s="114" t="s">
        <v>11281</v>
      </c>
      <c r="F508" s="114" t="s">
        <v>10525</v>
      </c>
      <c r="G508" s="114" t="s">
        <v>10525</v>
      </c>
      <c r="H508" s="114" t="s">
        <v>11282</v>
      </c>
      <c r="I508" s="114" t="s">
        <v>10565</v>
      </c>
      <c r="J508" s="114" t="s">
        <v>11283</v>
      </c>
      <c r="K508" s="326"/>
    </row>
    <row r="509" spans="1:11" ht="13.5">
      <c r="A509" s="996" t="s">
        <v>11284</v>
      </c>
      <c r="B509" s="950"/>
      <c r="C509" s="950"/>
      <c r="D509" s="950"/>
      <c r="E509" s="950"/>
      <c r="F509" s="950"/>
      <c r="G509" s="950"/>
      <c r="H509" s="950"/>
      <c r="I509" s="950"/>
      <c r="J509" s="950"/>
      <c r="K509" s="950"/>
    </row>
    <row r="510" spans="1:11" ht="114.75">
      <c r="A510" s="114">
        <v>393</v>
      </c>
      <c r="B510" s="703" t="s">
        <v>11285</v>
      </c>
      <c r="C510" s="703" t="s">
        <v>11286</v>
      </c>
      <c r="D510" s="114" t="s">
        <v>11287</v>
      </c>
      <c r="E510" s="114" t="s">
        <v>11288</v>
      </c>
      <c r="F510" s="114" t="s">
        <v>10525</v>
      </c>
      <c r="G510" s="114" t="s">
        <v>145</v>
      </c>
      <c r="H510" s="114" t="s">
        <v>11289</v>
      </c>
      <c r="I510" s="114" t="s">
        <v>169</v>
      </c>
      <c r="J510" s="114" t="s">
        <v>10678</v>
      </c>
      <c r="K510" s="326"/>
    </row>
    <row r="511" spans="1:11" ht="127.5">
      <c r="A511" s="114">
        <v>394</v>
      </c>
      <c r="B511" s="703" t="s">
        <v>1317</v>
      </c>
      <c r="C511" s="703" t="s">
        <v>217</v>
      </c>
      <c r="D511" s="114" t="s">
        <v>11290</v>
      </c>
      <c r="E511" s="114" t="s">
        <v>2</v>
      </c>
      <c r="F511" s="114" t="s">
        <v>10740</v>
      </c>
      <c r="G511" s="114" t="s">
        <v>145</v>
      </c>
      <c r="H511" s="114" t="s">
        <v>10554</v>
      </c>
      <c r="I511" s="114" t="s">
        <v>11291</v>
      </c>
      <c r="J511" s="114" t="s">
        <v>10618</v>
      </c>
      <c r="K511" s="709" t="s">
        <v>11292</v>
      </c>
    </row>
    <row r="512" spans="1:11" ht="51">
      <c r="A512" s="114">
        <v>395</v>
      </c>
      <c r="B512" s="703" t="s">
        <v>1307</v>
      </c>
      <c r="C512" s="703" t="s">
        <v>217</v>
      </c>
      <c r="D512" s="114" t="s">
        <v>11293</v>
      </c>
      <c r="E512" s="114" t="s">
        <v>11289</v>
      </c>
      <c r="F512" s="114" t="s">
        <v>145</v>
      </c>
      <c r="G512" s="114" t="s">
        <v>145</v>
      </c>
      <c r="H512" s="114" t="s">
        <v>11289</v>
      </c>
      <c r="I512" s="114" t="s">
        <v>11289</v>
      </c>
      <c r="J512" s="114" t="s">
        <v>11289</v>
      </c>
      <c r="K512" s="326"/>
    </row>
    <row r="513" spans="1:11" ht="89.25">
      <c r="A513" s="114">
        <v>396</v>
      </c>
      <c r="B513" s="703" t="s">
        <v>1310</v>
      </c>
      <c r="C513" s="703" t="s">
        <v>217</v>
      </c>
      <c r="D513" s="114" t="s">
        <v>11294</v>
      </c>
      <c r="E513" s="114" t="s">
        <v>10657</v>
      </c>
      <c r="F513" s="114" t="s">
        <v>10749</v>
      </c>
      <c r="G513" s="114" t="s">
        <v>10882</v>
      </c>
      <c r="H513" s="114" t="s">
        <v>11295</v>
      </c>
      <c r="I513" s="114" t="s">
        <v>10669</v>
      </c>
      <c r="J513" s="114" t="s">
        <v>10669</v>
      </c>
      <c r="K513" s="326"/>
    </row>
    <row r="514" spans="1:11" ht="76.5">
      <c r="A514" s="114">
        <v>397</v>
      </c>
      <c r="B514" s="703" t="s">
        <v>1308</v>
      </c>
      <c r="C514" s="703" t="s">
        <v>217</v>
      </c>
      <c r="D514" s="114" t="s">
        <v>11296</v>
      </c>
      <c r="E514" s="114" t="s">
        <v>2</v>
      </c>
      <c r="F514" s="114" t="s">
        <v>11297</v>
      </c>
      <c r="G514" s="114" t="s">
        <v>11298</v>
      </c>
      <c r="H514" s="114" t="s">
        <v>259</v>
      </c>
      <c r="I514" s="114" t="s">
        <v>11025</v>
      </c>
      <c r="J514" s="114" t="s">
        <v>10618</v>
      </c>
      <c r="K514" s="326"/>
    </row>
    <row r="515" spans="1:11" ht="102">
      <c r="A515" s="114">
        <v>398</v>
      </c>
      <c r="B515" s="703" t="s">
        <v>11299</v>
      </c>
      <c r="C515" s="703" t="s">
        <v>217</v>
      </c>
      <c r="D515" s="114" t="s">
        <v>11300</v>
      </c>
      <c r="E515" s="114" t="s">
        <v>11289</v>
      </c>
      <c r="F515" s="114" t="s">
        <v>10525</v>
      </c>
      <c r="G515" s="114" t="s">
        <v>10420</v>
      </c>
      <c r="H515" s="114" t="s">
        <v>11289</v>
      </c>
      <c r="I515" s="114" t="s">
        <v>11289</v>
      </c>
      <c r="J515" s="114" t="s">
        <v>11289</v>
      </c>
      <c r="K515" s="326"/>
    </row>
    <row r="516" spans="1:11" ht="51">
      <c r="A516" s="114">
        <v>399</v>
      </c>
      <c r="B516" s="703" t="s">
        <v>1311</v>
      </c>
      <c r="C516" s="703" t="s">
        <v>215</v>
      </c>
      <c r="D516" s="114" t="s">
        <v>11301</v>
      </c>
      <c r="E516" s="326"/>
      <c r="F516" s="114" t="s">
        <v>2</v>
      </c>
      <c r="G516" s="114" t="s">
        <v>11257</v>
      </c>
      <c r="H516" s="114" t="s">
        <v>10420</v>
      </c>
      <c r="I516" s="114" t="s">
        <v>169</v>
      </c>
      <c r="J516" s="114" t="s">
        <v>11302</v>
      </c>
      <c r="K516" s="326"/>
    </row>
    <row r="517" spans="1:11" ht="63.75">
      <c r="A517" s="114">
        <v>400</v>
      </c>
      <c r="B517" s="703" t="s">
        <v>1314</v>
      </c>
      <c r="C517" s="703" t="s">
        <v>215</v>
      </c>
      <c r="D517" s="114" t="s">
        <v>11303</v>
      </c>
      <c r="E517" s="114" t="s">
        <v>2</v>
      </c>
      <c r="F517" s="114" t="s">
        <v>10525</v>
      </c>
      <c r="G517" s="114" t="s">
        <v>10420</v>
      </c>
      <c r="H517" s="114" t="s">
        <v>11025</v>
      </c>
      <c r="I517" s="114" t="s">
        <v>11025</v>
      </c>
      <c r="J517" s="114" t="s">
        <v>11025</v>
      </c>
      <c r="K517" s="326"/>
    </row>
    <row r="518" spans="1:11" ht="51">
      <c r="A518" s="114">
        <v>401</v>
      </c>
      <c r="B518" s="703" t="s">
        <v>865</v>
      </c>
      <c r="C518" s="703" t="s">
        <v>215</v>
      </c>
      <c r="D518" s="114" t="s">
        <v>11304</v>
      </c>
      <c r="E518" s="114" t="s">
        <v>2</v>
      </c>
      <c r="F518" s="114" t="s">
        <v>2</v>
      </c>
      <c r="G518" s="114" t="s">
        <v>2</v>
      </c>
      <c r="H518" s="114" t="s">
        <v>2</v>
      </c>
      <c r="I518" s="114" t="s">
        <v>2</v>
      </c>
      <c r="J518" s="114" t="s">
        <v>2</v>
      </c>
      <c r="K518" s="326"/>
    </row>
    <row r="519" spans="1:11" ht="28.5">
      <c r="A519" s="114">
        <v>402</v>
      </c>
      <c r="B519" s="703" t="s">
        <v>539</v>
      </c>
      <c r="C519" s="703" t="s">
        <v>215</v>
      </c>
      <c r="D519" s="114" t="s">
        <v>11305</v>
      </c>
      <c r="E519" s="114" t="s">
        <v>2</v>
      </c>
      <c r="F519" s="114" t="s">
        <v>11257</v>
      </c>
      <c r="G519" s="114" t="s">
        <v>10420</v>
      </c>
      <c r="H519" s="114" t="s">
        <v>11025</v>
      </c>
      <c r="I519" s="114" t="s">
        <v>11306</v>
      </c>
      <c r="J519" s="114" t="s">
        <v>11307</v>
      </c>
      <c r="K519" s="326"/>
    </row>
    <row r="520" spans="1:11" ht="63.75">
      <c r="A520" s="114">
        <v>403</v>
      </c>
      <c r="B520" s="703" t="s">
        <v>1312</v>
      </c>
      <c r="C520" s="703" t="s">
        <v>215</v>
      </c>
      <c r="D520" s="114" t="s">
        <v>11308</v>
      </c>
      <c r="E520" s="114" t="s">
        <v>11289</v>
      </c>
      <c r="F520" s="114" t="s">
        <v>10525</v>
      </c>
      <c r="G520" s="114" t="s">
        <v>10525</v>
      </c>
      <c r="H520" s="114" t="s">
        <v>11289</v>
      </c>
      <c r="I520" s="114" t="s">
        <v>11289</v>
      </c>
      <c r="J520" s="114" t="s">
        <v>11289</v>
      </c>
      <c r="K520" s="326"/>
    </row>
    <row r="521" spans="1:11" ht="13.5">
      <c r="A521" s="996" t="s">
        <v>11309</v>
      </c>
      <c r="B521" s="950"/>
      <c r="C521" s="950"/>
      <c r="D521" s="950"/>
      <c r="E521" s="950"/>
      <c r="F521" s="950"/>
      <c r="G521" s="950"/>
      <c r="H521" s="950"/>
      <c r="I521" s="950"/>
      <c r="J521" s="950"/>
      <c r="K521" s="950"/>
    </row>
    <row r="522" spans="1:11" ht="51">
      <c r="A522" s="114">
        <v>404</v>
      </c>
      <c r="B522" s="703" t="s">
        <v>1318</v>
      </c>
      <c r="C522" s="703" t="s">
        <v>9789</v>
      </c>
      <c r="D522" s="114" t="s">
        <v>11310</v>
      </c>
      <c r="E522" s="114" t="s">
        <v>2</v>
      </c>
      <c r="F522" s="114" t="s">
        <v>11257</v>
      </c>
      <c r="G522" s="114" t="s">
        <v>10525</v>
      </c>
      <c r="H522" s="114" t="s">
        <v>10554</v>
      </c>
      <c r="I522" s="114" t="s">
        <v>11291</v>
      </c>
      <c r="J522" s="114" t="s">
        <v>10723</v>
      </c>
      <c r="K522" s="326"/>
    </row>
    <row r="523" spans="1:11" ht="89.25">
      <c r="A523" s="114">
        <v>405</v>
      </c>
      <c r="B523" s="703" t="s">
        <v>11311</v>
      </c>
      <c r="C523" s="703" t="s">
        <v>217</v>
      </c>
      <c r="D523" s="114" t="s">
        <v>11312</v>
      </c>
      <c r="E523" s="708" t="s">
        <v>10657</v>
      </c>
      <c r="F523" s="114" t="s">
        <v>11313</v>
      </c>
      <c r="G523" s="114" t="s">
        <v>10420</v>
      </c>
      <c r="H523" s="114" t="s">
        <v>11314</v>
      </c>
      <c r="I523" s="114" t="s">
        <v>10669</v>
      </c>
      <c r="J523" s="114" t="s">
        <v>10669</v>
      </c>
      <c r="K523" s="326"/>
    </row>
    <row r="524" spans="1:11" ht="114.75">
      <c r="A524" s="114">
        <v>406</v>
      </c>
      <c r="B524" s="703" t="s">
        <v>1313</v>
      </c>
      <c r="C524" s="703" t="s">
        <v>215</v>
      </c>
      <c r="D524" s="114" t="s">
        <v>11315</v>
      </c>
      <c r="E524" s="114" t="s">
        <v>11289</v>
      </c>
      <c r="F524" s="114" t="s">
        <v>145</v>
      </c>
      <c r="G524" s="114" t="s">
        <v>10525</v>
      </c>
      <c r="H524" s="114" t="s">
        <v>11289</v>
      </c>
      <c r="I524" s="114" t="s">
        <v>11289</v>
      </c>
      <c r="J524" s="114" t="s">
        <v>11289</v>
      </c>
      <c r="K524" s="709" t="s">
        <v>11316</v>
      </c>
    </row>
    <row r="525" spans="1:11" ht="140.25">
      <c r="A525" s="114">
        <v>407</v>
      </c>
      <c r="B525" s="703" t="s">
        <v>1315</v>
      </c>
      <c r="C525" s="703" t="s">
        <v>215</v>
      </c>
      <c r="D525" s="114" t="s">
        <v>11317</v>
      </c>
      <c r="E525" s="114" t="s">
        <v>2</v>
      </c>
      <c r="F525" s="114" t="s">
        <v>11257</v>
      </c>
      <c r="G525" s="114" t="s">
        <v>10525</v>
      </c>
      <c r="H525" s="114" t="s">
        <v>10554</v>
      </c>
      <c r="I525" s="114" t="s">
        <v>11291</v>
      </c>
      <c r="J525" s="114" t="s">
        <v>10723</v>
      </c>
      <c r="K525" s="709" t="s">
        <v>11292</v>
      </c>
    </row>
    <row r="526" spans="1:11" ht="13.5">
      <c r="A526" s="995" t="s">
        <v>11318</v>
      </c>
      <c r="B526" s="950"/>
      <c r="C526" s="950"/>
      <c r="D526" s="950"/>
      <c r="E526" s="950"/>
      <c r="F526" s="950"/>
      <c r="G526" s="950"/>
      <c r="H526" s="950"/>
      <c r="I526" s="950"/>
      <c r="J526" s="950"/>
      <c r="K526" s="950"/>
    </row>
    <row r="527" spans="1:11" ht="13.5">
      <c r="A527" s="996" t="s">
        <v>10776</v>
      </c>
      <c r="B527" s="950"/>
      <c r="C527" s="950"/>
      <c r="D527" s="950"/>
      <c r="E527" s="950"/>
      <c r="F527" s="950"/>
      <c r="G527" s="950"/>
      <c r="H527" s="950"/>
      <c r="I527" s="950"/>
      <c r="J527" s="950"/>
      <c r="K527" s="950"/>
    </row>
    <row r="528" spans="1:11" ht="102">
      <c r="A528" s="114">
        <v>408</v>
      </c>
      <c r="B528" s="703" t="s">
        <v>670</v>
      </c>
      <c r="C528" s="703" t="s">
        <v>9804</v>
      </c>
      <c r="D528" s="114" t="s">
        <v>11319</v>
      </c>
      <c r="E528" s="114" t="s">
        <v>11320</v>
      </c>
      <c r="F528" s="114" t="s">
        <v>157</v>
      </c>
      <c r="G528" s="114" t="s">
        <v>157</v>
      </c>
      <c r="H528" s="114" t="s">
        <v>155</v>
      </c>
      <c r="I528" s="114" t="s">
        <v>155</v>
      </c>
      <c r="J528" s="114" t="s">
        <v>155</v>
      </c>
      <c r="K528" s="326"/>
    </row>
    <row r="529" spans="1:11" ht="76.5">
      <c r="A529" s="114">
        <v>409</v>
      </c>
      <c r="B529" s="703" t="s">
        <v>665</v>
      </c>
      <c r="C529" s="703" t="s">
        <v>10777</v>
      </c>
      <c r="D529" s="114" t="s">
        <v>11321</v>
      </c>
      <c r="E529" s="114" t="s">
        <v>158</v>
      </c>
      <c r="F529" s="114" t="s">
        <v>10588</v>
      </c>
      <c r="G529" s="114" t="s">
        <v>157</v>
      </c>
      <c r="H529" s="114" t="s">
        <v>158</v>
      </c>
      <c r="I529" s="114" t="s">
        <v>158</v>
      </c>
      <c r="J529" s="114" t="s">
        <v>158</v>
      </c>
      <c r="K529" s="326"/>
    </row>
    <row r="530" spans="1:11" ht="13.5">
      <c r="A530" s="996" t="s">
        <v>11322</v>
      </c>
      <c r="B530" s="950"/>
      <c r="C530" s="950"/>
      <c r="D530" s="950"/>
      <c r="E530" s="950"/>
      <c r="F530" s="950"/>
      <c r="G530" s="950"/>
      <c r="H530" s="950"/>
      <c r="I530" s="950"/>
      <c r="J530" s="950"/>
      <c r="K530" s="950"/>
    </row>
    <row r="531" spans="1:11" ht="318.75">
      <c r="A531" s="114">
        <v>410</v>
      </c>
      <c r="B531" s="703" t="s">
        <v>1459</v>
      </c>
      <c r="C531" s="703" t="s">
        <v>9813</v>
      </c>
      <c r="D531" s="114" t="s">
        <v>11323</v>
      </c>
      <c r="E531" s="114" t="s">
        <v>11324</v>
      </c>
      <c r="F531" s="114" t="s">
        <v>11325</v>
      </c>
      <c r="G531" s="114" t="s">
        <v>11326</v>
      </c>
      <c r="H531" s="114" t="s">
        <v>259</v>
      </c>
      <c r="I531" s="114" t="s">
        <v>259</v>
      </c>
      <c r="J531" s="114" t="s">
        <v>259</v>
      </c>
      <c r="K531" s="326"/>
    </row>
    <row r="532" spans="1:11" ht="25.5">
      <c r="A532" s="114">
        <v>411</v>
      </c>
      <c r="B532" s="703" t="s">
        <v>1321</v>
      </c>
      <c r="C532" s="703" t="s">
        <v>217</v>
      </c>
      <c r="D532" s="114" t="s">
        <v>11327</v>
      </c>
      <c r="E532" s="114" t="s">
        <v>158</v>
      </c>
      <c r="F532" s="114" t="s">
        <v>157</v>
      </c>
      <c r="G532" s="114" t="s">
        <v>157</v>
      </c>
      <c r="H532" s="114" t="s">
        <v>158</v>
      </c>
      <c r="I532" s="114" t="s">
        <v>158</v>
      </c>
      <c r="J532" s="114" t="s">
        <v>158</v>
      </c>
      <c r="K532" s="326"/>
    </row>
    <row r="533" spans="1:11" ht="178.5">
      <c r="A533" s="114">
        <v>412</v>
      </c>
      <c r="B533" s="703" t="s">
        <v>880</v>
      </c>
      <c r="C533" s="703" t="s">
        <v>217</v>
      </c>
      <c r="D533" s="114" t="s">
        <v>11328</v>
      </c>
      <c r="E533" s="114" t="s">
        <v>11329</v>
      </c>
      <c r="F533" s="114" t="s">
        <v>157</v>
      </c>
      <c r="G533" s="114" t="s">
        <v>157</v>
      </c>
      <c r="H533" s="114" t="s">
        <v>158</v>
      </c>
      <c r="I533" s="114" t="s">
        <v>155</v>
      </c>
      <c r="J533" s="114" t="s">
        <v>157</v>
      </c>
      <c r="K533" s="326"/>
    </row>
    <row r="534" spans="1:11" ht="51">
      <c r="A534" s="114">
        <v>413</v>
      </c>
      <c r="B534" s="703" t="s">
        <v>447</v>
      </c>
      <c r="C534" s="703" t="s">
        <v>217</v>
      </c>
      <c r="D534" s="114" t="s">
        <v>11330</v>
      </c>
      <c r="E534" s="114" t="s">
        <v>155</v>
      </c>
      <c r="F534" s="114" t="s">
        <v>157</v>
      </c>
      <c r="G534" s="114" t="s">
        <v>157</v>
      </c>
      <c r="H534" s="114" t="s">
        <v>155</v>
      </c>
      <c r="I534" s="114" t="s">
        <v>155</v>
      </c>
      <c r="J534" s="114" t="s">
        <v>158</v>
      </c>
      <c r="K534" s="326"/>
    </row>
    <row r="535" spans="1:11" ht="153">
      <c r="A535" s="114">
        <v>414</v>
      </c>
      <c r="B535" s="703" t="s">
        <v>1320</v>
      </c>
      <c r="C535" s="703" t="s">
        <v>217</v>
      </c>
      <c r="D535" s="114" t="s">
        <v>11331</v>
      </c>
      <c r="E535" s="114" t="s">
        <v>259</v>
      </c>
      <c r="F535" s="114" t="s">
        <v>157</v>
      </c>
      <c r="G535" s="114" t="s">
        <v>157</v>
      </c>
      <c r="H535" s="114" t="s">
        <v>155</v>
      </c>
      <c r="I535" s="114" t="s">
        <v>155</v>
      </c>
      <c r="J535" s="114" t="s">
        <v>158</v>
      </c>
      <c r="K535" s="326"/>
    </row>
    <row r="536" spans="1:11" ht="28.5">
      <c r="A536" s="114">
        <v>415</v>
      </c>
      <c r="B536" s="703" t="s">
        <v>11332</v>
      </c>
      <c r="C536" s="703" t="s">
        <v>215</v>
      </c>
      <c r="D536" s="326"/>
      <c r="E536" s="326"/>
      <c r="F536" s="326"/>
      <c r="G536" s="326"/>
      <c r="H536" s="326"/>
      <c r="I536" s="326"/>
      <c r="J536" s="326"/>
      <c r="K536" s="326"/>
    </row>
    <row r="537" spans="1:11" ht="76.5">
      <c r="A537" s="114">
        <v>416</v>
      </c>
      <c r="B537" s="703" t="s">
        <v>1325</v>
      </c>
      <c r="C537" s="703" t="s">
        <v>215</v>
      </c>
      <c r="D537" s="114" t="s">
        <v>11333</v>
      </c>
      <c r="E537" s="114" t="s">
        <v>155</v>
      </c>
      <c r="F537" s="114" t="s">
        <v>157</v>
      </c>
      <c r="G537" s="114" t="s">
        <v>157</v>
      </c>
      <c r="H537" s="114" t="s">
        <v>157</v>
      </c>
      <c r="I537" s="114" t="s">
        <v>155</v>
      </c>
      <c r="J537" s="114" t="s">
        <v>158</v>
      </c>
      <c r="K537" s="326"/>
    </row>
    <row r="538" spans="1:11" ht="51">
      <c r="A538" s="114">
        <v>417</v>
      </c>
      <c r="B538" s="703" t="s">
        <v>1328</v>
      </c>
      <c r="C538" s="703" t="s">
        <v>215</v>
      </c>
      <c r="D538" s="114" t="s">
        <v>11334</v>
      </c>
      <c r="E538" s="114" t="s">
        <v>259</v>
      </c>
      <c r="F538" s="114" t="s">
        <v>259</v>
      </c>
      <c r="G538" s="114" t="s">
        <v>157</v>
      </c>
      <c r="H538" s="114" t="s">
        <v>259</v>
      </c>
      <c r="I538" s="114" t="s">
        <v>259</v>
      </c>
      <c r="J538" s="114" t="s">
        <v>259</v>
      </c>
      <c r="K538" s="326"/>
    </row>
    <row r="539" spans="1:11" ht="89.25">
      <c r="A539" s="114">
        <v>418</v>
      </c>
      <c r="B539" s="703" t="s">
        <v>1324</v>
      </c>
      <c r="C539" s="703" t="s">
        <v>215</v>
      </c>
      <c r="D539" s="114" t="s">
        <v>11335</v>
      </c>
      <c r="E539" s="114" t="s">
        <v>155</v>
      </c>
      <c r="F539" s="114" t="s">
        <v>157</v>
      </c>
      <c r="G539" s="114" t="s">
        <v>157</v>
      </c>
      <c r="H539" s="114" t="s">
        <v>155</v>
      </c>
      <c r="I539" s="114" t="s">
        <v>158</v>
      </c>
      <c r="J539" s="114" t="s">
        <v>155</v>
      </c>
      <c r="K539" s="326"/>
    </row>
    <row r="540" spans="1:11" ht="89.25">
      <c r="A540" s="114">
        <v>419</v>
      </c>
      <c r="B540" s="703" t="s">
        <v>11336</v>
      </c>
      <c r="C540" s="703" t="s">
        <v>215</v>
      </c>
      <c r="D540" s="114" t="s">
        <v>11337</v>
      </c>
      <c r="E540" s="114" t="s">
        <v>155</v>
      </c>
      <c r="F540" s="114" t="s">
        <v>157</v>
      </c>
      <c r="G540" s="114" t="s">
        <v>157</v>
      </c>
      <c r="H540" s="114" t="s">
        <v>11338</v>
      </c>
      <c r="I540" s="114" t="s">
        <v>155</v>
      </c>
      <c r="J540" s="114" t="s">
        <v>157</v>
      </c>
      <c r="K540" s="326"/>
    </row>
    <row r="541" spans="1:11" ht="153">
      <c r="A541" s="114">
        <v>420</v>
      </c>
      <c r="B541" s="703" t="s">
        <v>1327</v>
      </c>
      <c r="C541" s="703" t="s">
        <v>215</v>
      </c>
      <c r="D541" s="114" t="s">
        <v>11339</v>
      </c>
      <c r="E541" s="114" t="s">
        <v>155</v>
      </c>
      <c r="F541" s="114" t="s">
        <v>155</v>
      </c>
      <c r="G541" s="114" t="s">
        <v>11340</v>
      </c>
      <c r="H541" s="114" t="s">
        <v>155</v>
      </c>
      <c r="I541" s="114" t="s">
        <v>155</v>
      </c>
      <c r="J541" s="114" t="s">
        <v>155</v>
      </c>
      <c r="K541" s="326"/>
    </row>
    <row r="542" spans="1:11" ht="13.5">
      <c r="A542" s="998" t="s">
        <v>11341</v>
      </c>
      <c r="B542" s="950"/>
      <c r="C542" s="950"/>
      <c r="D542" s="950"/>
      <c r="E542" s="950"/>
      <c r="F542" s="950"/>
      <c r="G542" s="950"/>
      <c r="H542" s="950"/>
      <c r="I542" s="950"/>
      <c r="J542" s="950"/>
      <c r="K542" s="950"/>
    </row>
    <row r="543" spans="1:11" ht="89.25">
      <c r="A543" s="704">
        <v>422</v>
      </c>
      <c r="B543" s="703" t="s">
        <v>1472</v>
      </c>
      <c r="C543" s="703" t="s">
        <v>9789</v>
      </c>
      <c r="D543" s="114" t="s">
        <v>11342</v>
      </c>
      <c r="E543" s="114" t="s">
        <v>155</v>
      </c>
      <c r="F543" s="114" t="s">
        <v>157</v>
      </c>
      <c r="G543" s="114" t="s">
        <v>157</v>
      </c>
      <c r="H543" s="114" t="s">
        <v>155</v>
      </c>
      <c r="I543" s="114" t="s">
        <v>155</v>
      </c>
      <c r="J543" s="114" t="s">
        <v>158</v>
      </c>
      <c r="K543" s="326"/>
    </row>
    <row r="544" spans="1:11" ht="63.75">
      <c r="A544" s="704">
        <v>423</v>
      </c>
      <c r="B544" s="703" t="s">
        <v>1417</v>
      </c>
      <c r="C544" s="703" t="s">
        <v>217</v>
      </c>
      <c r="D544" s="114" t="s">
        <v>11343</v>
      </c>
      <c r="E544" s="114" t="s">
        <v>11344</v>
      </c>
      <c r="F544" s="114" t="s">
        <v>11345</v>
      </c>
      <c r="G544" s="114" t="s">
        <v>157</v>
      </c>
      <c r="H544" s="114" t="s">
        <v>11346</v>
      </c>
      <c r="I544" s="114" t="s">
        <v>155</v>
      </c>
      <c r="J544" s="114" t="s">
        <v>155</v>
      </c>
      <c r="K544" s="326"/>
    </row>
    <row r="545" spans="1:11" ht="102">
      <c r="A545" s="704">
        <v>424</v>
      </c>
      <c r="B545" s="703" t="s">
        <v>907</v>
      </c>
      <c r="C545" s="703" t="s">
        <v>217</v>
      </c>
      <c r="D545" s="114" t="s">
        <v>11347</v>
      </c>
      <c r="E545" s="114" t="s">
        <v>155</v>
      </c>
      <c r="F545" s="114" t="s">
        <v>157</v>
      </c>
      <c r="G545" s="114" t="s">
        <v>157</v>
      </c>
      <c r="H545" s="114" t="s">
        <v>155</v>
      </c>
      <c r="I545" s="114" t="s">
        <v>155</v>
      </c>
      <c r="J545" s="114" t="s">
        <v>158</v>
      </c>
      <c r="K545" s="326"/>
    </row>
    <row r="546" spans="1:11" ht="51">
      <c r="A546" s="704">
        <v>425</v>
      </c>
      <c r="B546" s="703" t="s">
        <v>11348</v>
      </c>
      <c r="C546" s="703" t="s">
        <v>215</v>
      </c>
      <c r="D546" s="114" t="s">
        <v>155</v>
      </c>
      <c r="E546" s="114" t="s">
        <v>155</v>
      </c>
      <c r="F546" s="114" t="s">
        <v>157</v>
      </c>
      <c r="G546" s="114" t="s">
        <v>157</v>
      </c>
      <c r="H546" s="114" t="s">
        <v>11349</v>
      </c>
      <c r="I546" s="114" t="s">
        <v>155</v>
      </c>
      <c r="J546" s="114" t="s">
        <v>157</v>
      </c>
      <c r="K546" s="326"/>
    </row>
    <row r="547" spans="1:11" ht="13.5">
      <c r="A547" s="995" t="s">
        <v>11350</v>
      </c>
      <c r="B547" s="950"/>
      <c r="C547" s="950"/>
      <c r="D547" s="950"/>
      <c r="E547" s="950"/>
      <c r="F547" s="950"/>
      <c r="G547" s="950"/>
      <c r="H547" s="950"/>
      <c r="I547" s="950"/>
      <c r="J547" s="950"/>
      <c r="K547" s="950"/>
    </row>
    <row r="548" spans="1:11" ht="13.5">
      <c r="A548" s="996" t="s">
        <v>10776</v>
      </c>
      <c r="B548" s="950"/>
      <c r="C548" s="950"/>
      <c r="D548" s="950"/>
      <c r="E548" s="950"/>
      <c r="F548" s="950"/>
      <c r="G548" s="950"/>
      <c r="H548" s="950"/>
      <c r="I548" s="950"/>
      <c r="J548" s="950"/>
      <c r="K548" s="950"/>
    </row>
    <row r="549" spans="1:11" ht="89.25">
      <c r="A549" s="114">
        <v>426</v>
      </c>
      <c r="B549" s="703" t="s">
        <v>485</v>
      </c>
      <c r="C549" s="703" t="s">
        <v>9804</v>
      </c>
      <c r="D549" s="114" t="s">
        <v>11351</v>
      </c>
      <c r="E549" s="114" t="s">
        <v>259</v>
      </c>
      <c r="F549" s="114" t="s">
        <v>10596</v>
      </c>
      <c r="G549" s="114" t="s">
        <v>11352</v>
      </c>
      <c r="H549" s="114" t="s">
        <v>11353</v>
      </c>
      <c r="I549" s="114" t="s">
        <v>11354</v>
      </c>
      <c r="J549" s="114" t="s">
        <v>157</v>
      </c>
      <c r="K549" s="326"/>
    </row>
    <row r="550" spans="1:11" ht="51">
      <c r="A550" s="114">
        <v>427</v>
      </c>
      <c r="B550" s="703" t="s">
        <v>1009</v>
      </c>
      <c r="C550" s="703" t="s">
        <v>10777</v>
      </c>
      <c r="D550" s="114" t="s">
        <v>11355</v>
      </c>
      <c r="E550" s="114" t="s">
        <v>259</v>
      </c>
      <c r="F550" s="114" t="s">
        <v>157</v>
      </c>
      <c r="G550" s="114" t="s">
        <v>157</v>
      </c>
      <c r="H550" s="114" t="s">
        <v>11356</v>
      </c>
      <c r="I550" s="114" t="s">
        <v>259</v>
      </c>
      <c r="J550" s="114" t="s">
        <v>259</v>
      </c>
      <c r="K550" s="326"/>
    </row>
    <row r="551" spans="1:11" ht="13.5">
      <c r="A551" s="996" t="s">
        <v>11357</v>
      </c>
      <c r="B551" s="950"/>
      <c r="C551" s="950"/>
      <c r="D551" s="950"/>
      <c r="E551" s="950"/>
      <c r="F551" s="950"/>
      <c r="G551" s="950"/>
      <c r="H551" s="950"/>
      <c r="I551" s="950"/>
      <c r="J551" s="950"/>
      <c r="K551" s="950"/>
    </row>
    <row r="552" spans="1:11" ht="89.25">
      <c r="A552" s="114">
        <v>428</v>
      </c>
      <c r="B552" s="703" t="s">
        <v>1336</v>
      </c>
      <c r="C552" s="703" t="s">
        <v>11358</v>
      </c>
      <c r="D552" s="114" t="s">
        <v>11359</v>
      </c>
      <c r="E552" s="114" t="s">
        <v>158</v>
      </c>
      <c r="F552" s="114" t="s">
        <v>10625</v>
      </c>
      <c r="G552" s="114" t="s">
        <v>10882</v>
      </c>
      <c r="H552" s="114" t="s">
        <v>155</v>
      </c>
      <c r="I552" s="114" t="s">
        <v>158</v>
      </c>
      <c r="J552" s="114" t="s">
        <v>158</v>
      </c>
      <c r="K552" s="326"/>
    </row>
    <row r="553" spans="1:11" ht="89.25">
      <c r="A553" s="704">
        <v>429</v>
      </c>
      <c r="B553" s="703" t="s">
        <v>887</v>
      </c>
      <c r="C553" s="703" t="s">
        <v>217</v>
      </c>
      <c r="D553" s="114" t="s">
        <v>11360</v>
      </c>
      <c r="E553" s="114" t="s">
        <v>158</v>
      </c>
      <c r="F553" s="114" t="s">
        <v>157</v>
      </c>
      <c r="G553" s="114" t="s">
        <v>157</v>
      </c>
      <c r="H553" s="114" t="s">
        <v>259</v>
      </c>
      <c r="I553" s="114" t="s">
        <v>259</v>
      </c>
      <c r="J553" s="114" t="s">
        <v>158</v>
      </c>
      <c r="K553" s="326"/>
    </row>
    <row r="554" spans="1:11" ht="153">
      <c r="A554" s="114">
        <v>430</v>
      </c>
      <c r="B554" s="703" t="s">
        <v>1340</v>
      </c>
      <c r="C554" s="703" t="s">
        <v>217</v>
      </c>
      <c r="D554" s="114" t="s">
        <v>11361</v>
      </c>
      <c r="E554" s="114" t="s">
        <v>259</v>
      </c>
      <c r="F554" s="114" t="s">
        <v>157</v>
      </c>
      <c r="G554" s="114" t="s">
        <v>157</v>
      </c>
      <c r="H554" s="114" t="s">
        <v>11362</v>
      </c>
      <c r="I554" s="114" t="s">
        <v>259</v>
      </c>
      <c r="J554" s="114" t="s">
        <v>259</v>
      </c>
      <c r="K554" s="326"/>
    </row>
    <row r="555" spans="1:11" ht="14.25">
      <c r="A555" s="704">
        <v>431</v>
      </c>
      <c r="B555" s="703" t="s">
        <v>1440</v>
      </c>
      <c r="C555" s="703" t="s">
        <v>217</v>
      </c>
      <c r="D555" s="326"/>
      <c r="E555" s="326"/>
      <c r="F555" s="326"/>
      <c r="G555" s="326"/>
      <c r="H555" s="326"/>
      <c r="I555" s="326"/>
      <c r="J555" s="326"/>
      <c r="K555" s="326"/>
    </row>
    <row r="556" spans="1:11" ht="14.25">
      <c r="A556" s="114">
        <v>432</v>
      </c>
      <c r="B556" s="703" t="s">
        <v>1332</v>
      </c>
      <c r="C556" s="703" t="s">
        <v>217</v>
      </c>
      <c r="D556" s="326"/>
      <c r="E556" s="326"/>
      <c r="F556" s="326"/>
      <c r="G556" s="326"/>
      <c r="H556" s="326"/>
      <c r="I556" s="326"/>
      <c r="J556" s="326"/>
      <c r="K556" s="326"/>
    </row>
    <row r="557" spans="1:11" ht="76.5">
      <c r="A557" s="704">
        <v>433</v>
      </c>
      <c r="B557" s="703" t="s">
        <v>1335</v>
      </c>
      <c r="C557" s="703" t="s">
        <v>217</v>
      </c>
      <c r="D557" s="114" t="s">
        <v>11363</v>
      </c>
      <c r="E557" s="114" t="s">
        <v>11364</v>
      </c>
      <c r="F557" s="114" t="s">
        <v>10588</v>
      </c>
      <c r="G557" s="114" t="s">
        <v>10882</v>
      </c>
      <c r="H557" s="114" t="s">
        <v>11365</v>
      </c>
      <c r="I557" s="114" t="s">
        <v>241</v>
      </c>
      <c r="J557" s="114" t="s">
        <v>158</v>
      </c>
      <c r="K557" s="326"/>
    </row>
    <row r="558" spans="1:11" ht="63.75">
      <c r="A558" s="114">
        <v>434</v>
      </c>
      <c r="B558" s="703" t="s">
        <v>1334</v>
      </c>
      <c r="C558" s="703" t="s">
        <v>215</v>
      </c>
      <c r="D558" s="114" t="s">
        <v>11366</v>
      </c>
      <c r="E558" s="114" t="s">
        <v>158</v>
      </c>
      <c r="F558" s="114" t="s">
        <v>157</v>
      </c>
      <c r="G558" s="114" t="s">
        <v>157</v>
      </c>
      <c r="H558" s="114" t="s">
        <v>158</v>
      </c>
      <c r="I558" s="114" t="s">
        <v>158</v>
      </c>
      <c r="J558" s="114" t="s">
        <v>158</v>
      </c>
      <c r="K558" s="326"/>
    </row>
    <row r="559" spans="1:11" ht="28.5">
      <c r="A559" s="704">
        <v>435</v>
      </c>
      <c r="B559" s="703" t="s">
        <v>416</v>
      </c>
      <c r="C559" s="703" t="s">
        <v>215</v>
      </c>
      <c r="D559" s="114" t="s">
        <v>158</v>
      </c>
      <c r="E559" s="114" t="s">
        <v>158</v>
      </c>
      <c r="F559" s="114" t="s">
        <v>157</v>
      </c>
      <c r="G559" s="114" t="s">
        <v>157</v>
      </c>
      <c r="H559" s="114" t="s">
        <v>158</v>
      </c>
      <c r="I559" s="114" t="s">
        <v>158</v>
      </c>
      <c r="J559" s="114" t="s">
        <v>158</v>
      </c>
      <c r="K559" s="326"/>
    </row>
    <row r="560" spans="1:11" ht="28.5">
      <c r="A560" s="114">
        <v>436</v>
      </c>
      <c r="B560" s="703" t="s">
        <v>482</v>
      </c>
      <c r="C560" s="703" t="s">
        <v>215</v>
      </c>
      <c r="D560" s="114" t="s">
        <v>11367</v>
      </c>
      <c r="E560" s="114" t="s">
        <v>158</v>
      </c>
      <c r="F560" s="114" t="s">
        <v>10887</v>
      </c>
      <c r="G560" s="114" t="s">
        <v>10600</v>
      </c>
      <c r="H560" s="114" t="s">
        <v>259</v>
      </c>
      <c r="I560" s="114" t="s">
        <v>158</v>
      </c>
      <c r="J560" s="114" t="s">
        <v>158</v>
      </c>
      <c r="K560" s="326"/>
    </row>
    <row r="561" spans="1:11" ht="102">
      <c r="A561" s="704">
        <v>437</v>
      </c>
      <c r="B561" s="703" t="s">
        <v>1337</v>
      </c>
      <c r="C561" s="703" t="s">
        <v>215</v>
      </c>
      <c r="D561" s="114" t="s">
        <v>11368</v>
      </c>
      <c r="E561" s="114" t="s">
        <v>158</v>
      </c>
      <c r="F561" s="114" t="s">
        <v>157</v>
      </c>
      <c r="G561" s="114" t="s">
        <v>157</v>
      </c>
      <c r="H561" s="114" t="s">
        <v>158</v>
      </c>
      <c r="I561" s="114" t="s">
        <v>158</v>
      </c>
      <c r="J561" s="114" t="s">
        <v>158</v>
      </c>
      <c r="K561" s="326"/>
    </row>
    <row r="562" spans="1:11" ht="76.5">
      <c r="A562" s="114">
        <v>438</v>
      </c>
      <c r="B562" s="703" t="s">
        <v>1339</v>
      </c>
      <c r="C562" s="703" t="s">
        <v>215</v>
      </c>
      <c r="D562" s="114" t="s">
        <v>11369</v>
      </c>
      <c r="E562" s="114" t="s">
        <v>259</v>
      </c>
      <c r="F562" s="114" t="s">
        <v>157</v>
      </c>
      <c r="G562" s="114" t="s">
        <v>157</v>
      </c>
      <c r="H562" s="114" t="s">
        <v>259</v>
      </c>
      <c r="I562" s="114" t="s">
        <v>259</v>
      </c>
      <c r="J562" s="114" t="s">
        <v>259</v>
      </c>
      <c r="K562" s="326"/>
    </row>
    <row r="563" spans="1:11" ht="13.5">
      <c r="A563" s="996" t="s">
        <v>11370</v>
      </c>
      <c r="B563" s="950"/>
      <c r="C563" s="950"/>
      <c r="D563" s="950"/>
      <c r="E563" s="950"/>
      <c r="F563" s="950"/>
      <c r="G563" s="950"/>
      <c r="H563" s="950"/>
      <c r="I563" s="950"/>
      <c r="J563" s="950"/>
      <c r="K563" s="950"/>
    </row>
    <row r="564" spans="1:11" ht="153">
      <c r="A564" s="114">
        <v>439</v>
      </c>
      <c r="B564" s="703" t="s">
        <v>112</v>
      </c>
      <c r="C564" s="703" t="s">
        <v>9789</v>
      </c>
      <c r="D564" s="114" t="s">
        <v>11371</v>
      </c>
      <c r="E564" s="114" t="s">
        <v>11372</v>
      </c>
      <c r="F564" s="114" t="s">
        <v>11373</v>
      </c>
      <c r="G564" s="114" t="s">
        <v>10882</v>
      </c>
      <c r="H564" s="114" t="s">
        <v>259</v>
      </c>
      <c r="I564" s="114" t="s">
        <v>158</v>
      </c>
      <c r="J564" s="114" t="s">
        <v>158</v>
      </c>
      <c r="K564" s="709" t="s">
        <v>11374</v>
      </c>
    </row>
    <row r="565" spans="1:11" ht="140.25">
      <c r="A565" s="114">
        <v>440</v>
      </c>
      <c r="B565" s="703" t="s">
        <v>525</v>
      </c>
      <c r="C565" s="703" t="s">
        <v>217</v>
      </c>
      <c r="D565" s="114" t="s">
        <v>11375</v>
      </c>
      <c r="E565" s="114" t="s">
        <v>11376</v>
      </c>
      <c r="F565" s="114" t="s">
        <v>157</v>
      </c>
      <c r="G565" s="114" t="s">
        <v>157</v>
      </c>
      <c r="H565" s="114" t="s">
        <v>259</v>
      </c>
      <c r="I565" s="114" t="s">
        <v>158</v>
      </c>
      <c r="J565" s="114" t="s">
        <v>158</v>
      </c>
      <c r="K565" s="709" t="s">
        <v>11377</v>
      </c>
    </row>
    <row r="566" spans="1:11" ht="76.5">
      <c r="A566" s="114">
        <v>441</v>
      </c>
      <c r="B566" s="703" t="s">
        <v>1338</v>
      </c>
      <c r="C566" s="703" t="s">
        <v>215</v>
      </c>
      <c r="D566" s="114" t="s">
        <v>11378</v>
      </c>
      <c r="E566" s="114" t="s">
        <v>158</v>
      </c>
      <c r="F566" s="114" t="s">
        <v>157</v>
      </c>
      <c r="G566" s="114" t="s">
        <v>157</v>
      </c>
      <c r="H566" s="114" t="s">
        <v>157</v>
      </c>
      <c r="I566" s="114" t="s">
        <v>259</v>
      </c>
      <c r="J566" s="114" t="s">
        <v>259</v>
      </c>
      <c r="K566" s="709" t="s">
        <v>11379</v>
      </c>
    </row>
    <row r="567" spans="1:11" ht="51">
      <c r="A567" s="114">
        <v>442</v>
      </c>
      <c r="B567" s="703" t="s">
        <v>918</v>
      </c>
      <c r="C567" s="703" t="s">
        <v>215</v>
      </c>
      <c r="D567" s="114" t="s">
        <v>11380</v>
      </c>
      <c r="E567" s="114" t="s">
        <v>158</v>
      </c>
      <c r="F567" s="114" t="s">
        <v>157</v>
      </c>
      <c r="G567" s="114" t="s">
        <v>11381</v>
      </c>
      <c r="H567" s="114" t="s">
        <v>259</v>
      </c>
      <c r="I567" s="114" t="s">
        <v>259</v>
      </c>
      <c r="J567" s="114" t="s">
        <v>259</v>
      </c>
      <c r="K567" s="326"/>
    </row>
    <row r="568" spans="1:11" ht="13.5">
      <c r="A568" s="995" t="s">
        <v>11382</v>
      </c>
      <c r="B568" s="950"/>
      <c r="C568" s="950"/>
      <c r="D568" s="950"/>
      <c r="E568" s="950"/>
      <c r="F568" s="950"/>
      <c r="G568" s="950"/>
      <c r="H568" s="950"/>
      <c r="I568" s="950"/>
      <c r="J568" s="950"/>
      <c r="K568" s="950"/>
    </row>
    <row r="569" spans="1:11" ht="13.5">
      <c r="A569" s="996" t="s">
        <v>10776</v>
      </c>
      <c r="B569" s="950"/>
      <c r="C569" s="950"/>
      <c r="D569" s="950"/>
      <c r="E569" s="950"/>
      <c r="F569" s="950"/>
      <c r="G569" s="950"/>
      <c r="H569" s="950"/>
      <c r="I569" s="950"/>
      <c r="J569" s="950"/>
      <c r="K569" s="950"/>
    </row>
    <row r="570" spans="1:11" ht="306">
      <c r="A570" s="114">
        <v>443</v>
      </c>
      <c r="B570" s="703" t="s">
        <v>11383</v>
      </c>
      <c r="C570" s="703" t="s">
        <v>10551</v>
      </c>
      <c r="D570" s="114" t="s">
        <v>11384</v>
      </c>
      <c r="E570" s="114" t="s">
        <v>11385</v>
      </c>
      <c r="F570" s="114" t="s">
        <v>11386</v>
      </c>
      <c r="G570" s="114" t="s">
        <v>11387</v>
      </c>
      <c r="H570" s="114" t="s">
        <v>158</v>
      </c>
      <c r="I570" s="114" t="s">
        <v>158</v>
      </c>
      <c r="J570" s="114" t="s">
        <v>158</v>
      </c>
      <c r="K570" s="326"/>
    </row>
    <row r="571" spans="1:11" ht="63.75">
      <c r="A571" s="114">
        <v>444</v>
      </c>
      <c r="B571" s="703" t="s">
        <v>695</v>
      </c>
      <c r="C571" s="703" t="s">
        <v>10777</v>
      </c>
      <c r="D571" s="114" t="s">
        <v>11388</v>
      </c>
      <c r="E571" s="114" t="s">
        <v>158</v>
      </c>
      <c r="F571" s="114" t="s">
        <v>157</v>
      </c>
      <c r="G571" s="114" t="s">
        <v>157</v>
      </c>
      <c r="H571" s="114" t="s">
        <v>158</v>
      </c>
      <c r="I571" s="114" t="s">
        <v>158</v>
      </c>
      <c r="J571" s="114" t="s">
        <v>158</v>
      </c>
      <c r="K571" s="326"/>
    </row>
    <row r="572" spans="1:11" ht="13.5">
      <c r="A572" s="996" t="s">
        <v>11389</v>
      </c>
      <c r="B572" s="950"/>
      <c r="C572" s="950"/>
      <c r="D572" s="950"/>
      <c r="E572" s="950"/>
      <c r="F572" s="950"/>
      <c r="G572" s="950"/>
      <c r="H572" s="950"/>
      <c r="I572" s="950"/>
      <c r="J572" s="950"/>
      <c r="K572" s="950"/>
    </row>
    <row r="573" spans="1:11" ht="28.5">
      <c r="A573" s="114">
        <v>445</v>
      </c>
      <c r="B573" s="703" t="s">
        <v>1342</v>
      </c>
      <c r="C573" s="703" t="s">
        <v>217</v>
      </c>
      <c r="D573" s="114" t="s">
        <v>259</v>
      </c>
      <c r="E573" s="114" t="s">
        <v>158</v>
      </c>
      <c r="F573" s="114" t="s">
        <v>157</v>
      </c>
      <c r="G573" s="114" t="s">
        <v>157</v>
      </c>
      <c r="H573" s="114" t="s">
        <v>158</v>
      </c>
      <c r="I573" s="114" t="s">
        <v>158</v>
      </c>
      <c r="J573" s="114" t="s">
        <v>158</v>
      </c>
      <c r="K573" s="326"/>
    </row>
    <row r="574" spans="1:11" ht="28.5">
      <c r="A574" s="114">
        <v>446</v>
      </c>
      <c r="B574" s="703" t="s">
        <v>849</v>
      </c>
      <c r="C574" s="703" t="s">
        <v>217</v>
      </c>
      <c r="D574" s="114" t="s">
        <v>158</v>
      </c>
      <c r="E574" s="114" t="s">
        <v>158</v>
      </c>
      <c r="F574" s="114" t="s">
        <v>157</v>
      </c>
      <c r="G574" s="114" t="s">
        <v>157</v>
      </c>
      <c r="H574" s="114" t="s">
        <v>158</v>
      </c>
      <c r="I574" s="114" t="s">
        <v>158</v>
      </c>
      <c r="J574" s="114" t="s">
        <v>158</v>
      </c>
      <c r="K574" s="326"/>
    </row>
    <row r="575" spans="1:11" ht="51">
      <c r="A575" s="114">
        <v>447</v>
      </c>
      <c r="B575" s="703" t="s">
        <v>850</v>
      </c>
      <c r="C575" s="703" t="s">
        <v>217</v>
      </c>
      <c r="D575" s="114" t="s">
        <v>11390</v>
      </c>
      <c r="E575" s="114" t="s">
        <v>158</v>
      </c>
      <c r="F575" s="114" t="s">
        <v>157</v>
      </c>
      <c r="G575" s="114" t="s">
        <v>157</v>
      </c>
      <c r="H575" s="114" t="s">
        <v>158</v>
      </c>
      <c r="I575" s="114" t="s">
        <v>158</v>
      </c>
      <c r="J575" s="114" t="s">
        <v>158</v>
      </c>
      <c r="K575" s="326"/>
    </row>
    <row r="576" spans="1:11" ht="38.25">
      <c r="A576" s="114">
        <v>448</v>
      </c>
      <c r="B576" s="703" t="s">
        <v>754</v>
      </c>
      <c r="C576" s="703" t="s">
        <v>215</v>
      </c>
      <c r="D576" s="114" t="s">
        <v>11391</v>
      </c>
      <c r="E576" s="114" t="s">
        <v>158</v>
      </c>
      <c r="F576" s="114" t="s">
        <v>157</v>
      </c>
      <c r="G576" s="114" t="s">
        <v>157</v>
      </c>
      <c r="H576" s="114" t="s">
        <v>158</v>
      </c>
      <c r="I576" s="114" t="s">
        <v>158</v>
      </c>
      <c r="J576" s="114" t="s">
        <v>158</v>
      </c>
      <c r="K576" s="326"/>
    </row>
    <row r="577" spans="1:11" ht="28.5">
      <c r="A577" s="114">
        <v>449</v>
      </c>
      <c r="B577" s="703" t="s">
        <v>1354</v>
      </c>
      <c r="C577" s="703" t="s">
        <v>215</v>
      </c>
      <c r="D577" s="114" t="s">
        <v>11392</v>
      </c>
      <c r="E577" s="114" t="s">
        <v>158</v>
      </c>
      <c r="F577" s="114" t="s">
        <v>157</v>
      </c>
      <c r="G577" s="114" t="s">
        <v>157</v>
      </c>
      <c r="H577" s="114" t="s">
        <v>158</v>
      </c>
      <c r="I577" s="114" t="s">
        <v>158</v>
      </c>
      <c r="J577" s="114" t="s">
        <v>158</v>
      </c>
      <c r="K577" s="326"/>
    </row>
    <row r="578" spans="1:11" ht="38.25">
      <c r="A578" s="114">
        <v>450</v>
      </c>
      <c r="B578" s="703" t="s">
        <v>1343</v>
      </c>
      <c r="C578" s="703" t="s">
        <v>215</v>
      </c>
      <c r="D578" s="114" t="s">
        <v>11393</v>
      </c>
      <c r="E578" s="114" t="s">
        <v>241</v>
      </c>
      <c r="F578" s="114" t="s">
        <v>157</v>
      </c>
      <c r="G578" s="114" t="s">
        <v>157</v>
      </c>
      <c r="H578" s="114" t="s">
        <v>241</v>
      </c>
      <c r="I578" s="114" t="s">
        <v>241</v>
      </c>
      <c r="J578" s="114" t="s">
        <v>157</v>
      </c>
      <c r="K578" s="326"/>
    </row>
    <row r="579" spans="1:11" ht="76.5">
      <c r="A579" s="114">
        <v>451</v>
      </c>
      <c r="B579" s="703" t="s">
        <v>1346</v>
      </c>
      <c r="C579" s="703" t="s">
        <v>215</v>
      </c>
      <c r="D579" s="114" t="s">
        <v>11394</v>
      </c>
      <c r="E579" s="114" t="s">
        <v>158</v>
      </c>
      <c r="F579" s="114" t="s">
        <v>157</v>
      </c>
      <c r="G579" s="114" t="s">
        <v>157</v>
      </c>
      <c r="H579" s="114" t="s">
        <v>158</v>
      </c>
      <c r="I579" s="114" t="s">
        <v>158</v>
      </c>
      <c r="J579" s="114" t="s">
        <v>157</v>
      </c>
      <c r="K579" s="326"/>
    </row>
    <row r="580" spans="1:11" ht="114.75">
      <c r="A580" s="114">
        <v>452</v>
      </c>
      <c r="B580" s="703" t="s">
        <v>487</v>
      </c>
      <c r="C580" s="703" t="s">
        <v>215</v>
      </c>
      <c r="D580" s="114" t="s">
        <v>11395</v>
      </c>
      <c r="E580" s="114" t="s">
        <v>158</v>
      </c>
      <c r="F580" s="114" t="s">
        <v>157</v>
      </c>
      <c r="G580" s="114" t="s">
        <v>157</v>
      </c>
      <c r="H580" s="114" t="s">
        <v>158</v>
      </c>
      <c r="I580" s="114" t="s">
        <v>158</v>
      </c>
      <c r="J580" s="114" t="s">
        <v>158</v>
      </c>
      <c r="K580" s="326"/>
    </row>
    <row r="581" spans="1:11" ht="51">
      <c r="A581" s="114">
        <v>453</v>
      </c>
      <c r="B581" s="703" t="s">
        <v>855</v>
      </c>
      <c r="C581" s="703" t="s">
        <v>215</v>
      </c>
      <c r="D581" s="114" t="s">
        <v>11396</v>
      </c>
      <c r="E581" s="114" t="s">
        <v>158</v>
      </c>
      <c r="F581" s="114" t="s">
        <v>157</v>
      </c>
      <c r="G581" s="114" t="s">
        <v>157</v>
      </c>
      <c r="H581" s="114" t="s">
        <v>158</v>
      </c>
      <c r="I581" s="114" t="s">
        <v>158</v>
      </c>
      <c r="J581" s="114" t="s">
        <v>158</v>
      </c>
      <c r="K581" s="326"/>
    </row>
    <row r="582" spans="1:11" ht="102">
      <c r="A582" s="114">
        <v>454</v>
      </c>
      <c r="B582" s="703" t="s">
        <v>1078</v>
      </c>
      <c r="C582" s="703" t="s">
        <v>215</v>
      </c>
      <c r="D582" s="114" t="s">
        <v>11397</v>
      </c>
      <c r="E582" s="114" t="s">
        <v>158</v>
      </c>
      <c r="F582" s="114" t="s">
        <v>157</v>
      </c>
      <c r="G582" s="114" t="s">
        <v>157</v>
      </c>
      <c r="H582" s="114" t="s">
        <v>158</v>
      </c>
      <c r="I582" s="114" t="s">
        <v>158</v>
      </c>
      <c r="J582" s="114" t="s">
        <v>158</v>
      </c>
      <c r="K582" s="326"/>
    </row>
    <row r="583" spans="1:11" ht="13.5">
      <c r="A583" s="996" t="s">
        <v>11398</v>
      </c>
      <c r="B583" s="950"/>
      <c r="C583" s="950"/>
      <c r="D583" s="950"/>
      <c r="E583" s="950"/>
      <c r="F583" s="950"/>
      <c r="G583" s="950"/>
      <c r="H583" s="950"/>
      <c r="I583" s="950"/>
      <c r="J583" s="950"/>
      <c r="K583" s="950"/>
    </row>
    <row r="584" spans="1:11" ht="25.5">
      <c r="A584" s="114">
        <v>455</v>
      </c>
      <c r="B584" s="703" t="s">
        <v>1853</v>
      </c>
      <c r="C584" s="703" t="s">
        <v>9789</v>
      </c>
      <c r="D584" s="114" t="s">
        <v>11399</v>
      </c>
      <c r="E584" s="114" t="s">
        <v>158</v>
      </c>
      <c r="F584" s="114" t="s">
        <v>157</v>
      </c>
      <c r="G584" s="114" t="s">
        <v>157</v>
      </c>
      <c r="H584" s="114" t="s">
        <v>157</v>
      </c>
      <c r="I584" s="114" t="s">
        <v>158</v>
      </c>
      <c r="J584" s="114" t="s">
        <v>158</v>
      </c>
      <c r="K584" s="326"/>
    </row>
    <row r="585" spans="1:11" ht="38.25">
      <c r="A585" s="114">
        <v>456</v>
      </c>
      <c r="B585" s="703" t="s">
        <v>11400</v>
      </c>
      <c r="C585" s="703" t="s">
        <v>217</v>
      </c>
      <c r="D585" s="114" t="s">
        <v>11401</v>
      </c>
      <c r="E585" s="114" t="s">
        <v>158</v>
      </c>
      <c r="F585" s="114" t="s">
        <v>157</v>
      </c>
      <c r="G585" s="114" t="s">
        <v>157</v>
      </c>
      <c r="H585" s="114" t="s">
        <v>158</v>
      </c>
      <c r="I585" s="114" t="s">
        <v>158</v>
      </c>
      <c r="J585" s="114" t="s">
        <v>158</v>
      </c>
      <c r="K585" s="326"/>
    </row>
    <row r="586" spans="1:11" ht="76.5">
      <c r="A586" s="114">
        <v>457</v>
      </c>
      <c r="B586" s="703" t="s">
        <v>1471</v>
      </c>
      <c r="C586" s="703" t="s">
        <v>215</v>
      </c>
      <c r="D586" s="114" t="s">
        <v>11402</v>
      </c>
      <c r="E586" s="114" t="s">
        <v>158</v>
      </c>
      <c r="F586" s="114" t="s">
        <v>157</v>
      </c>
      <c r="G586" s="114" t="s">
        <v>157</v>
      </c>
      <c r="H586" s="114" t="s">
        <v>158</v>
      </c>
      <c r="I586" s="114" t="s">
        <v>158</v>
      </c>
      <c r="J586" s="114" t="s">
        <v>158</v>
      </c>
      <c r="K586" s="326"/>
    </row>
    <row r="587" spans="1:11" ht="63.75">
      <c r="A587" s="114">
        <v>458</v>
      </c>
      <c r="B587" s="703" t="s">
        <v>11403</v>
      </c>
      <c r="C587" s="703" t="s">
        <v>215</v>
      </c>
      <c r="D587" s="114" t="s">
        <v>11404</v>
      </c>
      <c r="E587" s="114" t="s">
        <v>11405</v>
      </c>
      <c r="F587" s="114" t="s">
        <v>157</v>
      </c>
      <c r="G587" s="114" t="s">
        <v>10882</v>
      </c>
      <c r="H587" s="114" t="s">
        <v>241</v>
      </c>
      <c r="I587" s="114" t="s">
        <v>241</v>
      </c>
      <c r="J587" s="114" t="s">
        <v>10618</v>
      </c>
      <c r="K587" s="326"/>
    </row>
    <row r="588" spans="1:11" ht="13.5">
      <c r="A588" s="995" t="s">
        <v>11406</v>
      </c>
      <c r="B588" s="950"/>
      <c r="C588" s="950"/>
      <c r="D588" s="950"/>
      <c r="E588" s="950"/>
      <c r="F588" s="950"/>
      <c r="G588" s="950"/>
      <c r="H588" s="950"/>
      <c r="I588" s="950"/>
      <c r="J588" s="950"/>
      <c r="K588" s="950"/>
    </row>
    <row r="589" spans="1:11" ht="13.5">
      <c r="A589" s="996" t="s">
        <v>10776</v>
      </c>
      <c r="B589" s="950"/>
      <c r="C589" s="950"/>
      <c r="D589" s="950"/>
      <c r="E589" s="950"/>
      <c r="F589" s="950"/>
      <c r="G589" s="950"/>
      <c r="H589" s="950"/>
      <c r="I589" s="950"/>
      <c r="J589" s="950"/>
      <c r="K589" s="950"/>
    </row>
    <row r="590" spans="1:11" ht="51">
      <c r="A590" s="114">
        <v>459</v>
      </c>
      <c r="B590" s="703" t="s">
        <v>835</v>
      </c>
      <c r="C590" s="703" t="s">
        <v>9804</v>
      </c>
      <c r="D590" s="114" t="s">
        <v>11407</v>
      </c>
      <c r="E590" s="114" t="s">
        <v>169</v>
      </c>
      <c r="F590" s="114" t="s">
        <v>145</v>
      </c>
      <c r="G590" s="114" t="s">
        <v>11408</v>
      </c>
      <c r="H590" s="114" t="s">
        <v>168</v>
      </c>
      <c r="I590" s="114" t="s">
        <v>169</v>
      </c>
      <c r="J590" s="114" t="s">
        <v>169</v>
      </c>
      <c r="K590" s="326"/>
    </row>
    <row r="591" spans="1:11" ht="102">
      <c r="A591" s="114">
        <v>460</v>
      </c>
      <c r="B591" s="703" t="s">
        <v>11409</v>
      </c>
      <c r="C591" s="703" t="s">
        <v>10777</v>
      </c>
      <c r="D591" s="114" t="s">
        <v>11410</v>
      </c>
      <c r="E591" s="652" t="s">
        <v>11411</v>
      </c>
      <c r="F591" s="114" t="s">
        <v>145</v>
      </c>
      <c r="G591" s="114" t="s">
        <v>145</v>
      </c>
      <c r="H591" s="114" t="s">
        <v>169</v>
      </c>
      <c r="I591" s="114" t="s">
        <v>169</v>
      </c>
      <c r="J591" s="114" t="s">
        <v>169</v>
      </c>
      <c r="K591" s="326"/>
    </row>
    <row r="592" spans="1:11" ht="13.5">
      <c r="A592" s="996" t="s">
        <v>11412</v>
      </c>
      <c r="B592" s="950"/>
      <c r="C592" s="950"/>
      <c r="D592" s="950"/>
      <c r="E592" s="950"/>
      <c r="F592" s="950"/>
      <c r="G592" s="950"/>
      <c r="H592" s="950"/>
      <c r="I592" s="950"/>
      <c r="J592" s="950"/>
      <c r="K592" s="950"/>
    </row>
    <row r="593" spans="1:11" ht="51">
      <c r="A593" s="114">
        <v>461</v>
      </c>
      <c r="B593" s="703" t="s">
        <v>316</v>
      </c>
      <c r="C593" s="703" t="s">
        <v>217</v>
      </c>
      <c r="D593" s="114" t="s">
        <v>11413</v>
      </c>
      <c r="E593" s="114" t="s">
        <v>10554</v>
      </c>
      <c r="F593" s="114" t="s">
        <v>145</v>
      </c>
      <c r="G593" s="114" t="s">
        <v>11414</v>
      </c>
      <c r="H593" s="114" t="s">
        <v>241</v>
      </c>
      <c r="I593" s="114" t="s">
        <v>10669</v>
      </c>
      <c r="J593" s="114" t="s">
        <v>10669</v>
      </c>
      <c r="K593" s="326"/>
    </row>
    <row r="594" spans="1:11" ht="14.25">
      <c r="A594" s="114">
        <v>462</v>
      </c>
      <c r="B594" s="703" t="s">
        <v>1360</v>
      </c>
      <c r="C594" s="703" t="s">
        <v>217</v>
      </c>
      <c r="D594" s="326"/>
      <c r="E594" s="326"/>
      <c r="F594" s="326"/>
      <c r="G594" s="326"/>
      <c r="H594" s="326"/>
      <c r="I594" s="326"/>
      <c r="J594" s="326"/>
      <c r="K594" s="326"/>
    </row>
    <row r="595" spans="1:11" ht="51">
      <c r="A595" s="114">
        <v>463</v>
      </c>
      <c r="B595" s="703" t="s">
        <v>842</v>
      </c>
      <c r="C595" s="703" t="s">
        <v>217</v>
      </c>
      <c r="D595" s="114" t="s">
        <v>11415</v>
      </c>
      <c r="E595" s="114" t="s">
        <v>169</v>
      </c>
      <c r="F595" s="114" t="s">
        <v>11416</v>
      </c>
      <c r="G595" s="114" t="s">
        <v>11417</v>
      </c>
      <c r="H595" s="114" t="s">
        <v>169</v>
      </c>
      <c r="I595" s="114" t="s">
        <v>169</v>
      </c>
      <c r="J595" s="114" t="s">
        <v>169</v>
      </c>
      <c r="K595" s="326"/>
    </row>
    <row r="596" spans="1:11" ht="14.25">
      <c r="A596" s="114">
        <v>464</v>
      </c>
      <c r="B596" s="703" t="s">
        <v>317</v>
      </c>
      <c r="C596" s="703" t="s">
        <v>9792</v>
      </c>
      <c r="D596" s="114" t="s">
        <v>169</v>
      </c>
      <c r="E596" s="114" t="s">
        <v>169</v>
      </c>
      <c r="F596" s="114" t="s">
        <v>145</v>
      </c>
      <c r="G596" s="114" t="s">
        <v>145</v>
      </c>
      <c r="H596" s="114" t="s">
        <v>169</v>
      </c>
      <c r="I596" s="114" t="s">
        <v>169</v>
      </c>
      <c r="J596" s="114" t="s">
        <v>169</v>
      </c>
      <c r="K596" s="326"/>
    </row>
    <row r="597" spans="1:11" ht="28.5">
      <c r="A597" s="114">
        <v>465</v>
      </c>
      <c r="B597" s="703" t="s">
        <v>8215</v>
      </c>
      <c r="C597" s="703" t="s">
        <v>215</v>
      </c>
      <c r="D597" s="326"/>
      <c r="E597" s="326"/>
      <c r="F597" s="326"/>
      <c r="G597" s="326"/>
      <c r="H597" s="326"/>
      <c r="I597" s="326"/>
      <c r="J597" s="326"/>
      <c r="K597" s="326"/>
    </row>
    <row r="598" spans="1:11" ht="28.5">
      <c r="A598" s="114">
        <v>466</v>
      </c>
      <c r="B598" s="703" t="s">
        <v>1367</v>
      </c>
      <c r="C598" s="703" t="s">
        <v>215</v>
      </c>
      <c r="D598" s="326"/>
      <c r="E598" s="326"/>
      <c r="F598" s="326"/>
      <c r="G598" s="326"/>
      <c r="H598" s="326"/>
      <c r="I598" s="326"/>
      <c r="J598" s="326"/>
      <c r="K598" s="326"/>
    </row>
    <row r="599" spans="1:11" ht="76.5">
      <c r="A599" s="114">
        <v>467</v>
      </c>
      <c r="B599" s="703" t="s">
        <v>11418</v>
      </c>
      <c r="C599" s="703" t="s">
        <v>215</v>
      </c>
      <c r="D599" s="114" t="s">
        <v>11419</v>
      </c>
      <c r="E599" s="114" t="s">
        <v>158</v>
      </c>
      <c r="F599" s="114" t="s">
        <v>11416</v>
      </c>
      <c r="G599" s="114" t="s">
        <v>10882</v>
      </c>
      <c r="H599" s="114" t="s">
        <v>169</v>
      </c>
      <c r="I599" s="114" t="s">
        <v>169</v>
      </c>
      <c r="J599" s="114" t="s">
        <v>169</v>
      </c>
      <c r="K599" s="326"/>
    </row>
    <row r="600" spans="1:11" ht="51">
      <c r="A600" s="114">
        <v>468</v>
      </c>
      <c r="B600" s="703" t="s">
        <v>1366</v>
      </c>
      <c r="C600" s="703" t="s">
        <v>215</v>
      </c>
      <c r="D600" s="114" t="s">
        <v>11420</v>
      </c>
      <c r="E600" s="114" t="s">
        <v>10554</v>
      </c>
      <c r="F600" s="114" t="s">
        <v>11421</v>
      </c>
      <c r="G600" s="114" t="s">
        <v>145</v>
      </c>
      <c r="H600" s="114" t="s">
        <v>10554</v>
      </c>
      <c r="I600" s="114" t="s">
        <v>10554</v>
      </c>
      <c r="J600" s="114" t="s">
        <v>10688</v>
      </c>
      <c r="K600" s="326"/>
    </row>
    <row r="601" spans="1:11" ht="89.25">
      <c r="A601" s="114">
        <v>469</v>
      </c>
      <c r="B601" s="703" t="s">
        <v>1368</v>
      </c>
      <c r="C601" s="703" t="s">
        <v>215</v>
      </c>
      <c r="D601" s="114" t="s">
        <v>11422</v>
      </c>
      <c r="E601" s="114" t="s">
        <v>11423</v>
      </c>
      <c r="F601" s="114" t="s">
        <v>11421</v>
      </c>
      <c r="G601" s="114" t="s">
        <v>10420</v>
      </c>
      <c r="H601" s="114" t="s">
        <v>169</v>
      </c>
      <c r="I601" s="114" t="s">
        <v>169</v>
      </c>
      <c r="J601" s="114" t="s">
        <v>169</v>
      </c>
      <c r="K601" s="326"/>
    </row>
    <row r="602" spans="1:11" ht="13.5">
      <c r="A602" s="996" t="s">
        <v>11424</v>
      </c>
      <c r="B602" s="950"/>
      <c r="C602" s="950"/>
      <c r="D602" s="950"/>
      <c r="E602" s="950"/>
      <c r="F602" s="950"/>
      <c r="G602" s="950"/>
      <c r="H602" s="950"/>
      <c r="I602" s="950"/>
      <c r="J602" s="950"/>
      <c r="K602" s="950"/>
    </row>
    <row r="603" spans="1:11" ht="28.5">
      <c r="A603" s="114">
        <v>470</v>
      </c>
      <c r="B603" s="703" t="s">
        <v>935</v>
      </c>
      <c r="C603" s="703" t="s">
        <v>9789</v>
      </c>
      <c r="D603" s="326"/>
      <c r="E603" s="326"/>
      <c r="F603" s="326"/>
      <c r="G603" s="326"/>
      <c r="H603" s="326"/>
      <c r="I603" s="326"/>
      <c r="J603" s="326"/>
      <c r="K603" s="326"/>
    </row>
    <row r="604" spans="1:11" ht="25.5">
      <c r="A604" s="114">
        <v>471</v>
      </c>
      <c r="B604" s="703" t="s">
        <v>910</v>
      </c>
      <c r="C604" s="703" t="s">
        <v>217</v>
      </c>
      <c r="D604" s="114" t="s">
        <v>11425</v>
      </c>
      <c r="E604" s="114" t="s">
        <v>169</v>
      </c>
      <c r="F604" s="114" t="s">
        <v>145</v>
      </c>
      <c r="G604" s="114" t="s">
        <v>11426</v>
      </c>
      <c r="H604" s="114" t="s">
        <v>168</v>
      </c>
      <c r="I604" s="114" t="s">
        <v>10669</v>
      </c>
      <c r="J604" s="114" t="s">
        <v>10669</v>
      </c>
      <c r="K604" s="326"/>
    </row>
    <row r="605" spans="1:11" ht="63.75">
      <c r="A605" s="114">
        <v>472</v>
      </c>
      <c r="B605" s="703" t="s">
        <v>581</v>
      </c>
      <c r="C605" s="703" t="s">
        <v>215</v>
      </c>
      <c r="D605" s="114" t="s">
        <v>11427</v>
      </c>
      <c r="E605" s="114" t="s">
        <v>11428</v>
      </c>
      <c r="F605" s="114" t="s">
        <v>10525</v>
      </c>
      <c r="G605" s="114" t="s">
        <v>145</v>
      </c>
      <c r="H605" s="114" t="s">
        <v>168</v>
      </c>
      <c r="I605" s="114" t="s">
        <v>169</v>
      </c>
      <c r="J605" s="114" t="s">
        <v>169</v>
      </c>
      <c r="K605" s="326"/>
    </row>
    <row r="606" spans="1:11" ht="76.5">
      <c r="A606" s="114">
        <v>473</v>
      </c>
      <c r="B606" s="703" t="s">
        <v>836</v>
      </c>
      <c r="C606" s="703" t="s">
        <v>215</v>
      </c>
      <c r="D606" s="114" t="s">
        <v>11429</v>
      </c>
      <c r="E606" s="114" t="s">
        <v>11430</v>
      </c>
      <c r="F606" s="708" t="s">
        <v>11431</v>
      </c>
      <c r="G606" s="114" t="s">
        <v>11432</v>
      </c>
      <c r="H606" s="114" t="s">
        <v>11433</v>
      </c>
      <c r="I606" s="114" t="s">
        <v>11433</v>
      </c>
      <c r="J606" s="114" t="s">
        <v>11433</v>
      </c>
      <c r="K606" s="709" t="s">
        <v>11434</v>
      </c>
    </row>
    <row r="607" spans="1:11" ht="13.5">
      <c r="A607" s="995" t="s">
        <v>11435</v>
      </c>
      <c r="B607" s="950"/>
      <c r="C607" s="950"/>
      <c r="D607" s="950"/>
      <c r="E607" s="950"/>
      <c r="F607" s="950"/>
      <c r="G607" s="950"/>
      <c r="H607" s="950"/>
      <c r="I607" s="950"/>
      <c r="J607" s="950"/>
      <c r="K607" s="950"/>
    </row>
    <row r="608" spans="1:11" ht="13.5">
      <c r="A608" s="996" t="s">
        <v>10776</v>
      </c>
      <c r="B608" s="950"/>
      <c r="C608" s="950"/>
      <c r="D608" s="950"/>
      <c r="E608" s="950"/>
      <c r="F608" s="950"/>
      <c r="G608" s="950"/>
      <c r="H608" s="950"/>
      <c r="I608" s="950"/>
      <c r="J608" s="950"/>
      <c r="K608" s="950"/>
    </row>
    <row r="609" spans="1:11" ht="127.5">
      <c r="A609" s="114">
        <v>474</v>
      </c>
      <c r="B609" s="703" t="s">
        <v>389</v>
      </c>
      <c r="C609" s="703" t="s">
        <v>10551</v>
      </c>
      <c r="D609" s="114" t="s">
        <v>11436</v>
      </c>
      <c r="E609" s="114" t="s">
        <v>11437</v>
      </c>
      <c r="F609" s="114" t="s">
        <v>145</v>
      </c>
      <c r="G609" s="114" t="s">
        <v>10420</v>
      </c>
      <c r="H609" s="114" t="s">
        <v>11438</v>
      </c>
      <c r="I609" s="114" t="s">
        <v>11438</v>
      </c>
      <c r="J609" s="114" t="s">
        <v>11438</v>
      </c>
      <c r="K609" s="326"/>
    </row>
    <row r="610" spans="1:11" ht="114.75">
      <c r="A610" s="114">
        <v>475</v>
      </c>
      <c r="B610" s="703" t="s">
        <v>1015</v>
      </c>
      <c r="C610" s="703" t="s">
        <v>10777</v>
      </c>
      <c r="D610" s="114" t="s">
        <v>11439</v>
      </c>
      <c r="E610" s="114" t="s">
        <v>11440</v>
      </c>
      <c r="F610" s="114" t="s">
        <v>145</v>
      </c>
      <c r="G610" s="114" t="s">
        <v>10548</v>
      </c>
      <c r="H610" s="114" t="s">
        <v>11438</v>
      </c>
      <c r="I610" s="114" t="s">
        <v>11438</v>
      </c>
      <c r="J610" s="114" t="s">
        <v>11438</v>
      </c>
      <c r="K610" s="326"/>
    </row>
    <row r="611" spans="1:11" ht="13.5">
      <c r="A611" s="996" t="s">
        <v>11441</v>
      </c>
      <c r="B611" s="950"/>
      <c r="C611" s="950"/>
      <c r="D611" s="950"/>
      <c r="E611" s="950"/>
      <c r="F611" s="950"/>
      <c r="G611" s="950"/>
      <c r="H611" s="950"/>
      <c r="I611" s="950"/>
      <c r="J611" s="950"/>
      <c r="K611" s="950"/>
    </row>
    <row r="612" spans="1:11" ht="42.75">
      <c r="A612" s="114">
        <v>476</v>
      </c>
      <c r="B612" s="703" t="s">
        <v>435</v>
      </c>
      <c r="C612" s="703" t="s">
        <v>9813</v>
      </c>
      <c r="D612" s="114" t="s">
        <v>11438</v>
      </c>
      <c r="E612" s="114" t="s">
        <v>10554</v>
      </c>
      <c r="F612" s="114" t="s">
        <v>145</v>
      </c>
      <c r="G612" s="114" t="s">
        <v>146</v>
      </c>
      <c r="H612" s="114" t="s">
        <v>10554</v>
      </c>
      <c r="I612" s="114" t="s">
        <v>10554</v>
      </c>
      <c r="J612" s="114" t="s">
        <v>10554</v>
      </c>
      <c r="K612" s="326"/>
    </row>
    <row r="613" spans="1:11" ht="89.25">
      <c r="A613" s="114">
        <v>477</v>
      </c>
      <c r="B613" s="703" t="s">
        <v>1378</v>
      </c>
      <c r="C613" s="703" t="s">
        <v>217</v>
      </c>
      <c r="D613" s="114" t="s">
        <v>11442</v>
      </c>
      <c r="E613" s="114" t="s">
        <v>168</v>
      </c>
      <c r="F613" s="114" t="s">
        <v>145</v>
      </c>
      <c r="G613" s="114" t="s">
        <v>146</v>
      </c>
      <c r="H613" s="114" t="s">
        <v>168</v>
      </c>
      <c r="I613" s="114" t="s">
        <v>11438</v>
      </c>
      <c r="J613" s="114" t="s">
        <v>11438</v>
      </c>
      <c r="K613" s="326"/>
    </row>
    <row r="614" spans="1:11" ht="140.25">
      <c r="A614" s="114">
        <v>478</v>
      </c>
      <c r="B614" s="703" t="s">
        <v>340</v>
      </c>
      <c r="C614" s="703" t="s">
        <v>217</v>
      </c>
      <c r="D614" s="114" t="s">
        <v>11443</v>
      </c>
      <c r="E614" s="114" t="s">
        <v>10554</v>
      </c>
      <c r="F614" s="114" t="s">
        <v>10554</v>
      </c>
      <c r="G614" s="114" t="s">
        <v>10548</v>
      </c>
      <c r="H614" s="114" t="s">
        <v>10554</v>
      </c>
      <c r="I614" s="114" t="s">
        <v>10554</v>
      </c>
      <c r="J614" s="114" t="s">
        <v>10554</v>
      </c>
      <c r="K614" s="326"/>
    </row>
    <row r="615" spans="1:11" ht="84">
      <c r="A615" s="114">
        <v>479</v>
      </c>
      <c r="B615" s="703" t="s">
        <v>1369</v>
      </c>
      <c r="C615" s="703" t="s">
        <v>217</v>
      </c>
      <c r="D615" s="114" t="s">
        <v>11444</v>
      </c>
      <c r="E615" s="709" t="s">
        <v>11445</v>
      </c>
      <c r="F615" s="114" t="s">
        <v>145</v>
      </c>
      <c r="G615" s="114" t="s">
        <v>145</v>
      </c>
      <c r="H615" s="114" t="s">
        <v>11438</v>
      </c>
      <c r="I615" s="114" t="s">
        <v>11438</v>
      </c>
      <c r="J615" s="114" t="s">
        <v>11438</v>
      </c>
      <c r="K615" s="326"/>
    </row>
    <row r="616" spans="1:11" ht="51">
      <c r="A616" s="114">
        <v>480</v>
      </c>
      <c r="B616" s="703" t="s">
        <v>1376</v>
      </c>
      <c r="C616" s="703" t="s">
        <v>217</v>
      </c>
      <c r="D616" s="114" t="s">
        <v>11446</v>
      </c>
      <c r="E616" s="114" t="s">
        <v>168</v>
      </c>
      <c r="F616" s="114" t="s">
        <v>145</v>
      </c>
      <c r="G616" s="114" t="s">
        <v>145</v>
      </c>
      <c r="H616" s="114" t="s">
        <v>168</v>
      </c>
      <c r="I616" s="114" t="s">
        <v>11438</v>
      </c>
      <c r="J616" s="114" t="s">
        <v>11438</v>
      </c>
      <c r="K616" s="326"/>
    </row>
    <row r="617" spans="1:11" ht="14.25">
      <c r="A617" s="114">
        <v>481</v>
      </c>
      <c r="B617" s="703" t="s">
        <v>1370</v>
      </c>
      <c r="C617" s="703" t="s">
        <v>9792</v>
      </c>
      <c r="D617" s="114" t="s">
        <v>168</v>
      </c>
      <c r="E617" s="114" t="s">
        <v>10554</v>
      </c>
      <c r="F617" s="114" t="s">
        <v>145</v>
      </c>
      <c r="G617" s="114" t="s">
        <v>145</v>
      </c>
      <c r="H617" s="114" t="s">
        <v>168</v>
      </c>
      <c r="I617" s="114" t="s">
        <v>11438</v>
      </c>
      <c r="J617" s="114" t="s">
        <v>11438</v>
      </c>
      <c r="K617" s="326"/>
    </row>
    <row r="618" spans="1:11" ht="28.5">
      <c r="A618" s="114">
        <v>482</v>
      </c>
      <c r="B618" s="703" t="s">
        <v>896</v>
      </c>
      <c r="C618" s="703" t="s">
        <v>215</v>
      </c>
      <c r="D618" s="114" t="s">
        <v>11447</v>
      </c>
      <c r="E618" s="114" t="s">
        <v>10554</v>
      </c>
      <c r="F618" s="114" t="s">
        <v>10419</v>
      </c>
      <c r="G618" s="114" t="s">
        <v>10420</v>
      </c>
      <c r="H618" s="114" t="s">
        <v>10554</v>
      </c>
      <c r="I618" s="114" t="s">
        <v>11438</v>
      </c>
      <c r="J618" s="114" t="s">
        <v>11438</v>
      </c>
      <c r="K618" s="326"/>
    </row>
    <row r="619" spans="1:11" ht="28.5">
      <c r="A619" s="114">
        <v>483</v>
      </c>
      <c r="B619" s="703" t="s">
        <v>1441</v>
      </c>
      <c r="C619" s="703" t="s">
        <v>215</v>
      </c>
      <c r="D619" s="114" t="s">
        <v>11448</v>
      </c>
      <c r="E619" s="114" t="s">
        <v>10554</v>
      </c>
      <c r="F619" s="114" t="s">
        <v>145</v>
      </c>
      <c r="G619" s="114" t="s">
        <v>145</v>
      </c>
      <c r="H619" s="114" t="s">
        <v>10554</v>
      </c>
      <c r="I619" s="114" t="s">
        <v>10554</v>
      </c>
      <c r="J619" s="114" t="s">
        <v>10554</v>
      </c>
      <c r="K619" s="326"/>
    </row>
    <row r="620" spans="1:11" ht="38.25">
      <c r="A620" s="114">
        <v>484</v>
      </c>
      <c r="B620" s="703" t="s">
        <v>1381</v>
      </c>
      <c r="C620" s="703" t="s">
        <v>215</v>
      </c>
      <c r="D620" s="114" t="s">
        <v>11449</v>
      </c>
      <c r="E620" s="114" t="s">
        <v>10554</v>
      </c>
      <c r="F620" s="114" t="s">
        <v>145</v>
      </c>
      <c r="G620" s="114" t="s">
        <v>145</v>
      </c>
      <c r="H620" s="114" t="s">
        <v>10554</v>
      </c>
      <c r="I620" s="114" t="s">
        <v>10554</v>
      </c>
      <c r="J620" s="114" t="s">
        <v>10554</v>
      </c>
      <c r="K620" s="326"/>
    </row>
    <row r="621" spans="1:11" ht="191.25">
      <c r="A621" s="114">
        <v>485</v>
      </c>
      <c r="B621" s="703" t="s">
        <v>336</v>
      </c>
      <c r="C621" s="703" t="s">
        <v>215</v>
      </c>
      <c r="D621" s="114" t="s">
        <v>11450</v>
      </c>
      <c r="E621" s="708" t="s">
        <v>11451</v>
      </c>
      <c r="F621" s="114" t="s">
        <v>145</v>
      </c>
      <c r="G621" s="114" t="s">
        <v>145</v>
      </c>
      <c r="H621" s="114" t="s">
        <v>11438</v>
      </c>
      <c r="I621" s="114" t="s">
        <v>11438</v>
      </c>
      <c r="J621" s="114" t="s">
        <v>11438</v>
      </c>
      <c r="K621" s="326"/>
    </row>
    <row r="622" spans="1:11" ht="28.5">
      <c r="A622" s="114">
        <v>486</v>
      </c>
      <c r="B622" s="703" t="s">
        <v>1379</v>
      </c>
      <c r="C622" s="703" t="s">
        <v>215</v>
      </c>
      <c r="D622" s="114" t="s">
        <v>11452</v>
      </c>
      <c r="E622" s="114" t="s">
        <v>10554</v>
      </c>
      <c r="F622" s="114" t="s">
        <v>145</v>
      </c>
      <c r="G622" s="114" t="s">
        <v>145</v>
      </c>
      <c r="H622" s="114" t="s">
        <v>10554</v>
      </c>
      <c r="I622" s="114" t="s">
        <v>11438</v>
      </c>
      <c r="J622" s="114" t="s">
        <v>11438</v>
      </c>
      <c r="K622" s="326"/>
    </row>
    <row r="623" spans="1:11" ht="13.5">
      <c r="A623" s="996" t="s">
        <v>11453</v>
      </c>
      <c r="B623" s="950"/>
      <c r="C623" s="950"/>
      <c r="D623" s="950"/>
      <c r="E623" s="950"/>
      <c r="F623" s="950"/>
      <c r="G623" s="950"/>
      <c r="H623" s="950"/>
      <c r="I623" s="950"/>
      <c r="J623" s="950"/>
      <c r="K623" s="950"/>
    </row>
    <row r="624" spans="1:11" ht="63.75">
      <c r="A624" s="114">
        <v>487</v>
      </c>
      <c r="B624" s="703" t="s">
        <v>1380</v>
      </c>
      <c r="C624" s="703" t="s">
        <v>9789</v>
      </c>
      <c r="D624" s="114" t="s">
        <v>11454</v>
      </c>
      <c r="E624" s="114" t="s">
        <v>169</v>
      </c>
      <c r="F624" s="114" t="s">
        <v>10512</v>
      </c>
      <c r="G624" s="114" t="s">
        <v>10420</v>
      </c>
      <c r="H624" s="114" t="s">
        <v>169</v>
      </c>
      <c r="I624" s="114" t="s">
        <v>169</v>
      </c>
      <c r="J624" s="114" t="s">
        <v>169</v>
      </c>
      <c r="K624" s="326"/>
    </row>
    <row r="625" spans="1:11" ht="76.5">
      <c r="A625" s="114">
        <v>488</v>
      </c>
      <c r="B625" s="703" t="s">
        <v>1468</v>
      </c>
      <c r="C625" s="703" t="s">
        <v>217</v>
      </c>
      <c r="D625" s="114" t="s">
        <v>11455</v>
      </c>
      <c r="E625" s="114" t="s">
        <v>168</v>
      </c>
      <c r="F625" s="114" t="s">
        <v>145</v>
      </c>
      <c r="G625" s="114" t="s">
        <v>145</v>
      </c>
      <c r="H625" s="114" t="s">
        <v>168</v>
      </c>
      <c r="I625" s="114" t="s">
        <v>11438</v>
      </c>
      <c r="J625" s="114" t="s">
        <v>11438</v>
      </c>
      <c r="K625" s="326"/>
    </row>
    <row r="626" spans="1:11" ht="28.5">
      <c r="A626" s="114">
        <v>489</v>
      </c>
      <c r="B626" s="703" t="s">
        <v>1469</v>
      </c>
      <c r="C626" s="703" t="s">
        <v>215</v>
      </c>
      <c r="D626" s="114" t="s">
        <v>11438</v>
      </c>
      <c r="E626" s="114" t="s">
        <v>10554</v>
      </c>
      <c r="F626" s="114" t="s">
        <v>145</v>
      </c>
      <c r="G626" s="114" t="s">
        <v>145</v>
      </c>
      <c r="H626" s="114" t="s">
        <v>10554</v>
      </c>
      <c r="I626" s="114" t="s">
        <v>10554</v>
      </c>
      <c r="J626" s="114" t="s">
        <v>10554</v>
      </c>
      <c r="K626" s="326"/>
    </row>
    <row r="627" spans="1:11" ht="96">
      <c r="A627" s="114">
        <v>490</v>
      </c>
      <c r="B627" s="703" t="s">
        <v>1373</v>
      </c>
      <c r="C627" s="703" t="s">
        <v>215</v>
      </c>
      <c r="D627" s="114" t="s">
        <v>11456</v>
      </c>
      <c r="E627" s="709" t="s">
        <v>11457</v>
      </c>
      <c r="F627" s="114" t="s">
        <v>145</v>
      </c>
      <c r="G627" s="114" t="s">
        <v>145</v>
      </c>
      <c r="H627" s="114" t="s">
        <v>10554</v>
      </c>
      <c r="I627" s="114" t="s">
        <v>10554</v>
      </c>
      <c r="J627" s="114" t="s">
        <v>10554</v>
      </c>
      <c r="K627" s="326"/>
    </row>
    <row r="628" spans="1:11" ht="13.5">
      <c r="A628" s="995" t="s">
        <v>11458</v>
      </c>
      <c r="B628" s="950"/>
      <c r="C628" s="950"/>
      <c r="D628" s="950"/>
      <c r="E628" s="950"/>
      <c r="F628" s="950"/>
      <c r="G628" s="950"/>
      <c r="H628" s="950"/>
      <c r="I628" s="950"/>
      <c r="J628" s="950"/>
      <c r="K628" s="950"/>
    </row>
    <row r="629" spans="1:11" ht="13.5">
      <c r="A629" s="996" t="s">
        <v>10776</v>
      </c>
      <c r="B629" s="950"/>
      <c r="C629" s="950"/>
      <c r="D629" s="950"/>
      <c r="E629" s="950"/>
      <c r="F629" s="326"/>
      <c r="G629" s="326"/>
      <c r="H629" s="326"/>
      <c r="I629" s="326"/>
      <c r="J629" s="326"/>
      <c r="K629" s="326"/>
    </row>
    <row r="630" spans="1:11" ht="14.25">
      <c r="A630" s="114">
        <v>491</v>
      </c>
      <c r="B630" s="703" t="s">
        <v>11459</v>
      </c>
      <c r="C630" s="703" t="s">
        <v>10551</v>
      </c>
      <c r="D630" s="326"/>
      <c r="E630" s="326"/>
      <c r="F630" s="326"/>
      <c r="G630" s="326"/>
      <c r="H630" s="326"/>
      <c r="I630" s="326"/>
      <c r="J630" s="326"/>
      <c r="K630" s="326"/>
    </row>
    <row r="631" spans="1:11" ht="13.5">
      <c r="A631" s="996" t="s">
        <v>11460</v>
      </c>
      <c r="B631" s="950"/>
      <c r="C631" s="950"/>
      <c r="D631" s="950"/>
      <c r="E631" s="950"/>
      <c r="F631" s="950"/>
      <c r="G631" s="950"/>
      <c r="H631" s="950"/>
      <c r="I631" s="950"/>
      <c r="J631" s="950"/>
      <c r="K631" s="950"/>
    </row>
    <row r="632" spans="1:11" ht="42.75">
      <c r="A632" s="114">
        <v>492</v>
      </c>
      <c r="B632" s="703" t="s">
        <v>628</v>
      </c>
      <c r="C632" s="703" t="s">
        <v>10691</v>
      </c>
      <c r="D632" s="326"/>
      <c r="E632" s="326"/>
      <c r="F632" s="326"/>
      <c r="G632" s="326"/>
      <c r="H632" s="326"/>
      <c r="I632" s="326"/>
      <c r="J632" s="326"/>
      <c r="K632" s="326"/>
    </row>
    <row r="633" spans="1:11" ht="89.25">
      <c r="A633" s="114">
        <v>493</v>
      </c>
      <c r="B633" s="703" t="s">
        <v>1393</v>
      </c>
      <c r="C633" s="703" t="s">
        <v>217</v>
      </c>
      <c r="D633" s="114" t="s">
        <v>11461</v>
      </c>
      <c r="E633" s="114" t="s">
        <v>9830</v>
      </c>
      <c r="F633" s="114" t="s">
        <v>145</v>
      </c>
      <c r="G633" s="114" t="s">
        <v>145</v>
      </c>
      <c r="H633" s="652" t="s">
        <v>10554</v>
      </c>
      <c r="I633" s="652" t="s">
        <v>10554</v>
      </c>
      <c r="J633" s="652" t="s">
        <v>10554</v>
      </c>
      <c r="K633" s="326"/>
    </row>
    <row r="634" spans="1:11" ht="89.25">
      <c r="A634" s="114">
        <v>494</v>
      </c>
      <c r="B634" s="703" t="s">
        <v>822</v>
      </c>
      <c r="C634" s="703" t="s">
        <v>217</v>
      </c>
      <c r="D634" s="114" t="s">
        <v>11462</v>
      </c>
      <c r="E634" s="114" t="s">
        <v>10688</v>
      </c>
      <c r="F634" s="114" t="s">
        <v>145</v>
      </c>
      <c r="G634" s="114" t="s">
        <v>145</v>
      </c>
      <c r="H634" s="652" t="s">
        <v>10554</v>
      </c>
      <c r="I634" s="652" t="s">
        <v>10554</v>
      </c>
      <c r="J634" s="652" t="s">
        <v>10554</v>
      </c>
      <c r="K634" s="326"/>
    </row>
    <row r="635" spans="1:11" ht="51">
      <c r="A635" s="114">
        <v>495</v>
      </c>
      <c r="B635" s="703" t="s">
        <v>11463</v>
      </c>
      <c r="C635" s="703" t="s">
        <v>217</v>
      </c>
      <c r="D635" s="114" t="s">
        <v>11464</v>
      </c>
      <c r="E635" s="114" t="s">
        <v>10678</v>
      </c>
      <c r="F635" s="114" t="s">
        <v>10688</v>
      </c>
      <c r="G635" s="114" t="s">
        <v>11465</v>
      </c>
      <c r="H635" s="114" t="s">
        <v>169</v>
      </c>
      <c r="I635" s="652" t="s">
        <v>10554</v>
      </c>
      <c r="J635" s="114" t="s">
        <v>169</v>
      </c>
      <c r="K635" s="326"/>
    </row>
    <row r="636" spans="1:11" ht="89.25">
      <c r="A636" s="114">
        <v>496</v>
      </c>
      <c r="B636" s="703" t="s">
        <v>1383</v>
      </c>
      <c r="C636" s="703" t="s">
        <v>215</v>
      </c>
      <c r="D636" s="114" t="s">
        <v>11466</v>
      </c>
      <c r="E636" s="114" t="s">
        <v>235</v>
      </c>
      <c r="F636" s="114" t="s">
        <v>145</v>
      </c>
      <c r="G636" s="114" t="s">
        <v>11467</v>
      </c>
      <c r="H636" s="114" t="s">
        <v>10688</v>
      </c>
      <c r="I636" s="652" t="s">
        <v>10554</v>
      </c>
      <c r="J636" s="652" t="s">
        <v>10554</v>
      </c>
      <c r="K636" s="326"/>
    </row>
    <row r="637" spans="1:11" ht="51">
      <c r="A637" s="114">
        <v>497</v>
      </c>
      <c r="B637" s="703" t="s">
        <v>841</v>
      </c>
      <c r="C637" s="703" t="s">
        <v>215</v>
      </c>
      <c r="D637" s="114" t="s">
        <v>11468</v>
      </c>
      <c r="E637" s="114" t="s">
        <v>235</v>
      </c>
      <c r="F637" s="114" t="s">
        <v>145</v>
      </c>
      <c r="G637" s="114" t="s">
        <v>145</v>
      </c>
      <c r="H637" s="114" t="s">
        <v>10688</v>
      </c>
      <c r="I637" s="114" t="s">
        <v>10688</v>
      </c>
      <c r="J637" s="114" t="s">
        <v>10688</v>
      </c>
      <c r="K637" s="326"/>
    </row>
    <row r="638" spans="1:11" ht="28.5">
      <c r="A638" s="114">
        <v>498</v>
      </c>
      <c r="B638" s="703" t="s">
        <v>11469</v>
      </c>
      <c r="C638" s="703" t="s">
        <v>215</v>
      </c>
      <c r="D638" s="326"/>
      <c r="E638" s="326"/>
      <c r="F638" s="326"/>
      <c r="G638" s="326"/>
      <c r="H638" s="326"/>
      <c r="I638" s="326"/>
      <c r="J638" s="326"/>
      <c r="K638" s="326"/>
    </row>
    <row r="639" spans="1:11" ht="267.75">
      <c r="A639" s="114">
        <v>499</v>
      </c>
      <c r="B639" s="703" t="s">
        <v>11470</v>
      </c>
      <c r="C639" s="703" t="s">
        <v>215</v>
      </c>
      <c r="D639" s="114" t="s">
        <v>11471</v>
      </c>
      <c r="E639" s="114" t="s">
        <v>11472</v>
      </c>
      <c r="F639" s="114" t="s">
        <v>11473</v>
      </c>
      <c r="G639" s="114" t="s">
        <v>11474</v>
      </c>
      <c r="H639" s="114" t="s">
        <v>169</v>
      </c>
      <c r="I639" s="114" t="s">
        <v>169</v>
      </c>
      <c r="J639" s="114" t="s">
        <v>169</v>
      </c>
      <c r="K639" s="326"/>
    </row>
    <row r="640" spans="1:11" ht="28.5">
      <c r="A640" s="114">
        <v>500</v>
      </c>
      <c r="B640" s="703" t="s">
        <v>1392</v>
      </c>
      <c r="C640" s="703" t="s">
        <v>215</v>
      </c>
      <c r="D640" s="114" t="s">
        <v>11475</v>
      </c>
      <c r="E640" s="114" t="s">
        <v>235</v>
      </c>
      <c r="F640" s="114" t="s">
        <v>145</v>
      </c>
      <c r="G640" s="114" t="s">
        <v>145</v>
      </c>
      <c r="H640" s="114" t="s">
        <v>235</v>
      </c>
      <c r="I640" s="114" t="s">
        <v>235</v>
      </c>
      <c r="J640" s="114" t="s">
        <v>235</v>
      </c>
      <c r="K640" s="326"/>
    </row>
    <row r="641" spans="1:11" ht="13.5">
      <c r="A641" s="996" t="s">
        <v>11476</v>
      </c>
      <c r="B641" s="950"/>
      <c r="C641" s="950"/>
      <c r="D641" s="950"/>
      <c r="E641" s="950"/>
      <c r="F641" s="950"/>
      <c r="G641" s="950"/>
      <c r="H641" s="950"/>
      <c r="I641" s="950"/>
      <c r="J641" s="950"/>
      <c r="K641" s="950"/>
    </row>
    <row r="642" spans="1:11" ht="76.5">
      <c r="A642" s="114">
        <v>501</v>
      </c>
      <c r="B642" s="703" t="s">
        <v>761</v>
      </c>
      <c r="C642" s="703" t="s">
        <v>9789</v>
      </c>
      <c r="D642" s="114" t="s">
        <v>11477</v>
      </c>
      <c r="E642" s="114" t="s">
        <v>10678</v>
      </c>
      <c r="F642" s="114" t="s">
        <v>10688</v>
      </c>
      <c r="G642" s="114" t="s">
        <v>145</v>
      </c>
      <c r="H642" s="114" t="s">
        <v>169</v>
      </c>
      <c r="I642" s="114" t="s">
        <v>235</v>
      </c>
      <c r="J642" s="114" t="s">
        <v>235</v>
      </c>
      <c r="K642" s="326"/>
    </row>
    <row r="643" spans="1:11" ht="51">
      <c r="A643" s="114">
        <v>502</v>
      </c>
      <c r="B643" s="703" t="s">
        <v>545</v>
      </c>
      <c r="C643" s="703" t="s">
        <v>217</v>
      </c>
      <c r="D643" s="114" t="s">
        <v>11478</v>
      </c>
      <c r="E643" s="114" t="s">
        <v>235</v>
      </c>
      <c r="F643" s="114" t="s">
        <v>145</v>
      </c>
      <c r="G643" s="114" t="s">
        <v>145</v>
      </c>
      <c r="H643" s="114" t="s">
        <v>10554</v>
      </c>
      <c r="I643" s="114" t="s">
        <v>10688</v>
      </c>
      <c r="J643" s="114" t="s">
        <v>235</v>
      </c>
      <c r="K643" s="326"/>
    </row>
    <row r="644" spans="1:11" ht="51">
      <c r="A644" s="114">
        <v>503</v>
      </c>
      <c r="B644" s="703" t="s">
        <v>1384</v>
      </c>
      <c r="C644" s="703" t="s">
        <v>217</v>
      </c>
      <c r="D644" s="114" t="s">
        <v>11479</v>
      </c>
      <c r="E644" s="114" t="s">
        <v>235</v>
      </c>
      <c r="F644" s="114" t="s">
        <v>145</v>
      </c>
      <c r="G644" s="114" t="s">
        <v>145</v>
      </c>
      <c r="H644" s="114" t="s">
        <v>10554</v>
      </c>
      <c r="I644" s="114" t="s">
        <v>10554</v>
      </c>
      <c r="J644" s="114" t="s">
        <v>10554</v>
      </c>
      <c r="K644" s="326"/>
    </row>
    <row r="645" spans="1:11" ht="63.75">
      <c r="A645" s="114">
        <v>504</v>
      </c>
      <c r="B645" s="703" t="s">
        <v>1453</v>
      </c>
      <c r="C645" s="703" t="s">
        <v>215</v>
      </c>
      <c r="D645" s="114" t="s">
        <v>11480</v>
      </c>
      <c r="E645" s="114" t="s">
        <v>11481</v>
      </c>
      <c r="F645" s="114" t="s">
        <v>145</v>
      </c>
      <c r="G645" s="114" t="s">
        <v>145</v>
      </c>
      <c r="H645" s="114" t="s">
        <v>10554</v>
      </c>
      <c r="I645" s="114" t="s">
        <v>10554</v>
      </c>
      <c r="J645" s="114" t="s">
        <v>10554</v>
      </c>
      <c r="K645" s="326"/>
    </row>
    <row r="646" spans="1:11" ht="102">
      <c r="A646" s="114">
        <v>505</v>
      </c>
      <c r="B646" s="704" t="s">
        <v>609</v>
      </c>
      <c r="C646" s="703" t="s">
        <v>215</v>
      </c>
      <c r="D646" s="114" t="s">
        <v>11482</v>
      </c>
      <c r="E646" s="114" t="s">
        <v>11483</v>
      </c>
      <c r="F646" s="114" t="s">
        <v>11484</v>
      </c>
      <c r="G646" s="114" t="s">
        <v>11485</v>
      </c>
      <c r="H646" s="114" t="s">
        <v>169</v>
      </c>
      <c r="I646" s="114" t="s">
        <v>169</v>
      </c>
      <c r="J646" s="114" t="s">
        <v>11486</v>
      </c>
      <c r="K646" s="326"/>
    </row>
    <row r="647" spans="1:11" ht="13.5">
      <c r="A647" s="995" t="s">
        <v>11487</v>
      </c>
      <c r="B647" s="950"/>
      <c r="C647" s="950"/>
      <c r="D647" s="950"/>
      <c r="E647" s="950"/>
      <c r="F647" s="950"/>
      <c r="G647" s="950"/>
      <c r="H647" s="950"/>
      <c r="I647" s="950"/>
      <c r="J647" s="950"/>
      <c r="K647" s="950"/>
    </row>
    <row r="648" spans="1:11" ht="13.5">
      <c r="A648" s="996" t="s">
        <v>11488</v>
      </c>
      <c r="B648" s="950"/>
      <c r="C648" s="950"/>
      <c r="D648" s="950"/>
      <c r="E648" s="950"/>
      <c r="F648" s="950"/>
      <c r="G648" s="950"/>
      <c r="H648" s="950"/>
      <c r="I648" s="950"/>
      <c r="J648" s="950"/>
      <c r="K648" s="950"/>
    </row>
    <row r="649" spans="1:11" ht="42.75">
      <c r="A649" s="114">
        <v>506</v>
      </c>
      <c r="B649" s="703" t="s">
        <v>1396</v>
      </c>
      <c r="C649" s="703" t="s">
        <v>10691</v>
      </c>
      <c r="D649" s="114" t="s">
        <v>241</v>
      </c>
      <c r="E649" s="114" t="s">
        <v>158</v>
      </c>
      <c r="F649" s="114" t="s">
        <v>157</v>
      </c>
      <c r="G649" s="114" t="s">
        <v>157</v>
      </c>
      <c r="H649" s="114" t="s">
        <v>158</v>
      </c>
      <c r="I649" s="114" t="s">
        <v>158</v>
      </c>
      <c r="J649" s="114" t="s">
        <v>158</v>
      </c>
      <c r="K649" s="326"/>
    </row>
    <row r="650" spans="1:11" ht="127.5">
      <c r="A650" s="114">
        <v>507</v>
      </c>
      <c r="B650" s="703" t="s">
        <v>1488</v>
      </c>
      <c r="C650" s="703" t="s">
        <v>217</v>
      </c>
      <c r="D650" s="114" t="s">
        <v>11489</v>
      </c>
      <c r="E650" s="114" t="s">
        <v>241</v>
      </c>
      <c r="F650" s="114" t="s">
        <v>157</v>
      </c>
      <c r="G650" s="114" t="s">
        <v>157</v>
      </c>
      <c r="H650" s="114" t="s">
        <v>259</v>
      </c>
      <c r="I650" s="114" t="s">
        <v>241</v>
      </c>
      <c r="J650" s="114" t="s">
        <v>158</v>
      </c>
      <c r="K650" s="326"/>
    </row>
    <row r="651" spans="1:11" ht="76.5">
      <c r="A651" s="114">
        <v>508</v>
      </c>
      <c r="B651" s="703" t="s">
        <v>1400</v>
      </c>
      <c r="C651" s="703" t="s">
        <v>217</v>
      </c>
      <c r="D651" s="114" t="s">
        <v>11490</v>
      </c>
      <c r="E651" s="114" t="s">
        <v>241</v>
      </c>
      <c r="F651" s="114" t="s">
        <v>157</v>
      </c>
      <c r="G651" s="114" t="s">
        <v>157</v>
      </c>
      <c r="H651" s="114" t="s">
        <v>259</v>
      </c>
      <c r="I651" s="114" t="s">
        <v>259</v>
      </c>
      <c r="J651" s="114" t="s">
        <v>157</v>
      </c>
      <c r="K651" s="326"/>
    </row>
    <row r="652" spans="1:11" ht="114.75">
      <c r="A652" s="114">
        <v>509</v>
      </c>
      <c r="B652" s="704" t="s">
        <v>1395</v>
      </c>
      <c r="C652" s="703" t="s">
        <v>217</v>
      </c>
      <c r="D652" s="114" t="s">
        <v>11491</v>
      </c>
      <c r="E652" s="114" t="s">
        <v>259</v>
      </c>
      <c r="F652" s="114" t="s">
        <v>157</v>
      </c>
      <c r="G652" s="114" t="s">
        <v>157</v>
      </c>
      <c r="H652" s="114" t="s">
        <v>241</v>
      </c>
      <c r="I652" s="114" t="s">
        <v>241</v>
      </c>
      <c r="J652" s="114" t="s">
        <v>157</v>
      </c>
      <c r="K652" s="326"/>
    </row>
    <row r="653" spans="1:11" ht="25.5">
      <c r="A653" s="114">
        <v>510</v>
      </c>
      <c r="B653" s="703" t="s">
        <v>1415</v>
      </c>
      <c r="C653" s="703" t="s">
        <v>217</v>
      </c>
      <c r="D653" s="114" t="s">
        <v>11492</v>
      </c>
      <c r="E653" s="114" t="s">
        <v>241</v>
      </c>
      <c r="F653" s="114" t="s">
        <v>157</v>
      </c>
      <c r="G653" s="114" t="s">
        <v>157</v>
      </c>
      <c r="H653" s="114" t="s">
        <v>241</v>
      </c>
      <c r="I653" s="114" t="s">
        <v>241</v>
      </c>
      <c r="J653" s="114" t="s">
        <v>157</v>
      </c>
      <c r="K653" s="326"/>
    </row>
    <row r="654" spans="1:11" ht="38.25">
      <c r="A654" s="114">
        <v>511</v>
      </c>
      <c r="B654" s="703" t="s">
        <v>1404</v>
      </c>
      <c r="C654" s="703" t="s">
        <v>217</v>
      </c>
      <c r="D654" s="114" t="s">
        <v>11493</v>
      </c>
      <c r="E654" s="114" t="s">
        <v>241</v>
      </c>
      <c r="F654" s="114" t="s">
        <v>157</v>
      </c>
      <c r="G654" s="114" t="s">
        <v>157</v>
      </c>
      <c r="H654" s="114" t="s">
        <v>241</v>
      </c>
      <c r="I654" s="114" t="s">
        <v>11494</v>
      </c>
      <c r="J654" s="114" t="s">
        <v>11494</v>
      </c>
      <c r="K654" s="326"/>
    </row>
    <row r="655" spans="1:11" ht="28.5">
      <c r="A655" s="114">
        <v>512</v>
      </c>
      <c r="B655" s="703" t="s">
        <v>1402</v>
      </c>
      <c r="C655" s="703" t="s">
        <v>215</v>
      </c>
      <c r="D655" s="114" t="s">
        <v>2</v>
      </c>
      <c r="E655" s="114" t="s">
        <v>241</v>
      </c>
      <c r="F655" s="114" t="s">
        <v>157</v>
      </c>
      <c r="G655" s="114" t="s">
        <v>157</v>
      </c>
      <c r="H655" s="114" t="s">
        <v>241</v>
      </c>
      <c r="I655" s="114" t="s">
        <v>241</v>
      </c>
      <c r="J655" s="114" t="s">
        <v>157</v>
      </c>
      <c r="K655" s="326"/>
    </row>
    <row r="656" spans="1:11" ht="191.25">
      <c r="A656" s="114">
        <v>513</v>
      </c>
      <c r="B656" s="703" t="s">
        <v>1401</v>
      </c>
      <c r="C656" s="703" t="s">
        <v>215</v>
      </c>
      <c r="D656" s="114" t="s">
        <v>11495</v>
      </c>
      <c r="E656" s="114" t="s">
        <v>2</v>
      </c>
      <c r="F656" s="114" t="s">
        <v>2</v>
      </c>
      <c r="G656" s="114" t="s">
        <v>2</v>
      </c>
      <c r="H656" s="114" t="s">
        <v>2</v>
      </c>
      <c r="I656" s="114" t="s">
        <v>2</v>
      </c>
      <c r="J656" s="114" t="s">
        <v>2</v>
      </c>
      <c r="K656" s="326"/>
    </row>
    <row r="657" spans="1:11" ht="51">
      <c r="A657" s="114">
        <v>514</v>
      </c>
      <c r="B657" s="703" t="s">
        <v>404</v>
      </c>
      <c r="C657" s="703" t="s">
        <v>215</v>
      </c>
      <c r="D657" s="114" t="s">
        <v>11496</v>
      </c>
      <c r="E657" s="114" t="s">
        <v>259</v>
      </c>
      <c r="F657" s="114" t="s">
        <v>259</v>
      </c>
      <c r="G657" s="114" t="s">
        <v>10882</v>
      </c>
      <c r="H657" s="114" t="s">
        <v>241</v>
      </c>
      <c r="I657" s="114" t="s">
        <v>241</v>
      </c>
      <c r="J657" s="114" t="s">
        <v>241</v>
      </c>
      <c r="K657" s="326"/>
    </row>
    <row r="658" spans="1:11" ht="63.75">
      <c r="A658" s="114">
        <v>515</v>
      </c>
      <c r="B658" s="703" t="s">
        <v>1399</v>
      </c>
      <c r="C658" s="703" t="s">
        <v>215</v>
      </c>
      <c r="D658" s="114" t="s">
        <v>11497</v>
      </c>
      <c r="E658" s="114" t="s">
        <v>241</v>
      </c>
      <c r="F658" s="114" t="s">
        <v>157</v>
      </c>
      <c r="G658" s="114" t="s">
        <v>157</v>
      </c>
      <c r="H658" s="114" t="s">
        <v>241</v>
      </c>
      <c r="I658" s="114" t="s">
        <v>11494</v>
      </c>
      <c r="J658" s="114" t="s">
        <v>11494</v>
      </c>
      <c r="K658" s="326"/>
    </row>
    <row r="659" spans="1:11" ht="28.5">
      <c r="A659" s="114">
        <v>516</v>
      </c>
      <c r="B659" s="703" t="s">
        <v>11498</v>
      </c>
      <c r="C659" s="703" t="s">
        <v>215</v>
      </c>
      <c r="D659" s="114" t="s">
        <v>11499</v>
      </c>
      <c r="E659" s="114" t="s">
        <v>241</v>
      </c>
      <c r="F659" s="114" t="s">
        <v>157</v>
      </c>
      <c r="G659" s="114" t="s">
        <v>157</v>
      </c>
      <c r="H659" s="114" t="s">
        <v>259</v>
      </c>
      <c r="I659" s="114" t="s">
        <v>241</v>
      </c>
      <c r="J659" s="114" t="s">
        <v>158</v>
      </c>
      <c r="K659" s="326"/>
    </row>
    <row r="660" spans="1:11" ht="13.5">
      <c r="A660" s="995" t="s">
        <v>11500</v>
      </c>
      <c r="B660" s="950"/>
      <c r="C660" s="950"/>
      <c r="D660" s="950"/>
      <c r="E660" s="950"/>
      <c r="F660" s="950"/>
      <c r="G660" s="950"/>
      <c r="H660" s="950"/>
      <c r="I660" s="950"/>
      <c r="J660" s="950"/>
      <c r="K660" s="950"/>
    </row>
    <row r="661" spans="1:11" ht="28.5">
      <c r="A661" s="114">
        <v>517</v>
      </c>
      <c r="B661" s="703" t="s">
        <v>1414</v>
      </c>
      <c r="C661" s="703" t="s">
        <v>9789</v>
      </c>
      <c r="D661" s="114" t="s">
        <v>11501</v>
      </c>
      <c r="E661" s="114" t="s">
        <v>158</v>
      </c>
      <c r="F661" s="114" t="s">
        <v>10596</v>
      </c>
      <c r="G661" s="114" t="s">
        <v>10882</v>
      </c>
      <c r="H661" s="114" t="s">
        <v>158</v>
      </c>
      <c r="I661" s="114" t="s">
        <v>158</v>
      </c>
      <c r="J661" s="114" t="s">
        <v>158</v>
      </c>
      <c r="K661" s="326"/>
    </row>
    <row r="662" spans="1:11" ht="89.25">
      <c r="A662" s="114">
        <v>518</v>
      </c>
      <c r="B662" s="703" t="s">
        <v>915</v>
      </c>
      <c r="C662" s="703" t="s">
        <v>217</v>
      </c>
      <c r="D662" s="114" t="s">
        <v>11502</v>
      </c>
      <c r="E662" s="114" t="s">
        <v>2</v>
      </c>
      <c r="F662" s="114" t="s">
        <v>2</v>
      </c>
      <c r="G662" s="114" t="s">
        <v>2</v>
      </c>
      <c r="H662" s="114" t="s">
        <v>2</v>
      </c>
      <c r="I662" s="114" t="s">
        <v>2</v>
      </c>
      <c r="J662" s="114" t="s">
        <v>2</v>
      </c>
      <c r="K662" s="326"/>
    </row>
    <row r="663" spans="1:11" ht="63.75">
      <c r="A663" s="114">
        <v>519</v>
      </c>
      <c r="B663" s="704" t="s">
        <v>1405</v>
      </c>
      <c r="C663" s="703" t="s">
        <v>215</v>
      </c>
      <c r="D663" s="114" t="s">
        <v>11503</v>
      </c>
      <c r="E663" s="114" t="s">
        <v>11288</v>
      </c>
      <c r="F663" s="114" t="s">
        <v>10596</v>
      </c>
      <c r="G663" s="114" t="s">
        <v>10882</v>
      </c>
      <c r="H663" s="114" t="s">
        <v>158</v>
      </c>
      <c r="I663" s="114" t="s">
        <v>158</v>
      </c>
      <c r="J663" s="114" t="s">
        <v>158</v>
      </c>
      <c r="K663" s="326"/>
    </row>
    <row r="664" spans="1:11" ht="28.5">
      <c r="A664" s="114">
        <v>520</v>
      </c>
      <c r="B664" s="703" t="s">
        <v>911</v>
      </c>
      <c r="C664" s="703" t="s">
        <v>215</v>
      </c>
      <c r="D664" s="114" t="s">
        <v>241</v>
      </c>
      <c r="E664" s="114" t="s">
        <v>158</v>
      </c>
      <c r="F664" s="114" t="s">
        <v>10596</v>
      </c>
      <c r="G664" s="114" t="s">
        <v>10882</v>
      </c>
      <c r="H664" s="114" t="s">
        <v>158</v>
      </c>
      <c r="I664" s="114" t="s">
        <v>158</v>
      </c>
      <c r="J664" s="114" t="s">
        <v>158</v>
      </c>
      <c r="K664" s="326"/>
    </row>
  </sheetData>
  <mergeCells count="140">
    <mergeCell ref="A484:K484"/>
    <mergeCell ref="A485:K485"/>
    <mergeCell ref="A488:K488"/>
    <mergeCell ref="A500:K500"/>
    <mergeCell ref="A505:K505"/>
    <mergeCell ref="A506:K506"/>
    <mergeCell ref="A509:K509"/>
    <mergeCell ref="A426:K426"/>
    <mergeCell ref="A436:K436"/>
    <mergeCell ref="A437:K437"/>
    <mergeCell ref="A440:K440"/>
    <mergeCell ref="A452:K452"/>
    <mergeCell ref="A455:K455"/>
    <mergeCell ref="A456:K456"/>
    <mergeCell ref="A459:K459"/>
    <mergeCell ref="A480:K480"/>
    <mergeCell ref="A383:K383"/>
    <mergeCell ref="A392:K392"/>
    <mergeCell ref="A397:K397"/>
    <mergeCell ref="A398:K398"/>
    <mergeCell ref="A400:K400"/>
    <mergeCell ref="A408:K408"/>
    <mergeCell ref="A412:K412"/>
    <mergeCell ref="A413:K413"/>
    <mergeCell ref="A415:K415"/>
    <mergeCell ref="A342:K342"/>
    <mergeCell ref="A345:K345"/>
    <mergeCell ref="A357:K357"/>
    <mergeCell ref="A362:K362"/>
    <mergeCell ref="A363:K363"/>
    <mergeCell ref="A366:K366"/>
    <mergeCell ref="A376:K376"/>
    <mergeCell ref="A380:K380"/>
    <mergeCell ref="A381:K381"/>
    <mergeCell ref="A629:E629"/>
    <mergeCell ref="A631:K631"/>
    <mergeCell ref="A641:K641"/>
    <mergeCell ref="A647:K647"/>
    <mergeCell ref="A648:K648"/>
    <mergeCell ref="A660:K660"/>
    <mergeCell ref="A589:K589"/>
    <mergeCell ref="A592:K592"/>
    <mergeCell ref="A602:K602"/>
    <mergeCell ref="A607:K607"/>
    <mergeCell ref="A608:K608"/>
    <mergeCell ref="A611:K611"/>
    <mergeCell ref="A623:K623"/>
    <mergeCell ref="A548:K548"/>
    <mergeCell ref="A551:K551"/>
    <mergeCell ref="A563:K563"/>
    <mergeCell ref="A568:K568"/>
    <mergeCell ref="A569:K569"/>
    <mergeCell ref="A572:K572"/>
    <mergeCell ref="A583:K583"/>
    <mergeCell ref="A588:K588"/>
    <mergeCell ref="A628:K628"/>
    <mergeCell ref="A249:K249"/>
    <mergeCell ref="A259:K259"/>
    <mergeCell ref="A260:K260"/>
    <mergeCell ref="A521:K521"/>
    <mergeCell ref="A526:K526"/>
    <mergeCell ref="A527:K527"/>
    <mergeCell ref="A530:K530"/>
    <mergeCell ref="A542:K542"/>
    <mergeCell ref="A547:K547"/>
    <mergeCell ref="A262:K262"/>
    <mergeCell ref="A275:K275"/>
    <mergeCell ref="A280:K280"/>
    <mergeCell ref="A281:K281"/>
    <mergeCell ref="A284:K284"/>
    <mergeCell ref="A296:K296"/>
    <mergeCell ref="A300:K300"/>
    <mergeCell ref="A301:K301"/>
    <mergeCell ref="A304:K304"/>
    <mergeCell ref="A316:K316"/>
    <mergeCell ref="A320:K320"/>
    <mergeCell ref="A321:K321"/>
    <mergeCell ref="A324:K324"/>
    <mergeCell ref="A334:K334"/>
    <mergeCell ref="A341:K341"/>
    <mergeCell ref="A145:K145"/>
    <mergeCell ref="A150:K150"/>
    <mergeCell ref="A152:K152"/>
    <mergeCell ref="A155:K155"/>
    <mergeCell ref="A157:K157"/>
    <mergeCell ref="A230:K230"/>
    <mergeCell ref="A235:K235"/>
    <mergeCell ref="A236:K236"/>
    <mergeCell ref="A239:K239"/>
    <mergeCell ref="A109:K109"/>
    <mergeCell ref="A115:K115"/>
    <mergeCell ref="A121:K121"/>
    <mergeCell ref="A124:K124"/>
    <mergeCell ref="A126:K126"/>
    <mergeCell ref="A133:K133"/>
    <mergeCell ref="A136:K136"/>
    <mergeCell ref="A139:K139"/>
    <mergeCell ref="A143:K143"/>
    <mergeCell ref="A81:K81"/>
    <mergeCell ref="A84:K84"/>
    <mergeCell ref="A86:K86"/>
    <mergeCell ref="A88:K88"/>
    <mergeCell ref="A91:K91"/>
    <mergeCell ref="A95:K95"/>
    <mergeCell ref="A96:K96"/>
    <mergeCell ref="A103:K103"/>
    <mergeCell ref="A108:K108"/>
    <mergeCell ref="A197:K197"/>
    <mergeCell ref="A209:K209"/>
    <mergeCell ref="A214:K214"/>
    <mergeCell ref="A215:K215"/>
    <mergeCell ref="A217:K217"/>
    <mergeCell ref="A4:K4"/>
    <mergeCell ref="A5:K5"/>
    <mergeCell ref="A9:K9"/>
    <mergeCell ref="A14:K14"/>
    <mergeCell ref="A20:K20"/>
    <mergeCell ref="A25:K25"/>
    <mergeCell ref="A31:K31"/>
    <mergeCell ref="A34:K34"/>
    <mergeCell ref="A42:K42"/>
    <mergeCell ref="A47:K47"/>
    <mergeCell ref="A52:K52"/>
    <mergeCell ref="A54:K54"/>
    <mergeCell ref="A60:K60"/>
    <mergeCell ref="A66:K66"/>
    <mergeCell ref="A69:K69"/>
    <mergeCell ref="A70:K70"/>
    <mergeCell ref="A73:K73"/>
    <mergeCell ref="A75:K75"/>
    <mergeCell ref="A79:K79"/>
    <mergeCell ref="A159:K159"/>
    <mergeCell ref="A160:K160"/>
    <mergeCell ref="C161:C162"/>
    <mergeCell ref="A164:K164"/>
    <mergeCell ref="A173:K173"/>
    <mergeCell ref="A177:K177"/>
    <mergeCell ref="A186:K186"/>
    <mergeCell ref="A193:K193"/>
    <mergeCell ref="A194:K194"/>
  </mergeCells>
  <conditionalFormatting sqref="A1:J2">
    <cfRule type="notContainsBlanks" dxfId="5" priority="1">
      <formula>LEN(TRIM(A1))&gt;0</formula>
    </cfRule>
  </conditionalFormatting>
  <hyperlinks>
    <hyperlink ref="A159" r:id="rId1" xr:uid="{00000000-0004-0000-2200-000000000000}"/>
    <hyperlink ref="A193" r:id="rId2" xr:uid="{00000000-0004-0000-2200-000001000000}"/>
    <hyperlink ref="A214" r:id="rId3" xr:uid="{00000000-0004-0000-2200-000002000000}"/>
    <hyperlink ref="A235" r:id="rId4" xr:uid="{00000000-0004-0000-2200-000003000000}"/>
    <hyperlink ref="A259" r:id="rId5" xr:uid="{00000000-0004-0000-2200-000004000000}"/>
    <hyperlink ref="A280" r:id="rId6" xr:uid="{00000000-0004-0000-2200-000005000000}"/>
    <hyperlink ref="A300" r:id="rId7" xr:uid="{00000000-0004-0000-2200-000006000000}"/>
    <hyperlink ref="A320" r:id="rId8" xr:uid="{00000000-0004-0000-2200-000007000000}"/>
    <hyperlink ref="A341" r:id="rId9" xr:uid="{00000000-0004-0000-2200-000008000000}"/>
    <hyperlink ref="A362" r:id="rId10" xr:uid="{00000000-0004-0000-2200-000009000000}"/>
    <hyperlink ref="A380" r:id="rId11" xr:uid="{00000000-0004-0000-2200-00000A000000}"/>
    <hyperlink ref="A397" r:id="rId12" xr:uid="{00000000-0004-0000-2200-00000B000000}"/>
    <hyperlink ref="A412" r:id="rId13" xr:uid="{00000000-0004-0000-2200-00000C000000}"/>
    <hyperlink ref="A436" r:id="rId14" xr:uid="{00000000-0004-0000-2200-00000D000000}"/>
    <hyperlink ref="A455" r:id="rId15" xr:uid="{00000000-0004-0000-2200-00000E000000}"/>
    <hyperlink ref="A484" r:id="rId16" xr:uid="{00000000-0004-0000-2200-00000F000000}"/>
    <hyperlink ref="A505" r:id="rId17" xr:uid="{00000000-0004-0000-2200-000010000000}"/>
    <hyperlink ref="A526" r:id="rId18" xr:uid="{00000000-0004-0000-2200-000011000000}"/>
    <hyperlink ref="A547" r:id="rId19" xr:uid="{00000000-0004-0000-2200-000012000000}"/>
    <hyperlink ref="A568" r:id="rId20" xr:uid="{00000000-0004-0000-2200-000013000000}"/>
    <hyperlink ref="A588" r:id="rId21" xr:uid="{00000000-0004-0000-2200-000014000000}"/>
    <hyperlink ref="A607" r:id="rId22" xr:uid="{00000000-0004-0000-2200-000015000000}"/>
    <hyperlink ref="A628" r:id="rId23" xr:uid="{00000000-0004-0000-2200-000016000000}"/>
    <hyperlink ref="A647" r:id="rId24" xr:uid="{00000000-0004-0000-2200-000017000000}"/>
    <hyperlink ref="A660" r:id="rId25" xr:uid="{00000000-0004-0000-2200-000018000000}"/>
  </hyperlinks>
  <printOptions horizontalCentered="1" gridLines="1"/>
  <pageMargins left="0.25" right="0.25" top="0.75" bottom="0.75" header="0" footer="0"/>
  <pageSetup paperSize="9" fitToHeight="0" pageOrder="overThenDown" orientation="landscape" cellComments="atEnd"/>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outlinePr summaryBelow="0" summaryRight="0"/>
  </sheetPr>
  <dimension ref="A1:E185"/>
  <sheetViews>
    <sheetView workbookViewId="0">
      <pane ySplit="1" topLeftCell="A2" activePane="bottomLeft" state="frozen"/>
      <selection pane="bottomLeft" activeCell="B3" sqref="B3"/>
    </sheetView>
  </sheetViews>
  <sheetFormatPr defaultColWidth="12.5703125" defaultRowHeight="15.75" customHeight="1"/>
  <cols>
    <col min="1" max="1" width="18.7109375" customWidth="1"/>
    <col min="2" max="2" width="43.85546875" customWidth="1"/>
  </cols>
  <sheetData>
    <row r="1" spans="1:5" ht="15.75" customHeight="1">
      <c r="A1" s="712" t="s">
        <v>11504</v>
      </c>
      <c r="B1" s="713" t="s">
        <v>11505</v>
      </c>
      <c r="C1" s="713" t="s">
        <v>11506</v>
      </c>
      <c r="D1" s="713" t="s">
        <v>11507</v>
      </c>
    </row>
    <row r="2" spans="1:5" ht="15.75" customHeight="1">
      <c r="A2" s="714" t="s">
        <v>11508</v>
      </c>
      <c r="B2" s="715" t="s">
        <v>11509</v>
      </c>
      <c r="C2" s="713" t="s">
        <v>11510</v>
      </c>
      <c r="D2" s="716">
        <v>43838</v>
      </c>
    </row>
    <row r="3" spans="1:5" ht="15.75" customHeight="1">
      <c r="A3" s="717" t="s">
        <v>11511</v>
      </c>
      <c r="B3" s="718" t="s">
        <v>11512</v>
      </c>
      <c r="C3" s="719" t="s">
        <v>11513</v>
      </c>
      <c r="D3" s="720">
        <v>43843</v>
      </c>
    </row>
    <row r="4" spans="1:5" ht="15.75" customHeight="1">
      <c r="A4" s="717" t="s">
        <v>11514</v>
      </c>
      <c r="B4" s="718" t="s">
        <v>11515</v>
      </c>
      <c r="C4" s="719" t="s">
        <v>11516</v>
      </c>
      <c r="D4" s="720">
        <v>43843</v>
      </c>
    </row>
    <row r="5" spans="1:5" ht="15.75" customHeight="1">
      <c r="A5" s="717" t="s">
        <v>982</v>
      </c>
      <c r="B5" s="718" t="s">
        <v>11517</v>
      </c>
      <c r="C5" s="719" t="s">
        <v>11518</v>
      </c>
      <c r="D5" s="720">
        <v>43847</v>
      </c>
    </row>
    <row r="6" spans="1:5" ht="15.75" customHeight="1">
      <c r="A6" s="717" t="s">
        <v>11519</v>
      </c>
      <c r="B6" s="718" t="s">
        <v>11520</v>
      </c>
      <c r="C6" s="719" t="s">
        <v>11521</v>
      </c>
      <c r="D6" s="720">
        <v>43851</v>
      </c>
    </row>
    <row r="7" spans="1:5" ht="15.75" customHeight="1">
      <c r="A7" s="717" t="s">
        <v>11522</v>
      </c>
      <c r="B7" s="718" t="s">
        <v>11523</v>
      </c>
      <c r="C7" s="719" t="s">
        <v>11524</v>
      </c>
      <c r="D7" s="720">
        <v>43853</v>
      </c>
    </row>
    <row r="8" spans="1:5" ht="15.75" customHeight="1">
      <c r="A8" s="717" t="s">
        <v>11525</v>
      </c>
      <c r="B8" s="718" t="s">
        <v>11526</v>
      </c>
      <c r="C8" s="719" t="s">
        <v>11527</v>
      </c>
      <c r="D8" s="720">
        <v>43852</v>
      </c>
    </row>
    <row r="9" spans="1:5" ht="15.75" customHeight="1">
      <c r="A9" s="717" t="s">
        <v>10962</v>
      </c>
      <c r="B9" s="718" t="s">
        <v>11528</v>
      </c>
      <c r="C9" s="719" t="s">
        <v>11529</v>
      </c>
      <c r="D9" s="720">
        <v>43864</v>
      </c>
    </row>
    <row r="10" spans="1:5" ht="15.75" customHeight="1">
      <c r="A10" s="717" t="s">
        <v>10559</v>
      </c>
      <c r="B10" s="718" t="s">
        <v>11530</v>
      </c>
      <c r="C10" s="719" t="s">
        <v>11531</v>
      </c>
      <c r="D10" s="720">
        <v>43865</v>
      </c>
    </row>
    <row r="11" spans="1:5" ht="15.75" customHeight="1">
      <c r="A11" s="717" t="s">
        <v>10608</v>
      </c>
      <c r="B11" s="718" t="s">
        <v>11532</v>
      </c>
      <c r="C11" s="719" t="s">
        <v>11533</v>
      </c>
      <c r="D11" s="720">
        <v>43866</v>
      </c>
    </row>
    <row r="12" spans="1:5" ht="15.75" customHeight="1">
      <c r="A12" s="721" t="s">
        <v>11096</v>
      </c>
      <c r="B12" s="718" t="s">
        <v>11534</v>
      </c>
      <c r="C12" s="719" t="s">
        <v>11535</v>
      </c>
      <c r="D12" s="720">
        <v>43867</v>
      </c>
      <c r="E12" s="44" t="s">
        <v>11536</v>
      </c>
    </row>
    <row r="13" spans="1:5" ht="15.75" customHeight="1">
      <c r="A13" s="717" t="s">
        <v>10529</v>
      </c>
      <c r="B13" s="718" t="s">
        <v>11537</v>
      </c>
      <c r="C13" s="719" t="s">
        <v>11538</v>
      </c>
      <c r="D13" s="720">
        <v>43875</v>
      </c>
    </row>
    <row r="14" spans="1:5" ht="15.75" customHeight="1">
      <c r="A14" s="717" t="s">
        <v>10550</v>
      </c>
      <c r="B14" s="718" t="s">
        <v>11539</v>
      </c>
      <c r="C14" s="719" t="s">
        <v>11540</v>
      </c>
      <c r="D14" s="720">
        <v>43879</v>
      </c>
    </row>
    <row r="15" spans="1:5" ht="15.75" customHeight="1">
      <c r="A15" s="717" t="s">
        <v>10592</v>
      </c>
      <c r="B15" s="718" t="s">
        <v>11541</v>
      </c>
      <c r="C15" s="719" t="s">
        <v>11542</v>
      </c>
      <c r="D15" s="720">
        <v>43882</v>
      </c>
    </row>
    <row r="16" spans="1:5" ht="15.75" customHeight="1">
      <c r="A16" s="717" t="s">
        <v>10744</v>
      </c>
      <c r="B16" s="718" t="s">
        <v>11543</v>
      </c>
      <c r="C16" s="719" t="s">
        <v>11544</v>
      </c>
      <c r="D16" s="720">
        <v>43886</v>
      </c>
    </row>
    <row r="17" spans="1:5" ht="15.75" customHeight="1">
      <c r="A17" s="717" t="s">
        <v>10984</v>
      </c>
      <c r="B17" s="718" t="s">
        <v>11545</v>
      </c>
      <c r="C17" s="719" t="s">
        <v>11546</v>
      </c>
      <c r="D17" s="720">
        <v>43889</v>
      </c>
    </row>
    <row r="18" spans="1:5" ht="15.75" customHeight="1">
      <c r="A18" s="717" t="s">
        <v>10584</v>
      </c>
      <c r="B18" s="718" t="s">
        <v>11547</v>
      </c>
      <c r="C18" s="719" t="s">
        <v>11548</v>
      </c>
      <c r="D18" s="720">
        <v>43888</v>
      </c>
    </row>
    <row r="19" spans="1:5" ht="15.75" customHeight="1">
      <c r="A19" s="721" t="s">
        <v>11549</v>
      </c>
      <c r="B19" s="718" t="s">
        <v>11550</v>
      </c>
      <c r="C19" s="719" t="s">
        <v>11551</v>
      </c>
      <c r="D19" s="720">
        <v>43892</v>
      </c>
      <c r="E19" s="44" t="s">
        <v>11552</v>
      </c>
    </row>
    <row r="20" spans="1:5" ht="15.75" customHeight="1">
      <c r="A20" s="717" t="s">
        <v>10747</v>
      </c>
      <c r="B20" s="718" t="s">
        <v>11543</v>
      </c>
      <c r="C20" s="719" t="s">
        <v>11553</v>
      </c>
      <c r="D20" s="720">
        <v>43893</v>
      </c>
    </row>
    <row r="21" spans="1:5" ht="15.75" customHeight="1">
      <c r="A21" s="717" t="s">
        <v>10694</v>
      </c>
      <c r="B21" s="718" t="s">
        <v>11554</v>
      </c>
      <c r="C21" s="719" t="s">
        <v>11555</v>
      </c>
      <c r="D21" s="720">
        <v>43895</v>
      </c>
    </row>
    <row r="22" spans="1:5" ht="15.75" customHeight="1">
      <c r="A22" s="717" t="s">
        <v>10620</v>
      </c>
      <c r="B22" s="718" t="s">
        <v>11556</v>
      </c>
      <c r="C22" s="719" t="s">
        <v>11557</v>
      </c>
      <c r="D22" s="720">
        <v>43895</v>
      </c>
    </row>
    <row r="23" spans="1:5" ht="15.75" customHeight="1">
      <c r="A23" s="717" t="s">
        <v>10614</v>
      </c>
      <c r="B23" s="718" t="s">
        <v>425</v>
      </c>
      <c r="C23" s="719" t="s">
        <v>11558</v>
      </c>
      <c r="D23" s="720">
        <v>43895</v>
      </c>
    </row>
    <row r="24" spans="1:5" ht="15.75" customHeight="1">
      <c r="A24" s="717" t="s">
        <v>10626</v>
      </c>
      <c r="B24" s="718" t="s">
        <v>431</v>
      </c>
      <c r="C24" s="719" t="s">
        <v>11559</v>
      </c>
      <c r="D24" s="720">
        <v>43907</v>
      </c>
    </row>
    <row r="25" spans="1:5" ht="15.75" customHeight="1">
      <c r="A25" s="717" t="s">
        <v>10745</v>
      </c>
      <c r="B25" s="718" t="s">
        <v>11543</v>
      </c>
      <c r="C25" s="719" t="s">
        <v>11560</v>
      </c>
      <c r="D25" s="720">
        <v>43900</v>
      </c>
    </row>
    <row r="26" spans="1:5" ht="15.75" customHeight="1">
      <c r="A26" s="717" t="s">
        <v>10601</v>
      </c>
      <c r="B26" s="718" t="s">
        <v>606</v>
      </c>
      <c r="C26" s="719" t="s">
        <v>11561</v>
      </c>
      <c r="D26" s="720">
        <v>43896</v>
      </c>
    </row>
    <row r="27" spans="1:5" ht="15.75" customHeight="1">
      <c r="A27" s="721" t="s">
        <v>10738</v>
      </c>
      <c r="B27" s="718" t="s">
        <v>11562</v>
      </c>
      <c r="C27" s="719" t="s">
        <v>11563</v>
      </c>
      <c r="D27" s="720">
        <v>43900</v>
      </c>
    </row>
    <row r="28" spans="1:5" ht="15.75" customHeight="1">
      <c r="A28" s="717" t="s">
        <v>10980</v>
      </c>
      <c r="B28" s="718" t="s">
        <v>11564</v>
      </c>
      <c r="C28" s="719" t="s">
        <v>11565</v>
      </c>
      <c r="D28" s="720">
        <v>43902</v>
      </c>
    </row>
    <row r="29" spans="1:5" ht="15.75" customHeight="1">
      <c r="A29" s="717" t="s">
        <v>10642</v>
      </c>
      <c r="B29" s="718" t="s">
        <v>11566</v>
      </c>
      <c r="C29" s="719" t="s">
        <v>11567</v>
      </c>
      <c r="D29" s="720">
        <v>43997</v>
      </c>
    </row>
    <row r="30" spans="1:5" ht="15.75" customHeight="1">
      <c r="A30" s="717" t="s">
        <v>10692</v>
      </c>
      <c r="B30" s="718" t="s">
        <v>11554</v>
      </c>
      <c r="C30" s="719" t="s">
        <v>11568</v>
      </c>
      <c r="D30" s="720">
        <v>43903</v>
      </c>
    </row>
    <row r="31" spans="1:5" ht="15.75" customHeight="1">
      <c r="A31" s="717" t="s">
        <v>10716</v>
      </c>
      <c r="B31" s="718" t="s">
        <v>11569</v>
      </c>
      <c r="C31" s="719" t="s">
        <v>11570</v>
      </c>
      <c r="D31" s="720">
        <v>43903</v>
      </c>
    </row>
    <row r="32" spans="1:5" ht="15.75" customHeight="1">
      <c r="A32" s="717" t="s">
        <v>11571</v>
      </c>
      <c r="B32" s="718" t="s">
        <v>11572</v>
      </c>
      <c r="C32" s="719" t="s">
        <v>11573</v>
      </c>
      <c r="D32" s="720">
        <v>43906</v>
      </c>
    </row>
    <row r="33" spans="1:5" ht="15.75" customHeight="1">
      <c r="A33" s="717" t="s">
        <v>11574</v>
      </c>
      <c r="B33" s="718" t="s">
        <v>11575</v>
      </c>
      <c r="C33" s="719" t="s">
        <v>11576</v>
      </c>
      <c r="D33" s="720">
        <v>43906</v>
      </c>
    </row>
    <row r="34" spans="1:5" ht="15.75" customHeight="1">
      <c r="A34" s="717" t="s">
        <v>11577</v>
      </c>
      <c r="B34" s="718" t="s">
        <v>11578</v>
      </c>
      <c r="C34" s="719" t="s">
        <v>11579</v>
      </c>
      <c r="D34" s="720">
        <v>43906</v>
      </c>
    </row>
    <row r="35" spans="1:5" ht="15.75" customHeight="1">
      <c r="A35" s="717" t="s">
        <v>11580</v>
      </c>
      <c r="B35" s="718" t="s">
        <v>11581</v>
      </c>
      <c r="C35" s="719" t="s">
        <v>11582</v>
      </c>
      <c r="D35" s="720">
        <v>43907</v>
      </c>
    </row>
    <row r="36" spans="1:5" ht="15.75" customHeight="1">
      <c r="A36" s="717" t="s">
        <v>10597</v>
      </c>
      <c r="B36" s="718" t="s">
        <v>11541</v>
      </c>
      <c r="C36" s="719" t="s">
        <v>11583</v>
      </c>
      <c r="D36" s="720">
        <v>43923</v>
      </c>
    </row>
    <row r="37" spans="1:5" ht="15.75" customHeight="1">
      <c r="A37" s="721" t="s">
        <v>10563</v>
      </c>
      <c r="B37" s="718" t="s">
        <v>11584</v>
      </c>
      <c r="C37" s="719" t="s">
        <v>11585</v>
      </c>
      <c r="D37" s="720">
        <v>43931</v>
      </c>
    </row>
    <row r="38" spans="1:5" ht="15.75" customHeight="1">
      <c r="A38" s="717" t="s">
        <v>10824</v>
      </c>
      <c r="B38" s="718" t="s">
        <v>11586</v>
      </c>
      <c r="C38" s="719" t="s">
        <v>11587</v>
      </c>
      <c r="D38" s="720">
        <v>43927</v>
      </c>
    </row>
    <row r="39" spans="1:5" ht="15.75" customHeight="1">
      <c r="A39" s="721" t="s">
        <v>11588</v>
      </c>
      <c r="B39" s="718" t="s">
        <v>3496</v>
      </c>
      <c r="C39" s="719" t="s">
        <v>11589</v>
      </c>
      <c r="D39" s="720">
        <v>43934</v>
      </c>
      <c r="E39" s="44" t="s">
        <v>11590</v>
      </c>
    </row>
    <row r="40" spans="1:5" ht="54">
      <c r="A40" s="717" t="s">
        <v>11591</v>
      </c>
      <c r="B40" s="718" t="s">
        <v>11581</v>
      </c>
      <c r="C40" s="719" t="s">
        <v>11592</v>
      </c>
      <c r="D40" s="720">
        <v>43936</v>
      </c>
    </row>
    <row r="41" spans="1:5" ht="144">
      <c r="A41" s="717" t="s">
        <v>1479</v>
      </c>
      <c r="B41" s="718" t="s">
        <v>11593</v>
      </c>
      <c r="C41" s="719" t="s">
        <v>11594</v>
      </c>
      <c r="D41" s="720">
        <v>43906</v>
      </c>
    </row>
    <row r="42" spans="1:5" ht="108">
      <c r="A42" s="717" t="s">
        <v>754</v>
      </c>
      <c r="B42" s="718" t="s">
        <v>11595</v>
      </c>
      <c r="C42" s="719" t="s">
        <v>11596</v>
      </c>
      <c r="D42" s="720">
        <v>43969</v>
      </c>
    </row>
    <row r="43" spans="1:5" ht="90">
      <c r="A43" s="722" t="s">
        <v>11597</v>
      </c>
      <c r="B43" s="718" t="s">
        <v>11598</v>
      </c>
      <c r="C43" s="719" t="s">
        <v>11599</v>
      </c>
      <c r="D43" s="720">
        <v>43970</v>
      </c>
    </row>
    <row r="44" spans="1:5" ht="90">
      <c r="A44" s="717" t="s">
        <v>10561</v>
      </c>
      <c r="B44" s="718" t="s">
        <v>63</v>
      </c>
      <c r="C44" s="719" t="s">
        <v>11600</v>
      </c>
      <c r="D44" s="720">
        <v>43977</v>
      </c>
    </row>
    <row r="45" spans="1:5" ht="90">
      <c r="A45" s="717" t="s">
        <v>10594</v>
      </c>
      <c r="B45" s="718" t="s">
        <v>479</v>
      </c>
      <c r="C45" s="719" t="s">
        <v>11601</v>
      </c>
      <c r="D45" s="720">
        <v>43984</v>
      </c>
    </row>
    <row r="46" spans="1:5" ht="90">
      <c r="A46" s="717" t="s">
        <v>10593</v>
      </c>
      <c r="B46" s="718" t="s">
        <v>479</v>
      </c>
      <c r="C46" s="719" t="s">
        <v>11602</v>
      </c>
      <c r="D46" s="720">
        <v>43984</v>
      </c>
    </row>
    <row r="47" spans="1:5" ht="90">
      <c r="A47" s="717" t="s">
        <v>10603</v>
      </c>
      <c r="B47" s="718" t="s">
        <v>592</v>
      </c>
      <c r="C47" s="719" t="s">
        <v>11603</v>
      </c>
      <c r="D47" s="720">
        <v>43984</v>
      </c>
    </row>
    <row r="48" spans="1:5" ht="108">
      <c r="A48" s="717" t="s">
        <v>11259</v>
      </c>
      <c r="B48" s="718" t="s">
        <v>11604</v>
      </c>
      <c r="C48" s="719" t="s">
        <v>11605</v>
      </c>
      <c r="D48" s="720">
        <v>43997</v>
      </c>
    </row>
    <row r="49" spans="1:4" ht="108">
      <c r="A49" s="717" t="s">
        <v>10567</v>
      </c>
      <c r="B49" s="718" t="s">
        <v>11606</v>
      </c>
      <c r="C49" s="719" t="s">
        <v>11607</v>
      </c>
      <c r="D49" s="720">
        <v>44004</v>
      </c>
    </row>
    <row r="50" spans="1:4" ht="108">
      <c r="A50" s="717" t="s">
        <v>11336</v>
      </c>
      <c r="B50" s="718" t="s">
        <v>11608</v>
      </c>
      <c r="C50" s="719" t="s">
        <v>11609</v>
      </c>
      <c r="D50" s="720">
        <v>44012</v>
      </c>
    </row>
    <row r="51" spans="1:4" ht="72">
      <c r="A51" s="722" t="s">
        <v>11151</v>
      </c>
      <c r="B51" s="718" t="s">
        <v>11610</v>
      </c>
      <c r="C51" s="719" t="s">
        <v>11611</v>
      </c>
      <c r="D51" s="720">
        <v>44013</v>
      </c>
    </row>
    <row r="52" spans="1:4" ht="108">
      <c r="A52" s="717" t="s">
        <v>11470</v>
      </c>
      <c r="B52" s="718" t="s">
        <v>11612</v>
      </c>
      <c r="C52" s="719" t="s">
        <v>11613</v>
      </c>
      <c r="D52" s="720">
        <v>44015</v>
      </c>
    </row>
    <row r="53" spans="1:4" ht="108">
      <c r="A53" s="717" t="s">
        <v>11332</v>
      </c>
      <c r="B53" s="718" t="s">
        <v>11608</v>
      </c>
      <c r="C53" s="719" t="s">
        <v>11614</v>
      </c>
      <c r="D53" s="720">
        <v>44027</v>
      </c>
    </row>
    <row r="54" spans="1:4" ht="108">
      <c r="A54" s="717" t="s">
        <v>11204</v>
      </c>
      <c r="B54" s="718" t="s">
        <v>11615</v>
      </c>
      <c r="C54" s="719" t="s">
        <v>11616</v>
      </c>
      <c r="D54" s="720">
        <v>44025</v>
      </c>
    </row>
    <row r="55" spans="1:4" ht="90">
      <c r="A55" s="717" t="s">
        <v>11617</v>
      </c>
      <c r="B55" s="718" t="s">
        <v>11618</v>
      </c>
      <c r="C55" s="719" t="s">
        <v>11619</v>
      </c>
      <c r="D55" s="720">
        <v>44028</v>
      </c>
    </row>
    <row r="56" spans="1:4" ht="72">
      <c r="A56" s="717" t="s">
        <v>11620</v>
      </c>
      <c r="B56" s="718" t="s">
        <v>11621</v>
      </c>
      <c r="C56" s="719" t="s">
        <v>11622</v>
      </c>
      <c r="D56" s="720">
        <v>44028</v>
      </c>
    </row>
    <row r="57" spans="1:4" ht="108">
      <c r="A57" s="717" t="s">
        <v>11498</v>
      </c>
      <c r="B57" s="718" t="s">
        <v>11623</v>
      </c>
      <c r="C57" s="719" t="s">
        <v>11624</v>
      </c>
      <c r="D57" s="720">
        <v>44033</v>
      </c>
    </row>
    <row r="58" spans="1:4" ht="72">
      <c r="A58" s="717" t="s">
        <v>10979</v>
      </c>
      <c r="B58" s="718" t="s">
        <v>11625</v>
      </c>
      <c r="C58" s="719" t="s">
        <v>11626</v>
      </c>
      <c r="D58" s="720">
        <v>44040</v>
      </c>
    </row>
    <row r="59" spans="1:4" ht="144">
      <c r="A59" s="717" t="s">
        <v>11627</v>
      </c>
      <c r="B59" s="718" t="s">
        <v>11628</v>
      </c>
      <c r="C59" s="719" t="s">
        <v>11629</v>
      </c>
      <c r="D59" s="720">
        <v>44046</v>
      </c>
    </row>
    <row r="60" spans="1:4" ht="72">
      <c r="A60" s="717" t="s">
        <v>10698</v>
      </c>
      <c r="B60" s="718" t="s">
        <v>11621</v>
      </c>
      <c r="C60" s="719" t="s">
        <v>11630</v>
      </c>
      <c r="D60" s="720">
        <v>44046</v>
      </c>
    </row>
    <row r="61" spans="1:4" ht="72">
      <c r="A61" s="717" t="s">
        <v>11001</v>
      </c>
      <c r="B61" s="718" t="s">
        <v>11631</v>
      </c>
      <c r="C61" s="719" t="s">
        <v>11632</v>
      </c>
      <c r="D61" s="720">
        <v>44046</v>
      </c>
    </row>
    <row r="62" spans="1:4" ht="90">
      <c r="A62" s="717" t="s">
        <v>1453</v>
      </c>
      <c r="B62" s="718" t="s">
        <v>11633</v>
      </c>
      <c r="C62" s="719" t="s">
        <v>11634</v>
      </c>
      <c r="D62" s="720">
        <v>44050</v>
      </c>
    </row>
    <row r="63" spans="1:4" ht="90">
      <c r="A63" s="717" t="s">
        <v>10599</v>
      </c>
      <c r="B63" s="723" t="s">
        <v>11635</v>
      </c>
      <c r="C63" s="719" t="s">
        <v>11636</v>
      </c>
      <c r="D63" s="720">
        <v>44047</v>
      </c>
    </row>
    <row r="64" spans="1:4" ht="72">
      <c r="A64" s="717" t="s">
        <v>11637</v>
      </c>
      <c r="B64" s="724" t="s">
        <v>11638</v>
      </c>
      <c r="C64" s="719" t="s">
        <v>11639</v>
      </c>
      <c r="D64" s="720">
        <v>44056</v>
      </c>
    </row>
    <row r="65" spans="1:5" ht="72">
      <c r="A65" s="717" t="s">
        <v>10634</v>
      </c>
      <c r="B65" s="723" t="s">
        <v>10109</v>
      </c>
      <c r="C65" s="719" t="s">
        <v>11640</v>
      </c>
      <c r="D65" s="720">
        <v>44057</v>
      </c>
    </row>
    <row r="66" spans="1:5" ht="72">
      <c r="A66" s="717" t="s">
        <v>11131</v>
      </c>
      <c r="B66" s="723" t="s">
        <v>11641</v>
      </c>
      <c r="C66" s="719" t="s">
        <v>11642</v>
      </c>
      <c r="D66" s="720">
        <v>44057</v>
      </c>
    </row>
    <row r="67" spans="1:5" ht="90">
      <c r="A67" s="717" t="s">
        <v>11643</v>
      </c>
      <c r="B67" s="718" t="s">
        <v>11644</v>
      </c>
      <c r="C67" s="719" t="s">
        <v>11645</v>
      </c>
      <c r="D67" s="720">
        <v>44062</v>
      </c>
    </row>
    <row r="68" spans="1:5" ht="108">
      <c r="A68" s="717" t="s">
        <v>11646</v>
      </c>
      <c r="B68" s="718" t="s">
        <v>11647</v>
      </c>
      <c r="C68" s="719" t="s">
        <v>11648</v>
      </c>
      <c r="D68" s="720">
        <v>44061</v>
      </c>
    </row>
    <row r="69" spans="1:5" ht="72">
      <c r="A69" s="717" t="s">
        <v>11649</v>
      </c>
      <c r="B69" s="718" t="s">
        <v>11650</v>
      </c>
      <c r="C69" s="719" t="s">
        <v>11651</v>
      </c>
      <c r="D69" s="720">
        <v>44063</v>
      </c>
    </row>
    <row r="70" spans="1:5" ht="108">
      <c r="A70" s="721" t="s">
        <v>10738</v>
      </c>
      <c r="B70" s="718" t="s">
        <v>11652</v>
      </c>
      <c r="C70" s="719" t="s">
        <v>11653</v>
      </c>
      <c r="D70" s="720">
        <v>44074</v>
      </c>
    </row>
    <row r="71" spans="1:5" ht="72">
      <c r="A71" s="717" t="s">
        <v>10488</v>
      </c>
      <c r="B71" s="723" t="s">
        <v>11654</v>
      </c>
      <c r="C71" s="719" t="s">
        <v>11655</v>
      </c>
      <c r="D71" s="720">
        <v>44074</v>
      </c>
    </row>
    <row r="72" spans="1:5" ht="72">
      <c r="A72" s="717" t="s">
        <v>10623</v>
      </c>
      <c r="B72" s="723" t="s">
        <v>11656</v>
      </c>
      <c r="C72" s="719" t="s">
        <v>11657</v>
      </c>
      <c r="D72" s="720">
        <v>44074</v>
      </c>
    </row>
    <row r="73" spans="1:5" ht="72">
      <c r="A73" s="717" t="s">
        <v>10705</v>
      </c>
      <c r="B73" s="718" t="s">
        <v>11658</v>
      </c>
      <c r="C73" s="719" t="s">
        <v>11659</v>
      </c>
      <c r="D73" s="720">
        <v>44077</v>
      </c>
    </row>
    <row r="74" spans="1:5" ht="108">
      <c r="A74" s="717" t="s">
        <v>855</v>
      </c>
      <c r="B74" s="723" t="s">
        <v>11660</v>
      </c>
      <c r="C74" s="719" t="s">
        <v>11661</v>
      </c>
      <c r="D74" s="720">
        <v>44078</v>
      </c>
    </row>
    <row r="75" spans="1:5" ht="72">
      <c r="A75" s="717" t="s">
        <v>10708</v>
      </c>
      <c r="B75" s="718" t="s">
        <v>11658</v>
      </c>
      <c r="C75" s="719" t="s">
        <v>11662</v>
      </c>
      <c r="D75" s="720">
        <v>44081</v>
      </c>
    </row>
    <row r="76" spans="1:5" ht="72">
      <c r="A76" s="717" t="s">
        <v>11663</v>
      </c>
      <c r="B76" s="718" t="s">
        <v>431</v>
      </c>
      <c r="C76" s="719" t="s">
        <v>11664</v>
      </c>
      <c r="D76" s="720">
        <v>44084</v>
      </c>
    </row>
    <row r="77" spans="1:5" ht="108">
      <c r="A77" s="721" t="s">
        <v>11061</v>
      </c>
      <c r="B77" s="723" t="s">
        <v>11665</v>
      </c>
      <c r="C77" s="719" t="s">
        <v>11666</v>
      </c>
      <c r="D77" s="720">
        <v>44090</v>
      </c>
      <c r="E77" s="44" t="s">
        <v>11667</v>
      </c>
    </row>
    <row r="78" spans="1:5" ht="90">
      <c r="A78" s="717" t="s">
        <v>10606</v>
      </c>
      <c r="B78" s="718" t="s">
        <v>557</v>
      </c>
      <c r="C78" s="719" t="s">
        <v>11668</v>
      </c>
      <c r="D78" s="720">
        <v>44092</v>
      </c>
    </row>
    <row r="79" spans="1:5" ht="72">
      <c r="A79" s="717" t="s">
        <v>10713</v>
      </c>
      <c r="B79" s="718" t="s">
        <v>11669</v>
      </c>
      <c r="C79" s="719" t="s">
        <v>11670</v>
      </c>
      <c r="D79" s="720">
        <v>44097</v>
      </c>
    </row>
    <row r="80" spans="1:5" ht="90">
      <c r="A80" s="717" t="s">
        <v>685</v>
      </c>
      <c r="B80" s="718" t="s">
        <v>11671</v>
      </c>
      <c r="C80" s="719" t="s">
        <v>11672</v>
      </c>
      <c r="D80" s="720">
        <v>44102</v>
      </c>
    </row>
    <row r="81" spans="1:4" ht="108">
      <c r="A81" s="717" t="s">
        <v>11016</v>
      </c>
      <c r="B81" s="718" t="s">
        <v>11673</v>
      </c>
      <c r="C81" s="719" t="s">
        <v>11674</v>
      </c>
      <c r="D81" s="720">
        <v>44105</v>
      </c>
    </row>
    <row r="82" spans="1:4" ht="90">
      <c r="A82" s="721" t="s">
        <v>11675</v>
      </c>
      <c r="B82" s="718" t="s">
        <v>11676</v>
      </c>
      <c r="C82" s="719" t="s">
        <v>11677</v>
      </c>
      <c r="D82" s="720">
        <v>44104</v>
      </c>
    </row>
    <row r="83" spans="1:4" ht="108">
      <c r="A83" s="717" t="s">
        <v>10581</v>
      </c>
      <c r="B83" s="718" t="s">
        <v>11678</v>
      </c>
      <c r="C83" s="719" t="s">
        <v>11679</v>
      </c>
      <c r="D83" s="720">
        <v>44104</v>
      </c>
    </row>
    <row r="84" spans="1:4" ht="108">
      <c r="A84" s="717" t="s">
        <v>1184</v>
      </c>
      <c r="B84" s="718" t="s">
        <v>11680</v>
      </c>
      <c r="C84" s="719" t="s">
        <v>11681</v>
      </c>
      <c r="D84" s="720">
        <v>44112</v>
      </c>
    </row>
    <row r="85" spans="1:4" ht="54">
      <c r="A85" s="717" t="s">
        <v>11682</v>
      </c>
      <c r="B85" s="718" t="s">
        <v>11683</v>
      </c>
      <c r="C85" s="719" t="s">
        <v>11684</v>
      </c>
      <c r="D85" s="720">
        <v>44113</v>
      </c>
    </row>
    <row r="86" spans="1:4" ht="108">
      <c r="A86" s="721" t="s">
        <v>4320</v>
      </c>
      <c r="B86" s="718" t="s">
        <v>11685</v>
      </c>
      <c r="C86" s="719" t="s">
        <v>11686</v>
      </c>
      <c r="D86" s="725">
        <v>44117</v>
      </c>
    </row>
    <row r="87" spans="1:4" ht="72">
      <c r="A87" s="726" t="s">
        <v>11687</v>
      </c>
      <c r="B87" s="718" t="s">
        <v>11688</v>
      </c>
      <c r="C87" s="719" t="s">
        <v>11689</v>
      </c>
      <c r="D87" s="725">
        <v>44119</v>
      </c>
    </row>
    <row r="88" spans="1:4" ht="72">
      <c r="A88" s="717" t="s">
        <v>11690</v>
      </c>
      <c r="B88" s="718" t="s">
        <v>11581</v>
      </c>
      <c r="C88" s="719" t="s">
        <v>11691</v>
      </c>
      <c r="D88" s="725">
        <v>44119</v>
      </c>
    </row>
    <row r="89" spans="1:4" ht="108">
      <c r="A89" s="717" t="s">
        <v>951</v>
      </c>
      <c r="B89" s="718" t="s">
        <v>11692</v>
      </c>
      <c r="C89" s="719" t="s">
        <v>11693</v>
      </c>
      <c r="D89" s="725">
        <v>44127</v>
      </c>
    </row>
    <row r="90" spans="1:4" ht="90">
      <c r="A90" s="717" t="s">
        <v>11694</v>
      </c>
      <c r="B90" s="718" t="s">
        <v>11695</v>
      </c>
      <c r="C90" s="719" t="s">
        <v>11696</v>
      </c>
      <c r="D90" s="725">
        <v>44130</v>
      </c>
    </row>
    <row r="91" spans="1:4" ht="72">
      <c r="A91" s="717" t="s">
        <v>10762</v>
      </c>
      <c r="B91" s="718" t="s">
        <v>11697</v>
      </c>
      <c r="C91" s="719" t="s">
        <v>11698</v>
      </c>
      <c r="D91" s="720">
        <v>44137</v>
      </c>
    </row>
    <row r="92" spans="1:4" ht="72">
      <c r="A92" s="717" t="s">
        <v>11383</v>
      </c>
      <c r="B92" s="718" t="s">
        <v>11699</v>
      </c>
      <c r="C92" s="719" t="s">
        <v>11700</v>
      </c>
      <c r="D92" s="720">
        <v>44137</v>
      </c>
    </row>
    <row r="93" spans="1:4" ht="72">
      <c r="A93" s="717" t="s">
        <v>11701</v>
      </c>
      <c r="B93" s="727" t="s">
        <v>524</v>
      </c>
      <c r="C93" s="719" t="s">
        <v>11702</v>
      </c>
      <c r="D93" s="720">
        <v>44138</v>
      </c>
    </row>
    <row r="94" spans="1:4" ht="108">
      <c r="A94" s="717" t="s">
        <v>11703</v>
      </c>
      <c r="B94" s="718" t="s">
        <v>11704</v>
      </c>
      <c r="C94" s="719" t="s">
        <v>11705</v>
      </c>
      <c r="D94" s="725">
        <v>44153</v>
      </c>
    </row>
    <row r="95" spans="1:4" ht="90">
      <c r="A95" s="717" t="s">
        <v>11706</v>
      </c>
      <c r="B95" s="718" t="s">
        <v>592</v>
      </c>
      <c r="C95" s="719" t="s">
        <v>11707</v>
      </c>
      <c r="D95" s="725">
        <v>44165</v>
      </c>
    </row>
    <row r="96" spans="1:4" ht="90">
      <c r="A96" s="717" t="s">
        <v>1448</v>
      </c>
      <c r="B96" s="718" t="s">
        <v>11708</v>
      </c>
      <c r="C96" s="719" t="s">
        <v>11709</v>
      </c>
      <c r="D96" s="725">
        <v>44165</v>
      </c>
    </row>
    <row r="97" spans="1:5" ht="72">
      <c r="A97" s="717" t="s">
        <v>839</v>
      </c>
      <c r="B97" s="718" t="s">
        <v>11710</v>
      </c>
      <c r="C97" s="719" t="s">
        <v>11711</v>
      </c>
      <c r="D97" s="725">
        <v>44165</v>
      </c>
    </row>
    <row r="98" spans="1:5" ht="90">
      <c r="A98" s="717" t="s">
        <v>740</v>
      </c>
      <c r="B98" s="718" t="s">
        <v>11712</v>
      </c>
      <c r="C98" s="719" t="s">
        <v>11713</v>
      </c>
      <c r="D98" s="725">
        <v>44165</v>
      </c>
    </row>
    <row r="99" spans="1:5" ht="54">
      <c r="A99" s="717" t="s">
        <v>1042</v>
      </c>
      <c r="B99" s="718" t="s">
        <v>11683</v>
      </c>
      <c r="C99" s="719" t="s">
        <v>11714</v>
      </c>
      <c r="D99" s="725">
        <v>44165</v>
      </c>
    </row>
    <row r="100" spans="1:5" ht="126">
      <c r="A100" s="717" t="s">
        <v>10848</v>
      </c>
      <c r="B100" s="718" t="s">
        <v>11715</v>
      </c>
      <c r="C100" s="719" t="s">
        <v>11716</v>
      </c>
      <c r="D100" s="720">
        <v>44167</v>
      </c>
    </row>
    <row r="101" spans="1:5" ht="126">
      <c r="A101" s="717" t="s">
        <v>821</v>
      </c>
      <c r="B101" s="718" t="s">
        <v>11717</v>
      </c>
      <c r="C101" s="719" t="s">
        <v>11718</v>
      </c>
      <c r="D101" s="725">
        <v>44180</v>
      </c>
    </row>
    <row r="102" spans="1:5" ht="126">
      <c r="A102" s="717" t="s">
        <v>11719</v>
      </c>
      <c r="B102" s="718" t="s">
        <v>11720</v>
      </c>
      <c r="C102" s="719" t="s">
        <v>11721</v>
      </c>
      <c r="D102" s="720">
        <v>44168</v>
      </c>
    </row>
    <row r="103" spans="1:5" ht="72">
      <c r="A103" s="717" t="s">
        <v>11409</v>
      </c>
      <c r="B103" s="727" t="s">
        <v>11722</v>
      </c>
      <c r="C103" s="719" t="s">
        <v>11723</v>
      </c>
      <c r="D103" s="720">
        <v>44172</v>
      </c>
    </row>
    <row r="104" spans="1:5" ht="72">
      <c r="A104" s="717" t="s">
        <v>11724</v>
      </c>
      <c r="B104" s="718" t="s">
        <v>11725</v>
      </c>
      <c r="C104" s="719" t="s">
        <v>11726</v>
      </c>
      <c r="D104" s="720">
        <v>44174</v>
      </c>
    </row>
    <row r="105" spans="1:5" ht="90">
      <c r="A105" s="721" t="s">
        <v>11046</v>
      </c>
      <c r="B105" s="718" t="s">
        <v>11727</v>
      </c>
      <c r="C105" s="719" t="s">
        <v>11728</v>
      </c>
      <c r="D105" s="720">
        <v>44172</v>
      </c>
      <c r="E105" s="44" t="s">
        <v>11729</v>
      </c>
    </row>
    <row r="106" spans="1:5" ht="108">
      <c r="A106" s="717" t="s">
        <v>11730</v>
      </c>
      <c r="B106" s="718" t="s">
        <v>11731</v>
      </c>
      <c r="C106" s="719" t="s">
        <v>11732</v>
      </c>
      <c r="D106" s="720">
        <v>44172</v>
      </c>
    </row>
    <row r="107" spans="1:5" ht="90">
      <c r="A107" s="717" t="s">
        <v>10725</v>
      </c>
      <c r="B107" s="718" t="s">
        <v>398</v>
      </c>
      <c r="C107" s="719" t="s">
        <v>11733</v>
      </c>
      <c r="D107" s="720">
        <v>44172</v>
      </c>
    </row>
    <row r="108" spans="1:5" ht="72">
      <c r="A108" s="717" t="s">
        <v>11459</v>
      </c>
      <c r="B108" s="718" t="s">
        <v>11734</v>
      </c>
      <c r="C108" s="719" t="s">
        <v>11735</v>
      </c>
      <c r="D108" s="720">
        <v>44169</v>
      </c>
    </row>
    <row r="109" spans="1:5" ht="108">
      <c r="A109" s="721" t="s">
        <v>11099</v>
      </c>
      <c r="B109" s="727" t="s">
        <v>11736</v>
      </c>
      <c r="C109" s="719" t="s">
        <v>11737</v>
      </c>
      <c r="D109" s="720">
        <v>44172</v>
      </c>
    </row>
    <row r="110" spans="1:5" ht="108">
      <c r="A110" s="717" t="s">
        <v>10970</v>
      </c>
      <c r="B110" s="718" t="s">
        <v>11738</v>
      </c>
      <c r="C110" s="719" t="s">
        <v>11739</v>
      </c>
      <c r="D110" s="725">
        <v>44176</v>
      </c>
    </row>
    <row r="111" spans="1:5" ht="108">
      <c r="A111" s="721" t="s">
        <v>11740</v>
      </c>
      <c r="B111" s="727" t="s">
        <v>11741</v>
      </c>
      <c r="C111" s="719" t="s">
        <v>11742</v>
      </c>
      <c r="D111" s="720">
        <v>44174</v>
      </c>
      <c r="E111" s="44" t="s">
        <v>11743</v>
      </c>
    </row>
    <row r="112" spans="1:5" ht="108">
      <c r="A112" s="717" t="s">
        <v>5417</v>
      </c>
      <c r="B112" s="718" t="s">
        <v>11744</v>
      </c>
      <c r="C112" s="719" t="s">
        <v>11745</v>
      </c>
      <c r="D112" s="720">
        <v>44174</v>
      </c>
    </row>
    <row r="113" spans="1:5" ht="108">
      <c r="A113" s="717" t="s">
        <v>11125</v>
      </c>
      <c r="B113" s="718" t="s">
        <v>11746</v>
      </c>
      <c r="C113" s="719" t="s">
        <v>11747</v>
      </c>
      <c r="D113" s="725">
        <v>44175</v>
      </c>
    </row>
    <row r="114" spans="1:5" ht="90">
      <c r="A114" s="717" t="s">
        <v>10731</v>
      </c>
      <c r="B114" s="718" t="s">
        <v>11671</v>
      </c>
      <c r="C114" s="719" t="s">
        <v>11748</v>
      </c>
      <c r="D114" s="725">
        <v>44175</v>
      </c>
    </row>
    <row r="115" spans="1:5" ht="72">
      <c r="A115" s="717" t="s">
        <v>10940</v>
      </c>
      <c r="B115" s="727" t="s">
        <v>11749</v>
      </c>
      <c r="C115" s="719" t="s">
        <v>11750</v>
      </c>
      <c r="D115" s="725">
        <v>44156</v>
      </c>
    </row>
    <row r="116" spans="1:5" ht="72">
      <c r="A116" s="717" t="s">
        <v>11121</v>
      </c>
      <c r="B116" s="718" t="s">
        <v>11751</v>
      </c>
      <c r="C116" s="719" t="s">
        <v>11752</v>
      </c>
      <c r="D116" s="725">
        <v>44183</v>
      </c>
    </row>
    <row r="117" spans="1:5" ht="72">
      <c r="A117" s="717" t="s">
        <v>670</v>
      </c>
      <c r="B117" s="718" t="s">
        <v>11753</v>
      </c>
      <c r="C117" s="719" t="s">
        <v>11754</v>
      </c>
      <c r="D117" s="725">
        <v>44183</v>
      </c>
    </row>
    <row r="118" spans="1:5" ht="72">
      <c r="A118" s="721" t="s">
        <v>11755</v>
      </c>
      <c r="B118" s="727" t="s">
        <v>11756</v>
      </c>
      <c r="C118" s="719" t="s">
        <v>11757</v>
      </c>
      <c r="D118" s="725">
        <v>44182</v>
      </c>
      <c r="E118" s="44" t="s">
        <v>11758</v>
      </c>
    </row>
    <row r="119" spans="1:5" ht="108">
      <c r="A119" s="721" t="s">
        <v>11463</v>
      </c>
      <c r="B119" s="727" t="s">
        <v>11759</v>
      </c>
      <c r="C119" s="719" t="s">
        <v>11760</v>
      </c>
      <c r="D119" s="725">
        <v>44183</v>
      </c>
      <c r="E119" s="44" t="s">
        <v>11761</v>
      </c>
    </row>
    <row r="120" spans="1:5" ht="72">
      <c r="A120" s="717" t="s">
        <v>11762</v>
      </c>
      <c r="B120" s="718" t="s">
        <v>11763</v>
      </c>
      <c r="C120" s="719" t="s">
        <v>11764</v>
      </c>
      <c r="D120" s="725">
        <v>44194</v>
      </c>
    </row>
    <row r="121" spans="1:5" ht="72">
      <c r="A121" s="717" t="s">
        <v>807</v>
      </c>
      <c r="B121" s="718" t="s">
        <v>11765</v>
      </c>
      <c r="C121" s="719" t="s">
        <v>11748</v>
      </c>
      <c r="D121" s="720">
        <v>44200</v>
      </c>
    </row>
    <row r="122" spans="1:5" ht="108">
      <c r="A122" s="728" t="s">
        <v>368</v>
      </c>
      <c r="B122" s="727" t="s">
        <v>11766</v>
      </c>
      <c r="C122" s="719" t="s">
        <v>11767</v>
      </c>
      <c r="D122" s="720">
        <v>44200</v>
      </c>
      <c r="E122" s="44" t="s">
        <v>11768</v>
      </c>
    </row>
    <row r="123" spans="1:5" ht="54">
      <c r="A123" s="729" t="s">
        <v>620</v>
      </c>
      <c r="B123" s="718" t="s">
        <v>11769</v>
      </c>
      <c r="C123" s="719" t="s">
        <v>11770</v>
      </c>
      <c r="D123" s="720">
        <v>44202</v>
      </c>
    </row>
    <row r="124" spans="1:5" ht="126">
      <c r="A124" s="730" t="s">
        <v>622</v>
      </c>
      <c r="B124" s="727" t="s">
        <v>11771</v>
      </c>
      <c r="C124" s="719" t="s">
        <v>11772</v>
      </c>
      <c r="D124" s="720">
        <v>44208</v>
      </c>
      <c r="E124" s="44" t="s">
        <v>11773</v>
      </c>
    </row>
    <row r="125" spans="1:5" ht="126">
      <c r="A125" s="729" t="s">
        <v>371</v>
      </c>
      <c r="B125" s="718" t="s">
        <v>372</v>
      </c>
      <c r="C125" s="719" t="s">
        <v>11774</v>
      </c>
      <c r="D125" s="720">
        <v>44211</v>
      </c>
    </row>
    <row r="126" spans="1:5" ht="144">
      <c r="A126" s="729" t="s">
        <v>375</v>
      </c>
      <c r="B126" s="718" t="s">
        <v>376</v>
      </c>
      <c r="C126" s="719" t="s">
        <v>11775</v>
      </c>
      <c r="D126" s="720">
        <v>44211</v>
      </c>
    </row>
    <row r="127" spans="1:5" ht="126">
      <c r="A127" s="729" t="s">
        <v>387</v>
      </c>
      <c r="B127" s="718" t="s">
        <v>388</v>
      </c>
      <c r="C127" s="719" t="s">
        <v>11776</v>
      </c>
      <c r="D127" s="720">
        <v>44232</v>
      </c>
    </row>
    <row r="128" spans="1:5" ht="126">
      <c r="A128" s="729" t="s">
        <v>378</v>
      </c>
      <c r="B128" s="718" t="s">
        <v>379</v>
      </c>
      <c r="C128" s="719" t="s">
        <v>11777</v>
      </c>
      <c r="D128" s="720">
        <v>44216</v>
      </c>
    </row>
    <row r="129" spans="1:4" ht="90">
      <c r="A129" s="729" t="s">
        <v>380</v>
      </c>
      <c r="B129" s="718" t="s">
        <v>381</v>
      </c>
      <c r="C129" s="719" t="s">
        <v>11778</v>
      </c>
      <c r="D129" s="720">
        <v>44216</v>
      </c>
    </row>
    <row r="130" spans="1:4" ht="126">
      <c r="A130" s="729" t="s">
        <v>39</v>
      </c>
      <c r="B130" s="718" t="s">
        <v>11779</v>
      </c>
      <c r="C130" s="719" t="s">
        <v>11780</v>
      </c>
      <c r="D130" s="720">
        <v>44225</v>
      </c>
    </row>
    <row r="131" spans="1:4" ht="54">
      <c r="A131" s="729" t="s">
        <v>1040</v>
      </c>
      <c r="B131" s="718" t="s">
        <v>11781</v>
      </c>
      <c r="C131" s="719" t="s">
        <v>11782</v>
      </c>
      <c r="D131" s="720">
        <v>44225</v>
      </c>
    </row>
    <row r="132" spans="1:4" ht="108">
      <c r="A132" s="729" t="s">
        <v>10929</v>
      </c>
      <c r="B132" s="718" t="s">
        <v>11783</v>
      </c>
      <c r="C132" s="719" t="s">
        <v>11784</v>
      </c>
      <c r="D132" s="720">
        <v>44225</v>
      </c>
    </row>
    <row r="133" spans="1:4" ht="108">
      <c r="A133" s="729" t="s">
        <v>1214</v>
      </c>
      <c r="B133" s="718" t="s">
        <v>11785</v>
      </c>
      <c r="C133" s="719" t="s">
        <v>11786</v>
      </c>
      <c r="D133" s="720">
        <v>44225</v>
      </c>
    </row>
    <row r="134" spans="1:4" ht="108">
      <c r="A134" s="729" t="s">
        <v>960</v>
      </c>
      <c r="B134" s="718" t="s">
        <v>11692</v>
      </c>
      <c r="C134" s="719" t="s">
        <v>11787</v>
      </c>
      <c r="D134" s="720">
        <v>44228</v>
      </c>
    </row>
    <row r="135" spans="1:4" ht="108">
      <c r="A135" s="729" t="s">
        <v>1155</v>
      </c>
      <c r="B135" s="718" t="s">
        <v>11788</v>
      </c>
      <c r="C135" s="719" t="s">
        <v>11789</v>
      </c>
      <c r="D135" s="720">
        <v>44225</v>
      </c>
    </row>
    <row r="136" spans="1:4" ht="108">
      <c r="A136" s="729" t="s">
        <v>701</v>
      </c>
      <c r="B136" s="718" t="s">
        <v>11790</v>
      </c>
      <c r="C136" s="719" t="s">
        <v>11791</v>
      </c>
      <c r="D136" s="720">
        <v>44228</v>
      </c>
    </row>
    <row r="137" spans="1:4" ht="90">
      <c r="A137" s="729" t="s">
        <v>634</v>
      </c>
      <c r="B137" s="718" t="s">
        <v>592</v>
      </c>
      <c r="C137" s="719" t="s">
        <v>11792</v>
      </c>
      <c r="D137" s="720">
        <v>44228</v>
      </c>
    </row>
    <row r="138" spans="1:4" ht="54">
      <c r="A138" s="729" t="s">
        <v>11706</v>
      </c>
      <c r="B138" s="718" t="s">
        <v>383</v>
      </c>
      <c r="C138" s="719" t="s">
        <v>11793</v>
      </c>
      <c r="D138" s="720">
        <v>44228</v>
      </c>
    </row>
    <row r="139" spans="1:4" ht="54">
      <c r="A139" s="729" t="s">
        <v>636</v>
      </c>
      <c r="B139" s="718" t="s">
        <v>11794</v>
      </c>
      <c r="C139" s="719" t="s">
        <v>11795</v>
      </c>
      <c r="D139" s="720">
        <v>44228</v>
      </c>
    </row>
    <row r="140" spans="1:4" ht="90">
      <c r="A140" s="729" t="s">
        <v>642</v>
      </c>
      <c r="B140" s="718" t="s">
        <v>479</v>
      </c>
      <c r="C140" s="719" t="s">
        <v>11796</v>
      </c>
      <c r="D140" s="720">
        <v>44238</v>
      </c>
    </row>
    <row r="141" spans="1:4" ht="72">
      <c r="A141" s="729" t="s">
        <v>389</v>
      </c>
      <c r="B141" s="718" t="s">
        <v>390</v>
      </c>
      <c r="C141" s="719" t="s">
        <v>11797</v>
      </c>
      <c r="D141" s="720">
        <v>44235</v>
      </c>
    </row>
    <row r="142" spans="1:4" ht="54">
      <c r="A142" s="729" t="s">
        <v>641</v>
      </c>
      <c r="B142" s="718" t="s">
        <v>11798</v>
      </c>
      <c r="C142" s="719" t="s">
        <v>11799</v>
      </c>
      <c r="D142" s="720">
        <v>44416</v>
      </c>
    </row>
    <row r="143" spans="1:4" ht="108">
      <c r="A143" s="729" t="s">
        <v>385</v>
      </c>
      <c r="B143" s="718" t="s">
        <v>386</v>
      </c>
      <c r="C143" s="719" t="s">
        <v>11800</v>
      </c>
      <c r="D143" s="720">
        <v>44230</v>
      </c>
    </row>
    <row r="144" spans="1:4" ht="90">
      <c r="A144" s="729" t="s">
        <v>639</v>
      </c>
      <c r="B144" s="718" t="s">
        <v>63</v>
      </c>
      <c r="C144" s="719" t="s">
        <v>11801</v>
      </c>
      <c r="D144" s="720">
        <v>44235</v>
      </c>
    </row>
    <row r="145" spans="1:4" ht="108">
      <c r="A145" s="729" t="s">
        <v>691</v>
      </c>
      <c r="B145" s="718" t="s">
        <v>11802</v>
      </c>
      <c r="C145" s="719" t="s">
        <v>11803</v>
      </c>
      <c r="D145" s="720">
        <v>44235</v>
      </c>
    </row>
    <row r="146" spans="1:4" ht="72">
      <c r="A146" s="729" t="s">
        <v>135</v>
      </c>
      <c r="B146" s="718" t="s">
        <v>11804</v>
      </c>
      <c r="C146" s="719" t="s">
        <v>11805</v>
      </c>
      <c r="D146" s="720">
        <v>44239</v>
      </c>
    </row>
    <row r="147" spans="1:4" ht="108">
      <c r="A147" s="729" t="s">
        <v>391</v>
      </c>
      <c r="B147" s="718" t="s">
        <v>392</v>
      </c>
      <c r="C147" s="719" t="s">
        <v>11806</v>
      </c>
      <c r="D147" s="720">
        <v>44238</v>
      </c>
    </row>
    <row r="148" spans="1:4" ht="108">
      <c r="A148" s="729" t="s">
        <v>628</v>
      </c>
      <c r="B148" s="718" t="s">
        <v>11807</v>
      </c>
      <c r="C148" s="719" t="s">
        <v>11808</v>
      </c>
      <c r="D148" s="719" t="s">
        <v>11809</v>
      </c>
    </row>
    <row r="149" spans="1:4" ht="108">
      <c r="A149" s="729" t="s">
        <v>1301</v>
      </c>
      <c r="B149" s="718" t="s">
        <v>11604</v>
      </c>
      <c r="C149" s="719" t="s">
        <v>11810</v>
      </c>
      <c r="D149" s="720">
        <v>44242</v>
      </c>
    </row>
    <row r="150" spans="1:4" ht="90">
      <c r="A150" s="729" t="s">
        <v>644</v>
      </c>
      <c r="B150" s="718" t="s">
        <v>11811</v>
      </c>
      <c r="C150" s="719" t="s">
        <v>11812</v>
      </c>
      <c r="D150" s="720">
        <v>44238</v>
      </c>
    </row>
    <row r="151" spans="1:4" ht="54">
      <c r="A151" s="729" t="s">
        <v>646</v>
      </c>
      <c r="B151" s="718" t="s">
        <v>11813</v>
      </c>
      <c r="C151" s="719" t="s">
        <v>11814</v>
      </c>
      <c r="D151" s="720">
        <v>44242</v>
      </c>
    </row>
    <row r="152" spans="1:4" ht="72">
      <c r="A152" s="729" t="s">
        <v>1003</v>
      </c>
      <c r="B152" s="718" t="s">
        <v>11638</v>
      </c>
      <c r="C152" s="719" t="s">
        <v>11815</v>
      </c>
      <c r="D152" s="720">
        <v>44242</v>
      </c>
    </row>
    <row r="153" spans="1:4" ht="108">
      <c r="A153" s="729" t="s">
        <v>1184</v>
      </c>
      <c r="B153" s="718" t="s">
        <v>11816</v>
      </c>
      <c r="C153" s="719" t="s">
        <v>11817</v>
      </c>
      <c r="D153" s="720">
        <v>44243</v>
      </c>
    </row>
    <row r="154" spans="1:4" ht="54">
      <c r="A154" s="729" t="s">
        <v>740</v>
      </c>
      <c r="B154" s="718" t="s">
        <v>383</v>
      </c>
      <c r="C154" s="719" t="s">
        <v>11818</v>
      </c>
      <c r="D154" s="720">
        <v>44243</v>
      </c>
    </row>
    <row r="155" spans="1:4" ht="108">
      <c r="A155" s="729" t="s">
        <v>53</v>
      </c>
      <c r="B155" s="718" t="s">
        <v>11819</v>
      </c>
      <c r="C155" s="719" t="s">
        <v>11820</v>
      </c>
      <c r="D155" s="720">
        <v>44243</v>
      </c>
    </row>
    <row r="156" spans="1:4" ht="72">
      <c r="A156" s="729" t="s">
        <v>650</v>
      </c>
      <c r="B156" s="718" t="s">
        <v>589</v>
      </c>
      <c r="C156" s="719" t="s">
        <v>11821</v>
      </c>
      <c r="D156" s="720">
        <v>44250</v>
      </c>
    </row>
    <row r="157" spans="1:4" ht="108">
      <c r="A157" s="729" t="s">
        <v>427</v>
      </c>
      <c r="B157" s="718" t="s">
        <v>11822</v>
      </c>
      <c r="C157" s="719" t="s">
        <v>11823</v>
      </c>
      <c r="D157" s="720">
        <v>44245</v>
      </c>
    </row>
    <row r="158" spans="1:4" ht="90">
      <c r="A158" s="728" t="s">
        <v>648</v>
      </c>
      <c r="B158" s="727" t="s">
        <v>11824</v>
      </c>
      <c r="C158" s="719" t="s">
        <v>11825</v>
      </c>
      <c r="D158" s="720">
        <v>44245</v>
      </c>
    </row>
    <row r="159" spans="1:4" ht="90">
      <c r="A159" s="729" t="s">
        <v>393</v>
      </c>
      <c r="B159" s="718" t="s">
        <v>394</v>
      </c>
      <c r="C159" s="719" t="s">
        <v>11826</v>
      </c>
      <c r="D159" s="720">
        <v>44249</v>
      </c>
    </row>
    <row r="160" spans="1:4" ht="54">
      <c r="A160" s="728" t="s">
        <v>396</v>
      </c>
      <c r="B160" s="731" t="s">
        <v>383</v>
      </c>
      <c r="C160" s="719" t="s">
        <v>11827</v>
      </c>
      <c r="D160" s="720">
        <v>44264</v>
      </c>
    </row>
    <row r="161" spans="1:4" ht="108">
      <c r="A161" s="729" t="s">
        <v>1198</v>
      </c>
      <c r="B161" s="718" t="s">
        <v>11828</v>
      </c>
      <c r="C161" s="719" t="s">
        <v>11829</v>
      </c>
      <c r="D161" s="720">
        <v>44250</v>
      </c>
    </row>
    <row r="162" spans="1:4" ht="90">
      <c r="A162" s="729" t="s">
        <v>395</v>
      </c>
      <c r="B162" s="718" t="s">
        <v>381</v>
      </c>
      <c r="C162" s="719" t="s">
        <v>11830</v>
      </c>
      <c r="D162" s="720">
        <v>44253</v>
      </c>
    </row>
    <row r="163" spans="1:4" ht="144">
      <c r="A163" s="729" t="s">
        <v>773</v>
      </c>
      <c r="B163" s="718" t="s">
        <v>11831</v>
      </c>
      <c r="C163" s="719" t="s">
        <v>11832</v>
      </c>
      <c r="D163" s="720">
        <v>44257</v>
      </c>
    </row>
    <row r="164" spans="1:4" ht="90">
      <c r="A164" s="729" t="s">
        <v>397</v>
      </c>
      <c r="B164" s="727" t="s">
        <v>398</v>
      </c>
      <c r="C164" s="719" t="s">
        <v>11833</v>
      </c>
      <c r="D164" s="720">
        <v>44264</v>
      </c>
    </row>
    <row r="165" spans="1:4" ht="72">
      <c r="A165" s="729" t="s">
        <v>653</v>
      </c>
      <c r="B165" s="727" t="s">
        <v>11834</v>
      </c>
      <c r="C165" s="719" t="s">
        <v>11835</v>
      </c>
      <c r="D165" s="720">
        <v>44259</v>
      </c>
    </row>
    <row r="166" spans="1:4" ht="72">
      <c r="A166" s="729" t="s">
        <v>654</v>
      </c>
      <c r="B166" s="718" t="s">
        <v>11836</v>
      </c>
      <c r="C166" s="719" t="s">
        <v>11837</v>
      </c>
      <c r="D166" s="720">
        <v>44266</v>
      </c>
    </row>
    <row r="167" spans="1:4" ht="72">
      <c r="A167" s="729" t="s">
        <v>399</v>
      </c>
      <c r="B167" s="718" t="s">
        <v>11838</v>
      </c>
      <c r="C167" s="719" t="s">
        <v>11839</v>
      </c>
      <c r="D167" s="720">
        <v>44266</v>
      </c>
    </row>
    <row r="168" spans="1:4" ht="54">
      <c r="A168" s="729" t="s">
        <v>657</v>
      </c>
      <c r="B168" s="718" t="s">
        <v>11526</v>
      </c>
      <c r="C168" s="719" t="s">
        <v>11840</v>
      </c>
      <c r="D168" s="720">
        <v>44273</v>
      </c>
    </row>
    <row r="169" spans="1:4" ht="108">
      <c r="A169" s="729" t="s">
        <v>400</v>
      </c>
      <c r="B169" s="718" t="s">
        <v>401</v>
      </c>
      <c r="C169" s="719" t="s">
        <v>11841</v>
      </c>
      <c r="D169" s="720">
        <v>44267</v>
      </c>
    </row>
    <row r="170" spans="1:4" ht="90">
      <c r="A170" s="729" t="s">
        <v>402</v>
      </c>
      <c r="B170" s="727" t="s">
        <v>11842</v>
      </c>
      <c r="C170" s="719" t="s">
        <v>11843</v>
      </c>
      <c r="D170" s="720">
        <v>44267</v>
      </c>
    </row>
    <row r="171" spans="1:4" ht="108">
      <c r="A171" s="729" t="s">
        <v>11844</v>
      </c>
      <c r="B171" s="718" t="s">
        <v>11845</v>
      </c>
      <c r="C171" s="719" t="s">
        <v>11846</v>
      </c>
      <c r="D171" s="720">
        <v>44267</v>
      </c>
    </row>
    <row r="172" spans="1:4" ht="108">
      <c r="A172" s="729" t="s">
        <v>1488</v>
      </c>
      <c r="B172" s="718" t="s">
        <v>11847</v>
      </c>
      <c r="C172" s="719" t="s">
        <v>11848</v>
      </c>
      <c r="D172" s="720">
        <v>44267</v>
      </c>
    </row>
    <row r="173" spans="1:4" ht="108">
      <c r="A173" s="729" t="s">
        <v>404</v>
      </c>
      <c r="B173" s="718" t="s">
        <v>405</v>
      </c>
      <c r="C173" s="719" t="s">
        <v>11849</v>
      </c>
      <c r="D173" s="720">
        <v>44270</v>
      </c>
    </row>
    <row r="174" spans="1:4" ht="90">
      <c r="A174" s="729" t="s">
        <v>11850</v>
      </c>
      <c r="B174" s="727" t="s">
        <v>11851</v>
      </c>
      <c r="C174" s="719" t="s">
        <v>11852</v>
      </c>
      <c r="D174" s="720">
        <v>44272</v>
      </c>
    </row>
    <row r="175" spans="1:4" ht="90">
      <c r="A175" s="729" t="s">
        <v>774</v>
      </c>
      <c r="B175" s="718" t="s">
        <v>11853</v>
      </c>
      <c r="C175" s="719" t="s">
        <v>11854</v>
      </c>
      <c r="D175" s="720">
        <v>44270</v>
      </c>
    </row>
    <row r="176" spans="1:4" ht="108">
      <c r="A176" s="729" t="s">
        <v>1077</v>
      </c>
      <c r="B176" s="727" t="s">
        <v>11855</v>
      </c>
      <c r="C176" s="719" t="s">
        <v>11856</v>
      </c>
      <c r="D176" s="720">
        <v>44273</v>
      </c>
    </row>
    <row r="177" spans="1:4" ht="108">
      <c r="A177" s="729" t="s">
        <v>772</v>
      </c>
      <c r="B177" s="727" t="s">
        <v>11857</v>
      </c>
      <c r="C177" s="719" t="s">
        <v>11858</v>
      </c>
      <c r="D177" s="720">
        <v>44274</v>
      </c>
    </row>
    <row r="178" spans="1:4" ht="108">
      <c r="A178" s="729" t="s">
        <v>1180</v>
      </c>
      <c r="B178" s="718" t="s">
        <v>11857</v>
      </c>
      <c r="C178" s="719" t="s">
        <v>11859</v>
      </c>
      <c r="D178" s="720">
        <v>44274</v>
      </c>
    </row>
    <row r="179" spans="1:4" ht="108">
      <c r="A179" s="729" t="s">
        <v>729</v>
      </c>
      <c r="B179" s="727" t="s">
        <v>11857</v>
      </c>
      <c r="C179" s="719" t="s">
        <v>11860</v>
      </c>
      <c r="D179" s="720">
        <v>44274</v>
      </c>
    </row>
    <row r="180" spans="1:4" ht="108">
      <c r="A180" s="729" t="s">
        <v>1475</v>
      </c>
      <c r="B180" s="718" t="s">
        <v>11861</v>
      </c>
      <c r="C180" s="719" t="s">
        <v>11862</v>
      </c>
      <c r="D180" s="720">
        <v>44274</v>
      </c>
    </row>
    <row r="181" spans="1:4" ht="108">
      <c r="A181" s="729" t="s">
        <v>1483</v>
      </c>
      <c r="B181" s="727" t="s">
        <v>11863</v>
      </c>
      <c r="C181" s="719" t="s">
        <v>11864</v>
      </c>
      <c r="D181" s="720">
        <v>44274</v>
      </c>
    </row>
    <row r="182" spans="1:4" ht="126">
      <c r="A182" s="729" t="s">
        <v>406</v>
      </c>
      <c r="B182" s="727" t="s">
        <v>407</v>
      </c>
      <c r="C182" s="719" t="s">
        <v>11865</v>
      </c>
      <c r="D182" s="720">
        <v>44280</v>
      </c>
    </row>
    <row r="183" spans="1:4" ht="126">
      <c r="A183" s="729" t="s">
        <v>658</v>
      </c>
      <c r="B183" s="727" t="s">
        <v>407</v>
      </c>
      <c r="C183" s="719" t="s">
        <v>11866</v>
      </c>
      <c r="D183" s="720">
        <v>44280</v>
      </c>
    </row>
    <row r="184" spans="1:4" ht="72">
      <c r="A184" s="729" t="s">
        <v>10696</v>
      </c>
      <c r="B184" s="718" t="s">
        <v>589</v>
      </c>
      <c r="C184" s="719" t="s">
        <v>11867</v>
      </c>
      <c r="D184" s="720">
        <v>44280</v>
      </c>
    </row>
    <row r="185" spans="1:4" ht="54">
      <c r="A185" s="729" t="s">
        <v>659</v>
      </c>
      <c r="B185" s="732" t="s">
        <v>11868</v>
      </c>
      <c r="C185" s="719" t="s">
        <v>11869</v>
      </c>
      <c r="D185" s="733">
        <v>44286</v>
      </c>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outlinePr summaryBelow="0" summaryRight="0"/>
  </sheetPr>
  <dimension ref="A1:E185"/>
  <sheetViews>
    <sheetView workbookViewId="0">
      <pane ySplit="1" topLeftCell="A2" activePane="bottomLeft" state="frozen"/>
      <selection pane="bottomLeft" activeCell="B3" sqref="B3"/>
    </sheetView>
  </sheetViews>
  <sheetFormatPr defaultColWidth="12.5703125" defaultRowHeight="15.75" customHeight="1"/>
  <cols>
    <col min="1" max="1" width="22.5703125" customWidth="1"/>
    <col min="2" max="2" width="42.5703125" customWidth="1"/>
    <col min="3" max="3" width="21.140625" customWidth="1"/>
    <col min="4" max="4" width="19.5703125" customWidth="1"/>
  </cols>
  <sheetData>
    <row r="1" spans="1:5" ht="15.75" customHeight="1">
      <c r="A1" s="712" t="s">
        <v>11504</v>
      </c>
      <c r="B1" s="713" t="s">
        <v>11505</v>
      </c>
      <c r="C1" s="713" t="s">
        <v>11506</v>
      </c>
      <c r="D1" s="713" t="s">
        <v>11507</v>
      </c>
    </row>
    <row r="2" spans="1:5" ht="15.75" customHeight="1">
      <c r="A2" s="714" t="s">
        <v>11508</v>
      </c>
      <c r="B2" s="715" t="s">
        <v>11509</v>
      </c>
      <c r="C2" s="713" t="s">
        <v>11510</v>
      </c>
      <c r="D2" s="716">
        <v>43838</v>
      </c>
    </row>
    <row r="3" spans="1:5" ht="15.75" customHeight="1">
      <c r="A3" s="721" t="s">
        <v>11511</v>
      </c>
      <c r="B3" s="718" t="s">
        <v>11512</v>
      </c>
      <c r="C3" s="719" t="s">
        <v>11513</v>
      </c>
      <c r="D3" s="720">
        <v>43843</v>
      </c>
    </row>
    <row r="4" spans="1:5" ht="15.75" customHeight="1">
      <c r="A4" s="717" t="s">
        <v>11514</v>
      </c>
      <c r="B4" s="718" t="s">
        <v>11515</v>
      </c>
      <c r="C4" s="719" t="s">
        <v>11516</v>
      </c>
      <c r="D4" s="720">
        <v>43843</v>
      </c>
    </row>
    <row r="5" spans="1:5" ht="15.75" customHeight="1">
      <c r="A5" s="717" t="s">
        <v>982</v>
      </c>
      <c r="B5" s="718" t="s">
        <v>11517</v>
      </c>
      <c r="C5" s="719" t="s">
        <v>11518</v>
      </c>
      <c r="D5" s="720">
        <v>43847</v>
      </c>
    </row>
    <row r="6" spans="1:5" ht="15.75" customHeight="1">
      <c r="A6" s="717" t="s">
        <v>11519</v>
      </c>
      <c r="B6" s="718" t="s">
        <v>11520</v>
      </c>
      <c r="C6" s="719" t="s">
        <v>11521</v>
      </c>
      <c r="D6" s="720">
        <v>43851</v>
      </c>
      <c r="E6" s="44" t="s">
        <v>3737</v>
      </c>
    </row>
    <row r="7" spans="1:5" ht="15.75" customHeight="1">
      <c r="A7" s="717" t="s">
        <v>11522</v>
      </c>
      <c r="B7" s="718" t="s">
        <v>11523</v>
      </c>
      <c r="C7" s="719" t="s">
        <v>11524</v>
      </c>
      <c r="D7" s="720">
        <v>43853</v>
      </c>
      <c r="E7" s="44" t="s">
        <v>3737</v>
      </c>
    </row>
    <row r="8" spans="1:5" ht="15.75" customHeight="1">
      <c r="A8" s="717" t="s">
        <v>11525</v>
      </c>
      <c r="B8" s="718" t="s">
        <v>11526</v>
      </c>
      <c r="C8" s="719" t="s">
        <v>11527</v>
      </c>
      <c r="D8" s="720">
        <v>43852</v>
      </c>
      <c r="E8" s="44" t="s">
        <v>3737</v>
      </c>
    </row>
    <row r="9" spans="1:5" ht="15.75" customHeight="1">
      <c r="A9" s="717" t="s">
        <v>10962</v>
      </c>
      <c r="B9" s="718" t="s">
        <v>11528</v>
      </c>
      <c r="C9" s="719" t="s">
        <v>11529</v>
      </c>
      <c r="D9" s="720">
        <v>43864</v>
      </c>
    </row>
    <row r="10" spans="1:5" ht="15.75" customHeight="1">
      <c r="A10" s="717" t="s">
        <v>10559</v>
      </c>
      <c r="B10" s="718" t="s">
        <v>11530</v>
      </c>
      <c r="C10" s="719" t="s">
        <v>11531</v>
      </c>
      <c r="D10" s="720">
        <v>43865</v>
      </c>
    </row>
    <row r="11" spans="1:5" ht="15.75" customHeight="1">
      <c r="A11" s="717" t="s">
        <v>10608</v>
      </c>
      <c r="B11" s="718" t="s">
        <v>11532</v>
      </c>
      <c r="C11" s="719" t="s">
        <v>11533</v>
      </c>
      <c r="D11" s="720">
        <v>43866</v>
      </c>
    </row>
    <row r="12" spans="1:5" ht="15.75" customHeight="1">
      <c r="A12" s="721" t="s">
        <v>11096</v>
      </c>
      <c r="B12" s="718" t="s">
        <v>11534</v>
      </c>
      <c r="C12" s="719" t="s">
        <v>11535</v>
      </c>
      <c r="D12" s="720">
        <v>43867</v>
      </c>
      <c r="E12" s="44" t="s">
        <v>3737</v>
      </c>
    </row>
    <row r="13" spans="1:5" ht="15.75" customHeight="1">
      <c r="A13" s="717" t="s">
        <v>10529</v>
      </c>
      <c r="B13" s="718" t="s">
        <v>11537</v>
      </c>
      <c r="C13" s="719" t="s">
        <v>11538</v>
      </c>
      <c r="D13" s="720">
        <v>43875</v>
      </c>
      <c r="E13" s="44" t="s">
        <v>3737</v>
      </c>
    </row>
    <row r="14" spans="1:5" ht="15.75" customHeight="1">
      <c r="A14" s="717" t="s">
        <v>10550</v>
      </c>
      <c r="B14" s="718" t="s">
        <v>11539</v>
      </c>
      <c r="C14" s="719" t="s">
        <v>11540</v>
      </c>
      <c r="D14" s="720">
        <v>43879</v>
      </c>
      <c r="E14" s="44" t="s">
        <v>3737</v>
      </c>
    </row>
    <row r="15" spans="1:5" ht="15.75" customHeight="1">
      <c r="A15" s="717" t="s">
        <v>10592</v>
      </c>
      <c r="B15" s="718" t="s">
        <v>11541</v>
      </c>
      <c r="C15" s="719" t="s">
        <v>11542</v>
      </c>
      <c r="D15" s="720">
        <v>43882</v>
      </c>
    </row>
    <row r="16" spans="1:5" ht="15.75" customHeight="1">
      <c r="A16" s="717" t="s">
        <v>10744</v>
      </c>
      <c r="B16" s="718" t="s">
        <v>11543</v>
      </c>
      <c r="C16" s="719" t="s">
        <v>11544</v>
      </c>
      <c r="D16" s="720">
        <v>43886</v>
      </c>
    </row>
    <row r="17" spans="1:5" ht="15.75" customHeight="1">
      <c r="A17" s="717" t="s">
        <v>10984</v>
      </c>
      <c r="B17" s="718" t="s">
        <v>11545</v>
      </c>
      <c r="C17" s="719" t="s">
        <v>11546</v>
      </c>
      <c r="D17" s="720">
        <v>43889</v>
      </c>
    </row>
    <row r="18" spans="1:5" ht="15.75" customHeight="1">
      <c r="A18" s="717" t="s">
        <v>10584</v>
      </c>
      <c r="B18" s="718" t="s">
        <v>11547</v>
      </c>
      <c r="C18" s="719" t="s">
        <v>11548</v>
      </c>
      <c r="D18" s="720">
        <v>43888</v>
      </c>
      <c r="E18" s="44" t="s">
        <v>3737</v>
      </c>
    </row>
    <row r="19" spans="1:5" ht="15.75" customHeight="1">
      <c r="A19" s="721" t="s">
        <v>11549</v>
      </c>
      <c r="B19" s="718" t="s">
        <v>11550</v>
      </c>
      <c r="C19" s="719" t="s">
        <v>11551</v>
      </c>
      <c r="D19" s="720">
        <v>43892</v>
      </c>
      <c r="E19" s="44" t="s">
        <v>3737</v>
      </c>
    </row>
    <row r="20" spans="1:5" ht="15.75" customHeight="1">
      <c r="A20" s="717" t="s">
        <v>10747</v>
      </c>
      <c r="B20" s="718" t="s">
        <v>11543</v>
      </c>
      <c r="C20" s="719" t="s">
        <v>11553</v>
      </c>
      <c r="D20" s="720">
        <v>43893</v>
      </c>
    </row>
    <row r="21" spans="1:5" ht="15.75" customHeight="1">
      <c r="A21" s="717" t="s">
        <v>10694</v>
      </c>
      <c r="B21" s="718" t="s">
        <v>11554</v>
      </c>
      <c r="C21" s="719" t="s">
        <v>11555</v>
      </c>
      <c r="D21" s="720">
        <v>43895</v>
      </c>
    </row>
    <row r="22" spans="1:5" ht="15.75" customHeight="1">
      <c r="A22" s="717" t="s">
        <v>10620</v>
      </c>
      <c r="B22" s="718" t="s">
        <v>11556</v>
      </c>
      <c r="C22" s="719" t="s">
        <v>11557</v>
      </c>
      <c r="D22" s="720">
        <v>43895</v>
      </c>
      <c r="E22" s="44" t="s">
        <v>3737</v>
      </c>
    </row>
    <row r="23" spans="1:5" ht="15.75" customHeight="1">
      <c r="A23" s="717" t="s">
        <v>10614</v>
      </c>
      <c r="B23" s="718" t="s">
        <v>425</v>
      </c>
      <c r="C23" s="719" t="s">
        <v>11558</v>
      </c>
      <c r="D23" s="720">
        <v>43895</v>
      </c>
    </row>
    <row r="24" spans="1:5" ht="15.75" customHeight="1">
      <c r="A24" s="717" t="s">
        <v>10626</v>
      </c>
      <c r="B24" s="718" t="s">
        <v>431</v>
      </c>
      <c r="C24" s="719" t="s">
        <v>11559</v>
      </c>
      <c r="D24" s="720">
        <v>43907</v>
      </c>
    </row>
    <row r="25" spans="1:5" ht="15.75" customHeight="1">
      <c r="A25" s="717" t="s">
        <v>10745</v>
      </c>
      <c r="B25" s="718" t="s">
        <v>11543</v>
      </c>
      <c r="C25" s="719" t="s">
        <v>11560</v>
      </c>
      <c r="D25" s="720">
        <v>43900</v>
      </c>
    </row>
    <row r="26" spans="1:5" ht="15.75" customHeight="1">
      <c r="A26" s="717" t="s">
        <v>10601</v>
      </c>
      <c r="B26" s="718" t="s">
        <v>606</v>
      </c>
      <c r="C26" s="719" t="s">
        <v>11561</v>
      </c>
      <c r="D26" s="720">
        <v>43896</v>
      </c>
    </row>
    <row r="27" spans="1:5" ht="15.75" customHeight="1">
      <c r="A27" s="721" t="s">
        <v>10738</v>
      </c>
      <c r="B27" s="718" t="s">
        <v>11562</v>
      </c>
      <c r="C27" s="719" t="s">
        <v>11563</v>
      </c>
      <c r="D27" s="720">
        <v>43900</v>
      </c>
    </row>
    <row r="28" spans="1:5" ht="15.75" customHeight="1">
      <c r="A28" s="717" t="s">
        <v>10980</v>
      </c>
      <c r="B28" s="718" t="s">
        <v>11564</v>
      </c>
      <c r="C28" s="719" t="s">
        <v>11565</v>
      </c>
      <c r="D28" s="720">
        <v>43902</v>
      </c>
    </row>
    <row r="29" spans="1:5" ht="15.75" customHeight="1">
      <c r="A29" s="717" t="s">
        <v>10642</v>
      </c>
      <c r="B29" s="718" t="s">
        <v>11566</v>
      </c>
      <c r="C29" s="719" t="s">
        <v>11567</v>
      </c>
      <c r="D29" s="720">
        <v>43997</v>
      </c>
      <c r="E29" s="44" t="s">
        <v>3737</v>
      </c>
    </row>
    <row r="30" spans="1:5" ht="15.75" customHeight="1">
      <c r="A30" s="717" t="s">
        <v>10692</v>
      </c>
      <c r="B30" s="718" t="s">
        <v>11554</v>
      </c>
      <c r="C30" s="719" t="s">
        <v>11568</v>
      </c>
      <c r="D30" s="720">
        <v>43903</v>
      </c>
    </row>
    <row r="31" spans="1:5" ht="15.75" customHeight="1">
      <c r="A31" s="717" t="s">
        <v>10716</v>
      </c>
      <c r="B31" s="718" t="s">
        <v>11569</v>
      </c>
      <c r="C31" s="719" t="s">
        <v>11570</v>
      </c>
      <c r="D31" s="720">
        <v>43903</v>
      </c>
      <c r="E31" s="44" t="s">
        <v>3737</v>
      </c>
    </row>
    <row r="32" spans="1:5" ht="15.75" customHeight="1">
      <c r="A32" s="717" t="s">
        <v>11571</v>
      </c>
      <c r="B32" s="718" t="s">
        <v>11572</v>
      </c>
      <c r="C32" s="719" t="s">
        <v>11573</v>
      </c>
      <c r="D32" s="720">
        <v>43906</v>
      </c>
      <c r="E32" s="44" t="s">
        <v>3737</v>
      </c>
    </row>
    <row r="33" spans="1:5" ht="15.75" customHeight="1">
      <c r="A33" s="717" t="s">
        <v>11574</v>
      </c>
      <c r="B33" s="718" t="s">
        <v>11575</v>
      </c>
      <c r="C33" s="719" t="s">
        <v>11576</v>
      </c>
      <c r="D33" s="720">
        <v>43906</v>
      </c>
    </row>
    <row r="34" spans="1:5" ht="15.75" customHeight="1">
      <c r="A34" s="717" t="s">
        <v>11577</v>
      </c>
      <c r="B34" s="718" t="s">
        <v>11578</v>
      </c>
      <c r="C34" s="719" t="s">
        <v>11579</v>
      </c>
      <c r="D34" s="720">
        <v>43906</v>
      </c>
    </row>
    <row r="35" spans="1:5" ht="15.75" customHeight="1">
      <c r="A35" s="717" t="s">
        <v>11580</v>
      </c>
      <c r="B35" s="718" t="s">
        <v>11581</v>
      </c>
      <c r="C35" s="719" t="s">
        <v>11582</v>
      </c>
      <c r="D35" s="720">
        <v>43907</v>
      </c>
      <c r="E35" s="44" t="s">
        <v>117</v>
      </c>
    </row>
    <row r="36" spans="1:5" ht="15.75" customHeight="1">
      <c r="A36" s="717" t="s">
        <v>10597</v>
      </c>
      <c r="B36" s="718" t="s">
        <v>11541</v>
      </c>
      <c r="C36" s="719" t="s">
        <v>11583</v>
      </c>
      <c r="D36" s="720">
        <v>43923</v>
      </c>
    </row>
    <row r="37" spans="1:5" ht="15.75" customHeight="1">
      <c r="A37" s="721" t="s">
        <v>10563</v>
      </c>
      <c r="B37" s="718" t="s">
        <v>11584</v>
      </c>
      <c r="C37" s="719" t="s">
        <v>11585</v>
      </c>
      <c r="D37" s="720">
        <v>43931</v>
      </c>
    </row>
    <row r="38" spans="1:5" ht="15.75" customHeight="1">
      <c r="A38" s="717" t="s">
        <v>10824</v>
      </c>
      <c r="B38" s="718" t="s">
        <v>11586</v>
      </c>
      <c r="C38" s="719" t="s">
        <v>11587</v>
      </c>
      <c r="D38" s="720">
        <v>43927</v>
      </c>
      <c r="E38" s="44" t="s">
        <v>3737</v>
      </c>
    </row>
    <row r="39" spans="1:5" ht="15.75" customHeight="1">
      <c r="A39" s="721" t="s">
        <v>11588</v>
      </c>
      <c r="B39" s="718" t="s">
        <v>3496</v>
      </c>
      <c r="C39" s="719" t="s">
        <v>11589</v>
      </c>
      <c r="D39" s="720">
        <v>43934</v>
      </c>
    </row>
    <row r="40" spans="1:5" ht="54">
      <c r="A40" s="717" t="s">
        <v>11591</v>
      </c>
      <c r="B40" s="718" t="s">
        <v>11581</v>
      </c>
      <c r="C40" s="719" t="s">
        <v>11592</v>
      </c>
      <c r="D40" s="720">
        <v>43936</v>
      </c>
      <c r="E40" s="44" t="s">
        <v>117</v>
      </c>
    </row>
    <row r="41" spans="1:5" ht="72">
      <c r="A41" s="717" t="s">
        <v>1479</v>
      </c>
      <c r="B41" s="718" t="s">
        <v>11593</v>
      </c>
      <c r="C41" s="719" t="s">
        <v>11594</v>
      </c>
      <c r="D41" s="720">
        <v>43906</v>
      </c>
      <c r="E41" s="44" t="s">
        <v>3737</v>
      </c>
    </row>
    <row r="42" spans="1:5" ht="108">
      <c r="A42" s="717" t="s">
        <v>754</v>
      </c>
      <c r="B42" s="718" t="s">
        <v>11595</v>
      </c>
      <c r="C42" s="719" t="s">
        <v>11596</v>
      </c>
      <c r="D42" s="720">
        <v>43969</v>
      </c>
    </row>
    <row r="43" spans="1:5" ht="108">
      <c r="A43" s="722" t="s">
        <v>11597</v>
      </c>
      <c r="B43" s="718" t="s">
        <v>11598</v>
      </c>
      <c r="C43" s="719" t="s">
        <v>11599</v>
      </c>
      <c r="D43" s="720">
        <v>43970</v>
      </c>
    </row>
    <row r="44" spans="1:5" ht="90">
      <c r="A44" s="717" t="s">
        <v>10561</v>
      </c>
      <c r="B44" s="718" t="s">
        <v>63</v>
      </c>
      <c r="C44" s="719" t="s">
        <v>11600</v>
      </c>
      <c r="D44" s="720">
        <v>43977</v>
      </c>
    </row>
    <row r="45" spans="1:5" ht="90">
      <c r="A45" s="717" t="s">
        <v>10594</v>
      </c>
      <c r="B45" s="718" t="s">
        <v>479</v>
      </c>
      <c r="C45" s="719" t="s">
        <v>11601</v>
      </c>
      <c r="D45" s="720">
        <v>43984</v>
      </c>
    </row>
    <row r="46" spans="1:5" ht="90">
      <c r="A46" s="717" t="s">
        <v>10593</v>
      </c>
      <c r="B46" s="718" t="s">
        <v>479</v>
      </c>
      <c r="C46" s="719" t="s">
        <v>11602</v>
      </c>
      <c r="D46" s="720">
        <v>43984</v>
      </c>
    </row>
    <row r="47" spans="1:5" ht="90">
      <c r="A47" s="717" t="s">
        <v>10603</v>
      </c>
      <c r="B47" s="718" t="s">
        <v>592</v>
      </c>
      <c r="C47" s="719" t="s">
        <v>11603</v>
      </c>
      <c r="D47" s="720">
        <v>43984</v>
      </c>
    </row>
    <row r="48" spans="1:5" ht="108">
      <c r="A48" s="717" t="s">
        <v>11259</v>
      </c>
      <c r="B48" s="718" t="s">
        <v>11604</v>
      </c>
      <c r="C48" s="719" t="s">
        <v>11605</v>
      </c>
      <c r="D48" s="720">
        <v>43997</v>
      </c>
    </row>
    <row r="49" spans="1:5" ht="108">
      <c r="A49" s="717" t="s">
        <v>10567</v>
      </c>
      <c r="B49" s="718" t="s">
        <v>11606</v>
      </c>
      <c r="C49" s="719" t="s">
        <v>11607</v>
      </c>
      <c r="D49" s="720">
        <v>44004</v>
      </c>
      <c r="E49" s="44" t="s">
        <v>3737</v>
      </c>
    </row>
    <row r="50" spans="1:5" ht="108">
      <c r="A50" s="717" t="s">
        <v>11336</v>
      </c>
      <c r="B50" s="718" t="s">
        <v>11608</v>
      </c>
      <c r="C50" s="719" t="s">
        <v>11609</v>
      </c>
      <c r="D50" s="720">
        <v>44012</v>
      </c>
    </row>
    <row r="51" spans="1:5" ht="54">
      <c r="A51" s="722" t="s">
        <v>11151</v>
      </c>
      <c r="B51" s="718" t="s">
        <v>11610</v>
      </c>
      <c r="C51" s="719" t="s">
        <v>11611</v>
      </c>
      <c r="D51" s="720">
        <v>44013</v>
      </c>
    </row>
    <row r="52" spans="1:5" ht="108">
      <c r="A52" s="717" t="s">
        <v>11470</v>
      </c>
      <c r="B52" s="718" t="s">
        <v>11612</v>
      </c>
      <c r="C52" s="719" t="s">
        <v>11613</v>
      </c>
      <c r="D52" s="720">
        <v>44015</v>
      </c>
    </row>
    <row r="53" spans="1:5" ht="108">
      <c r="A53" s="717" t="s">
        <v>11332</v>
      </c>
      <c r="B53" s="718" t="s">
        <v>11608</v>
      </c>
      <c r="C53" s="719" t="s">
        <v>11614</v>
      </c>
      <c r="D53" s="720">
        <v>44027</v>
      </c>
    </row>
    <row r="54" spans="1:5" ht="108">
      <c r="A54" s="717" t="s">
        <v>11204</v>
      </c>
      <c r="B54" s="718" t="s">
        <v>11615</v>
      </c>
      <c r="C54" s="719" t="s">
        <v>11616</v>
      </c>
      <c r="D54" s="720">
        <v>44025</v>
      </c>
    </row>
    <row r="55" spans="1:5" ht="90">
      <c r="A55" s="717" t="s">
        <v>11617</v>
      </c>
      <c r="B55" s="718" t="s">
        <v>11618</v>
      </c>
      <c r="C55" s="719" t="s">
        <v>11619</v>
      </c>
      <c r="D55" s="720">
        <v>44028</v>
      </c>
    </row>
    <row r="56" spans="1:5" ht="72">
      <c r="A56" s="717" t="s">
        <v>11620</v>
      </c>
      <c r="B56" s="718" t="s">
        <v>11621</v>
      </c>
      <c r="C56" s="719" t="s">
        <v>11622</v>
      </c>
      <c r="D56" s="720">
        <v>44028</v>
      </c>
    </row>
    <row r="57" spans="1:5" ht="108">
      <c r="A57" s="717" t="s">
        <v>11498</v>
      </c>
      <c r="B57" s="718" t="s">
        <v>11623</v>
      </c>
      <c r="C57" s="719" t="s">
        <v>11624</v>
      </c>
      <c r="D57" s="720">
        <v>44033</v>
      </c>
    </row>
    <row r="58" spans="1:5" ht="54">
      <c r="A58" s="717" t="s">
        <v>10979</v>
      </c>
      <c r="B58" s="718" t="s">
        <v>11625</v>
      </c>
      <c r="C58" s="719" t="s">
        <v>11626</v>
      </c>
      <c r="D58" s="720">
        <v>44040</v>
      </c>
      <c r="E58" s="44" t="s">
        <v>3737</v>
      </c>
    </row>
    <row r="59" spans="1:5" ht="144">
      <c r="A59" s="717" t="s">
        <v>11627</v>
      </c>
      <c r="B59" s="718" t="s">
        <v>11628</v>
      </c>
      <c r="C59" s="719" t="s">
        <v>11629</v>
      </c>
      <c r="D59" s="720">
        <v>44046</v>
      </c>
      <c r="E59" s="44" t="s">
        <v>3737</v>
      </c>
    </row>
    <row r="60" spans="1:5" ht="72">
      <c r="A60" s="717" t="s">
        <v>10698</v>
      </c>
      <c r="B60" s="718" t="s">
        <v>11621</v>
      </c>
      <c r="C60" s="719" t="s">
        <v>11630</v>
      </c>
      <c r="D60" s="720">
        <v>44046</v>
      </c>
    </row>
    <row r="61" spans="1:5" ht="54">
      <c r="A61" s="717" t="s">
        <v>11001</v>
      </c>
      <c r="B61" s="718" t="s">
        <v>11631</v>
      </c>
      <c r="C61" s="719" t="s">
        <v>11632</v>
      </c>
      <c r="D61" s="720">
        <v>44046</v>
      </c>
    </row>
    <row r="62" spans="1:5" ht="90">
      <c r="A62" s="717" t="s">
        <v>1453</v>
      </c>
      <c r="B62" s="718" t="s">
        <v>11633</v>
      </c>
      <c r="C62" s="719" t="s">
        <v>11634</v>
      </c>
      <c r="D62" s="720">
        <v>44050</v>
      </c>
    </row>
    <row r="63" spans="1:5" ht="90">
      <c r="A63" s="717" t="s">
        <v>10599</v>
      </c>
      <c r="B63" s="723" t="s">
        <v>11635</v>
      </c>
      <c r="C63" s="719" t="s">
        <v>11636</v>
      </c>
      <c r="D63" s="720">
        <v>44047</v>
      </c>
      <c r="E63" s="44" t="s">
        <v>3737</v>
      </c>
    </row>
    <row r="64" spans="1:5" ht="72">
      <c r="A64" s="717" t="s">
        <v>11637</v>
      </c>
      <c r="B64" s="724" t="s">
        <v>11638</v>
      </c>
      <c r="C64" s="719" t="s">
        <v>11639</v>
      </c>
      <c r="D64" s="720">
        <v>44056</v>
      </c>
    </row>
    <row r="65" spans="1:5" ht="54">
      <c r="A65" s="717" t="s">
        <v>10634</v>
      </c>
      <c r="B65" s="723" t="s">
        <v>10109</v>
      </c>
      <c r="C65" s="719" t="s">
        <v>11640</v>
      </c>
      <c r="D65" s="720">
        <v>44057</v>
      </c>
    </row>
    <row r="66" spans="1:5" ht="90">
      <c r="A66" s="717" t="s">
        <v>11131</v>
      </c>
      <c r="B66" s="723" t="s">
        <v>11641</v>
      </c>
      <c r="C66" s="719" t="s">
        <v>11642</v>
      </c>
      <c r="D66" s="720">
        <v>44057</v>
      </c>
    </row>
    <row r="67" spans="1:5" ht="90">
      <c r="A67" s="717" t="s">
        <v>11643</v>
      </c>
      <c r="B67" s="718" t="s">
        <v>11644</v>
      </c>
      <c r="C67" s="719" t="s">
        <v>11645</v>
      </c>
      <c r="D67" s="720">
        <v>44062</v>
      </c>
      <c r="E67" s="44" t="s">
        <v>3737</v>
      </c>
    </row>
    <row r="68" spans="1:5" ht="108">
      <c r="A68" s="717" t="s">
        <v>11646</v>
      </c>
      <c r="B68" s="718" t="s">
        <v>11647</v>
      </c>
      <c r="C68" s="719" t="s">
        <v>11648</v>
      </c>
      <c r="D68" s="720">
        <v>44061</v>
      </c>
      <c r="E68" s="44" t="s">
        <v>3737</v>
      </c>
    </row>
    <row r="69" spans="1:5" ht="54">
      <c r="A69" s="717" t="s">
        <v>11649</v>
      </c>
      <c r="B69" s="718" t="s">
        <v>11650</v>
      </c>
      <c r="C69" s="719" t="s">
        <v>11651</v>
      </c>
      <c r="D69" s="720">
        <v>44063</v>
      </c>
      <c r="E69" s="44" t="s">
        <v>3737</v>
      </c>
    </row>
    <row r="70" spans="1:5" ht="108">
      <c r="A70" s="717" t="s">
        <v>10738</v>
      </c>
      <c r="B70" s="718" t="s">
        <v>11652</v>
      </c>
      <c r="C70" s="719" t="s">
        <v>11653</v>
      </c>
      <c r="D70" s="720">
        <v>44074</v>
      </c>
    </row>
    <row r="71" spans="1:5" ht="54">
      <c r="A71" s="717" t="s">
        <v>10488</v>
      </c>
      <c r="B71" s="723" t="s">
        <v>11654</v>
      </c>
      <c r="C71" s="719" t="s">
        <v>11655</v>
      </c>
      <c r="D71" s="720">
        <v>44074</v>
      </c>
      <c r="E71" s="44" t="s">
        <v>117</v>
      </c>
    </row>
    <row r="72" spans="1:5" ht="72">
      <c r="A72" s="717" t="s">
        <v>10623</v>
      </c>
      <c r="B72" s="723" t="s">
        <v>11656</v>
      </c>
      <c r="C72" s="719" t="s">
        <v>11657</v>
      </c>
      <c r="D72" s="720">
        <v>44074</v>
      </c>
      <c r="E72" s="44" t="s">
        <v>3737</v>
      </c>
    </row>
    <row r="73" spans="1:5" ht="54">
      <c r="A73" s="717" t="s">
        <v>10705</v>
      </c>
      <c r="B73" s="718" t="s">
        <v>11658</v>
      </c>
      <c r="C73" s="719" t="s">
        <v>11659</v>
      </c>
      <c r="D73" s="720">
        <v>44077</v>
      </c>
    </row>
    <row r="74" spans="1:5" ht="108">
      <c r="A74" s="717" t="s">
        <v>855</v>
      </c>
      <c r="B74" s="723" t="s">
        <v>11660</v>
      </c>
      <c r="C74" s="719" t="s">
        <v>11661</v>
      </c>
      <c r="D74" s="720">
        <v>44078</v>
      </c>
    </row>
    <row r="75" spans="1:5" ht="54">
      <c r="A75" s="717" t="s">
        <v>10708</v>
      </c>
      <c r="B75" s="718" t="s">
        <v>11658</v>
      </c>
      <c r="C75" s="719" t="s">
        <v>11662</v>
      </c>
      <c r="D75" s="720">
        <v>44081</v>
      </c>
    </row>
    <row r="76" spans="1:5" ht="72">
      <c r="A76" s="717" t="s">
        <v>11663</v>
      </c>
      <c r="B76" s="718" t="s">
        <v>431</v>
      </c>
      <c r="C76" s="719" t="s">
        <v>11664</v>
      </c>
      <c r="D76" s="720">
        <v>44084</v>
      </c>
    </row>
    <row r="77" spans="1:5" ht="108">
      <c r="A77" s="721" t="s">
        <v>11061</v>
      </c>
      <c r="B77" s="723" t="s">
        <v>11665</v>
      </c>
      <c r="C77" s="719" t="s">
        <v>11666</v>
      </c>
      <c r="D77" s="720">
        <v>44090</v>
      </c>
    </row>
    <row r="78" spans="1:5" ht="90">
      <c r="A78" s="717" t="s">
        <v>10606</v>
      </c>
      <c r="B78" s="718" t="s">
        <v>557</v>
      </c>
      <c r="C78" s="719" t="s">
        <v>11668</v>
      </c>
      <c r="D78" s="720">
        <v>44092</v>
      </c>
    </row>
    <row r="79" spans="1:5" ht="72">
      <c r="A79" s="717" t="s">
        <v>10713</v>
      </c>
      <c r="B79" s="718" t="s">
        <v>11669</v>
      </c>
      <c r="C79" s="719" t="s">
        <v>11670</v>
      </c>
      <c r="D79" s="720">
        <v>44097</v>
      </c>
    </row>
    <row r="80" spans="1:5" ht="90">
      <c r="A80" s="717" t="s">
        <v>685</v>
      </c>
      <c r="B80" s="718" t="s">
        <v>11671</v>
      </c>
      <c r="C80" s="719" t="s">
        <v>11672</v>
      </c>
      <c r="D80" s="720">
        <v>44102</v>
      </c>
    </row>
    <row r="81" spans="1:5" ht="108">
      <c r="A81" s="721" t="s">
        <v>11016</v>
      </c>
      <c r="B81" s="718" t="s">
        <v>11673</v>
      </c>
      <c r="C81" s="719" t="s">
        <v>11674</v>
      </c>
      <c r="D81" s="720">
        <v>44105</v>
      </c>
    </row>
    <row r="82" spans="1:5" ht="90">
      <c r="A82" s="721" t="s">
        <v>11675</v>
      </c>
      <c r="B82" s="718" t="s">
        <v>11676</v>
      </c>
      <c r="C82" s="719" t="s">
        <v>11677</v>
      </c>
      <c r="D82" s="720">
        <v>44104</v>
      </c>
    </row>
    <row r="83" spans="1:5" ht="108">
      <c r="A83" s="721" t="s">
        <v>10581</v>
      </c>
      <c r="B83" s="718" t="s">
        <v>11678</v>
      </c>
      <c r="C83" s="719" t="s">
        <v>11679</v>
      </c>
      <c r="D83" s="720">
        <v>44104</v>
      </c>
      <c r="E83" s="44" t="s">
        <v>11870</v>
      </c>
    </row>
    <row r="84" spans="1:5" ht="108">
      <c r="A84" s="717" t="s">
        <v>1184</v>
      </c>
      <c r="B84" s="718" t="s">
        <v>11680</v>
      </c>
      <c r="C84" s="719" t="s">
        <v>11681</v>
      </c>
      <c r="D84" s="720">
        <v>44112</v>
      </c>
      <c r="E84" s="44" t="s">
        <v>3737</v>
      </c>
    </row>
    <row r="85" spans="1:5" ht="54">
      <c r="A85" s="717" t="s">
        <v>11682</v>
      </c>
      <c r="B85" s="718" t="s">
        <v>11683</v>
      </c>
      <c r="C85" s="719" t="s">
        <v>11684</v>
      </c>
      <c r="D85" s="720">
        <v>44113</v>
      </c>
    </row>
    <row r="86" spans="1:5" ht="108">
      <c r="A86" s="721" t="s">
        <v>4320</v>
      </c>
      <c r="B86" s="718" t="s">
        <v>11685</v>
      </c>
      <c r="C86" s="719" t="s">
        <v>11686</v>
      </c>
      <c r="D86" s="725">
        <v>44117</v>
      </c>
    </row>
    <row r="87" spans="1:5" ht="72">
      <c r="A87" s="721" t="s">
        <v>11687</v>
      </c>
      <c r="B87" s="718" t="s">
        <v>11688</v>
      </c>
      <c r="C87" s="719" t="s">
        <v>11689</v>
      </c>
      <c r="D87" s="725">
        <v>44119</v>
      </c>
    </row>
    <row r="88" spans="1:5" ht="54">
      <c r="A88" s="717" t="s">
        <v>11690</v>
      </c>
      <c r="B88" s="718" t="s">
        <v>11581</v>
      </c>
      <c r="C88" s="719" t="s">
        <v>11691</v>
      </c>
      <c r="D88" s="725">
        <v>44119</v>
      </c>
      <c r="E88" s="44" t="s">
        <v>117</v>
      </c>
    </row>
    <row r="89" spans="1:5" ht="108">
      <c r="A89" s="717" t="s">
        <v>951</v>
      </c>
      <c r="B89" s="718" t="s">
        <v>11692</v>
      </c>
      <c r="C89" s="719" t="s">
        <v>11693</v>
      </c>
      <c r="D89" s="725">
        <v>44127</v>
      </c>
    </row>
    <row r="90" spans="1:5" ht="90">
      <c r="A90" s="717" t="s">
        <v>11694</v>
      </c>
      <c r="B90" s="718" t="s">
        <v>11695</v>
      </c>
      <c r="C90" s="719" t="s">
        <v>11696</v>
      </c>
      <c r="D90" s="725">
        <v>44130</v>
      </c>
      <c r="E90" s="44" t="s">
        <v>3737</v>
      </c>
    </row>
    <row r="91" spans="1:5" ht="36">
      <c r="A91" s="717" t="s">
        <v>10762</v>
      </c>
      <c r="B91" s="718" t="s">
        <v>11697</v>
      </c>
      <c r="C91" s="719" t="s">
        <v>11698</v>
      </c>
      <c r="D91" s="720">
        <v>44137</v>
      </c>
      <c r="E91" s="44" t="s">
        <v>3737</v>
      </c>
    </row>
    <row r="92" spans="1:5" ht="54">
      <c r="A92" s="717" t="s">
        <v>11383</v>
      </c>
      <c r="B92" s="718" t="s">
        <v>11699</v>
      </c>
      <c r="C92" s="719" t="s">
        <v>11700</v>
      </c>
      <c r="D92" s="720">
        <v>44137</v>
      </c>
      <c r="E92" s="44" t="s">
        <v>3737</v>
      </c>
    </row>
    <row r="93" spans="1:5" ht="90">
      <c r="A93" s="717" t="s">
        <v>11701</v>
      </c>
      <c r="B93" s="718" t="s">
        <v>524</v>
      </c>
      <c r="C93" s="719" t="s">
        <v>11702</v>
      </c>
      <c r="D93" s="720">
        <v>44138</v>
      </c>
    </row>
    <row r="94" spans="1:5" ht="108">
      <c r="A94" s="721" t="s">
        <v>11703</v>
      </c>
      <c r="B94" s="718" t="s">
        <v>11704</v>
      </c>
      <c r="C94" s="719" t="s">
        <v>11705</v>
      </c>
      <c r="D94" s="725">
        <v>44153</v>
      </c>
    </row>
    <row r="95" spans="1:5" ht="90">
      <c r="A95" s="717" t="s">
        <v>11706</v>
      </c>
      <c r="B95" s="718" t="s">
        <v>592</v>
      </c>
      <c r="C95" s="719" t="s">
        <v>11707</v>
      </c>
      <c r="D95" s="725">
        <v>44165</v>
      </c>
    </row>
    <row r="96" spans="1:5" ht="90">
      <c r="A96" s="717" t="s">
        <v>1448</v>
      </c>
      <c r="B96" s="718" t="s">
        <v>11708</v>
      </c>
      <c r="C96" s="719" t="s">
        <v>11709</v>
      </c>
      <c r="D96" s="725">
        <v>44165</v>
      </c>
    </row>
    <row r="97" spans="1:5" ht="54">
      <c r="A97" s="717" t="s">
        <v>839</v>
      </c>
      <c r="B97" s="718" t="s">
        <v>11710</v>
      </c>
      <c r="C97" s="719" t="s">
        <v>11711</v>
      </c>
      <c r="D97" s="725">
        <v>44165</v>
      </c>
      <c r="E97" s="44" t="s">
        <v>3737</v>
      </c>
    </row>
    <row r="98" spans="1:5" ht="90">
      <c r="A98" s="717" t="s">
        <v>740</v>
      </c>
      <c r="B98" s="718" t="s">
        <v>11712</v>
      </c>
      <c r="C98" s="719" t="s">
        <v>11713</v>
      </c>
      <c r="D98" s="725">
        <v>44165</v>
      </c>
    </row>
    <row r="99" spans="1:5" ht="36">
      <c r="A99" s="717" t="s">
        <v>1042</v>
      </c>
      <c r="B99" s="718" t="s">
        <v>11683</v>
      </c>
      <c r="C99" s="719" t="s">
        <v>11714</v>
      </c>
      <c r="D99" s="725">
        <v>44165</v>
      </c>
    </row>
    <row r="100" spans="1:5" ht="126">
      <c r="A100" s="717" t="s">
        <v>10848</v>
      </c>
      <c r="B100" s="718" t="s">
        <v>11715</v>
      </c>
      <c r="C100" s="719" t="s">
        <v>11716</v>
      </c>
      <c r="D100" s="720">
        <v>44167</v>
      </c>
    </row>
    <row r="101" spans="1:5" ht="108">
      <c r="A101" s="717" t="s">
        <v>821</v>
      </c>
      <c r="B101" s="718" t="s">
        <v>11717</v>
      </c>
      <c r="C101" s="719" t="s">
        <v>11718</v>
      </c>
      <c r="D101" s="725">
        <v>44180</v>
      </c>
    </row>
    <row r="102" spans="1:5" ht="126">
      <c r="A102" s="717" t="s">
        <v>11719</v>
      </c>
      <c r="B102" s="718" t="s">
        <v>11720</v>
      </c>
      <c r="C102" s="719" t="s">
        <v>11721</v>
      </c>
      <c r="D102" s="720">
        <v>44168</v>
      </c>
      <c r="E102" s="44" t="s">
        <v>3737</v>
      </c>
    </row>
    <row r="103" spans="1:5" ht="72">
      <c r="A103" s="717" t="s">
        <v>11409</v>
      </c>
      <c r="B103" s="718" t="s">
        <v>11722</v>
      </c>
      <c r="C103" s="719" t="s">
        <v>11723</v>
      </c>
      <c r="D103" s="720">
        <v>44172</v>
      </c>
    </row>
    <row r="104" spans="1:5" ht="54">
      <c r="A104" s="717" t="s">
        <v>11724</v>
      </c>
      <c r="B104" s="718" t="s">
        <v>11725</v>
      </c>
      <c r="C104" s="719" t="s">
        <v>11726</v>
      </c>
      <c r="D104" s="720">
        <v>44174</v>
      </c>
      <c r="E104" s="44" t="s">
        <v>3737</v>
      </c>
    </row>
    <row r="105" spans="1:5" ht="90">
      <c r="A105" s="717" t="s">
        <v>11046</v>
      </c>
      <c r="B105" s="718" t="s">
        <v>11727</v>
      </c>
      <c r="C105" s="719" t="s">
        <v>11728</v>
      </c>
      <c r="D105" s="720">
        <v>44172</v>
      </c>
    </row>
    <row r="106" spans="1:5" ht="108">
      <c r="A106" s="717" t="s">
        <v>11871</v>
      </c>
      <c r="B106" s="718" t="s">
        <v>11731</v>
      </c>
      <c r="C106" s="719" t="s">
        <v>11732</v>
      </c>
      <c r="D106" s="720">
        <v>44172</v>
      </c>
    </row>
    <row r="107" spans="1:5" ht="90">
      <c r="A107" s="717" t="s">
        <v>10725</v>
      </c>
      <c r="B107" s="718" t="s">
        <v>398</v>
      </c>
      <c r="C107" s="719" t="s">
        <v>11733</v>
      </c>
      <c r="D107" s="720">
        <v>44172</v>
      </c>
    </row>
    <row r="108" spans="1:5" ht="54">
      <c r="A108" s="717" t="s">
        <v>11459</v>
      </c>
      <c r="B108" s="718" t="s">
        <v>11734</v>
      </c>
      <c r="C108" s="719" t="s">
        <v>11735</v>
      </c>
      <c r="D108" s="720">
        <v>44169</v>
      </c>
      <c r="E108" s="44" t="s">
        <v>3737</v>
      </c>
    </row>
    <row r="109" spans="1:5" ht="108">
      <c r="A109" s="721" t="s">
        <v>11099</v>
      </c>
      <c r="B109" s="718" t="s">
        <v>11736</v>
      </c>
      <c r="C109" s="719" t="s">
        <v>11737</v>
      </c>
      <c r="D109" s="720">
        <v>44172</v>
      </c>
      <c r="E109" s="44" t="s">
        <v>3737</v>
      </c>
    </row>
    <row r="110" spans="1:5" ht="108">
      <c r="A110" s="717" t="s">
        <v>10970</v>
      </c>
      <c r="B110" s="718" t="s">
        <v>11738</v>
      </c>
      <c r="C110" s="719" t="s">
        <v>11739</v>
      </c>
      <c r="D110" s="725">
        <v>44176</v>
      </c>
      <c r="E110" s="44" t="s">
        <v>3737</v>
      </c>
    </row>
    <row r="111" spans="1:5" ht="108">
      <c r="A111" s="721" t="s">
        <v>11740</v>
      </c>
      <c r="B111" s="718" t="s">
        <v>11741</v>
      </c>
      <c r="C111" s="719" t="s">
        <v>11742</v>
      </c>
      <c r="D111" s="720">
        <v>44174</v>
      </c>
      <c r="E111" s="44" t="s">
        <v>3737</v>
      </c>
    </row>
    <row r="112" spans="1:5" ht="108">
      <c r="A112" s="717" t="s">
        <v>5417</v>
      </c>
      <c r="B112" s="718" t="s">
        <v>11744</v>
      </c>
      <c r="C112" s="719" t="s">
        <v>11745</v>
      </c>
      <c r="D112" s="720">
        <v>44174</v>
      </c>
      <c r="E112" s="44" t="s">
        <v>3737</v>
      </c>
    </row>
    <row r="113" spans="1:5" ht="108">
      <c r="A113" s="717" t="s">
        <v>11125</v>
      </c>
      <c r="B113" s="718" t="s">
        <v>11746</v>
      </c>
      <c r="C113" s="719" t="s">
        <v>11747</v>
      </c>
      <c r="D113" s="725">
        <v>44175</v>
      </c>
    </row>
    <row r="114" spans="1:5" ht="90">
      <c r="A114" s="717" t="s">
        <v>10731</v>
      </c>
      <c r="B114" s="718" t="s">
        <v>11671</v>
      </c>
      <c r="C114" s="719" t="s">
        <v>11748</v>
      </c>
      <c r="D114" s="725">
        <v>44175</v>
      </c>
    </row>
    <row r="115" spans="1:5" ht="72">
      <c r="A115" s="734" t="s">
        <v>10940</v>
      </c>
      <c r="B115" s="718" t="s">
        <v>11749</v>
      </c>
      <c r="C115" s="719" t="s">
        <v>11750</v>
      </c>
      <c r="D115" s="725">
        <v>44156</v>
      </c>
    </row>
    <row r="116" spans="1:5" ht="54">
      <c r="A116" s="717" t="s">
        <v>11121</v>
      </c>
      <c r="B116" s="718" t="s">
        <v>11751</v>
      </c>
      <c r="C116" s="719" t="s">
        <v>11752</v>
      </c>
      <c r="D116" s="725">
        <v>44183</v>
      </c>
      <c r="E116" s="44" t="s">
        <v>3737</v>
      </c>
    </row>
    <row r="117" spans="1:5" ht="54">
      <c r="A117" s="717" t="s">
        <v>670</v>
      </c>
      <c r="B117" s="718" t="s">
        <v>11753</v>
      </c>
      <c r="C117" s="719" t="s">
        <v>11754</v>
      </c>
      <c r="D117" s="725">
        <v>44183</v>
      </c>
      <c r="E117" s="44" t="s">
        <v>3737</v>
      </c>
    </row>
    <row r="118" spans="1:5" ht="90">
      <c r="A118" s="721" t="s">
        <v>11755</v>
      </c>
      <c r="B118" s="718" t="s">
        <v>11756</v>
      </c>
      <c r="C118" s="719" t="s">
        <v>11757</v>
      </c>
      <c r="D118" s="725">
        <v>44182</v>
      </c>
    </row>
    <row r="119" spans="1:5" ht="108">
      <c r="A119" s="721" t="s">
        <v>11463</v>
      </c>
      <c r="B119" s="718" t="s">
        <v>11759</v>
      </c>
      <c r="C119" s="719" t="s">
        <v>11760</v>
      </c>
      <c r="D119" s="725">
        <v>44183</v>
      </c>
    </row>
    <row r="120" spans="1:5" ht="72">
      <c r="A120" s="717" t="s">
        <v>11762</v>
      </c>
      <c r="B120" s="718" t="s">
        <v>11763</v>
      </c>
      <c r="C120" s="719" t="s">
        <v>11764</v>
      </c>
      <c r="D120" s="725">
        <v>44194</v>
      </c>
      <c r="E120" s="44" t="s">
        <v>3737</v>
      </c>
    </row>
    <row r="121" spans="1:5" ht="54">
      <c r="A121" s="717" t="s">
        <v>807</v>
      </c>
      <c r="B121" s="718" t="s">
        <v>11765</v>
      </c>
      <c r="C121" s="719" t="s">
        <v>11748</v>
      </c>
      <c r="D121" s="720">
        <v>44200</v>
      </c>
      <c r="E121" s="44" t="s">
        <v>3737</v>
      </c>
    </row>
    <row r="122" spans="1:5" ht="108">
      <c r="A122" s="729" t="s">
        <v>368</v>
      </c>
      <c r="B122" s="718" t="s">
        <v>11766</v>
      </c>
      <c r="C122" s="719" t="s">
        <v>11767</v>
      </c>
      <c r="D122" s="720">
        <v>44200</v>
      </c>
      <c r="E122" s="44" t="s">
        <v>3737</v>
      </c>
    </row>
    <row r="123" spans="1:5" ht="54">
      <c r="A123" s="729" t="s">
        <v>620</v>
      </c>
      <c r="B123" s="718" t="s">
        <v>11769</v>
      </c>
      <c r="C123" s="719" t="s">
        <v>11770</v>
      </c>
      <c r="D123" s="720">
        <v>44202</v>
      </c>
      <c r="E123" s="44" t="s">
        <v>3737</v>
      </c>
    </row>
    <row r="124" spans="1:5" ht="72">
      <c r="A124" s="729" t="s">
        <v>622</v>
      </c>
      <c r="B124" s="718" t="s">
        <v>11771</v>
      </c>
      <c r="C124" s="719" t="s">
        <v>11872</v>
      </c>
      <c r="D124" s="720">
        <v>44208</v>
      </c>
      <c r="E124" s="44" t="s">
        <v>3737</v>
      </c>
    </row>
    <row r="125" spans="1:5" ht="126">
      <c r="A125" s="729" t="s">
        <v>371</v>
      </c>
      <c r="B125" s="718" t="s">
        <v>372</v>
      </c>
      <c r="C125" s="719" t="s">
        <v>11774</v>
      </c>
      <c r="D125" s="720">
        <v>44211</v>
      </c>
    </row>
    <row r="126" spans="1:5" ht="162">
      <c r="A126" s="729" t="s">
        <v>375</v>
      </c>
      <c r="B126" s="718" t="s">
        <v>376</v>
      </c>
      <c r="C126" s="719" t="s">
        <v>11775</v>
      </c>
      <c r="D126" s="720">
        <v>44211</v>
      </c>
    </row>
    <row r="127" spans="1:5" ht="90">
      <c r="A127" s="729" t="s">
        <v>387</v>
      </c>
      <c r="B127" s="718" t="s">
        <v>388</v>
      </c>
      <c r="C127" s="719" t="s">
        <v>11776</v>
      </c>
      <c r="D127" s="720">
        <v>44232</v>
      </c>
      <c r="E127" s="44" t="s">
        <v>3737</v>
      </c>
    </row>
    <row r="128" spans="1:5" ht="126">
      <c r="A128" s="729" t="s">
        <v>378</v>
      </c>
      <c r="B128" s="718" t="s">
        <v>379</v>
      </c>
      <c r="C128" s="719" t="s">
        <v>11777</v>
      </c>
      <c r="D128" s="720">
        <v>44216</v>
      </c>
    </row>
    <row r="129" spans="1:5" ht="90">
      <c r="A129" s="729" t="s">
        <v>380</v>
      </c>
      <c r="B129" s="718" t="s">
        <v>381</v>
      </c>
      <c r="C129" s="719" t="s">
        <v>11778</v>
      </c>
      <c r="D129" s="720">
        <v>44216</v>
      </c>
    </row>
    <row r="130" spans="1:5" ht="126">
      <c r="A130" s="729" t="s">
        <v>39</v>
      </c>
      <c r="B130" s="718" t="s">
        <v>11779</v>
      </c>
      <c r="C130" s="719" t="s">
        <v>11780</v>
      </c>
      <c r="D130" s="720">
        <v>44225</v>
      </c>
    </row>
    <row r="131" spans="1:5" ht="36">
      <c r="A131" s="729" t="s">
        <v>1040</v>
      </c>
      <c r="B131" s="718" t="s">
        <v>11781</v>
      </c>
      <c r="C131" s="719" t="s">
        <v>11782</v>
      </c>
      <c r="D131" s="720">
        <v>44225</v>
      </c>
      <c r="E131" s="44" t="s">
        <v>3737</v>
      </c>
    </row>
    <row r="132" spans="1:5" ht="108">
      <c r="A132" s="729" t="s">
        <v>10929</v>
      </c>
      <c r="B132" s="718" t="s">
        <v>11783</v>
      </c>
      <c r="C132" s="719" t="s">
        <v>11784</v>
      </c>
      <c r="D132" s="720">
        <v>44225</v>
      </c>
    </row>
    <row r="133" spans="1:5" ht="108">
      <c r="A133" s="729" t="s">
        <v>1214</v>
      </c>
      <c r="B133" s="718" t="s">
        <v>11785</v>
      </c>
      <c r="C133" s="719" t="s">
        <v>11786</v>
      </c>
      <c r="D133" s="720">
        <v>44225</v>
      </c>
    </row>
    <row r="134" spans="1:5" ht="108">
      <c r="A134" s="729" t="s">
        <v>960</v>
      </c>
      <c r="B134" s="718" t="s">
        <v>11692</v>
      </c>
      <c r="C134" s="719" t="s">
        <v>11787</v>
      </c>
      <c r="D134" s="720">
        <v>44228</v>
      </c>
    </row>
    <row r="135" spans="1:5" ht="108">
      <c r="A135" s="729" t="s">
        <v>1155</v>
      </c>
      <c r="B135" s="718" t="s">
        <v>11788</v>
      </c>
      <c r="C135" s="719" t="s">
        <v>11789</v>
      </c>
      <c r="D135" s="720">
        <v>44225</v>
      </c>
      <c r="E135" s="44" t="s">
        <v>3737</v>
      </c>
    </row>
    <row r="136" spans="1:5" ht="108">
      <c r="A136" s="729" t="s">
        <v>701</v>
      </c>
      <c r="B136" s="718" t="s">
        <v>11790</v>
      </c>
      <c r="C136" s="719" t="s">
        <v>11791</v>
      </c>
      <c r="D136" s="720">
        <v>44228</v>
      </c>
      <c r="E136" s="44" t="s">
        <v>3737</v>
      </c>
    </row>
    <row r="137" spans="1:5" ht="90">
      <c r="A137" s="729" t="s">
        <v>634</v>
      </c>
      <c r="B137" s="718" t="s">
        <v>592</v>
      </c>
      <c r="C137" s="719" t="s">
        <v>11792</v>
      </c>
      <c r="D137" s="720">
        <v>44228</v>
      </c>
    </row>
    <row r="138" spans="1:5" ht="54">
      <c r="A138" s="728" t="s">
        <v>11706</v>
      </c>
      <c r="B138" s="718" t="s">
        <v>383</v>
      </c>
      <c r="C138" s="719" t="s">
        <v>11793</v>
      </c>
      <c r="D138" s="720">
        <v>44228</v>
      </c>
    </row>
    <row r="139" spans="1:5" ht="54">
      <c r="A139" s="729" t="s">
        <v>636</v>
      </c>
      <c r="B139" s="718" t="s">
        <v>11794</v>
      </c>
      <c r="C139" s="719" t="s">
        <v>11795</v>
      </c>
      <c r="D139" s="720">
        <v>44228</v>
      </c>
      <c r="E139" s="44" t="s">
        <v>3737</v>
      </c>
    </row>
    <row r="140" spans="1:5" ht="90">
      <c r="A140" s="729" t="s">
        <v>642</v>
      </c>
      <c r="B140" s="718" t="s">
        <v>479</v>
      </c>
      <c r="C140" s="719" t="s">
        <v>11796</v>
      </c>
      <c r="D140" s="720">
        <v>44238</v>
      </c>
    </row>
    <row r="141" spans="1:5" ht="54">
      <c r="A141" s="729" t="s">
        <v>389</v>
      </c>
      <c r="B141" s="718" t="s">
        <v>390</v>
      </c>
      <c r="C141" s="719" t="s">
        <v>11797</v>
      </c>
      <c r="D141" s="720">
        <v>44235</v>
      </c>
      <c r="E141" s="44" t="s">
        <v>3737</v>
      </c>
    </row>
    <row r="142" spans="1:5" ht="54">
      <c r="A142" s="729" t="s">
        <v>641</v>
      </c>
      <c r="B142" s="718" t="s">
        <v>11798</v>
      </c>
      <c r="C142" s="719" t="s">
        <v>11799</v>
      </c>
      <c r="D142" s="720">
        <v>44416</v>
      </c>
      <c r="E142" s="44" t="s">
        <v>3737</v>
      </c>
    </row>
    <row r="143" spans="1:5" ht="108">
      <c r="A143" s="729" t="s">
        <v>385</v>
      </c>
      <c r="B143" s="718" t="s">
        <v>386</v>
      </c>
      <c r="C143" s="719" t="s">
        <v>11800</v>
      </c>
      <c r="D143" s="720">
        <v>44230</v>
      </c>
    </row>
    <row r="144" spans="1:5" ht="90">
      <c r="A144" s="729" t="s">
        <v>639</v>
      </c>
      <c r="B144" s="718" t="s">
        <v>63</v>
      </c>
      <c r="C144" s="719" t="s">
        <v>11801</v>
      </c>
      <c r="D144" s="720">
        <v>44235</v>
      </c>
    </row>
    <row r="145" spans="1:5" ht="108">
      <c r="A145" s="729" t="s">
        <v>691</v>
      </c>
      <c r="B145" s="718" t="s">
        <v>11802</v>
      </c>
      <c r="C145" s="719" t="s">
        <v>11803</v>
      </c>
      <c r="D145" s="720">
        <v>44235</v>
      </c>
      <c r="E145" s="44" t="s">
        <v>3737</v>
      </c>
    </row>
    <row r="146" spans="1:5" ht="72">
      <c r="A146" s="729" t="s">
        <v>135</v>
      </c>
      <c r="B146" s="718" t="s">
        <v>11804</v>
      </c>
      <c r="C146" s="719" t="s">
        <v>11805</v>
      </c>
      <c r="D146" s="720">
        <v>44239</v>
      </c>
    </row>
    <row r="147" spans="1:5" ht="108">
      <c r="A147" s="729" t="s">
        <v>391</v>
      </c>
      <c r="B147" s="718" t="s">
        <v>392</v>
      </c>
      <c r="C147" s="719" t="s">
        <v>11806</v>
      </c>
      <c r="D147" s="720">
        <v>44238</v>
      </c>
    </row>
    <row r="148" spans="1:5" ht="108">
      <c r="A148" s="735" t="s">
        <v>628</v>
      </c>
      <c r="B148" s="718" t="s">
        <v>11807</v>
      </c>
      <c r="C148" s="719" t="s">
        <v>11808</v>
      </c>
      <c r="D148" s="719" t="s">
        <v>11809</v>
      </c>
    </row>
    <row r="149" spans="1:5" ht="108">
      <c r="A149" s="729" t="s">
        <v>1301</v>
      </c>
      <c r="B149" s="718" t="s">
        <v>11604</v>
      </c>
      <c r="C149" s="719" t="s">
        <v>11810</v>
      </c>
      <c r="D149" s="720">
        <v>44242</v>
      </c>
    </row>
    <row r="150" spans="1:5" ht="90">
      <c r="A150" s="729" t="s">
        <v>644</v>
      </c>
      <c r="B150" s="718" t="s">
        <v>11811</v>
      </c>
      <c r="C150" s="719" t="s">
        <v>11812</v>
      </c>
      <c r="D150" s="720">
        <v>44238</v>
      </c>
    </row>
    <row r="151" spans="1:5" ht="54">
      <c r="A151" s="729" t="s">
        <v>646</v>
      </c>
      <c r="B151" s="718" t="s">
        <v>11813</v>
      </c>
      <c r="C151" s="719" t="s">
        <v>11814</v>
      </c>
      <c r="D151" s="720">
        <v>44242</v>
      </c>
    </row>
    <row r="152" spans="1:5" ht="72">
      <c r="A152" s="729" t="s">
        <v>1003</v>
      </c>
      <c r="B152" s="718" t="s">
        <v>11638</v>
      </c>
      <c r="C152" s="719" t="s">
        <v>11815</v>
      </c>
      <c r="D152" s="720">
        <v>44242</v>
      </c>
    </row>
    <row r="153" spans="1:5" ht="108">
      <c r="A153" s="729" t="s">
        <v>1184</v>
      </c>
      <c r="B153" s="718" t="s">
        <v>11816</v>
      </c>
      <c r="C153" s="719" t="s">
        <v>11817</v>
      </c>
      <c r="D153" s="720">
        <v>44243</v>
      </c>
      <c r="E153" s="44" t="s">
        <v>3737</v>
      </c>
    </row>
    <row r="154" spans="1:5" ht="54">
      <c r="A154" s="729" t="s">
        <v>740</v>
      </c>
      <c r="B154" s="718" t="s">
        <v>383</v>
      </c>
      <c r="C154" s="719" t="s">
        <v>11818</v>
      </c>
      <c r="D154" s="720">
        <v>44243</v>
      </c>
    </row>
    <row r="155" spans="1:5" ht="108">
      <c r="A155" s="729" t="s">
        <v>53</v>
      </c>
      <c r="B155" s="718" t="s">
        <v>11819</v>
      </c>
      <c r="C155" s="719" t="s">
        <v>11820</v>
      </c>
      <c r="D155" s="720">
        <v>44243</v>
      </c>
      <c r="E155" s="44" t="s">
        <v>3737</v>
      </c>
    </row>
    <row r="156" spans="1:5" ht="90">
      <c r="A156" s="729" t="s">
        <v>650</v>
      </c>
      <c r="B156" s="718" t="s">
        <v>589</v>
      </c>
      <c r="C156" s="719" t="s">
        <v>11821</v>
      </c>
      <c r="D156" s="720">
        <v>44250</v>
      </c>
    </row>
    <row r="157" spans="1:5" ht="108">
      <c r="A157" s="729" t="s">
        <v>427</v>
      </c>
      <c r="B157" s="718" t="s">
        <v>11822</v>
      </c>
      <c r="C157" s="719" t="s">
        <v>11823</v>
      </c>
      <c r="D157" s="720">
        <v>44245</v>
      </c>
      <c r="E157" s="44" t="s">
        <v>3737</v>
      </c>
    </row>
    <row r="158" spans="1:5" ht="90">
      <c r="A158" s="728" t="s">
        <v>648</v>
      </c>
      <c r="B158" s="718" t="s">
        <v>11824</v>
      </c>
      <c r="C158" s="719" t="s">
        <v>11825</v>
      </c>
      <c r="D158" s="720">
        <v>44245</v>
      </c>
    </row>
    <row r="159" spans="1:5" ht="90">
      <c r="A159" s="729" t="s">
        <v>393</v>
      </c>
      <c r="B159" s="718" t="s">
        <v>394</v>
      </c>
      <c r="C159" s="719" t="s">
        <v>11826</v>
      </c>
      <c r="D159" s="720">
        <v>44249</v>
      </c>
    </row>
    <row r="160" spans="1:5" ht="54">
      <c r="A160" s="728" t="s">
        <v>396</v>
      </c>
      <c r="B160" s="731" t="s">
        <v>383</v>
      </c>
      <c r="C160" s="719" t="s">
        <v>11827</v>
      </c>
      <c r="D160" s="720">
        <v>44264</v>
      </c>
    </row>
    <row r="161" spans="1:5" ht="108">
      <c r="A161" s="729" t="s">
        <v>1198</v>
      </c>
      <c r="B161" s="718" t="s">
        <v>11828</v>
      </c>
      <c r="C161" s="719" t="s">
        <v>11829</v>
      </c>
      <c r="D161" s="720">
        <v>44250</v>
      </c>
      <c r="E161" s="44" t="s">
        <v>3737</v>
      </c>
    </row>
    <row r="162" spans="1:5" ht="90">
      <c r="A162" s="729" t="s">
        <v>395</v>
      </c>
      <c r="B162" s="718" t="s">
        <v>381</v>
      </c>
      <c r="C162" s="719" t="s">
        <v>11830</v>
      </c>
      <c r="D162" s="720">
        <v>44253</v>
      </c>
    </row>
    <row r="163" spans="1:5" ht="162">
      <c r="A163" s="729" t="s">
        <v>773</v>
      </c>
      <c r="B163" s="718" t="s">
        <v>11831</v>
      </c>
      <c r="C163" s="719" t="s">
        <v>11832</v>
      </c>
      <c r="D163" s="720">
        <v>44257</v>
      </c>
      <c r="E163" s="44" t="s">
        <v>3737</v>
      </c>
    </row>
    <row r="164" spans="1:5" ht="90">
      <c r="A164" s="728" t="s">
        <v>397</v>
      </c>
      <c r="B164" s="736" t="s">
        <v>398</v>
      </c>
      <c r="C164" s="719" t="s">
        <v>11833</v>
      </c>
      <c r="D164" s="720">
        <v>44264</v>
      </c>
      <c r="E164" s="44" t="s">
        <v>11873</v>
      </c>
    </row>
    <row r="165" spans="1:5" ht="54">
      <c r="A165" s="728" t="s">
        <v>653</v>
      </c>
      <c r="B165" s="718" t="s">
        <v>11834</v>
      </c>
      <c r="C165" s="719" t="s">
        <v>11835</v>
      </c>
      <c r="D165" s="720">
        <v>44259</v>
      </c>
      <c r="E165" s="44" t="s">
        <v>3737</v>
      </c>
    </row>
    <row r="166" spans="1:5" ht="72">
      <c r="A166" s="729" t="s">
        <v>654</v>
      </c>
      <c r="B166" s="718" t="s">
        <v>11836</v>
      </c>
      <c r="C166" s="719" t="s">
        <v>11837</v>
      </c>
      <c r="D166" s="720">
        <v>44266</v>
      </c>
      <c r="E166" s="44" t="s">
        <v>3737</v>
      </c>
    </row>
    <row r="167" spans="1:5" ht="90">
      <c r="A167" s="729" t="s">
        <v>399</v>
      </c>
      <c r="B167" s="718" t="s">
        <v>11838</v>
      </c>
      <c r="C167" s="719" t="s">
        <v>11839</v>
      </c>
      <c r="D167" s="720">
        <v>44266</v>
      </c>
      <c r="E167" s="44" t="s">
        <v>3737</v>
      </c>
    </row>
    <row r="168" spans="1:5" ht="54">
      <c r="A168" s="729" t="s">
        <v>657</v>
      </c>
      <c r="B168" s="718" t="s">
        <v>11526</v>
      </c>
      <c r="C168" s="719" t="s">
        <v>11840</v>
      </c>
      <c r="D168" s="720">
        <v>44273</v>
      </c>
      <c r="E168" s="44" t="s">
        <v>3737</v>
      </c>
    </row>
    <row r="169" spans="1:5" ht="108">
      <c r="A169" s="729" t="s">
        <v>400</v>
      </c>
      <c r="B169" s="718" t="s">
        <v>401</v>
      </c>
      <c r="C169" s="719" t="s">
        <v>11841</v>
      </c>
      <c r="D169" s="720">
        <v>44267</v>
      </c>
    </row>
    <row r="170" spans="1:5" ht="90">
      <c r="A170" s="728" t="s">
        <v>402</v>
      </c>
      <c r="B170" s="718" t="s">
        <v>11842</v>
      </c>
      <c r="C170" s="719" t="s">
        <v>11843</v>
      </c>
      <c r="D170" s="720">
        <v>44267</v>
      </c>
      <c r="E170" s="44" t="s">
        <v>11874</v>
      </c>
    </row>
    <row r="171" spans="1:5" ht="108">
      <c r="A171" s="729" t="s">
        <v>11844</v>
      </c>
      <c r="B171" s="718" t="s">
        <v>11845</v>
      </c>
      <c r="C171" s="719" t="s">
        <v>11846</v>
      </c>
      <c r="D171" s="720">
        <v>44267</v>
      </c>
      <c r="E171" s="44" t="s">
        <v>3737</v>
      </c>
    </row>
    <row r="172" spans="1:5" ht="108">
      <c r="A172" s="729" t="s">
        <v>1488</v>
      </c>
      <c r="B172" s="718" t="s">
        <v>11847</v>
      </c>
      <c r="C172" s="719" t="s">
        <v>11848</v>
      </c>
      <c r="D172" s="720">
        <v>44267</v>
      </c>
    </row>
    <row r="173" spans="1:5" ht="108">
      <c r="A173" s="729" t="s">
        <v>404</v>
      </c>
      <c r="B173" s="718" t="s">
        <v>405</v>
      </c>
      <c r="C173" s="719" t="s">
        <v>11849</v>
      </c>
      <c r="D173" s="720">
        <v>44270</v>
      </c>
    </row>
    <row r="174" spans="1:5" ht="90">
      <c r="A174" s="729" t="s">
        <v>11850</v>
      </c>
      <c r="B174" s="718" t="s">
        <v>11851</v>
      </c>
      <c r="C174" s="719" t="s">
        <v>11852</v>
      </c>
      <c r="D174" s="720">
        <v>44272</v>
      </c>
      <c r="E174" s="44" t="s">
        <v>3737</v>
      </c>
    </row>
    <row r="175" spans="1:5" ht="90">
      <c r="A175" s="729" t="s">
        <v>774</v>
      </c>
      <c r="B175" s="718" t="s">
        <v>11853</v>
      </c>
      <c r="C175" s="719" t="s">
        <v>11854</v>
      </c>
      <c r="D175" s="720">
        <v>44270</v>
      </c>
      <c r="E175" s="44" t="s">
        <v>3737</v>
      </c>
    </row>
    <row r="176" spans="1:5" ht="108">
      <c r="A176" s="729" t="s">
        <v>1077</v>
      </c>
      <c r="B176" s="718" t="s">
        <v>11855</v>
      </c>
      <c r="C176" s="719" t="s">
        <v>11856</v>
      </c>
      <c r="D176" s="720">
        <v>44273</v>
      </c>
    </row>
    <row r="177" spans="1:5" ht="108">
      <c r="A177" s="729" t="s">
        <v>772</v>
      </c>
      <c r="B177" s="718" t="s">
        <v>11857</v>
      </c>
      <c r="C177" s="719" t="s">
        <v>11858</v>
      </c>
      <c r="D177" s="720">
        <v>44274</v>
      </c>
    </row>
    <row r="178" spans="1:5" ht="108">
      <c r="A178" s="729" t="s">
        <v>1180</v>
      </c>
      <c r="B178" s="718" t="s">
        <v>11857</v>
      </c>
      <c r="C178" s="719" t="s">
        <v>11859</v>
      </c>
      <c r="D178" s="720">
        <v>44274</v>
      </c>
    </row>
    <row r="179" spans="1:5" ht="108">
      <c r="A179" s="737" t="s">
        <v>729</v>
      </c>
      <c r="B179" s="718" t="s">
        <v>11857</v>
      </c>
      <c r="C179" s="719" t="s">
        <v>11860</v>
      </c>
      <c r="D179" s="720">
        <v>44274</v>
      </c>
      <c r="E179" s="44" t="s">
        <v>11875</v>
      </c>
    </row>
    <row r="180" spans="1:5" ht="108">
      <c r="A180" s="729" t="s">
        <v>1475</v>
      </c>
      <c r="B180" s="718" t="s">
        <v>11861</v>
      </c>
      <c r="C180" s="719" t="s">
        <v>11862</v>
      </c>
      <c r="D180" s="720">
        <v>44274</v>
      </c>
    </row>
    <row r="181" spans="1:5" ht="108">
      <c r="A181" s="729" t="s">
        <v>1483</v>
      </c>
      <c r="B181" s="718" t="s">
        <v>11863</v>
      </c>
      <c r="C181" s="719" t="s">
        <v>11864</v>
      </c>
      <c r="D181" s="720">
        <v>44274</v>
      </c>
    </row>
    <row r="182" spans="1:5" ht="126">
      <c r="A182" s="729" t="s">
        <v>406</v>
      </c>
      <c r="B182" s="718" t="s">
        <v>407</v>
      </c>
      <c r="C182" s="719" t="s">
        <v>11865</v>
      </c>
      <c r="D182" s="720">
        <v>44280</v>
      </c>
    </row>
    <row r="183" spans="1:5" ht="126">
      <c r="A183" s="737" t="s">
        <v>658</v>
      </c>
      <c r="B183" s="718" t="s">
        <v>407</v>
      </c>
      <c r="C183" s="719" t="s">
        <v>11866</v>
      </c>
      <c r="D183" s="720">
        <v>44280</v>
      </c>
      <c r="E183" s="44" t="s">
        <v>11875</v>
      </c>
    </row>
    <row r="184" spans="1:5" ht="90">
      <c r="A184" s="729" t="s">
        <v>10696</v>
      </c>
      <c r="B184" s="718" t="s">
        <v>589</v>
      </c>
      <c r="C184" s="719" t="s">
        <v>11867</v>
      </c>
      <c r="D184" s="720">
        <v>44280</v>
      </c>
      <c r="E184" s="44" t="s">
        <v>11875</v>
      </c>
    </row>
    <row r="185" spans="1:5" ht="72">
      <c r="A185" s="729" t="s">
        <v>659</v>
      </c>
      <c r="B185" s="723" t="s">
        <v>11868</v>
      </c>
      <c r="C185" s="719" t="s">
        <v>11869</v>
      </c>
      <c r="D185" s="733">
        <v>44286</v>
      </c>
    </row>
  </sheetData>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outlinePr summaryBelow="0" summaryRight="0"/>
  </sheetPr>
  <dimension ref="A1:D72"/>
  <sheetViews>
    <sheetView workbookViewId="0"/>
  </sheetViews>
  <sheetFormatPr defaultColWidth="12.5703125" defaultRowHeight="15.75" customHeight="1"/>
  <cols>
    <col min="1" max="1" width="13" customWidth="1"/>
    <col min="2" max="2" width="19.28515625" customWidth="1"/>
    <col min="3" max="3" width="18.85546875" customWidth="1"/>
    <col min="4" max="4" width="30.5703125" customWidth="1"/>
  </cols>
  <sheetData>
    <row r="1" spans="1:4">
      <c r="A1" s="999" t="s">
        <v>11876</v>
      </c>
      <c r="B1" s="950"/>
      <c r="C1" s="950"/>
      <c r="D1" s="950"/>
    </row>
    <row r="2" spans="1:4" ht="15.75" customHeight="1">
      <c r="A2" s="950"/>
      <c r="B2" s="950"/>
      <c r="C2" s="950"/>
      <c r="D2" s="950"/>
    </row>
    <row r="3" spans="1:4">
      <c r="A3" s="953"/>
      <c r="B3" s="953"/>
      <c r="C3" s="953"/>
      <c r="D3" s="953"/>
    </row>
    <row r="4" spans="1:4" ht="15.75" customHeight="1">
      <c r="A4" s="738"/>
      <c r="B4" s="739" t="s">
        <v>23</v>
      </c>
      <c r="C4" s="739" t="s">
        <v>24</v>
      </c>
      <c r="D4" s="740" t="s">
        <v>3495</v>
      </c>
    </row>
    <row r="5" spans="1:4" ht="15.75" customHeight="1">
      <c r="A5" s="1000" t="s">
        <v>9311</v>
      </c>
      <c r="B5" s="951"/>
      <c r="C5" s="951"/>
      <c r="D5" s="951"/>
    </row>
    <row r="6" spans="1:4" ht="15.75" customHeight="1">
      <c r="A6" s="1001" t="s">
        <v>9724</v>
      </c>
      <c r="B6" s="956"/>
      <c r="C6" s="956"/>
      <c r="D6" s="956"/>
    </row>
    <row r="7" spans="1:4">
      <c r="A7" s="741">
        <v>1</v>
      </c>
      <c r="B7" s="742" t="s">
        <v>930</v>
      </c>
      <c r="C7" s="743" t="s">
        <v>215</v>
      </c>
      <c r="D7" s="744"/>
    </row>
    <row r="8" spans="1:4" ht="15.75" customHeight="1">
      <c r="A8" s="1002" t="s">
        <v>9434</v>
      </c>
      <c r="B8" s="951"/>
      <c r="C8" s="951"/>
      <c r="D8" s="952"/>
    </row>
    <row r="9" spans="1:4">
      <c r="A9" s="1003" t="s">
        <v>9439</v>
      </c>
      <c r="B9" s="951"/>
      <c r="C9" s="951"/>
      <c r="D9" s="952"/>
    </row>
    <row r="10" spans="1:4">
      <c r="A10" s="745">
        <v>2</v>
      </c>
      <c r="B10" s="637" t="s">
        <v>11877</v>
      </c>
      <c r="C10" s="746" t="s">
        <v>9847</v>
      </c>
      <c r="D10" s="747"/>
    </row>
    <row r="11" spans="1:4" ht="15.75" customHeight="1">
      <c r="A11" s="1002" t="s">
        <v>9727</v>
      </c>
      <c r="B11" s="951"/>
      <c r="C11" s="951"/>
      <c r="D11" s="952"/>
    </row>
    <row r="12" spans="1:4">
      <c r="A12" s="1003" t="s">
        <v>9730</v>
      </c>
      <c r="B12" s="951"/>
      <c r="C12" s="951"/>
      <c r="D12" s="952"/>
    </row>
    <row r="13" spans="1:4">
      <c r="A13" s="745">
        <v>3</v>
      </c>
      <c r="B13" s="637" t="s">
        <v>1270</v>
      </c>
      <c r="C13" s="746" t="s">
        <v>215</v>
      </c>
      <c r="D13" s="747"/>
    </row>
    <row r="14" spans="1:4">
      <c r="A14" s="1003" t="s">
        <v>9728</v>
      </c>
      <c r="B14" s="951"/>
      <c r="C14" s="951"/>
      <c r="D14" s="952"/>
    </row>
    <row r="15" spans="1:4">
      <c r="A15" s="745">
        <v>4</v>
      </c>
      <c r="B15" s="637" t="s">
        <v>1355</v>
      </c>
      <c r="C15" s="746" t="s">
        <v>217</v>
      </c>
      <c r="D15" s="747"/>
    </row>
    <row r="16" spans="1:4">
      <c r="A16" s="745">
        <v>5</v>
      </c>
      <c r="B16" s="637" t="s">
        <v>8199</v>
      </c>
      <c r="C16" s="746" t="s">
        <v>215</v>
      </c>
      <c r="D16" s="747"/>
    </row>
    <row r="17" spans="1:4">
      <c r="A17" s="745">
        <v>6</v>
      </c>
      <c r="B17" s="637" t="s">
        <v>417</v>
      </c>
      <c r="C17" s="746" t="s">
        <v>215</v>
      </c>
      <c r="D17" s="747"/>
    </row>
    <row r="18" spans="1:4">
      <c r="A18" s="745">
        <v>7</v>
      </c>
      <c r="B18" s="637" t="s">
        <v>1482</v>
      </c>
      <c r="C18" s="746" t="s">
        <v>215</v>
      </c>
      <c r="D18" s="747"/>
    </row>
    <row r="19" spans="1:4" ht="15.75" customHeight="1">
      <c r="A19" s="1002" t="s">
        <v>9732</v>
      </c>
      <c r="B19" s="951"/>
      <c r="C19" s="951"/>
      <c r="D19" s="952"/>
    </row>
    <row r="20" spans="1:4">
      <c r="A20" s="745">
        <v>8</v>
      </c>
      <c r="B20" s="636" t="s">
        <v>660</v>
      </c>
      <c r="C20" s="748" t="s">
        <v>9804</v>
      </c>
      <c r="D20" s="749" t="s">
        <v>11878</v>
      </c>
    </row>
    <row r="21" spans="1:4" ht="15.75" customHeight="1">
      <c r="A21" s="1002" t="s">
        <v>9764</v>
      </c>
      <c r="B21" s="951"/>
      <c r="C21" s="951"/>
      <c r="D21" s="952"/>
    </row>
    <row r="22" spans="1:4">
      <c r="A22" s="1003" t="s">
        <v>9742</v>
      </c>
      <c r="B22" s="951"/>
      <c r="C22" s="951"/>
      <c r="D22" s="952"/>
    </row>
    <row r="23" spans="1:4">
      <c r="A23" s="745">
        <v>9</v>
      </c>
      <c r="B23" s="637" t="s">
        <v>1408</v>
      </c>
      <c r="C23" s="746" t="s">
        <v>215</v>
      </c>
      <c r="D23" s="747"/>
    </row>
    <row r="24" spans="1:4" ht="15.75" customHeight="1">
      <c r="A24" s="1002" t="s">
        <v>9735</v>
      </c>
      <c r="B24" s="951"/>
      <c r="C24" s="951"/>
      <c r="D24" s="952"/>
    </row>
    <row r="25" spans="1:4">
      <c r="A25" s="1003" t="s">
        <v>9736</v>
      </c>
      <c r="B25" s="951"/>
      <c r="C25" s="951"/>
      <c r="D25" s="952"/>
    </row>
    <row r="26" spans="1:4">
      <c r="A26" s="745">
        <v>10</v>
      </c>
      <c r="B26" s="637" t="s">
        <v>436</v>
      </c>
      <c r="C26" s="746" t="s">
        <v>215</v>
      </c>
      <c r="D26" s="747"/>
    </row>
    <row r="27" spans="1:4">
      <c r="A27" s="745">
        <v>11</v>
      </c>
      <c r="B27" s="637" t="s">
        <v>1484</v>
      </c>
      <c r="C27" s="746" t="s">
        <v>215</v>
      </c>
      <c r="D27" s="747"/>
    </row>
    <row r="28" spans="1:4">
      <c r="A28" s="1003" t="s">
        <v>9733</v>
      </c>
      <c r="B28" s="951"/>
      <c r="C28" s="951"/>
      <c r="D28" s="952"/>
    </row>
    <row r="29" spans="1:4">
      <c r="A29" s="750">
        <v>12</v>
      </c>
      <c r="B29" s="637" t="s">
        <v>538</v>
      </c>
      <c r="C29" s="746" t="s">
        <v>215</v>
      </c>
      <c r="D29" s="747"/>
    </row>
    <row r="30" spans="1:4" ht="15.75" customHeight="1">
      <c r="A30" s="1002" t="s">
        <v>9769</v>
      </c>
      <c r="B30" s="951"/>
      <c r="C30" s="951"/>
      <c r="D30" s="952"/>
    </row>
    <row r="31" spans="1:4">
      <c r="A31" s="1003" t="s">
        <v>9736</v>
      </c>
      <c r="B31" s="951"/>
      <c r="C31" s="951"/>
      <c r="D31" s="952"/>
    </row>
    <row r="32" spans="1:4">
      <c r="A32" s="745">
        <v>13</v>
      </c>
      <c r="B32" s="637" t="s">
        <v>1193</v>
      </c>
      <c r="C32" s="746" t="s">
        <v>215</v>
      </c>
      <c r="D32" s="747"/>
    </row>
    <row r="33" spans="1:4" ht="15.75" customHeight="1">
      <c r="A33" s="1002" t="s">
        <v>11879</v>
      </c>
      <c r="B33" s="951"/>
      <c r="C33" s="951"/>
      <c r="D33" s="952"/>
    </row>
    <row r="34" spans="1:4">
      <c r="A34" s="1003" t="s">
        <v>9733</v>
      </c>
      <c r="B34" s="951"/>
      <c r="C34" s="951"/>
      <c r="D34" s="952"/>
    </row>
    <row r="35" spans="1:4">
      <c r="A35" s="745">
        <v>14</v>
      </c>
      <c r="B35" s="637" t="s">
        <v>843</v>
      </c>
      <c r="C35" s="746" t="s">
        <v>215</v>
      </c>
      <c r="D35" s="747"/>
    </row>
    <row r="36" spans="1:4" ht="15.75" customHeight="1">
      <c r="A36" s="1002" t="s">
        <v>9741</v>
      </c>
      <c r="B36" s="951"/>
      <c r="C36" s="951"/>
      <c r="D36" s="952"/>
    </row>
    <row r="37" spans="1:4">
      <c r="A37" s="1003" t="s">
        <v>9733</v>
      </c>
      <c r="B37" s="951"/>
      <c r="C37" s="951"/>
      <c r="D37" s="952"/>
    </row>
    <row r="38" spans="1:4" ht="45">
      <c r="A38" s="745">
        <v>15</v>
      </c>
      <c r="B38" s="637" t="s">
        <v>419</v>
      </c>
      <c r="C38" s="746" t="s">
        <v>215</v>
      </c>
      <c r="D38" s="747"/>
    </row>
    <row r="39" spans="1:4" ht="12.75">
      <c r="A39" s="1003" t="s">
        <v>9742</v>
      </c>
      <c r="B39" s="951"/>
      <c r="C39" s="951"/>
      <c r="D39" s="952"/>
    </row>
    <row r="40" spans="1:4" ht="45">
      <c r="A40" s="745">
        <v>16</v>
      </c>
      <c r="B40" s="637" t="s">
        <v>1485</v>
      </c>
      <c r="C40" s="746" t="s">
        <v>215</v>
      </c>
      <c r="D40" s="747"/>
    </row>
    <row r="41" spans="1:4" ht="45">
      <c r="A41" s="745">
        <v>17</v>
      </c>
      <c r="B41" s="637" t="s">
        <v>410</v>
      </c>
      <c r="C41" s="746" t="s">
        <v>215</v>
      </c>
      <c r="D41" s="747"/>
    </row>
    <row r="42" spans="1:4" ht="45">
      <c r="A42" s="745">
        <v>18</v>
      </c>
      <c r="B42" s="637" t="s">
        <v>11880</v>
      </c>
      <c r="C42" s="746" t="s">
        <v>215</v>
      </c>
      <c r="D42" s="747"/>
    </row>
    <row r="43" spans="1:4" ht="13.5">
      <c r="A43" s="1002" t="s">
        <v>9746</v>
      </c>
      <c r="B43" s="951"/>
      <c r="C43" s="951"/>
      <c r="D43" s="952"/>
    </row>
    <row r="44" spans="1:4" ht="12.75">
      <c r="A44" s="1003" t="s">
        <v>9736</v>
      </c>
      <c r="B44" s="951"/>
      <c r="C44" s="951"/>
      <c r="D44" s="952"/>
    </row>
    <row r="45" spans="1:4" ht="30">
      <c r="A45" s="745">
        <v>19</v>
      </c>
      <c r="B45" s="637" t="s">
        <v>857</v>
      </c>
      <c r="C45" s="746" t="s">
        <v>9789</v>
      </c>
      <c r="D45" s="747"/>
    </row>
    <row r="46" spans="1:4" ht="12.75">
      <c r="A46" s="1003" t="s">
        <v>9733</v>
      </c>
      <c r="B46" s="951"/>
      <c r="C46" s="951"/>
      <c r="D46" s="952"/>
    </row>
    <row r="47" spans="1:4" ht="45">
      <c r="A47" s="745">
        <v>20</v>
      </c>
      <c r="B47" s="637" t="s">
        <v>1486</v>
      </c>
      <c r="C47" s="746" t="s">
        <v>215</v>
      </c>
      <c r="D47" s="747"/>
    </row>
    <row r="48" spans="1:4" ht="45">
      <c r="A48" s="745">
        <v>21</v>
      </c>
      <c r="B48" s="637" t="s">
        <v>1438</v>
      </c>
      <c r="C48" s="746" t="s">
        <v>215</v>
      </c>
      <c r="D48" s="747"/>
    </row>
    <row r="49" spans="1:4" ht="45">
      <c r="A49" s="745">
        <v>22</v>
      </c>
      <c r="B49" s="637" t="s">
        <v>126</v>
      </c>
      <c r="C49" s="746" t="s">
        <v>215</v>
      </c>
      <c r="D49" s="747"/>
    </row>
    <row r="50" spans="1:4" ht="45">
      <c r="A50" s="745">
        <v>23</v>
      </c>
      <c r="B50" s="637" t="s">
        <v>1487</v>
      </c>
      <c r="C50" s="746" t="s">
        <v>215</v>
      </c>
      <c r="D50" s="747"/>
    </row>
    <row r="51" spans="1:4" ht="13.5">
      <c r="A51" s="1002" t="s">
        <v>11881</v>
      </c>
      <c r="B51" s="951"/>
      <c r="C51" s="951"/>
      <c r="D51" s="952"/>
    </row>
    <row r="52" spans="1:4" ht="12.75">
      <c r="A52" s="1003" t="s">
        <v>9733</v>
      </c>
      <c r="B52" s="951"/>
      <c r="C52" s="951"/>
      <c r="D52" s="952"/>
    </row>
    <row r="53" spans="1:4" ht="75">
      <c r="A53" s="745">
        <v>24</v>
      </c>
      <c r="B53" s="637" t="s">
        <v>662</v>
      </c>
      <c r="C53" s="746" t="s">
        <v>9813</v>
      </c>
      <c r="D53" s="747"/>
    </row>
    <row r="54" spans="1:4" ht="30">
      <c r="A54" s="745">
        <v>25</v>
      </c>
      <c r="B54" s="637" t="s">
        <v>1308</v>
      </c>
      <c r="C54" s="746" t="s">
        <v>217</v>
      </c>
      <c r="D54" s="747"/>
    </row>
    <row r="55" spans="1:4" ht="13.5">
      <c r="A55" s="1002" t="s">
        <v>11882</v>
      </c>
      <c r="B55" s="951"/>
      <c r="C55" s="951"/>
      <c r="D55" s="952"/>
    </row>
    <row r="56" spans="1:4" ht="30">
      <c r="A56" s="745">
        <v>26</v>
      </c>
      <c r="B56" s="638" t="s">
        <v>670</v>
      </c>
      <c r="C56" s="751" t="s">
        <v>9804</v>
      </c>
      <c r="D56" s="747"/>
    </row>
    <row r="57" spans="1:4" ht="12.75">
      <c r="A57" s="1003" t="s">
        <v>9733</v>
      </c>
      <c r="B57" s="951"/>
      <c r="C57" s="951"/>
      <c r="D57" s="952"/>
    </row>
    <row r="58" spans="1:4" ht="30">
      <c r="A58" s="745">
        <v>27</v>
      </c>
      <c r="B58" s="637" t="s">
        <v>1321</v>
      </c>
      <c r="C58" s="746" t="s">
        <v>217</v>
      </c>
      <c r="D58" s="747"/>
    </row>
    <row r="59" spans="1:4" ht="13.5">
      <c r="A59" s="1002" t="s">
        <v>9780</v>
      </c>
      <c r="B59" s="951"/>
      <c r="C59" s="951"/>
      <c r="D59" s="952"/>
    </row>
    <row r="60" spans="1:4" ht="12.75">
      <c r="A60" s="1003" t="s">
        <v>9733</v>
      </c>
      <c r="B60" s="951"/>
      <c r="C60" s="951"/>
      <c r="D60" s="952"/>
    </row>
    <row r="61" spans="1:4" ht="45">
      <c r="A61" s="745">
        <v>28</v>
      </c>
      <c r="B61" s="637" t="s">
        <v>416</v>
      </c>
      <c r="C61" s="746" t="s">
        <v>215</v>
      </c>
      <c r="D61" s="747"/>
    </row>
    <row r="62" spans="1:4" ht="13.5">
      <c r="A62" s="1002" t="s">
        <v>9748</v>
      </c>
      <c r="B62" s="951"/>
      <c r="C62" s="951"/>
      <c r="D62" s="952"/>
    </row>
    <row r="63" spans="1:4" ht="12.75">
      <c r="A63" s="1003" t="s">
        <v>9736</v>
      </c>
      <c r="B63" s="951"/>
      <c r="C63" s="951"/>
      <c r="D63" s="952"/>
    </row>
    <row r="64" spans="1:4" ht="45">
      <c r="A64" s="745">
        <v>29</v>
      </c>
      <c r="B64" s="637" t="s">
        <v>1346</v>
      </c>
      <c r="C64" s="746" t="s">
        <v>215</v>
      </c>
      <c r="D64" s="747"/>
    </row>
    <row r="65" spans="1:4" ht="12.75">
      <c r="A65" s="1003" t="s">
        <v>9742</v>
      </c>
      <c r="B65" s="951"/>
      <c r="C65" s="951"/>
      <c r="D65" s="952"/>
    </row>
    <row r="66" spans="1:4" ht="45">
      <c r="A66" s="745">
        <v>30</v>
      </c>
      <c r="B66" s="637" t="s">
        <v>1351</v>
      </c>
      <c r="C66" s="746" t="s">
        <v>215</v>
      </c>
      <c r="D66" s="746" t="s">
        <v>11883</v>
      </c>
    </row>
    <row r="67" spans="1:4" ht="13.5">
      <c r="A67" s="1002" t="s">
        <v>11884</v>
      </c>
      <c r="B67" s="951"/>
      <c r="C67" s="951"/>
      <c r="D67" s="952"/>
    </row>
    <row r="68" spans="1:4" ht="12.75">
      <c r="A68" s="1003" t="s">
        <v>9736</v>
      </c>
      <c r="B68" s="951"/>
      <c r="C68" s="951"/>
      <c r="D68" s="952"/>
    </row>
    <row r="69" spans="1:4" ht="45">
      <c r="A69" s="745">
        <v>31</v>
      </c>
      <c r="B69" s="637" t="s">
        <v>1378</v>
      </c>
      <c r="C69" s="746" t="s">
        <v>217</v>
      </c>
      <c r="D69" s="747"/>
    </row>
    <row r="70" spans="1:4" ht="13.5">
      <c r="A70" s="1002" t="s">
        <v>9751</v>
      </c>
      <c r="B70" s="951"/>
      <c r="C70" s="951"/>
      <c r="D70" s="952"/>
    </row>
    <row r="71" spans="1:4" ht="12.75">
      <c r="A71" s="1003" t="s">
        <v>9736</v>
      </c>
      <c r="B71" s="951"/>
      <c r="C71" s="951"/>
      <c r="D71" s="952"/>
    </row>
    <row r="72" spans="1:4" ht="45">
      <c r="A72" s="745">
        <v>32</v>
      </c>
      <c r="B72" s="637" t="s">
        <v>1392</v>
      </c>
      <c r="C72" s="746" t="s">
        <v>215</v>
      </c>
      <c r="D72" s="747"/>
    </row>
  </sheetData>
  <mergeCells count="37">
    <mergeCell ref="A52:D52"/>
    <mergeCell ref="A55:D55"/>
    <mergeCell ref="A57:D57"/>
    <mergeCell ref="A70:D70"/>
    <mergeCell ref="A71:D71"/>
    <mergeCell ref="A59:D59"/>
    <mergeCell ref="A60:D60"/>
    <mergeCell ref="A62:D62"/>
    <mergeCell ref="A63:D63"/>
    <mergeCell ref="A65:D65"/>
    <mergeCell ref="A67:D67"/>
    <mergeCell ref="A68:D68"/>
    <mergeCell ref="A39:D39"/>
    <mergeCell ref="A43:D43"/>
    <mergeCell ref="A44:D44"/>
    <mergeCell ref="A46:D46"/>
    <mergeCell ref="A51:D51"/>
    <mergeCell ref="A31:D31"/>
    <mergeCell ref="A33:D33"/>
    <mergeCell ref="A34:D34"/>
    <mergeCell ref="A36:D36"/>
    <mergeCell ref="A37:D37"/>
    <mergeCell ref="A22:D22"/>
    <mergeCell ref="A24:D24"/>
    <mergeCell ref="A25:D25"/>
    <mergeCell ref="A28:D28"/>
    <mergeCell ref="A30:D30"/>
    <mergeCell ref="A11:D11"/>
    <mergeCell ref="A12:D12"/>
    <mergeCell ref="A14:D14"/>
    <mergeCell ref="A19:D19"/>
    <mergeCell ref="A21:D21"/>
    <mergeCell ref="A1:D3"/>
    <mergeCell ref="A5:D5"/>
    <mergeCell ref="A6:D6"/>
    <mergeCell ref="A8:D8"/>
    <mergeCell ref="A9:D9"/>
  </mergeCell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outlinePr summaryBelow="0" summaryRight="0"/>
  </sheetPr>
  <dimension ref="A1:D57"/>
  <sheetViews>
    <sheetView workbookViewId="0"/>
  </sheetViews>
  <sheetFormatPr defaultColWidth="12.5703125" defaultRowHeight="15.75" customHeight="1"/>
  <cols>
    <col min="1" max="1" width="5.85546875" customWidth="1"/>
    <col min="2" max="2" width="36.28515625" customWidth="1"/>
    <col min="3" max="3" width="35.85546875" customWidth="1"/>
    <col min="4" max="4" width="36" customWidth="1"/>
  </cols>
  <sheetData>
    <row r="1" spans="1:4" ht="12.75">
      <c r="A1" s="1004" t="s">
        <v>11885</v>
      </c>
      <c r="B1" s="950"/>
      <c r="C1" s="950"/>
      <c r="D1" s="950"/>
    </row>
    <row r="2" spans="1:4" ht="15.75" customHeight="1">
      <c r="A2" s="950"/>
      <c r="B2" s="950"/>
      <c r="C2" s="950"/>
      <c r="D2" s="950"/>
    </row>
    <row r="3" spans="1:4" ht="25.5" customHeight="1">
      <c r="A3" s="953"/>
      <c r="B3" s="953"/>
      <c r="C3" s="953"/>
      <c r="D3" s="953"/>
    </row>
    <row r="4" spans="1:4" ht="31.5">
      <c r="A4" s="752" t="s">
        <v>11886</v>
      </c>
      <c r="B4" s="753" t="s">
        <v>23</v>
      </c>
      <c r="C4" s="753" t="s">
        <v>24</v>
      </c>
      <c r="D4" s="753" t="s">
        <v>3495</v>
      </c>
    </row>
    <row r="5" spans="1:4" ht="13.5">
      <c r="A5" s="1005" t="s">
        <v>9311</v>
      </c>
      <c r="B5" s="953"/>
      <c r="C5" s="953"/>
      <c r="D5" s="949"/>
    </row>
    <row r="6" spans="1:4" ht="12.75">
      <c r="A6" s="992" t="s">
        <v>9756</v>
      </c>
      <c r="B6" s="951"/>
      <c r="C6" s="951"/>
      <c r="D6" s="952"/>
    </row>
    <row r="7" spans="1:4" ht="45">
      <c r="A7" s="754">
        <v>1</v>
      </c>
      <c r="B7" s="640" t="s">
        <v>9853</v>
      </c>
      <c r="C7" s="630" t="s">
        <v>9808</v>
      </c>
      <c r="D7" s="627"/>
    </row>
    <row r="8" spans="1:4" ht="13.5">
      <c r="A8" s="991" t="s">
        <v>9758</v>
      </c>
      <c r="B8" s="951"/>
      <c r="C8" s="951"/>
      <c r="D8" s="952"/>
    </row>
    <row r="9" spans="1:4" ht="12.75">
      <c r="A9" s="992" t="s">
        <v>11887</v>
      </c>
      <c r="B9" s="951"/>
      <c r="C9" s="951"/>
      <c r="D9" s="952"/>
    </row>
    <row r="10" spans="1:4" ht="12.75">
      <c r="A10" s="992" t="s">
        <v>11888</v>
      </c>
      <c r="B10" s="951"/>
      <c r="C10" s="951"/>
      <c r="D10" s="952"/>
    </row>
    <row r="11" spans="1:4" ht="15">
      <c r="A11" s="754">
        <v>2</v>
      </c>
      <c r="B11" s="640" t="s">
        <v>937</v>
      </c>
      <c r="C11" s="630" t="s">
        <v>9786</v>
      </c>
      <c r="D11" s="627"/>
    </row>
    <row r="12" spans="1:4" ht="13.5">
      <c r="A12" s="991" t="s">
        <v>11889</v>
      </c>
      <c r="B12" s="951"/>
      <c r="C12" s="951"/>
      <c r="D12" s="952"/>
    </row>
    <row r="13" spans="1:4" ht="13.5">
      <c r="A13" s="991" t="s">
        <v>11890</v>
      </c>
      <c r="B13" s="951"/>
      <c r="C13" s="951"/>
      <c r="D13" s="952"/>
    </row>
    <row r="14" spans="1:4" ht="30">
      <c r="A14" s="754">
        <v>3</v>
      </c>
      <c r="B14" s="640" t="s">
        <v>11891</v>
      </c>
      <c r="C14" s="630" t="s">
        <v>217</v>
      </c>
      <c r="D14" s="627"/>
    </row>
    <row r="15" spans="1:4" ht="13.5">
      <c r="A15" s="991" t="s">
        <v>9764</v>
      </c>
      <c r="B15" s="951"/>
      <c r="C15" s="951"/>
      <c r="D15" s="952"/>
    </row>
    <row r="16" spans="1:4" ht="12.75">
      <c r="A16" s="992" t="s">
        <v>9762</v>
      </c>
      <c r="B16" s="951"/>
      <c r="C16" s="951"/>
      <c r="D16" s="952"/>
    </row>
    <row r="17" spans="1:4" ht="30">
      <c r="A17" s="754">
        <v>4</v>
      </c>
      <c r="B17" s="640" t="s">
        <v>674</v>
      </c>
      <c r="C17" s="630" t="s">
        <v>9813</v>
      </c>
      <c r="D17" s="627"/>
    </row>
    <row r="18" spans="1:4" ht="15">
      <c r="A18" s="754">
        <v>5</v>
      </c>
      <c r="B18" s="640" t="s">
        <v>1476</v>
      </c>
      <c r="C18" s="630" t="s">
        <v>217</v>
      </c>
      <c r="D18" s="627"/>
    </row>
    <row r="19" spans="1:4" ht="13.5">
      <c r="A19" s="991" t="s">
        <v>9735</v>
      </c>
      <c r="B19" s="951"/>
      <c r="C19" s="951"/>
      <c r="D19" s="952"/>
    </row>
    <row r="20" spans="1:4" ht="12.75">
      <c r="A20" s="992" t="s">
        <v>9762</v>
      </c>
      <c r="B20" s="951"/>
      <c r="C20" s="951"/>
      <c r="D20" s="952"/>
    </row>
    <row r="21" spans="1:4" ht="30">
      <c r="A21" s="624">
        <v>6</v>
      </c>
      <c r="B21" s="640" t="s">
        <v>1477</v>
      </c>
      <c r="C21" s="630" t="s">
        <v>217</v>
      </c>
      <c r="D21" s="627"/>
    </row>
    <row r="22" spans="1:4" ht="13.5">
      <c r="A22" s="991" t="s">
        <v>9739</v>
      </c>
      <c r="B22" s="951"/>
      <c r="C22" s="951"/>
      <c r="D22" s="952"/>
    </row>
    <row r="23" spans="1:4" ht="12.75">
      <c r="A23" s="992" t="s">
        <v>9742</v>
      </c>
      <c r="B23" s="951"/>
      <c r="C23" s="951"/>
      <c r="D23" s="952"/>
    </row>
    <row r="24" spans="1:4" ht="15">
      <c r="A24" s="754">
        <v>7</v>
      </c>
      <c r="B24" s="755" t="s">
        <v>1478</v>
      </c>
      <c r="C24" s="630" t="s">
        <v>215</v>
      </c>
      <c r="D24" s="627"/>
    </row>
    <row r="25" spans="1:4" ht="13.5">
      <c r="A25" s="991" t="s">
        <v>9769</v>
      </c>
      <c r="B25" s="951"/>
      <c r="C25" s="951"/>
      <c r="D25" s="952"/>
    </row>
    <row r="26" spans="1:4" ht="12.75">
      <c r="A26" s="992" t="s">
        <v>9742</v>
      </c>
      <c r="B26" s="951"/>
      <c r="C26" s="951"/>
      <c r="D26" s="952"/>
    </row>
    <row r="27" spans="1:4" ht="15">
      <c r="A27" s="754">
        <v>8</v>
      </c>
      <c r="B27" s="640" t="s">
        <v>497</v>
      </c>
      <c r="C27" s="630" t="s">
        <v>215</v>
      </c>
      <c r="D27" s="627"/>
    </row>
    <row r="28" spans="1:4" ht="13.5">
      <c r="A28" s="991" t="s">
        <v>9771</v>
      </c>
      <c r="B28" s="951"/>
      <c r="C28" s="951"/>
      <c r="D28" s="952"/>
    </row>
    <row r="29" spans="1:4" ht="12.75">
      <c r="A29" s="992" t="s">
        <v>9762</v>
      </c>
      <c r="B29" s="951"/>
      <c r="C29" s="951"/>
      <c r="D29" s="952"/>
    </row>
    <row r="30" spans="1:4" ht="30">
      <c r="A30" s="754">
        <v>9</v>
      </c>
      <c r="B30" s="640" t="s">
        <v>413</v>
      </c>
      <c r="C30" s="626" t="s">
        <v>9813</v>
      </c>
      <c r="D30" s="627"/>
    </row>
    <row r="31" spans="1:4" ht="30">
      <c r="A31" s="754">
        <v>10</v>
      </c>
      <c r="B31" s="640" t="s">
        <v>11892</v>
      </c>
      <c r="C31" s="626" t="s">
        <v>217</v>
      </c>
      <c r="D31" s="627"/>
    </row>
    <row r="32" spans="1:4" ht="15">
      <c r="A32" s="754">
        <v>11</v>
      </c>
      <c r="B32" s="640" t="s">
        <v>412</v>
      </c>
      <c r="C32" s="646"/>
      <c r="D32" s="627"/>
    </row>
    <row r="33" spans="1:4" ht="15">
      <c r="A33" s="754">
        <v>12</v>
      </c>
      <c r="B33" s="640" t="s">
        <v>1211</v>
      </c>
      <c r="C33" s="626" t="s">
        <v>215</v>
      </c>
      <c r="D33" s="627"/>
    </row>
    <row r="34" spans="1:4" ht="30">
      <c r="A34" s="754">
        <v>13</v>
      </c>
      <c r="B34" s="640" t="s">
        <v>374</v>
      </c>
      <c r="C34" s="626" t="s">
        <v>215</v>
      </c>
      <c r="D34" s="627"/>
    </row>
    <row r="35" spans="1:4" ht="13.5">
      <c r="A35" s="991" t="s">
        <v>9741</v>
      </c>
      <c r="B35" s="951"/>
      <c r="C35" s="951"/>
      <c r="D35" s="952"/>
    </row>
    <row r="36" spans="1:4" ht="12.75">
      <c r="A36" s="992" t="s">
        <v>9762</v>
      </c>
      <c r="B36" s="951"/>
      <c r="C36" s="951"/>
      <c r="D36" s="952"/>
    </row>
    <row r="37" spans="1:4" ht="15">
      <c r="A37" s="754">
        <v>14</v>
      </c>
      <c r="B37" s="640" t="s">
        <v>1251</v>
      </c>
      <c r="C37" s="630" t="s">
        <v>215</v>
      </c>
      <c r="D37" s="627"/>
    </row>
    <row r="38" spans="1:4" ht="13.5">
      <c r="A38" s="991" t="s">
        <v>9744</v>
      </c>
      <c r="B38" s="951"/>
      <c r="C38" s="951"/>
      <c r="D38" s="952"/>
    </row>
    <row r="39" spans="1:4" ht="13.5">
      <c r="A39" s="991" t="s">
        <v>9775</v>
      </c>
      <c r="B39" s="951"/>
      <c r="C39" s="951"/>
      <c r="D39" s="952"/>
    </row>
    <row r="40" spans="1:4" ht="15">
      <c r="A40" s="754">
        <v>15</v>
      </c>
      <c r="B40" s="640" t="s">
        <v>357</v>
      </c>
      <c r="C40" s="630" t="s">
        <v>217</v>
      </c>
      <c r="D40" s="627"/>
    </row>
    <row r="41" spans="1:4" ht="13.5">
      <c r="A41" s="1002" t="s">
        <v>9746</v>
      </c>
      <c r="B41" s="951"/>
      <c r="C41" s="951"/>
      <c r="D41" s="952"/>
    </row>
    <row r="42" spans="1:4" ht="12.75">
      <c r="A42" s="1003" t="s">
        <v>9762</v>
      </c>
      <c r="B42" s="951"/>
      <c r="C42" s="951"/>
      <c r="D42" s="952"/>
    </row>
    <row r="43" spans="1:4" ht="71.25">
      <c r="A43" s="756">
        <v>16</v>
      </c>
      <c r="B43" s="757" t="s">
        <v>1480</v>
      </c>
      <c r="C43" s="758" t="s">
        <v>9813</v>
      </c>
      <c r="D43" s="759" t="s">
        <v>11893</v>
      </c>
    </row>
    <row r="44" spans="1:4" ht="12.75">
      <c r="A44" s="1006" t="s">
        <v>9775</v>
      </c>
      <c r="B44" s="951"/>
      <c r="C44" s="951"/>
      <c r="D44" s="952"/>
    </row>
    <row r="45" spans="1:4" ht="15">
      <c r="A45" s="760"/>
      <c r="B45" s="761" t="s">
        <v>414</v>
      </c>
      <c r="C45" s="758" t="s">
        <v>215</v>
      </c>
      <c r="D45" s="762"/>
    </row>
    <row r="46" spans="1:4" ht="12.75">
      <c r="A46" s="1007" t="s">
        <v>9778</v>
      </c>
      <c r="B46" s="953"/>
      <c r="C46" s="953"/>
      <c r="D46" s="949"/>
    </row>
    <row r="47" spans="1:4" ht="85.5">
      <c r="A47" s="756">
        <v>17</v>
      </c>
      <c r="B47" s="757" t="s">
        <v>1481</v>
      </c>
      <c r="C47" s="758" t="s">
        <v>9803</v>
      </c>
      <c r="D47" s="759" t="s">
        <v>11894</v>
      </c>
    </row>
    <row r="48" spans="1:4" ht="13.5">
      <c r="A48" s="1008" t="s">
        <v>11882</v>
      </c>
      <c r="B48" s="951"/>
      <c r="C48" s="951"/>
      <c r="D48" s="952"/>
    </row>
    <row r="49" spans="1:4" ht="12.75">
      <c r="A49" s="1006" t="s">
        <v>9762</v>
      </c>
      <c r="B49" s="951"/>
      <c r="C49" s="951"/>
      <c r="D49" s="952"/>
    </row>
    <row r="50" spans="1:4" ht="30">
      <c r="A50" s="756">
        <v>18</v>
      </c>
      <c r="B50" s="757" t="s">
        <v>1459</v>
      </c>
      <c r="C50" s="758" t="s">
        <v>9813</v>
      </c>
      <c r="D50" s="759" t="s">
        <v>11895</v>
      </c>
    </row>
    <row r="51" spans="1:4" ht="15">
      <c r="A51" s="745">
        <v>19</v>
      </c>
      <c r="B51" s="640" t="s">
        <v>1324</v>
      </c>
      <c r="C51" s="749" t="s">
        <v>215</v>
      </c>
      <c r="D51" s="747"/>
    </row>
    <row r="52" spans="1:4" ht="13.5">
      <c r="A52" s="991" t="s">
        <v>9780</v>
      </c>
      <c r="B52" s="951"/>
      <c r="C52" s="951"/>
      <c r="D52" s="952"/>
    </row>
    <row r="53" spans="1:4" ht="12.75">
      <c r="A53" s="992" t="s">
        <v>9762</v>
      </c>
      <c r="B53" s="951"/>
      <c r="C53" s="951"/>
      <c r="D53" s="952"/>
    </row>
    <row r="54" spans="1:4" ht="15">
      <c r="A54" s="754">
        <v>20</v>
      </c>
      <c r="B54" s="640" t="s">
        <v>1339</v>
      </c>
      <c r="C54" s="630" t="s">
        <v>215</v>
      </c>
      <c r="D54" s="627"/>
    </row>
    <row r="55" spans="1:4" ht="13.5">
      <c r="A55" s="991" t="s">
        <v>9751</v>
      </c>
      <c r="B55" s="951"/>
      <c r="C55" s="951"/>
      <c r="D55" s="952"/>
    </row>
    <row r="56" spans="1:4" ht="12.75">
      <c r="A56" s="992" t="s">
        <v>9762</v>
      </c>
      <c r="B56" s="951"/>
      <c r="C56" s="951"/>
      <c r="D56" s="952"/>
    </row>
    <row r="57" spans="1:4" ht="15">
      <c r="A57" s="754">
        <v>21</v>
      </c>
      <c r="B57" s="640" t="s">
        <v>841</v>
      </c>
      <c r="C57" s="630" t="s">
        <v>215</v>
      </c>
      <c r="D57" s="627"/>
    </row>
  </sheetData>
  <mergeCells count="32">
    <mergeCell ref="A38:D38"/>
    <mergeCell ref="A52:D52"/>
    <mergeCell ref="A53:D53"/>
    <mergeCell ref="A55:D55"/>
    <mergeCell ref="A56:D56"/>
    <mergeCell ref="A39:D39"/>
    <mergeCell ref="A41:D41"/>
    <mergeCell ref="A42:D42"/>
    <mergeCell ref="A44:D44"/>
    <mergeCell ref="A46:D46"/>
    <mergeCell ref="A48:D48"/>
    <mergeCell ref="A49:D49"/>
    <mergeCell ref="A26:D26"/>
    <mergeCell ref="A28:D28"/>
    <mergeCell ref="A29:D29"/>
    <mergeCell ref="A35:D35"/>
    <mergeCell ref="A36:D36"/>
    <mergeCell ref="A19:D19"/>
    <mergeCell ref="A20:D20"/>
    <mergeCell ref="A22:D22"/>
    <mergeCell ref="A23:D23"/>
    <mergeCell ref="A25:D25"/>
    <mergeCell ref="A10:D10"/>
    <mergeCell ref="A12:D12"/>
    <mergeCell ref="A13:D13"/>
    <mergeCell ref="A15:D15"/>
    <mergeCell ref="A16:D16"/>
    <mergeCell ref="A1:D3"/>
    <mergeCell ref="A5:D5"/>
    <mergeCell ref="A6:D6"/>
    <mergeCell ref="A8:D8"/>
    <mergeCell ref="A9:D9"/>
  </mergeCell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outlinePr summaryBelow="0" summaryRight="0"/>
    <pageSetUpPr fitToPage="1"/>
  </sheetPr>
  <dimension ref="A1:Z390"/>
  <sheetViews>
    <sheetView workbookViewId="0"/>
  </sheetViews>
  <sheetFormatPr defaultColWidth="12.5703125" defaultRowHeight="15.75" customHeight="1"/>
  <cols>
    <col min="1" max="1" width="4.28515625" customWidth="1"/>
    <col min="2" max="2" width="17.42578125" customWidth="1"/>
    <col min="4" max="4" width="30.42578125" customWidth="1"/>
    <col min="5" max="5" width="39.85546875" customWidth="1"/>
    <col min="8" max="8" width="19.7109375" customWidth="1"/>
  </cols>
  <sheetData>
    <row r="1" spans="1:26">
      <c r="A1" s="280">
        <v>1</v>
      </c>
      <c r="B1" s="280">
        <v>2</v>
      </c>
      <c r="C1" s="280">
        <v>3</v>
      </c>
      <c r="D1" s="280">
        <v>4</v>
      </c>
      <c r="E1" s="302">
        <v>5</v>
      </c>
      <c r="F1" s="301">
        <v>6</v>
      </c>
      <c r="G1" s="301">
        <v>7</v>
      </c>
      <c r="H1" s="301">
        <v>8</v>
      </c>
      <c r="I1" s="302">
        <v>9</v>
      </c>
      <c r="J1" s="301">
        <v>10</v>
      </c>
      <c r="K1" s="303">
        <v>11</v>
      </c>
      <c r="L1" s="42"/>
      <c r="M1" s="42"/>
      <c r="N1" s="42"/>
      <c r="O1" s="42"/>
      <c r="P1" s="42"/>
      <c r="Q1" s="42"/>
      <c r="R1" s="42"/>
      <c r="S1" s="42"/>
      <c r="T1" s="42"/>
      <c r="U1" s="42"/>
      <c r="V1" s="42"/>
      <c r="W1" s="42"/>
      <c r="X1" s="42"/>
      <c r="Y1" s="42"/>
      <c r="Z1" s="42"/>
    </row>
    <row r="2" spans="1:26">
      <c r="A2" s="280" t="s">
        <v>1489</v>
      </c>
      <c r="B2" s="280" t="s">
        <v>23</v>
      </c>
      <c r="C2" s="280" t="s">
        <v>10091</v>
      </c>
      <c r="D2" s="280" t="s">
        <v>10176</v>
      </c>
      <c r="E2" s="650" t="s">
        <v>10177</v>
      </c>
      <c r="F2" s="301" t="s">
        <v>10178</v>
      </c>
      <c r="G2" s="301" t="s">
        <v>10179</v>
      </c>
      <c r="H2" s="301" t="s">
        <v>10180</v>
      </c>
      <c r="I2" s="302" t="s">
        <v>10181</v>
      </c>
      <c r="J2" s="301" t="s">
        <v>10182</v>
      </c>
      <c r="K2" s="303" t="s">
        <v>0</v>
      </c>
      <c r="L2" s="42"/>
      <c r="M2" s="42"/>
      <c r="N2" s="42"/>
      <c r="O2" s="42"/>
      <c r="P2" s="42"/>
      <c r="Q2" s="42"/>
      <c r="R2" s="42"/>
      <c r="S2" s="42"/>
      <c r="T2" s="42"/>
      <c r="U2" s="42"/>
      <c r="V2" s="42"/>
      <c r="W2" s="42"/>
      <c r="X2" s="42"/>
      <c r="Y2" s="42"/>
      <c r="Z2" s="42"/>
    </row>
    <row r="3" spans="1:26" ht="15.75" customHeight="1">
      <c r="A3" s="993" t="s">
        <v>10184</v>
      </c>
      <c r="B3" s="950"/>
      <c r="C3" s="950"/>
      <c r="D3" s="950"/>
      <c r="E3" s="950"/>
      <c r="F3" s="950"/>
      <c r="G3" s="950"/>
      <c r="H3" s="950"/>
      <c r="I3" s="950"/>
      <c r="J3" s="950"/>
      <c r="K3" s="950"/>
      <c r="L3" s="42"/>
      <c r="M3" s="42"/>
      <c r="N3" s="42"/>
      <c r="O3" s="42"/>
      <c r="P3" s="42"/>
      <c r="Q3" s="42"/>
      <c r="R3" s="42"/>
      <c r="S3" s="42"/>
      <c r="T3" s="42"/>
      <c r="U3" s="42"/>
      <c r="V3" s="42"/>
      <c r="W3" s="42"/>
      <c r="X3" s="42"/>
      <c r="Y3" s="42"/>
      <c r="Z3" s="42"/>
    </row>
    <row r="4" spans="1:26" ht="15.75" customHeight="1">
      <c r="A4" s="994" t="s">
        <v>10185</v>
      </c>
      <c r="B4" s="950"/>
      <c r="C4" s="950"/>
      <c r="D4" s="950"/>
      <c r="E4" s="950"/>
      <c r="F4" s="950"/>
      <c r="G4" s="950"/>
      <c r="H4" s="950"/>
      <c r="I4" s="950"/>
      <c r="J4" s="950"/>
      <c r="K4" s="950"/>
      <c r="L4" s="42"/>
      <c r="M4" s="42"/>
      <c r="N4" s="42"/>
      <c r="O4" s="42"/>
      <c r="P4" s="42"/>
      <c r="Q4" s="42"/>
      <c r="R4" s="42"/>
      <c r="S4" s="42"/>
      <c r="T4" s="42"/>
      <c r="U4" s="42"/>
      <c r="V4" s="42"/>
      <c r="W4" s="42"/>
      <c r="X4" s="42"/>
      <c r="Y4" s="42"/>
      <c r="Z4" s="42"/>
    </row>
    <row r="5" spans="1:26">
      <c r="A5" s="43">
        <v>1</v>
      </c>
      <c r="B5" s="763" t="s">
        <v>923</v>
      </c>
      <c r="C5" s="763" t="s">
        <v>217</v>
      </c>
      <c r="D5" s="47" t="s">
        <v>10534</v>
      </c>
      <c r="E5" s="216" t="s">
        <v>11896</v>
      </c>
      <c r="F5" s="43" t="s">
        <v>10419</v>
      </c>
      <c r="G5" s="43" t="s">
        <v>10420</v>
      </c>
      <c r="H5" s="43" t="s">
        <v>235</v>
      </c>
      <c r="I5" s="43" t="s">
        <v>235</v>
      </c>
      <c r="J5" s="43" t="s">
        <v>235</v>
      </c>
      <c r="K5" s="42"/>
      <c r="L5" s="42"/>
      <c r="M5" s="42"/>
      <c r="N5" s="42"/>
      <c r="O5" s="42"/>
      <c r="P5" s="42"/>
      <c r="Q5" s="42"/>
      <c r="R5" s="42"/>
      <c r="S5" s="42"/>
      <c r="T5" s="42"/>
      <c r="U5" s="42"/>
      <c r="V5" s="42"/>
      <c r="W5" s="42"/>
      <c r="X5" s="42"/>
      <c r="Y5" s="42"/>
      <c r="Z5" s="42"/>
    </row>
    <row r="6" spans="1:26">
      <c r="A6" s="43">
        <v>2</v>
      </c>
      <c r="B6" s="764" t="s">
        <v>895</v>
      </c>
      <c r="C6" s="763" t="s">
        <v>215</v>
      </c>
      <c r="D6" s="43" t="s">
        <v>10536</v>
      </c>
      <c r="E6" s="216" t="s">
        <v>11897</v>
      </c>
      <c r="F6" s="43" t="s">
        <v>145</v>
      </c>
      <c r="G6" s="43" t="s">
        <v>10525</v>
      </c>
      <c r="H6" s="43" t="s">
        <v>235</v>
      </c>
      <c r="I6" s="43" t="s">
        <v>235</v>
      </c>
      <c r="J6" s="43" t="s">
        <v>235</v>
      </c>
      <c r="K6" s="42"/>
      <c r="L6" s="42"/>
      <c r="M6" s="42"/>
      <c r="N6" s="42"/>
      <c r="O6" s="42"/>
      <c r="P6" s="42"/>
      <c r="Q6" s="42"/>
      <c r="R6" s="42"/>
      <c r="S6" s="42"/>
      <c r="T6" s="42"/>
      <c r="U6" s="42"/>
      <c r="V6" s="42"/>
      <c r="W6" s="42"/>
      <c r="X6" s="42"/>
      <c r="Y6" s="42"/>
      <c r="Z6" s="42"/>
    </row>
    <row r="7" spans="1:26" ht="15.75" customHeight="1">
      <c r="A7" s="993" t="s">
        <v>10549</v>
      </c>
      <c r="B7" s="950"/>
      <c r="C7" s="950"/>
      <c r="D7" s="950"/>
      <c r="E7" s="950"/>
      <c r="F7" s="950"/>
      <c r="G7" s="950"/>
      <c r="H7" s="950"/>
      <c r="I7" s="950"/>
      <c r="J7" s="950"/>
      <c r="K7" s="950"/>
      <c r="L7" s="42"/>
      <c r="M7" s="42"/>
      <c r="N7" s="42"/>
      <c r="O7" s="42"/>
      <c r="P7" s="42"/>
      <c r="Q7" s="42"/>
      <c r="R7" s="42"/>
      <c r="S7" s="42"/>
      <c r="T7" s="42"/>
      <c r="U7" s="42"/>
      <c r="V7" s="42"/>
      <c r="W7" s="42"/>
      <c r="X7" s="42"/>
      <c r="Y7" s="42"/>
      <c r="Z7" s="42"/>
    </row>
    <row r="8" spans="1:26" ht="15.75" customHeight="1">
      <c r="A8" s="994" t="s">
        <v>10566</v>
      </c>
      <c r="B8" s="950"/>
      <c r="C8" s="950"/>
      <c r="D8" s="950"/>
      <c r="E8" s="950"/>
      <c r="F8" s="950"/>
      <c r="G8" s="950"/>
      <c r="H8" s="950"/>
      <c r="I8" s="950"/>
      <c r="J8" s="950"/>
      <c r="K8" s="950"/>
      <c r="L8" s="42"/>
      <c r="M8" s="42"/>
      <c r="N8" s="42"/>
      <c r="O8" s="42"/>
      <c r="P8" s="42"/>
      <c r="Q8" s="42"/>
      <c r="R8" s="42"/>
      <c r="S8" s="42"/>
      <c r="T8" s="42"/>
      <c r="U8" s="42"/>
      <c r="V8" s="42"/>
      <c r="W8" s="42"/>
      <c r="X8" s="42"/>
      <c r="Y8" s="42"/>
      <c r="Z8" s="42"/>
    </row>
    <row r="9" spans="1:26">
      <c r="A9" s="43">
        <v>3</v>
      </c>
      <c r="B9" s="763" t="s">
        <v>952</v>
      </c>
      <c r="C9" s="763" t="s">
        <v>217</v>
      </c>
      <c r="D9" s="43" t="s">
        <v>10568</v>
      </c>
      <c r="E9" s="46" t="s">
        <v>11898</v>
      </c>
      <c r="F9" s="43" t="s">
        <v>10570</v>
      </c>
      <c r="G9" s="43" t="s">
        <v>10519</v>
      </c>
      <c r="H9" s="43" t="s">
        <v>169</v>
      </c>
      <c r="I9" s="43" t="s">
        <v>10496</v>
      </c>
      <c r="J9" s="43" t="s">
        <v>10496</v>
      </c>
      <c r="K9" s="42"/>
      <c r="L9" s="42"/>
      <c r="M9" s="42"/>
      <c r="N9" s="42"/>
      <c r="O9" s="42"/>
      <c r="P9" s="42"/>
      <c r="Q9" s="42"/>
      <c r="R9" s="42"/>
      <c r="S9" s="42"/>
      <c r="T9" s="42"/>
      <c r="U9" s="42"/>
      <c r="V9" s="42"/>
      <c r="W9" s="42"/>
      <c r="X9" s="42"/>
      <c r="Y9" s="42"/>
      <c r="Z9" s="42"/>
    </row>
    <row r="10" spans="1:26" ht="15.75" customHeight="1">
      <c r="A10" s="993" t="s">
        <v>10661</v>
      </c>
      <c r="B10" s="950"/>
      <c r="C10" s="950"/>
      <c r="D10" s="950"/>
      <c r="E10" s="950"/>
      <c r="F10" s="950"/>
      <c r="G10" s="950"/>
      <c r="H10" s="950"/>
      <c r="I10" s="950"/>
      <c r="J10" s="950"/>
      <c r="K10" s="950"/>
      <c r="L10" s="42"/>
      <c r="M10" s="42"/>
      <c r="N10" s="42"/>
      <c r="O10" s="42"/>
      <c r="P10" s="42"/>
      <c r="Q10" s="42"/>
      <c r="R10" s="42"/>
      <c r="S10" s="42"/>
      <c r="T10" s="42"/>
      <c r="U10" s="42"/>
      <c r="V10" s="42"/>
      <c r="W10" s="42"/>
      <c r="X10" s="42"/>
      <c r="Y10" s="42"/>
      <c r="Z10" s="42"/>
    </row>
    <row r="11" spans="1:26" ht="15.75" customHeight="1">
      <c r="A11" s="994" t="s">
        <v>10662</v>
      </c>
      <c r="B11" s="950"/>
      <c r="C11" s="950"/>
      <c r="D11" s="950"/>
      <c r="E11" s="950"/>
      <c r="F11" s="950"/>
      <c r="G11" s="950"/>
      <c r="H11" s="950"/>
      <c r="I11" s="950"/>
      <c r="J11" s="950"/>
      <c r="K11" s="950"/>
      <c r="L11" s="42"/>
      <c r="M11" s="42"/>
      <c r="N11" s="42"/>
      <c r="O11" s="42"/>
      <c r="P11" s="42"/>
      <c r="Q11" s="42"/>
      <c r="R11" s="42"/>
      <c r="S11" s="42"/>
      <c r="T11" s="42"/>
      <c r="U11" s="42"/>
      <c r="V11" s="42"/>
      <c r="W11" s="42"/>
      <c r="X11" s="42"/>
      <c r="Y11" s="42"/>
      <c r="Z11" s="42"/>
    </row>
    <row r="12" spans="1:26">
      <c r="A12" s="43">
        <v>4</v>
      </c>
      <c r="B12" s="763" t="s">
        <v>1056</v>
      </c>
      <c r="C12" s="763" t="s">
        <v>217</v>
      </c>
      <c r="D12" s="216" t="s">
        <v>11899</v>
      </c>
      <c r="E12" s="114" t="s">
        <v>10671</v>
      </c>
      <c r="F12" s="43" t="s">
        <v>10419</v>
      </c>
      <c r="G12" s="43" t="s">
        <v>10420</v>
      </c>
      <c r="H12" s="43" t="s">
        <v>10575</v>
      </c>
      <c r="I12" s="43" t="s">
        <v>169</v>
      </c>
      <c r="J12" s="43" t="s">
        <v>169</v>
      </c>
      <c r="K12" s="42"/>
      <c r="L12" s="42"/>
      <c r="M12" s="42"/>
      <c r="N12" s="42"/>
      <c r="O12" s="42"/>
      <c r="P12" s="42"/>
      <c r="Q12" s="42"/>
      <c r="R12" s="42"/>
      <c r="S12" s="42"/>
      <c r="T12" s="42"/>
      <c r="U12" s="42"/>
      <c r="V12" s="42"/>
      <c r="W12" s="42"/>
      <c r="X12" s="42"/>
      <c r="Y12" s="42"/>
      <c r="Z12" s="42"/>
    </row>
    <row r="13" spans="1:26" ht="15.75" customHeight="1">
      <c r="A13" s="1009" t="s">
        <v>10612</v>
      </c>
      <c r="B13" s="950"/>
      <c r="C13" s="950"/>
      <c r="D13" s="950"/>
      <c r="E13" s="950"/>
      <c r="F13" s="950"/>
      <c r="G13" s="950"/>
      <c r="H13" s="950"/>
      <c r="I13" s="950"/>
      <c r="J13" s="950"/>
      <c r="K13" s="950"/>
      <c r="L13" s="42"/>
      <c r="M13" s="42"/>
      <c r="N13" s="42"/>
      <c r="O13" s="42"/>
      <c r="P13" s="42"/>
      <c r="Q13" s="42"/>
      <c r="R13" s="42"/>
      <c r="S13" s="42"/>
      <c r="T13" s="42"/>
      <c r="U13" s="42"/>
      <c r="V13" s="42"/>
      <c r="W13" s="42"/>
      <c r="X13" s="42"/>
      <c r="Y13" s="42"/>
      <c r="Z13" s="42"/>
    </row>
    <row r="14" spans="1:26">
      <c r="A14" s="43">
        <v>5</v>
      </c>
      <c r="B14" s="763" t="s">
        <v>657</v>
      </c>
      <c r="C14" s="703" t="s">
        <v>10635</v>
      </c>
      <c r="D14" s="216" t="s">
        <v>11900</v>
      </c>
      <c r="E14" s="114" t="s">
        <v>10554</v>
      </c>
      <c r="F14" s="114" t="s">
        <v>10683</v>
      </c>
      <c r="G14" s="43" t="s">
        <v>10548</v>
      </c>
      <c r="H14" s="43" t="s">
        <v>10548</v>
      </c>
      <c r="I14" s="43" t="s">
        <v>10722</v>
      </c>
      <c r="J14" s="43" t="s">
        <v>10723</v>
      </c>
      <c r="K14" s="42"/>
      <c r="L14" s="42"/>
      <c r="M14" s="42"/>
      <c r="N14" s="42"/>
      <c r="O14" s="42"/>
      <c r="P14" s="42"/>
      <c r="Q14" s="42"/>
      <c r="R14" s="42"/>
      <c r="S14" s="42"/>
      <c r="T14" s="42"/>
      <c r="U14" s="42"/>
      <c r="V14" s="42"/>
      <c r="W14" s="42"/>
      <c r="X14" s="42"/>
      <c r="Y14" s="42"/>
      <c r="Z14" s="42"/>
    </row>
    <row r="15" spans="1:26" ht="15.75" customHeight="1">
      <c r="A15" s="993" t="s">
        <v>10753</v>
      </c>
      <c r="B15" s="950"/>
      <c r="C15" s="950"/>
      <c r="D15" s="950"/>
      <c r="E15" s="950"/>
      <c r="F15" s="950"/>
      <c r="G15" s="950"/>
      <c r="H15" s="950"/>
      <c r="I15" s="950"/>
      <c r="J15" s="950"/>
      <c r="K15" s="950"/>
      <c r="L15" s="42"/>
      <c r="M15" s="42"/>
      <c r="N15" s="42"/>
      <c r="O15" s="42"/>
      <c r="P15" s="42"/>
      <c r="Q15" s="42"/>
      <c r="R15" s="42"/>
      <c r="S15" s="42"/>
      <c r="T15" s="42"/>
      <c r="U15" s="42"/>
      <c r="V15" s="42"/>
      <c r="W15" s="42"/>
      <c r="X15" s="42"/>
      <c r="Y15" s="42"/>
      <c r="Z15" s="42"/>
    </row>
    <row r="16" spans="1:26">
      <c r="A16" s="43">
        <v>6</v>
      </c>
      <c r="B16" s="763" t="s">
        <v>1101</v>
      </c>
      <c r="C16" s="763" t="s">
        <v>217</v>
      </c>
      <c r="D16" s="216" t="s">
        <v>11901</v>
      </c>
      <c r="E16" s="43" t="s">
        <v>10758</v>
      </c>
      <c r="F16" s="43" t="s">
        <v>10749</v>
      </c>
      <c r="G16" s="43" t="s">
        <v>10749</v>
      </c>
      <c r="H16" s="43" t="s">
        <v>10502</v>
      </c>
      <c r="I16" s="43" t="s">
        <v>169</v>
      </c>
      <c r="J16" s="43" t="s">
        <v>169</v>
      </c>
      <c r="K16" s="42"/>
      <c r="L16" s="42"/>
      <c r="M16" s="42"/>
      <c r="N16" s="42"/>
      <c r="O16" s="42"/>
      <c r="P16" s="42"/>
      <c r="Q16" s="42"/>
      <c r="R16" s="42"/>
      <c r="S16" s="42"/>
      <c r="T16" s="42"/>
      <c r="U16" s="42"/>
      <c r="V16" s="42"/>
      <c r="W16" s="42"/>
      <c r="X16" s="42"/>
      <c r="Y16" s="42"/>
      <c r="Z16" s="42"/>
    </row>
    <row r="17" spans="1:26" ht="15.75" customHeight="1">
      <c r="A17" s="1010" t="s">
        <v>10909</v>
      </c>
      <c r="B17" s="950"/>
      <c r="C17" s="950"/>
      <c r="D17" s="950"/>
      <c r="E17" s="950"/>
      <c r="F17" s="950"/>
      <c r="G17" s="950"/>
      <c r="H17" s="950"/>
      <c r="I17" s="950"/>
      <c r="J17" s="950"/>
      <c r="K17" s="950"/>
      <c r="L17" s="42"/>
      <c r="M17" s="42"/>
      <c r="N17" s="42"/>
      <c r="O17" s="42"/>
      <c r="P17" s="42"/>
      <c r="Q17" s="42"/>
      <c r="R17" s="42"/>
      <c r="S17" s="42"/>
      <c r="T17" s="42"/>
      <c r="U17" s="42"/>
      <c r="V17" s="42"/>
      <c r="W17" s="42"/>
      <c r="X17" s="42"/>
      <c r="Y17" s="42"/>
      <c r="Z17" s="42"/>
    </row>
    <row r="18" spans="1:26" ht="15.75" customHeight="1">
      <c r="A18" s="994" t="s">
        <v>10915</v>
      </c>
      <c r="B18" s="950"/>
      <c r="C18" s="950"/>
      <c r="D18" s="950"/>
      <c r="E18" s="950"/>
      <c r="F18" s="950"/>
      <c r="G18" s="950"/>
      <c r="H18" s="950"/>
      <c r="I18" s="950"/>
      <c r="J18" s="950"/>
      <c r="K18" s="950"/>
      <c r="L18" s="42"/>
      <c r="M18" s="42"/>
      <c r="N18" s="42"/>
      <c r="O18" s="42"/>
      <c r="P18" s="42"/>
      <c r="Q18" s="42"/>
      <c r="R18" s="42"/>
      <c r="S18" s="42"/>
      <c r="T18" s="42"/>
      <c r="U18" s="42"/>
      <c r="V18" s="42"/>
      <c r="W18" s="42"/>
      <c r="X18" s="42"/>
      <c r="Y18" s="42"/>
      <c r="Z18" s="42"/>
    </row>
    <row r="19" spans="1:26">
      <c r="A19" s="43">
        <v>7</v>
      </c>
      <c r="B19" s="763" t="s">
        <v>1127</v>
      </c>
      <c r="C19" s="763" t="s">
        <v>217</v>
      </c>
      <c r="D19" s="46" t="s">
        <v>11902</v>
      </c>
      <c r="E19" s="114" t="s">
        <v>158</v>
      </c>
      <c r="F19" s="43" t="s">
        <v>157</v>
      </c>
      <c r="G19" s="43" t="s">
        <v>10600</v>
      </c>
      <c r="H19" s="114" t="s">
        <v>158</v>
      </c>
      <c r="I19" s="114" t="s">
        <v>158</v>
      </c>
      <c r="J19" s="114" t="s">
        <v>158</v>
      </c>
      <c r="K19" s="42"/>
      <c r="L19" s="42"/>
      <c r="M19" s="42"/>
      <c r="N19" s="42"/>
      <c r="O19" s="42"/>
      <c r="P19" s="42"/>
      <c r="Q19" s="42"/>
      <c r="R19" s="42"/>
      <c r="S19" s="42"/>
      <c r="T19" s="42"/>
      <c r="U19" s="42"/>
      <c r="V19" s="42"/>
      <c r="W19" s="42"/>
      <c r="X19" s="42"/>
      <c r="Y19" s="42"/>
      <c r="Z19" s="42"/>
    </row>
    <row r="20" spans="1:26" ht="15.75" customHeight="1">
      <c r="A20" s="1010" t="s">
        <v>11150</v>
      </c>
      <c r="B20" s="950"/>
      <c r="C20" s="950"/>
      <c r="D20" s="950"/>
      <c r="E20" s="950"/>
      <c r="F20" s="950"/>
      <c r="G20" s="950"/>
      <c r="H20" s="950"/>
      <c r="I20" s="950"/>
      <c r="J20" s="950"/>
      <c r="K20" s="950"/>
      <c r="L20" s="42"/>
      <c r="M20" s="42"/>
      <c r="N20" s="42"/>
      <c r="O20" s="42"/>
      <c r="P20" s="42"/>
      <c r="Q20" s="42"/>
      <c r="R20" s="42"/>
      <c r="S20" s="42"/>
      <c r="T20" s="42"/>
      <c r="U20" s="42"/>
      <c r="V20" s="42"/>
      <c r="W20" s="42"/>
      <c r="X20" s="42"/>
      <c r="Y20" s="42"/>
      <c r="Z20" s="42"/>
    </row>
    <row r="21" spans="1:26">
      <c r="A21" s="43">
        <v>8</v>
      </c>
      <c r="B21" s="763" t="s">
        <v>11151</v>
      </c>
      <c r="C21" s="763" t="s">
        <v>10777</v>
      </c>
      <c r="D21" s="216" t="s">
        <v>11903</v>
      </c>
      <c r="E21" s="43" t="s">
        <v>235</v>
      </c>
      <c r="F21" s="43" t="s">
        <v>10741</v>
      </c>
      <c r="G21" s="43" t="s">
        <v>146</v>
      </c>
      <c r="H21" s="43" t="s">
        <v>235</v>
      </c>
      <c r="I21" s="43" t="s">
        <v>235</v>
      </c>
      <c r="J21" s="43" t="s">
        <v>235</v>
      </c>
      <c r="K21" s="42"/>
      <c r="L21" s="43" t="s">
        <v>11904</v>
      </c>
      <c r="M21" s="42"/>
      <c r="N21" s="42"/>
      <c r="O21" s="42"/>
      <c r="P21" s="42"/>
      <c r="Q21" s="42"/>
      <c r="R21" s="42"/>
      <c r="S21" s="42"/>
      <c r="T21" s="42"/>
      <c r="U21" s="42"/>
      <c r="V21" s="42"/>
      <c r="W21" s="42"/>
      <c r="X21" s="42"/>
      <c r="Y21" s="42"/>
      <c r="Z21" s="42"/>
    </row>
    <row r="22" spans="1:26" ht="15.75" customHeight="1">
      <c r="A22" s="1010" t="s">
        <v>11187</v>
      </c>
      <c r="B22" s="950"/>
      <c r="C22" s="950"/>
      <c r="D22" s="950"/>
      <c r="E22" s="950"/>
      <c r="F22" s="950"/>
      <c r="G22" s="950"/>
      <c r="H22" s="950"/>
      <c r="I22" s="950"/>
      <c r="J22" s="950"/>
      <c r="K22" s="950"/>
      <c r="L22" s="42"/>
      <c r="M22" s="42"/>
      <c r="N22" s="42"/>
      <c r="O22" s="42"/>
      <c r="P22" s="42"/>
      <c r="Q22" s="42"/>
      <c r="R22" s="42"/>
      <c r="S22" s="42"/>
      <c r="T22" s="42"/>
      <c r="U22" s="42"/>
      <c r="V22" s="42"/>
      <c r="W22" s="42"/>
      <c r="X22" s="42"/>
      <c r="Y22" s="42"/>
      <c r="Z22" s="42"/>
    </row>
    <row r="23" spans="1:26" ht="15.75" customHeight="1">
      <c r="A23" s="994" t="s">
        <v>11190</v>
      </c>
      <c r="B23" s="950"/>
      <c r="C23" s="950"/>
      <c r="D23" s="950"/>
      <c r="E23" s="950"/>
      <c r="F23" s="950"/>
      <c r="G23" s="950"/>
      <c r="H23" s="950"/>
      <c r="I23" s="950"/>
      <c r="J23" s="950"/>
      <c r="K23" s="950"/>
      <c r="L23" s="42"/>
      <c r="M23" s="42"/>
      <c r="N23" s="42"/>
      <c r="O23" s="42"/>
      <c r="P23" s="42"/>
      <c r="Q23" s="42"/>
      <c r="R23" s="42"/>
      <c r="S23" s="42"/>
      <c r="T23" s="42"/>
      <c r="U23" s="42"/>
      <c r="V23" s="42"/>
      <c r="W23" s="42"/>
      <c r="X23" s="42"/>
      <c r="Y23" s="42"/>
      <c r="Z23" s="42"/>
    </row>
    <row r="24" spans="1:26">
      <c r="A24" s="43">
        <v>9</v>
      </c>
      <c r="B24" s="763" t="s">
        <v>352</v>
      </c>
      <c r="C24" s="763" t="s">
        <v>217</v>
      </c>
      <c r="D24" s="46" t="s">
        <v>11905</v>
      </c>
      <c r="E24" s="43" t="s">
        <v>10554</v>
      </c>
      <c r="F24" s="43" t="s">
        <v>145</v>
      </c>
      <c r="G24" s="43" t="s">
        <v>10600</v>
      </c>
      <c r="H24" s="43" t="s">
        <v>11194</v>
      </c>
      <c r="I24" s="43" t="s">
        <v>11195</v>
      </c>
      <c r="J24" s="43" t="s">
        <v>11195</v>
      </c>
      <c r="K24" s="42"/>
      <c r="L24" s="42"/>
      <c r="M24" s="42"/>
      <c r="N24" s="42"/>
      <c r="O24" s="42"/>
      <c r="P24" s="42"/>
      <c r="Q24" s="42"/>
      <c r="R24" s="42"/>
      <c r="S24" s="42"/>
      <c r="T24" s="42"/>
      <c r="U24" s="42"/>
      <c r="V24" s="42"/>
      <c r="W24" s="42"/>
      <c r="X24" s="42"/>
      <c r="Y24" s="42"/>
      <c r="Z24" s="42"/>
    </row>
    <row r="25" spans="1:26" ht="15.75" customHeight="1">
      <c r="A25" s="1010" t="s">
        <v>11210</v>
      </c>
      <c r="B25" s="950"/>
      <c r="C25" s="950"/>
      <c r="D25" s="950"/>
      <c r="E25" s="950"/>
      <c r="F25" s="950"/>
      <c r="G25" s="950"/>
      <c r="H25" s="950"/>
      <c r="I25" s="950"/>
      <c r="J25" s="950"/>
      <c r="K25" s="950"/>
      <c r="L25" s="42"/>
      <c r="M25" s="42"/>
      <c r="N25" s="42"/>
      <c r="O25" s="42"/>
      <c r="P25" s="42"/>
      <c r="Q25" s="42"/>
      <c r="R25" s="42"/>
      <c r="S25" s="42"/>
      <c r="T25" s="42"/>
      <c r="U25" s="42"/>
      <c r="V25" s="42"/>
      <c r="W25" s="42"/>
      <c r="X25" s="42"/>
      <c r="Y25" s="42"/>
      <c r="Z25" s="42"/>
    </row>
    <row r="26" spans="1:26" ht="15.75" customHeight="1">
      <c r="A26" s="994" t="s">
        <v>11237</v>
      </c>
      <c r="B26" s="950"/>
      <c r="C26" s="950"/>
      <c r="D26" s="950"/>
      <c r="E26" s="950"/>
      <c r="F26" s="950"/>
      <c r="G26" s="950"/>
      <c r="H26" s="950"/>
      <c r="I26" s="950"/>
      <c r="J26" s="950"/>
      <c r="K26" s="950"/>
      <c r="L26" s="42"/>
      <c r="M26" s="42"/>
      <c r="N26" s="42"/>
      <c r="O26" s="42"/>
      <c r="P26" s="42"/>
      <c r="Q26" s="42"/>
      <c r="R26" s="42"/>
      <c r="S26" s="42"/>
      <c r="T26" s="42"/>
      <c r="U26" s="42"/>
      <c r="V26" s="42"/>
      <c r="W26" s="42"/>
      <c r="X26" s="42"/>
      <c r="Y26" s="42"/>
      <c r="Z26" s="42"/>
    </row>
    <row r="27" spans="1:26">
      <c r="A27" s="114">
        <v>10</v>
      </c>
      <c r="B27" s="703" t="s">
        <v>464</v>
      </c>
      <c r="C27" s="703" t="s">
        <v>217</v>
      </c>
      <c r="D27" s="114" t="s">
        <v>11238</v>
      </c>
      <c r="E27" s="46" t="s">
        <v>11906</v>
      </c>
      <c r="F27" s="114" t="s">
        <v>11240</v>
      </c>
      <c r="G27" s="114" t="s">
        <v>10680</v>
      </c>
      <c r="H27" s="114" t="s">
        <v>10490</v>
      </c>
      <c r="I27" s="114" t="s">
        <v>11241</v>
      </c>
      <c r="J27" s="114" t="s">
        <v>11242</v>
      </c>
      <c r="K27" s="326"/>
      <c r="L27" s="43" t="s">
        <v>11907</v>
      </c>
      <c r="M27" s="42"/>
      <c r="N27" s="42"/>
      <c r="O27" s="42"/>
      <c r="P27" s="42"/>
      <c r="Q27" s="42"/>
      <c r="R27" s="42"/>
      <c r="S27" s="42"/>
      <c r="T27" s="42"/>
      <c r="U27" s="42"/>
      <c r="V27" s="42"/>
      <c r="W27" s="42"/>
      <c r="X27" s="42"/>
      <c r="Y27" s="42"/>
      <c r="Z27" s="42"/>
    </row>
    <row r="28" spans="1:26">
      <c r="A28" s="114">
        <v>11</v>
      </c>
      <c r="B28" s="703" t="s">
        <v>804</v>
      </c>
      <c r="C28" s="703" t="s">
        <v>215</v>
      </c>
      <c r="D28" s="46" t="s">
        <v>11908</v>
      </c>
      <c r="E28" s="46" t="s">
        <v>11909</v>
      </c>
      <c r="F28" s="43" t="s">
        <v>10503</v>
      </c>
      <c r="G28" s="43" t="s">
        <v>10420</v>
      </c>
      <c r="H28" s="43" t="s">
        <v>10495</v>
      </c>
      <c r="I28" s="43" t="s">
        <v>11212</v>
      </c>
      <c r="J28" s="43" t="s">
        <v>11212</v>
      </c>
      <c r="K28" s="326"/>
      <c r="L28" s="43" t="s">
        <v>11907</v>
      </c>
      <c r="M28" s="42"/>
      <c r="N28" s="42"/>
      <c r="O28" s="42"/>
      <c r="P28" s="42"/>
      <c r="Q28" s="42"/>
      <c r="R28" s="42"/>
      <c r="S28" s="42"/>
      <c r="T28" s="42"/>
      <c r="U28" s="42"/>
      <c r="V28" s="42"/>
      <c r="W28" s="42"/>
      <c r="X28" s="42"/>
      <c r="Y28" s="42"/>
      <c r="Z28" s="42"/>
    </row>
    <row r="29" spans="1:26" ht="15.75" customHeight="1">
      <c r="A29" s="1010" t="s">
        <v>11278</v>
      </c>
      <c r="B29" s="950"/>
      <c r="C29" s="950"/>
      <c r="D29" s="950"/>
      <c r="E29" s="950"/>
      <c r="F29" s="950"/>
      <c r="G29" s="950"/>
      <c r="H29" s="950"/>
      <c r="I29" s="950"/>
      <c r="J29" s="950"/>
      <c r="K29" s="950"/>
      <c r="L29" s="42"/>
      <c r="M29" s="42"/>
      <c r="N29" s="42"/>
      <c r="O29" s="42"/>
      <c r="P29" s="42"/>
      <c r="Q29" s="42"/>
      <c r="R29" s="42"/>
      <c r="S29" s="42"/>
      <c r="T29" s="42"/>
      <c r="U29" s="42"/>
      <c r="V29" s="42"/>
      <c r="W29" s="42"/>
      <c r="X29" s="42"/>
      <c r="Y29" s="42"/>
      <c r="Z29" s="42"/>
    </row>
    <row r="30" spans="1:26" ht="15.75" customHeight="1">
      <c r="A30" s="994" t="s">
        <v>11284</v>
      </c>
      <c r="B30" s="950"/>
      <c r="C30" s="950"/>
      <c r="D30" s="950"/>
      <c r="E30" s="950"/>
      <c r="F30" s="950"/>
      <c r="G30" s="950"/>
      <c r="H30" s="950"/>
      <c r="I30" s="950"/>
      <c r="J30" s="950"/>
      <c r="K30" s="950"/>
      <c r="L30" s="42"/>
      <c r="M30" s="42"/>
      <c r="N30" s="42"/>
      <c r="O30" s="42"/>
      <c r="P30" s="42"/>
      <c r="Q30" s="42"/>
      <c r="R30" s="42"/>
      <c r="S30" s="42"/>
      <c r="T30" s="42"/>
      <c r="U30" s="42"/>
      <c r="V30" s="42"/>
      <c r="W30" s="42"/>
      <c r="X30" s="42"/>
      <c r="Y30" s="42"/>
      <c r="Z30" s="42"/>
    </row>
    <row r="31" spans="1:26">
      <c r="A31" s="43">
        <v>12</v>
      </c>
      <c r="B31" s="763" t="s">
        <v>539</v>
      </c>
      <c r="C31" s="763" t="s">
        <v>215</v>
      </c>
      <c r="D31" s="216" t="s">
        <v>11910</v>
      </c>
      <c r="E31" s="43" t="s">
        <v>2</v>
      </c>
      <c r="F31" s="43" t="s">
        <v>11257</v>
      </c>
      <c r="G31" s="43" t="s">
        <v>10420</v>
      </c>
      <c r="H31" s="43" t="s">
        <v>11025</v>
      </c>
      <c r="I31" s="43" t="s">
        <v>11306</v>
      </c>
      <c r="J31" s="43" t="s">
        <v>11307</v>
      </c>
      <c r="K31" s="42"/>
      <c r="L31" s="42"/>
      <c r="M31" s="42"/>
      <c r="N31" s="42"/>
      <c r="O31" s="42"/>
      <c r="P31" s="42"/>
      <c r="Q31" s="42"/>
      <c r="R31" s="42"/>
      <c r="S31" s="42"/>
      <c r="T31" s="42"/>
      <c r="U31" s="42"/>
      <c r="V31" s="42"/>
      <c r="W31" s="42"/>
      <c r="X31" s="42"/>
      <c r="Y31" s="42"/>
      <c r="Z31" s="42"/>
    </row>
    <row r="32" spans="1:26" ht="15.75" customHeight="1">
      <c r="A32" s="1010" t="s">
        <v>11318</v>
      </c>
      <c r="B32" s="950"/>
      <c r="C32" s="950"/>
      <c r="D32" s="950"/>
      <c r="E32" s="950"/>
      <c r="F32" s="950"/>
      <c r="G32" s="950"/>
      <c r="H32" s="950"/>
      <c r="I32" s="950"/>
      <c r="J32" s="950"/>
      <c r="K32" s="950"/>
      <c r="L32" s="42"/>
      <c r="M32" s="42"/>
      <c r="N32" s="42"/>
      <c r="O32" s="42"/>
      <c r="P32" s="42"/>
      <c r="Q32" s="42"/>
      <c r="R32" s="42"/>
      <c r="S32" s="42"/>
      <c r="T32" s="42"/>
      <c r="U32" s="42"/>
      <c r="V32" s="42"/>
      <c r="W32" s="42"/>
      <c r="X32" s="42"/>
      <c r="Y32" s="42"/>
      <c r="Z32" s="42"/>
    </row>
    <row r="33" spans="1:26" ht="15.75" customHeight="1">
      <c r="A33" s="994" t="s">
        <v>11322</v>
      </c>
      <c r="B33" s="950"/>
      <c r="C33" s="950"/>
      <c r="D33" s="950"/>
      <c r="E33" s="950"/>
      <c r="F33" s="950"/>
      <c r="G33" s="950"/>
      <c r="H33" s="950"/>
      <c r="I33" s="950"/>
      <c r="J33" s="950"/>
      <c r="K33" s="950"/>
      <c r="L33" s="42"/>
      <c r="M33" s="42"/>
      <c r="N33" s="42"/>
      <c r="O33" s="42"/>
      <c r="P33" s="42"/>
      <c r="Q33" s="42"/>
      <c r="R33" s="42"/>
      <c r="S33" s="42"/>
      <c r="T33" s="42"/>
      <c r="U33" s="42"/>
      <c r="V33" s="42"/>
      <c r="W33" s="42"/>
      <c r="X33" s="42"/>
      <c r="Y33" s="42"/>
      <c r="Z33" s="42"/>
    </row>
    <row r="34" spans="1:26">
      <c r="A34" s="43">
        <v>13</v>
      </c>
      <c r="B34" s="763" t="s">
        <v>1320</v>
      </c>
      <c r="C34" s="763" t="s">
        <v>217</v>
      </c>
      <c r="D34" s="46" t="s">
        <v>11911</v>
      </c>
      <c r="E34" s="43" t="s">
        <v>259</v>
      </c>
      <c r="F34" s="43" t="s">
        <v>157</v>
      </c>
      <c r="G34" s="43" t="s">
        <v>157</v>
      </c>
      <c r="H34" s="43" t="s">
        <v>155</v>
      </c>
      <c r="I34" s="43" t="s">
        <v>155</v>
      </c>
      <c r="J34" s="43" t="s">
        <v>158</v>
      </c>
      <c r="K34" s="42"/>
      <c r="L34" s="43" t="s">
        <v>11907</v>
      </c>
      <c r="M34" s="42"/>
      <c r="N34" s="42"/>
      <c r="O34" s="42"/>
      <c r="P34" s="42"/>
      <c r="Q34" s="42"/>
      <c r="R34" s="42"/>
      <c r="S34" s="42"/>
      <c r="T34" s="42"/>
      <c r="U34" s="42"/>
      <c r="V34" s="42"/>
      <c r="W34" s="42"/>
      <c r="X34" s="42"/>
      <c r="Y34" s="42"/>
      <c r="Z34" s="42"/>
    </row>
    <row r="35" spans="1:26">
      <c r="A35" s="43">
        <v>14</v>
      </c>
      <c r="B35" s="763" t="s">
        <v>1327</v>
      </c>
      <c r="C35" s="763" t="s">
        <v>215</v>
      </c>
      <c r="D35" s="46" t="s">
        <v>11912</v>
      </c>
      <c r="E35" s="43" t="s">
        <v>155</v>
      </c>
      <c r="F35" s="43" t="s">
        <v>155</v>
      </c>
      <c r="G35" s="43" t="s">
        <v>11340</v>
      </c>
      <c r="H35" s="43" t="s">
        <v>155</v>
      </c>
      <c r="I35" s="43" t="s">
        <v>155</v>
      </c>
      <c r="J35" s="43" t="s">
        <v>155</v>
      </c>
      <c r="K35" s="42"/>
      <c r="L35" s="43" t="s">
        <v>11907</v>
      </c>
      <c r="M35" s="42"/>
      <c r="N35" s="42"/>
      <c r="O35" s="42"/>
      <c r="P35" s="42"/>
      <c r="Q35" s="42"/>
      <c r="R35" s="42"/>
      <c r="S35" s="42"/>
      <c r="T35" s="42"/>
      <c r="U35" s="42"/>
      <c r="V35" s="42"/>
      <c r="W35" s="42"/>
      <c r="X35" s="42"/>
      <c r="Y35" s="42"/>
      <c r="Z35" s="42"/>
    </row>
    <row r="36" spans="1:26" ht="15.75" customHeight="1">
      <c r="A36" s="1010" t="s">
        <v>11350</v>
      </c>
      <c r="B36" s="950"/>
      <c r="C36" s="950"/>
      <c r="D36" s="950"/>
      <c r="E36" s="950"/>
      <c r="F36" s="950"/>
      <c r="G36" s="950"/>
      <c r="H36" s="950"/>
      <c r="I36" s="950"/>
      <c r="J36" s="950"/>
      <c r="K36" s="950"/>
      <c r="L36" s="42"/>
      <c r="M36" s="42"/>
      <c r="N36" s="42"/>
      <c r="O36" s="42"/>
      <c r="P36" s="42"/>
      <c r="Q36" s="42"/>
      <c r="R36" s="42"/>
      <c r="S36" s="42"/>
      <c r="T36" s="42"/>
      <c r="U36" s="42"/>
      <c r="V36" s="42"/>
      <c r="W36" s="42"/>
      <c r="X36" s="42"/>
      <c r="Y36" s="42"/>
      <c r="Z36" s="42"/>
    </row>
    <row r="37" spans="1:26" ht="15.75" customHeight="1">
      <c r="A37" s="994" t="s">
        <v>11357</v>
      </c>
      <c r="B37" s="950"/>
      <c r="C37" s="950"/>
      <c r="D37" s="950"/>
      <c r="E37" s="950"/>
      <c r="F37" s="950"/>
      <c r="G37" s="950"/>
      <c r="H37" s="950"/>
      <c r="I37" s="950"/>
      <c r="J37" s="950"/>
      <c r="K37" s="950"/>
      <c r="L37" s="42"/>
      <c r="M37" s="42"/>
      <c r="N37" s="42"/>
      <c r="O37" s="42"/>
      <c r="P37" s="42"/>
      <c r="Q37" s="42"/>
      <c r="R37" s="42"/>
      <c r="S37" s="42"/>
      <c r="T37" s="42"/>
      <c r="U37" s="42"/>
      <c r="V37" s="42"/>
      <c r="W37" s="42"/>
      <c r="X37" s="42"/>
      <c r="Y37" s="42"/>
      <c r="Z37" s="42"/>
    </row>
    <row r="38" spans="1:26" ht="165.75">
      <c r="A38" s="43">
        <v>15</v>
      </c>
      <c r="B38" s="763" t="s">
        <v>1340</v>
      </c>
      <c r="C38" s="763" t="s">
        <v>217</v>
      </c>
      <c r="D38" s="216" t="s">
        <v>11913</v>
      </c>
      <c r="E38" s="43" t="s">
        <v>259</v>
      </c>
      <c r="F38" s="43" t="s">
        <v>157</v>
      </c>
      <c r="G38" s="43" t="s">
        <v>157</v>
      </c>
      <c r="H38" s="43" t="s">
        <v>11362</v>
      </c>
      <c r="I38" s="43" t="s">
        <v>259</v>
      </c>
      <c r="J38" s="43" t="s">
        <v>259</v>
      </c>
      <c r="K38" s="42"/>
      <c r="L38" s="42"/>
      <c r="M38" s="42"/>
      <c r="N38" s="42"/>
      <c r="O38" s="42"/>
      <c r="P38" s="42"/>
      <c r="Q38" s="42"/>
      <c r="R38" s="42"/>
      <c r="S38" s="42"/>
      <c r="T38" s="42"/>
      <c r="U38" s="42"/>
      <c r="V38" s="42"/>
      <c r="W38" s="42"/>
      <c r="X38" s="42"/>
      <c r="Y38" s="42"/>
      <c r="Z38" s="42"/>
    </row>
    <row r="39" spans="1:26" ht="102">
      <c r="A39" s="43">
        <v>16</v>
      </c>
      <c r="B39" s="763" t="s">
        <v>1337</v>
      </c>
      <c r="C39" s="763" t="s">
        <v>215</v>
      </c>
      <c r="D39" s="46" t="s">
        <v>11914</v>
      </c>
      <c r="E39" s="43" t="s">
        <v>158</v>
      </c>
      <c r="F39" s="43" t="s">
        <v>157</v>
      </c>
      <c r="G39" s="43" t="s">
        <v>157</v>
      </c>
      <c r="H39" s="43" t="s">
        <v>158</v>
      </c>
      <c r="I39" s="43" t="s">
        <v>158</v>
      </c>
      <c r="J39" s="43" t="s">
        <v>158</v>
      </c>
      <c r="K39" s="42"/>
      <c r="L39" s="42"/>
      <c r="M39" s="42"/>
      <c r="N39" s="42"/>
      <c r="O39" s="42"/>
      <c r="P39" s="42"/>
      <c r="Q39" s="42"/>
      <c r="R39" s="42"/>
      <c r="S39" s="42"/>
      <c r="T39" s="42"/>
      <c r="U39" s="42"/>
      <c r="V39" s="42"/>
      <c r="W39" s="42"/>
      <c r="X39" s="42"/>
      <c r="Y39" s="42"/>
      <c r="Z39" s="42"/>
    </row>
    <row r="40" spans="1:26" ht="13.5">
      <c r="A40" s="994" t="s">
        <v>11370</v>
      </c>
      <c r="B40" s="950"/>
      <c r="C40" s="950"/>
      <c r="D40" s="950"/>
      <c r="E40" s="950"/>
      <c r="F40" s="950"/>
      <c r="G40" s="950"/>
      <c r="H40" s="950"/>
      <c r="I40" s="950"/>
      <c r="J40" s="950"/>
      <c r="K40" s="950"/>
      <c r="L40" s="42"/>
      <c r="M40" s="42"/>
      <c r="N40" s="42"/>
      <c r="O40" s="42"/>
      <c r="P40" s="42"/>
      <c r="Q40" s="42"/>
      <c r="R40" s="42"/>
      <c r="S40" s="42"/>
      <c r="T40" s="42"/>
      <c r="U40" s="42"/>
      <c r="V40" s="42"/>
      <c r="W40" s="42"/>
      <c r="X40" s="42"/>
      <c r="Y40" s="42"/>
      <c r="Z40" s="42"/>
    </row>
    <row r="41" spans="1:26" ht="102">
      <c r="A41" s="43">
        <v>17</v>
      </c>
      <c r="B41" s="763" t="s">
        <v>918</v>
      </c>
      <c r="C41" s="763" t="s">
        <v>215</v>
      </c>
      <c r="D41" s="216" t="s">
        <v>11915</v>
      </c>
      <c r="E41" s="43" t="s">
        <v>158</v>
      </c>
      <c r="F41" s="43" t="s">
        <v>157</v>
      </c>
      <c r="G41" s="43" t="s">
        <v>11381</v>
      </c>
      <c r="H41" s="43" t="s">
        <v>259</v>
      </c>
      <c r="I41" s="43" t="s">
        <v>259</v>
      </c>
      <c r="J41" s="43" t="s">
        <v>259</v>
      </c>
      <c r="K41" s="42"/>
      <c r="L41" s="42"/>
      <c r="M41" s="42"/>
      <c r="N41" s="42"/>
      <c r="O41" s="42"/>
      <c r="P41" s="42"/>
      <c r="Q41" s="42"/>
      <c r="R41" s="42"/>
      <c r="S41" s="42"/>
      <c r="T41" s="42"/>
      <c r="U41" s="42"/>
      <c r="V41" s="42"/>
      <c r="W41" s="42"/>
      <c r="X41" s="42"/>
      <c r="Y41" s="42"/>
      <c r="Z41" s="42"/>
    </row>
    <row r="42" spans="1:26" ht="13.5">
      <c r="A42" s="1010" t="s">
        <v>11382</v>
      </c>
      <c r="B42" s="950"/>
      <c r="C42" s="950"/>
      <c r="D42" s="950"/>
      <c r="E42" s="950"/>
      <c r="F42" s="950"/>
      <c r="G42" s="950"/>
      <c r="H42" s="950"/>
      <c r="I42" s="950"/>
      <c r="J42" s="950"/>
      <c r="K42" s="950"/>
      <c r="L42" s="42"/>
      <c r="M42" s="42"/>
      <c r="N42" s="42"/>
      <c r="O42" s="42"/>
      <c r="P42" s="42"/>
      <c r="Q42" s="42"/>
      <c r="R42" s="42"/>
      <c r="S42" s="42"/>
      <c r="T42" s="42"/>
      <c r="U42" s="42"/>
      <c r="V42" s="42"/>
      <c r="W42" s="42"/>
      <c r="X42" s="42"/>
      <c r="Y42" s="42"/>
      <c r="Z42" s="42"/>
    </row>
    <row r="43" spans="1:26" ht="13.5">
      <c r="A43" s="994" t="s">
        <v>10776</v>
      </c>
      <c r="B43" s="950"/>
      <c r="C43" s="950"/>
      <c r="D43" s="950"/>
      <c r="E43" s="950"/>
      <c r="F43" s="950"/>
      <c r="G43" s="950"/>
      <c r="H43" s="950"/>
      <c r="I43" s="950"/>
      <c r="J43" s="950"/>
      <c r="K43" s="950"/>
      <c r="L43" s="42"/>
      <c r="M43" s="42"/>
      <c r="N43" s="42"/>
      <c r="O43" s="42"/>
      <c r="P43" s="42"/>
      <c r="Q43" s="42"/>
      <c r="R43" s="42"/>
      <c r="S43" s="42"/>
      <c r="T43" s="42"/>
      <c r="U43" s="42"/>
      <c r="V43" s="42"/>
      <c r="W43" s="42"/>
      <c r="X43" s="42"/>
      <c r="Y43" s="42"/>
      <c r="Z43" s="42"/>
    </row>
    <row r="44" spans="1:26" ht="409.5">
      <c r="A44" s="47">
        <v>18</v>
      </c>
      <c r="B44" s="764" t="s">
        <v>11383</v>
      </c>
      <c r="C44" s="764" t="s">
        <v>10551</v>
      </c>
      <c r="D44" s="47" t="s">
        <v>11384</v>
      </c>
      <c r="E44" s="47" t="s">
        <v>11385</v>
      </c>
      <c r="F44" s="47" t="s">
        <v>11386</v>
      </c>
      <c r="G44" s="47" t="s">
        <v>11387</v>
      </c>
      <c r="H44" s="47" t="s">
        <v>158</v>
      </c>
      <c r="I44" s="47" t="s">
        <v>158</v>
      </c>
      <c r="J44" s="47" t="s">
        <v>158</v>
      </c>
      <c r="K44" s="47" t="s">
        <v>11916</v>
      </c>
      <c r="L44" s="43" t="s">
        <v>11907</v>
      </c>
      <c r="M44" s="42"/>
      <c r="N44" s="42"/>
      <c r="O44" s="42"/>
      <c r="P44" s="42"/>
      <c r="Q44" s="42"/>
      <c r="R44" s="42"/>
      <c r="S44" s="42"/>
      <c r="T44" s="42"/>
      <c r="U44" s="42"/>
      <c r="V44" s="42"/>
      <c r="W44" s="42"/>
      <c r="X44" s="42"/>
      <c r="Y44" s="42"/>
      <c r="Z44" s="42"/>
    </row>
    <row r="45" spans="1:26" ht="13.5">
      <c r="A45" s="1010" t="s">
        <v>11406</v>
      </c>
      <c r="B45" s="950"/>
      <c r="C45" s="950"/>
      <c r="D45" s="950"/>
      <c r="E45" s="950"/>
      <c r="F45" s="950"/>
      <c r="G45" s="950"/>
      <c r="H45" s="950"/>
      <c r="I45" s="950"/>
      <c r="J45" s="950"/>
      <c r="K45" s="950"/>
      <c r="L45" s="42"/>
      <c r="M45" s="42"/>
      <c r="N45" s="42"/>
      <c r="O45" s="42"/>
      <c r="P45" s="42"/>
      <c r="Q45" s="42"/>
      <c r="R45" s="42"/>
      <c r="S45" s="42"/>
      <c r="T45" s="42"/>
      <c r="U45" s="42"/>
      <c r="V45" s="42"/>
      <c r="W45" s="42"/>
      <c r="X45" s="42"/>
      <c r="Y45" s="42"/>
      <c r="Z45" s="42"/>
    </row>
    <row r="46" spans="1:26" ht="63.75">
      <c r="A46" s="43">
        <v>19</v>
      </c>
      <c r="B46" s="764" t="s">
        <v>11409</v>
      </c>
      <c r="C46" s="764" t="s">
        <v>10777</v>
      </c>
      <c r="D46" s="47" t="s">
        <v>11410</v>
      </c>
      <c r="E46" s="765" t="s">
        <v>11917</v>
      </c>
      <c r="F46" s="47" t="s">
        <v>145</v>
      </c>
      <c r="G46" s="47" t="s">
        <v>145</v>
      </c>
      <c r="H46" s="47" t="s">
        <v>169</v>
      </c>
      <c r="I46" s="47" t="s">
        <v>169</v>
      </c>
      <c r="J46" s="47" t="s">
        <v>169</v>
      </c>
      <c r="K46" s="48"/>
      <c r="L46" s="43" t="s">
        <v>11907</v>
      </c>
      <c r="M46" s="42"/>
      <c r="N46" s="42"/>
      <c r="O46" s="42"/>
      <c r="P46" s="42"/>
      <c r="Q46" s="42"/>
      <c r="R46" s="42"/>
      <c r="S46" s="42"/>
      <c r="T46" s="42"/>
      <c r="U46" s="42"/>
      <c r="V46" s="42"/>
      <c r="W46" s="42"/>
      <c r="X46" s="42"/>
      <c r="Y46" s="42"/>
      <c r="Z46" s="42"/>
    </row>
    <row r="47" spans="1:26" ht="13.5">
      <c r="A47" s="1010" t="s">
        <v>11435</v>
      </c>
      <c r="B47" s="950"/>
      <c r="C47" s="950"/>
      <c r="D47" s="950"/>
      <c r="E47" s="950"/>
      <c r="F47" s="950"/>
      <c r="G47" s="950"/>
      <c r="H47" s="950"/>
      <c r="I47" s="950"/>
      <c r="J47" s="950"/>
      <c r="K47" s="950"/>
      <c r="L47" s="42"/>
      <c r="M47" s="42"/>
      <c r="N47" s="42"/>
      <c r="O47" s="42"/>
      <c r="P47" s="42"/>
      <c r="Q47" s="42"/>
      <c r="R47" s="42"/>
      <c r="S47" s="42"/>
      <c r="T47" s="42"/>
      <c r="U47" s="42"/>
      <c r="V47" s="42"/>
      <c r="W47" s="42"/>
      <c r="X47" s="42"/>
      <c r="Y47" s="42"/>
      <c r="Z47" s="42"/>
    </row>
    <row r="48" spans="1:26" ht="13.5">
      <c r="A48" s="994" t="s">
        <v>11441</v>
      </c>
      <c r="B48" s="950"/>
      <c r="C48" s="950"/>
      <c r="D48" s="950"/>
      <c r="E48" s="950"/>
      <c r="F48" s="950"/>
      <c r="G48" s="950"/>
      <c r="H48" s="950"/>
      <c r="I48" s="950"/>
      <c r="J48" s="950"/>
      <c r="K48" s="950"/>
      <c r="L48" s="42"/>
      <c r="M48" s="42"/>
      <c r="N48" s="42"/>
      <c r="O48" s="42"/>
      <c r="P48" s="42"/>
      <c r="Q48" s="42"/>
      <c r="R48" s="42"/>
      <c r="S48" s="42"/>
      <c r="T48" s="42"/>
      <c r="U48" s="42"/>
      <c r="V48" s="42"/>
      <c r="W48" s="42"/>
      <c r="X48" s="42"/>
      <c r="Y48" s="42"/>
      <c r="Z48" s="42"/>
    </row>
    <row r="49" spans="1:26" ht="127.5">
      <c r="A49" s="43">
        <v>20</v>
      </c>
      <c r="B49" s="763" t="s">
        <v>336</v>
      </c>
      <c r="C49" s="763" t="s">
        <v>215</v>
      </c>
      <c r="D49" s="46" t="s">
        <v>11918</v>
      </c>
      <c r="E49" s="766" t="s">
        <v>11451</v>
      </c>
      <c r="F49" s="43" t="s">
        <v>145</v>
      </c>
      <c r="G49" s="43" t="s">
        <v>145</v>
      </c>
      <c r="H49" s="43" t="s">
        <v>11438</v>
      </c>
      <c r="I49" s="43" t="s">
        <v>11438</v>
      </c>
      <c r="J49" s="43" t="s">
        <v>11438</v>
      </c>
      <c r="K49" s="42"/>
      <c r="L49" s="42"/>
      <c r="M49" s="42"/>
      <c r="N49" s="42"/>
      <c r="O49" s="42"/>
      <c r="P49" s="42"/>
      <c r="Q49" s="42"/>
      <c r="R49" s="42"/>
      <c r="S49" s="42"/>
      <c r="T49" s="42"/>
      <c r="U49" s="42"/>
      <c r="V49" s="42"/>
      <c r="W49" s="42"/>
      <c r="X49" s="42"/>
      <c r="Y49" s="42"/>
      <c r="Z49" s="42"/>
    </row>
    <row r="50" spans="1:26" ht="13.5">
      <c r="A50" s="1010" t="s">
        <v>11487</v>
      </c>
      <c r="B50" s="950"/>
      <c r="C50" s="950"/>
      <c r="D50" s="950"/>
      <c r="E50" s="950"/>
      <c r="F50" s="950"/>
      <c r="G50" s="950"/>
      <c r="H50" s="950"/>
      <c r="I50" s="950"/>
      <c r="J50" s="950"/>
      <c r="K50" s="950"/>
      <c r="L50" s="42"/>
      <c r="M50" s="42"/>
      <c r="N50" s="42"/>
      <c r="O50" s="42"/>
      <c r="P50" s="42"/>
      <c r="Q50" s="42"/>
      <c r="R50" s="42"/>
      <c r="S50" s="42"/>
      <c r="T50" s="42"/>
      <c r="U50" s="42"/>
      <c r="V50" s="42"/>
      <c r="W50" s="42"/>
      <c r="X50" s="42"/>
      <c r="Y50" s="42"/>
      <c r="Z50" s="42"/>
    </row>
    <row r="51" spans="1:26" ht="13.5">
      <c r="A51" s="994" t="s">
        <v>11488</v>
      </c>
      <c r="B51" s="950"/>
      <c r="C51" s="950"/>
      <c r="D51" s="950"/>
      <c r="E51" s="950"/>
      <c r="F51" s="950"/>
      <c r="G51" s="950"/>
      <c r="H51" s="950"/>
      <c r="I51" s="950"/>
      <c r="J51" s="950"/>
      <c r="K51" s="950"/>
      <c r="L51" s="42"/>
      <c r="M51" s="42"/>
      <c r="N51" s="42"/>
      <c r="O51" s="42"/>
      <c r="P51" s="42"/>
      <c r="Q51" s="42"/>
      <c r="R51" s="42"/>
      <c r="S51" s="42"/>
      <c r="T51" s="42"/>
      <c r="U51" s="42"/>
      <c r="V51" s="42"/>
      <c r="W51" s="42"/>
      <c r="X51" s="42"/>
      <c r="Y51" s="42"/>
      <c r="Z51" s="42"/>
    </row>
    <row r="52" spans="1:26" ht="102">
      <c r="A52" s="43">
        <v>21</v>
      </c>
      <c r="B52" s="763" t="s">
        <v>1400</v>
      </c>
      <c r="C52" s="763" t="s">
        <v>217</v>
      </c>
      <c r="D52" s="46" t="s">
        <v>11919</v>
      </c>
      <c r="E52" s="43" t="s">
        <v>241</v>
      </c>
      <c r="F52" s="43" t="s">
        <v>157</v>
      </c>
      <c r="G52" s="43" t="s">
        <v>157</v>
      </c>
      <c r="H52" s="43" t="s">
        <v>259</v>
      </c>
      <c r="I52" s="43" t="s">
        <v>259</v>
      </c>
      <c r="J52" s="43" t="s">
        <v>157</v>
      </c>
      <c r="K52" s="42"/>
      <c r="L52" s="43"/>
      <c r="M52" s="42"/>
      <c r="N52" s="42"/>
      <c r="O52" s="42"/>
      <c r="P52" s="42"/>
      <c r="Q52" s="42"/>
      <c r="R52" s="42"/>
      <c r="S52" s="42"/>
      <c r="T52" s="42"/>
      <c r="U52" s="42"/>
      <c r="V52" s="42"/>
      <c r="W52" s="42"/>
      <c r="X52" s="42"/>
      <c r="Y52" s="42"/>
      <c r="Z52" s="42"/>
    </row>
    <row r="53" spans="1:26" ht="12.75">
      <c r="A53" s="42"/>
      <c r="B53" s="42"/>
      <c r="C53" s="42"/>
      <c r="D53" s="42"/>
      <c r="E53" s="42"/>
      <c r="F53" s="42"/>
      <c r="G53" s="42"/>
      <c r="H53" s="42"/>
      <c r="I53" s="42"/>
      <c r="J53" s="42"/>
      <c r="K53" s="42"/>
      <c r="L53" s="42"/>
      <c r="M53" s="42"/>
      <c r="N53" s="42"/>
      <c r="O53" s="42"/>
      <c r="P53" s="42"/>
      <c r="Q53" s="42"/>
      <c r="R53" s="42"/>
      <c r="S53" s="42"/>
      <c r="T53" s="42"/>
      <c r="U53" s="42"/>
      <c r="V53" s="42"/>
      <c r="W53" s="42"/>
      <c r="X53" s="42"/>
      <c r="Y53" s="42"/>
      <c r="Z53" s="42"/>
    </row>
    <row r="54" spans="1:26" ht="12.75">
      <c r="A54" s="42"/>
      <c r="B54" s="42"/>
      <c r="C54" s="42"/>
      <c r="D54" s="42"/>
      <c r="E54" s="42"/>
      <c r="F54" s="42"/>
      <c r="G54" s="42"/>
      <c r="H54" s="42"/>
      <c r="I54" s="42"/>
      <c r="J54" s="42"/>
      <c r="K54" s="42"/>
      <c r="L54" s="42"/>
      <c r="M54" s="42"/>
      <c r="N54" s="42"/>
      <c r="O54" s="42"/>
      <c r="P54" s="42"/>
      <c r="Q54" s="42"/>
      <c r="R54" s="42"/>
      <c r="S54" s="42"/>
      <c r="T54" s="42"/>
      <c r="U54" s="42"/>
      <c r="V54" s="42"/>
      <c r="W54" s="42"/>
      <c r="X54" s="42"/>
      <c r="Y54" s="42"/>
      <c r="Z54" s="42"/>
    </row>
    <row r="55" spans="1:26" ht="12.75">
      <c r="A55" s="42"/>
      <c r="B55" s="42"/>
      <c r="C55" s="42"/>
      <c r="D55" s="42"/>
      <c r="E55" s="42"/>
      <c r="F55" s="42"/>
      <c r="G55" s="42"/>
      <c r="H55" s="42"/>
      <c r="I55" s="42"/>
      <c r="J55" s="42"/>
      <c r="K55" s="42"/>
      <c r="L55" s="42"/>
      <c r="M55" s="42"/>
      <c r="N55" s="42"/>
      <c r="O55" s="42"/>
      <c r="P55" s="42"/>
      <c r="Q55" s="42"/>
      <c r="R55" s="42"/>
      <c r="S55" s="42"/>
      <c r="T55" s="42"/>
      <c r="U55" s="42"/>
      <c r="V55" s="42"/>
      <c r="W55" s="42"/>
      <c r="X55" s="42"/>
      <c r="Y55" s="42"/>
      <c r="Z55" s="42"/>
    </row>
    <row r="56" spans="1:26" ht="12.75">
      <c r="A56" s="42"/>
      <c r="B56" s="42"/>
      <c r="C56" s="42"/>
      <c r="D56" s="42"/>
      <c r="E56" s="42"/>
      <c r="F56" s="42"/>
      <c r="G56" s="42"/>
      <c r="H56" s="42"/>
      <c r="I56" s="42"/>
      <c r="J56" s="42"/>
      <c r="K56" s="42"/>
      <c r="L56" s="42"/>
      <c r="M56" s="42"/>
      <c r="N56" s="42"/>
      <c r="O56" s="42"/>
      <c r="P56" s="42"/>
      <c r="Q56" s="42"/>
      <c r="R56" s="42"/>
      <c r="S56" s="42"/>
      <c r="T56" s="42"/>
      <c r="U56" s="42"/>
      <c r="V56" s="42"/>
      <c r="W56" s="42"/>
      <c r="X56" s="42"/>
      <c r="Y56" s="42"/>
      <c r="Z56" s="42"/>
    </row>
    <row r="57" spans="1:26" ht="12.75">
      <c r="A57" s="42"/>
      <c r="B57" s="42"/>
      <c r="C57" s="42"/>
      <c r="D57" s="42"/>
      <c r="E57" s="42"/>
      <c r="F57" s="42"/>
      <c r="G57" s="42"/>
      <c r="H57" s="42"/>
      <c r="I57" s="42"/>
      <c r="J57" s="42"/>
      <c r="K57" s="42"/>
      <c r="L57" s="42"/>
      <c r="M57" s="42"/>
      <c r="N57" s="42"/>
      <c r="O57" s="42"/>
      <c r="P57" s="42"/>
      <c r="Q57" s="42"/>
      <c r="R57" s="42"/>
      <c r="S57" s="42"/>
      <c r="T57" s="42"/>
      <c r="U57" s="42"/>
      <c r="V57" s="42"/>
      <c r="W57" s="42"/>
      <c r="X57" s="42"/>
      <c r="Y57" s="42"/>
      <c r="Z57" s="42"/>
    </row>
    <row r="58" spans="1:26" ht="12.75">
      <c r="A58" s="42"/>
      <c r="B58" s="42"/>
      <c r="C58" s="42"/>
      <c r="D58" s="42"/>
      <c r="E58" s="42"/>
      <c r="F58" s="42"/>
      <c r="G58" s="42"/>
      <c r="H58" s="42"/>
      <c r="I58" s="42"/>
      <c r="J58" s="42"/>
      <c r="K58" s="42"/>
      <c r="L58" s="42"/>
      <c r="M58" s="42"/>
      <c r="N58" s="42"/>
      <c r="O58" s="42"/>
      <c r="P58" s="42"/>
      <c r="Q58" s="42"/>
      <c r="R58" s="42"/>
      <c r="S58" s="42"/>
      <c r="T58" s="42"/>
      <c r="U58" s="42"/>
      <c r="V58" s="42"/>
      <c r="W58" s="42"/>
      <c r="X58" s="42"/>
      <c r="Y58" s="42"/>
      <c r="Z58" s="42"/>
    </row>
    <row r="59" spans="1:26" ht="12.75">
      <c r="A59" s="42"/>
      <c r="B59" s="42"/>
      <c r="C59" s="42"/>
      <c r="D59" s="42"/>
      <c r="E59" s="42"/>
      <c r="F59" s="42"/>
      <c r="G59" s="42"/>
      <c r="H59" s="42"/>
      <c r="I59" s="42"/>
      <c r="J59" s="42"/>
      <c r="K59" s="42"/>
      <c r="L59" s="42"/>
      <c r="M59" s="42"/>
      <c r="N59" s="42"/>
      <c r="O59" s="42"/>
      <c r="P59" s="42"/>
      <c r="Q59" s="42"/>
      <c r="R59" s="42"/>
      <c r="S59" s="42"/>
      <c r="T59" s="42"/>
      <c r="U59" s="42"/>
      <c r="V59" s="42"/>
      <c r="W59" s="42"/>
      <c r="X59" s="42"/>
      <c r="Y59" s="42"/>
      <c r="Z59" s="42"/>
    </row>
    <row r="60" spans="1:26" ht="12.75">
      <c r="A60" s="42"/>
      <c r="B60" s="42"/>
      <c r="C60" s="42"/>
      <c r="D60" s="42"/>
      <c r="E60" s="42"/>
      <c r="F60" s="42"/>
      <c r="G60" s="42"/>
      <c r="H60" s="42"/>
      <c r="I60" s="42"/>
      <c r="J60" s="42"/>
      <c r="K60" s="42"/>
      <c r="L60" s="42"/>
      <c r="M60" s="42"/>
      <c r="N60" s="42"/>
      <c r="O60" s="42"/>
      <c r="P60" s="42"/>
      <c r="Q60" s="42"/>
      <c r="R60" s="42"/>
      <c r="S60" s="42"/>
      <c r="T60" s="42"/>
      <c r="U60" s="42"/>
      <c r="V60" s="42"/>
      <c r="W60" s="42"/>
      <c r="X60" s="42"/>
      <c r="Y60" s="42"/>
      <c r="Z60" s="42"/>
    </row>
    <row r="61" spans="1:26" ht="12.75">
      <c r="A61" s="42"/>
      <c r="B61" s="42"/>
      <c r="C61" s="42"/>
      <c r="D61" s="42"/>
      <c r="E61" s="42"/>
      <c r="F61" s="42"/>
      <c r="G61" s="42"/>
      <c r="H61" s="42"/>
      <c r="I61" s="42"/>
      <c r="J61" s="42"/>
      <c r="K61" s="42"/>
      <c r="L61" s="42"/>
      <c r="M61" s="42"/>
      <c r="N61" s="42"/>
      <c r="O61" s="42"/>
      <c r="P61" s="42"/>
      <c r="Q61" s="42"/>
      <c r="R61" s="42"/>
      <c r="S61" s="42"/>
      <c r="T61" s="42"/>
      <c r="U61" s="42"/>
      <c r="V61" s="42"/>
      <c r="W61" s="42"/>
      <c r="X61" s="42"/>
      <c r="Y61" s="42"/>
      <c r="Z61" s="42"/>
    </row>
    <row r="62" spans="1:26" ht="12.75">
      <c r="A62" s="42"/>
      <c r="B62" s="42"/>
      <c r="C62" s="42"/>
      <c r="D62" s="42"/>
      <c r="E62" s="42"/>
      <c r="F62" s="42"/>
      <c r="G62" s="42"/>
      <c r="H62" s="42"/>
      <c r="I62" s="42"/>
      <c r="J62" s="42"/>
      <c r="K62" s="42"/>
      <c r="L62" s="42"/>
      <c r="M62" s="42"/>
      <c r="N62" s="42"/>
      <c r="O62" s="42"/>
      <c r="P62" s="42"/>
      <c r="Q62" s="42"/>
      <c r="R62" s="42"/>
      <c r="S62" s="42"/>
      <c r="T62" s="42"/>
      <c r="U62" s="42"/>
      <c r="V62" s="42"/>
      <c r="W62" s="42"/>
      <c r="X62" s="42"/>
      <c r="Y62" s="42"/>
      <c r="Z62" s="42"/>
    </row>
    <row r="63" spans="1:26" ht="12.75">
      <c r="A63" s="42"/>
      <c r="B63" s="42"/>
      <c r="C63" s="42"/>
      <c r="D63" s="42"/>
      <c r="E63" s="42"/>
      <c r="F63" s="42"/>
      <c r="G63" s="42"/>
      <c r="H63" s="42"/>
      <c r="I63" s="42"/>
      <c r="J63" s="42"/>
      <c r="K63" s="42"/>
      <c r="L63" s="42"/>
      <c r="M63" s="42"/>
      <c r="N63" s="42"/>
      <c r="O63" s="42"/>
      <c r="P63" s="42"/>
      <c r="Q63" s="42"/>
      <c r="R63" s="42"/>
      <c r="S63" s="42"/>
      <c r="T63" s="42"/>
      <c r="U63" s="42"/>
      <c r="V63" s="42"/>
      <c r="W63" s="42"/>
      <c r="X63" s="42"/>
      <c r="Y63" s="42"/>
      <c r="Z63" s="42"/>
    </row>
    <row r="64" spans="1:26" ht="12.75">
      <c r="A64" s="42"/>
      <c r="B64" s="42"/>
      <c r="C64" s="42"/>
      <c r="D64" s="42"/>
      <c r="E64" s="42"/>
      <c r="F64" s="42"/>
      <c r="G64" s="42"/>
      <c r="H64" s="42"/>
      <c r="I64" s="42"/>
      <c r="J64" s="42"/>
      <c r="K64" s="42"/>
      <c r="L64" s="42"/>
      <c r="M64" s="42"/>
      <c r="N64" s="42"/>
      <c r="O64" s="42"/>
      <c r="P64" s="42"/>
      <c r="Q64" s="42"/>
      <c r="R64" s="42"/>
      <c r="S64" s="42"/>
      <c r="T64" s="42"/>
      <c r="U64" s="42"/>
      <c r="V64" s="42"/>
      <c r="W64" s="42"/>
      <c r="X64" s="42"/>
      <c r="Y64" s="42"/>
      <c r="Z64" s="42"/>
    </row>
    <row r="65" spans="1:26" ht="12.75">
      <c r="A65" s="42"/>
      <c r="B65" s="42"/>
      <c r="C65" s="42"/>
      <c r="D65" s="42"/>
      <c r="E65" s="42"/>
      <c r="F65" s="42"/>
      <c r="G65" s="42"/>
      <c r="H65" s="42"/>
      <c r="I65" s="42"/>
      <c r="J65" s="42"/>
      <c r="K65" s="42"/>
      <c r="L65" s="42"/>
      <c r="M65" s="42"/>
      <c r="N65" s="42"/>
      <c r="O65" s="42"/>
      <c r="P65" s="42"/>
      <c r="Q65" s="42"/>
      <c r="R65" s="42"/>
      <c r="S65" s="42"/>
      <c r="T65" s="42"/>
      <c r="U65" s="42"/>
      <c r="V65" s="42"/>
      <c r="W65" s="42"/>
      <c r="X65" s="42"/>
      <c r="Y65" s="42"/>
      <c r="Z65" s="42"/>
    </row>
    <row r="66" spans="1:26" ht="12.75">
      <c r="A66" s="42"/>
      <c r="B66" s="42"/>
      <c r="C66" s="42"/>
      <c r="D66" s="42"/>
      <c r="E66" s="42"/>
      <c r="F66" s="42"/>
      <c r="G66" s="42"/>
      <c r="H66" s="42"/>
      <c r="I66" s="42"/>
      <c r="J66" s="42"/>
      <c r="K66" s="42"/>
      <c r="L66" s="42"/>
      <c r="M66" s="42"/>
      <c r="N66" s="42"/>
      <c r="O66" s="42"/>
      <c r="P66" s="42"/>
      <c r="Q66" s="42"/>
      <c r="R66" s="42"/>
      <c r="S66" s="42"/>
      <c r="T66" s="42"/>
      <c r="U66" s="42"/>
      <c r="V66" s="42"/>
      <c r="W66" s="42"/>
      <c r="X66" s="42"/>
      <c r="Y66" s="42"/>
      <c r="Z66" s="42"/>
    </row>
    <row r="67" spans="1:26" ht="12.75">
      <c r="A67" s="42"/>
      <c r="B67" s="42"/>
      <c r="C67" s="42"/>
      <c r="D67" s="42"/>
      <c r="E67" s="42"/>
      <c r="F67" s="42"/>
      <c r="G67" s="42"/>
      <c r="H67" s="42"/>
      <c r="I67" s="42"/>
      <c r="J67" s="42"/>
      <c r="K67" s="42"/>
      <c r="L67" s="42"/>
      <c r="M67" s="42"/>
      <c r="N67" s="42"/>
      <c r="O67" s="42"/>
      <c r="P67" s="42"/>
      <c r="Q67" s="42"/>
      <c r="R67" s="42"/>
      <c r="S67" s="42"/>
      <c r="T67" s="42"/>
      <c r="U67" s="42"/>
      <c r="V67" s="42"/>
      <c r="W67" s="42"/>
      <c r="X67" s="42"/>
      <c r="Y67" s="42"/>
      <c r="Z67" s="42"/>
    </row>
    <row r="68" spans="1:26" ht="12.75">
      <c r="A68" s="42"/>
      <c r="B68" s="42"/>
      <c r="C68" s="42"/>
      <c r="D68" s="42"/>
      <c r="E68" s="42"/>
      <c r="F68" s="42"/>
      <c r="G68" s="42"/>
      <c r="H68" s="42"/>
      <c r="I68" s="42"/>
      <c r="J68" s="42"/>
      <c r="K68" s="42"/>
      <c r="L68" s="42"/>
      <c r="M68" s="42"/>
      <c r="N68" s="42"/>
      <c r="O68" s="42"/>
      <c r="P68" s="42"/>
      <c r="Q68" s="42"/>
      <c r="R68" s="42"/>
      <c r="S68" s="42"/>
      <c r="T68" s="42"/>
      <c r="U68" s="42"/>
      <c r="V68" s="42"/>
      <c r="W68" s="42"/>
      <c r="X68" s="42"/>
      <c r="Y68" s="42"/>
      <c r="Z68" s="42"/>
    </row>
    <row r="69" spans="1:26" ht="12.75">
      <c r="A69" s="42"/>
      <c r="B69" s="42"/>
      <c r="C69" s="42"/>
      <c r="D69" s="42"/>
      <c r="E69" s="42"/>
      <c r="F69" s="42"/>
      <c r="G69" s="42"/>
      <c r="H69" s="42"/>
      <c r="I69" s="42"/>
      <c r="J69" s="42"/>
      <c r="K69" s="42"/>
      <c r="L69" s="42"/>
      <c r="M69" s="42"/>
      <c r="N69" s="42"/>
      <c r="O69" s="42"/>
      <c r="P69" s="42"/>
      <c r="Q69" s="42"/>
      <c r="R69" s="42"/>
      <c r="S69" s="42"/>
      <c r="T69" s="42"/>
      <c r="U69" s="42"/>
      <c r="V69" s="42"/>
      <c r="W69" s="42"/>
      <c r="X69" s="42"/>
      <c r="Y69" s="42"/>
      <c r="Z69" s="42"/>
    </row>
    <row r="70" spans="1:26" ht="12.75">
      <c r="A70" s="42"/>
      <c r="B70" s="42"/>
      <c r="C70" s="42"/>
      <c r="D70" s="42"/>
      <c r="E70" s="42"/>
      <c r="F70" s="42"/>
      <c r="G70" s="42"/>
      <c r="H70" s="42"/>
      <c r="I70" s="42"/>
      <c r="J70" s="42"/>
      <c r="K70" s="42"/>
      <c r="L70" s="42"/>
      <c r="M70" s="42"/>
      <c r="N70" s="42"/>
      <c r="O70" s="42"/>
      <c r="P70" s="42"/>
      <c r="Q70" s="42"/>
      <c r="R70" s="42"/>
      <c r="S70" s="42"/>
      <c r="T70" s="42"/>
      <c r="U70" s="42"/>
      <c r="V70" s="42"/>
      <c r="W70" s="42"/>
      <c r="X70" s="42"/>
      <c r="Y70" s="42"/>
      <c r="Z70" s="42"/>
    </row>
    <row r="71" spans="1:26" ht="12.75">
      <c r="A71" s="42"/>
      <c r="B71" s="42"/>
      <c r="C71" s="42"/>
      <c r="D71" s="42"/>
      <c r="E71" s="42"/>
      <c r="F71" s="42"/>
      <c r="G71" s="42"/>
      <c r="H71" s="42"/>
      <c r="I71" s="42"/>
      <c r="J71" s="42"/>
      <c r="K71" s="42"/>
      <c r="L71" s="42"/>
      <c r="M71" s="42"/>
      <c r="N71" s="42"/>
      <c r="O71" s="42"/>
      <c r="P71" s="42"/>
      <c r="Q71" s="42"/>
      <c r="R71" s="42"/>
      <c r="S71" s="42"/>
      <c r="T71" s="42"/>
      <c r="U71" s="42"/>
      <c r="V71" s="42"/>
      <c r="W71" s="42"/>
      <c r="X71" s="42"/>
      <c r="Y71" s="42"/>
      <c r="Z71" s="42"/>
    </row>
    <row r="72" spans="1:26" ht="12.75">
      <c r="A72" s="42"/>
      <c r="B72" s="42"/>
      <c r="C72" s="42"/>
      <c r="D72" s="42"/>
      <c r="E72" s="42"/>
      <c r="F72" s="42"/>
      <c r="G72" s="42"/>
      <c r="H72" s="42"/>
      <c r="I72" s="42"/>
      <c r="J72" s="42"/>
      <c r="K72" s="42"/>
      <c r="L72" s="42"/>
      <c r="M72" s="42"/>
      <c r="N72" s="42"/>
      <c r="O72" s="42"/>
      <c r="P72" s="42"/>
      <c r="Q72" s="42"/>
      <c r="R72" s="42"/>
      <c r="S72" s="42"/>
      <c r="T72" s="42"/>
      <c r="U72" s="42"/>
      <c r="V72" s="42"/>
      <c r="W72" s="42"/>
      <c r="X72" s="42"/>
      <c r="Y72" s="42"/>
      <c r="Z72" s="42"/>
    </row>
    <row r="73" spans="1:26" ht="12.75">
      <c r="A73" s="42"/>
      <c r="B73" s="42"/>
      <c r="C73" s="42"/>
      <c r="D73" s="42"/>
      <c r="E73" s="42"/>
      <c r="F73" s="42"/>
      <c r="G73" s="42"/>
      <c r="H73" s="42"/>
      <c r="I73" s="42"/>
      <c r="J73" s="42"/>
      <c r="K73" s="42"/>
      <c r="L73" s="42"/>
      <c r="M73" s="42"/>
      <c r="N73" s="42"/>
      <c r="O73" s="42"/>
      <c r="P73" s="42"/>
      <c r="Q73" s="42"/>
      <c r="R73" s="42"/>
      <c r="S73" s="42"/>
      <c r="T73" s="42"/>
      <c r="U73" s="42"/>
      <c r="V73" s="42"/>
      <c r="W73" s="42"/>
      <c r="X73" s="42"/>
      <c r="Y73" s="42"/>
      <c r="Z73" s="42"/>
    </row>
    <row r="74" spans="1:26" ht="12.75">
      <c r="A74" s="42"/>
      <c r="B74" s="42"/>
      <c r="C74" s="42"/>
      <c r="D74" s="42"/>
      <c r="E74" s="42"/>
      <c r="F74" s="42"/>
      <c r="G74" s="42"/>
      <c r="H74" s="42"/>
      <c r="I74" s="42"/>
      <c r="J74" s="42"/>
      <c r="K74" s="42"/>
      <c r="L74" s="42"/>
      <c r="M74" s="42"/>
      <c r="N74" s="42"/>
      <c r="O74" s="42"/>
      <c r="P74" s="42"/>
      <c r="Q74" s="42"/>
      <c r="R74" s="42"/>
      <c r="S74" s="42"/>
      <c r="T74" s="42"/>
      <c r="U74" s="42"/>
      <c r="V74" s="42"/>
      <c r="W74" s="42"/>
      <c r="X74" s="42"/>
      <c r="Y74" s="42"/>
      <c r="Z74" s="42"/>
    </row>
    <row r="75" spans="1:26" ht="12.75">
      <c r="A75" s="42"/>
      <c r="B75" s="42"/>
      <c r="C75" s="42"/>
      <c r="D75" s="42"/>
      <c r="E75" s="42"/>
      <c r="F75" s="42"/>
      <c r="G75" s="42"/>
      <c r="H75" s="42"/>
      <c r="I75" s="42"/>
      <c r="J75" s="42"/>
      <c r="K75" s="42"/>
      <c r="L75" s="42"/>
      <c r="M75" s="42"/>
      <c r="N75" s="42"/>
      <c r="O75" s="42"/>
      <c r="P75" s="42"/>
      <c r="Q75" s="42"/>
      <c r="R75" s="42"/>
      <c r="S75" s="42"/>
      <c r="T75" s="42"/>
      <c r="U75" s="42"/>
      <c r="V75" s="42"/>
      <c r="W75" s="42"/>
      <c r="X75" s="42"/>
      <c r="Y75" s="42"/>
      <c r="Z75" s="42"/>
    </row>
    <row r="76" spans="1:26" ht="12.75">
      <c r="A76" s="42"/>
      <c r="B76" s="42"/>
      <c r="C76" s="42"/>
      <c r="D76" s="42"/>
      <c r="E76" s="42"/>
      <c r="F76" s="42"/>
      <c r="G76" s="42"/>
      <c r="H76" s="42"/>
      <c r="I76" s="42"/>
      <c r="J76" s="42"/>
      <c r="K76" s="42"/>
      <c r="L76" s="42"/>
      <c r="M76" s="42"/>
      <c r="N76" s="42"/>
      <c r="O76" s="42"/>
      <c r="P76" s="42"/>
      <c r="Q76" s="42"/>
      <c r="R76" s="42"/>
      <c r="S76" s="42"/>
      <c r="T76" s="42"/>
      <c r="U76" s="42"/>
      <c r="V76" s="42"/>
      <c r="W76" s="42"/>
      <c r="X76" s="42"/>
      <c r="Y76" s="42"/>
      <c r="Z76" s="42"/>
    </row>
    <row r="77" spans="1:26" ht="12.75">
      <c r="A77" s="42"/>
      <c r="B77" s="42"/>
      <c r="C77" s="42"/>
      <c r="D77" s="42"/>
      <c r="E77" s="42"/>
      <c r="F77" s="42"/>
      <c r="G77" s="42"/>
      <c r="H77" s="42"/>
      <c r="I77" s="42"/>
      <c r="J77" s="42"/>
      <c r="K77" s="42"/>
      <c r="L77" s="42"/>
      <c r="M77" s="42"/>
      <c r="N77" s="42"/>
      <c r="O77" s="42"/>
      <c r="P77" s="42"/>
      <c r="Q77" s="42"/>
      <c r="R77" s="42"/>
      <c r="S77" s="42"/>
      <c r="T77" s="42"/>
      <c r="U77" s="42"/>
      <c r="V77" s="42"/>
      <c r="W77" s="42"/>
      <c r="X77" s="42"/>
      <c r="Y77" s="42"/>
      <c r="Z77" s="42"/>
    </row>
    <row r="78" spans="1:26" ht="12.75">
      <c r="A78" s="42"/>
      <c r="B78" s="42"/>
      <c r="C78" s="42"/>
      <c r="D78" s="42"/>
      <c r="E78" s="42"/>
      <c r="F78" s="42"/>
      <c r="G78" s="42"/>
      <c r="H78" s="42"/>
      <c r="I78" s="42"/>
      <c r="J78" s="42"/>
      <c r="K78" s="42"/>
      <c r="L78" s="42"/>
      <c r="M78" s="42"/>
      <c r="N78" s="42"/>
      <c r="O78" s="42"/>
      <c r="P78" s="42"/>
      <c r="Q78" s="42"/>
      <c r="R78" s="42"/>
      <c r="S78" s="42"/>
      <c r="T78" s="42"/>
      <c r="U78" s="42"/>
      <c r="V78" s="42"/>
      <c r="W78" s="42"/>
      <c r="X78" s="42"/>
      <c r="Y78" s="42"/>
      <c r="Z78" s="42"/>
    </row>
    <row r="79" spans="1:26" ht="12.75">
      <c r="A79" s="42"/>
      <c r="B79" s="42"/>
      <c r="C79" s="42"/>
      <c r="D79" s="42"/>
      <c r="E79" s="42"/>
      <c r="F79" s="42"/>
      <c r="G79" s="42"/>
      <c r="H79" s="42"/>
      <c r="I79" s="42"/>
      <c r="J79" s="42"/>
      <c r="K79" s="42"/>
      <c r="L79" s="42"/>
      <c r="M79" s="42"/>
      <c r="N79" s="42"/>
      <c r="O79" s="42"/>
      <c r="P79" s="42"/>
      <c r="Q79" s="42"/>
      <c r="R79" s="42"/>
      <c r="S79" s="42"/>
      <c r="T79" s="42"/>
      <c r="U79" s="42"/>
      <c r="V79" s="42"/>
      <c r="W79" s="42"/>
      <c r="X79" s="42"/>
      <c r="Y79" s="42"/>
      <c r="Z79" s="42"/>
    </row>
    <row r="80" spans="1:26" ht="12.75">
      <c r="A80" s="42"/>
      <c r="B80" s="42"/>
      <c r="C80" s="42"/>
      <c r="D80" s="42"/>
      <c r="E80" s="42"/>
      <c r="F80" s="42"/>
      <c r="G80" s="42"/>
      <c r="H80" s="42"/>
      <c r="I80" s="42"/>
      <c r="J80" s="42"/>
      <c r="K80" s="42"/>
      <c r="L80" s="42"/>
      <c r="M80" s="42"/>
      <c r="N80" s="42"/>
      <c r="O80" s="42"/>
      <c r="P80" s="42"/>
      <c r="Q80" s="42"/>
      <c r="R80" s="42"/>
      <c r="S80" s="42"/>
      <c r="T80" s="42"/>
      <c r="U80" s="42"/>
      <c r="V80" s="42"/>
      <c r="W80" s="42"/>
      <c r="X80" s="42"/>
      <c r="Y80" s="42"/>
      <c r="Z80" s="42"/>
    </row>
    <row r="81" spans="1:26" ht="12.75">
      <c r="A81" s="42"/>
      <c r="B81" s="42"/>
      <c r="C81" s="42"/>
      <c r="D81" s="42"/>
      <c r="E81" s="42"/>
      <c r="F81" s="42"/>
      <c r="G81" s="42"/>
      <c r="H81" s="42"/>
      <c r="I81" s="42"/>
      <c r="J81" s="42"/>
      <c r="K81" s="42"/>
      <c r="L81" s="42"/>
      <c r="M81" s="42"/>
      <c r="N81" s="42"/>
      <c r="O81" s="42"/>
      <c r="P81" s="42"/>
      <c r="Q81" s="42"/>
      <c r="R81" s="42"/>
      <c r="S81" s="42"/>
      <c r="T81" s="42"/>
      <c r="U81" s="42"/>
      <c r="V81" s="42"/>
      <c r="W81" s="42"/>
      <c r="X81" s="42"/>
      <c r="Y81" s="42"/>
      <c r="Z81" s="42"/>
    </row>
    <row r="82" spans="1:26" ht="12.75">
      <c r="A82" s="42"/>
      <c r="B82" s="42"/>
      <c r="C82" s="42"/>
      <c r="D82" s="42"/>
      <c r="E82" s="42"/>
      <c r="F82" s="42"/>
      <c r="G82" s="42"/>
      <c r="H82" s="42"/>
      <c r="I82" s="42"/>
      <c r="J82" s="42"/>
      <c r="K82" s="42"/>
      <c r="L82" s="42"/>
      <c r="M82" s="42"/>
      <c r="N82" s="42"/>
      <c r="O82" s="42"/>
      <c r="P82" s="42"/>
      <c r="Q82" s="42"/>
      <c r="R82" s="42"/>
      <c r="S82" s="42"/>
      <c r="T82" s="42"/>
      <c r="U82" s="42"/>
      <c r="V82" s="42"/>
      <c r="W82" s="42"/>
      <c r="X82" s="42"/>
      <c r="Y82" s="42"/>
      <c r="Z82" s="42"/>
    </row>
    <row r="83" spans="1:26" ht="12.75">
      <c r="A83" s="42"/>
      <c r="B83" s="42"/>
      <c r="C83" s="42"/>
      <c r="D83" s="42"/>
      <c r="E83" s="42"/>
      <c r="F83" s="42"/>
      <c r="G83" s="42"/>
      <c r="H83" s="42"/>
      <c r="I83" s="42"/>
      <c r="J83" s="42"/>
      <c r="K83" s="42"/>
      <c r="L83" s="42"/>
      <c r="M83" s="42"/>
      <c r="N83" s="42"/>
      <c r="O83" s="42"/>
      <c r="P83" s="42"/>
      <c r="Q83" s="42"/>
      <c r="R83" s="42"/>
      <c r="S83" s="42"/>
      <c r="T83" s="42"/>
      <c r="U83" s="42"/>
      <c r="V83" s="42"/>
      <c r="W83" s="42"/>
      <c r="X83" s="42"/>
      <c r="Y83" s="42"/>
      <c r="Z83" s="42"/>
    </row>
    <row r="84" spans="1:26" ht="12.75">
      <c r="A84" s="42"/>
      <c r="B84" s="42"/>
      <c r="C84" s="42"/>
      <c r="D84" s="42"/>
      <c r="E84" s="42"/>
      <c r="F84" s="42"/>
      <c r="G84" s="42"/>
      <c r="H84" s="42"/>
      <c r="I84" s="42"/>
      <c r="J84" s="42"/>
      <c r="K84" s="42"/>
      <c r="L84" s="42"/>
      <c r="M84" s="42"/>
      <c r="N84" s="42"/>
      <c r="O84" s="42"/>
      <c r="P84" s="42"/>
      <c r="Q84" s="42"/>
      <c r="R84" s="42"/>
      <c r="S84" s="42"/>
      <c r="T84" s="42"/>
      <c r="U84" s="42"/>
      <c r="V84" s="42"/>
      <c r="W84" s="42"/>
      <c r="X84" s="42"/>
      <c r="Y84" s="42"/>
      <c r="Z84" s="42"/>
    </row>
    <row r="85" spans="1:26" ht="12.75">
      <c r="A85" s="42"/>
      <c r="B85" s="42"/>
      <c r="C85" s="42"/>
      <c r="D85" s="42"/>
      <c r="E85" s="42"/>
      <c r="F85" s="42"/>
      <c r="G85" s="42"/>
      <c r="H85" s="42"/>
      <c r="I85" s="42"/>
      <c r="J85" s="42"/>
      <c r="K85" s="42"/>
      <c r="L85" s="42"/>
      <c r="M85" s="42"/>
      <c r="N85" s="42"/>
      <c r="O85" s="42"/>
      <c r="P85" s="42"/>
      <c r="Q85" s="42"/>
      <c r="R85" s="42"/>
      <c r="S85" s="42"/>
      <c r="T85" s="42"/>
      <c r="U85" s="42"/>
      <c r="V85" s="42"/>
      <c r="W85" s="42"/>
      <c r="X85" s="42"/>
      <c r="Y85" s="42"/>
      <c r="Z85" s="42"/>
    </row>
    <row r="86" spans="1:26" ht="12.75">
      <c r="A86" s="42"/>
      <c r="B86" s="42"/>
      <c r="C86" s="42"/>
      <c r="D86" s="42"/>
      <c r="E86" s="42"/>
      <c r="F86" s="42"/>
      <c r="G86" s="42"/>
      <c r="H86" s="42"/>
      <c r="I86" s="42"/>
      <c r="J86" s="42"/>
      <c r="K86" s="42"/>
      <c r="L86" s="42"/>
      <c r="M86" s="42"/>
      <c r="N86" s="42"/>
      <c r="O86" s="42"/>
      <c r="P86" s="42"/>
      <c r="Q86" s="42"/>
      <c r="R86" s="42"/>
      <c r="S86" s="42"/>
      <c r="T86" s="42"/>
      <c r="U86" s="42"/>
      <c r="V86" s="42"/>
      <c r="W86" s="42"/>
      <c r="X86" s="42"/>
      <c r="Y86" s="42"/>
      <c r="Z86" s="42"/>
    </row>
    <row r="87" spans="1:26" ht="12.75">
      <c r="A87" s="42"/>
      <c r="B87" s="42"/>
      <c r="C87" s="42"/>
      <c r="D87" s="42"/>
      <c r="E87" s="42"/>
      <c r="F87" s="42"/>
      <c r="G87" s="42"/>
      <c r="H87" s="42"/>
      <c r="I87" s="42"/>
      <c r="J87" s="42"/>
      <c r="K87" s="42"/>
      <c r="L87" s="42"/>
      <c r="M87" s="42"/>
      <c r="N87" s="42"/>
      <c r="O87" s="42"/>
      <c r="P87" s="42"/>
      <c r="Q87" s="42"/>
      <c r="R87" s="42"/>
      <c r="S87" s="42"/>
      <c r="T87" s="42"/>
      <c r="U87" s="42"/>
      <c r="V87" s="42"/>
      <c r="W87" s="42"/>
      <c r="X87" s="42"/>
      <c r="Y87" s="42"/>
      <c r="Z87" s="42"/>
    </row>
    <row r="88" spans="1:26" ht="12.75">
      <c r="A88" s="42"/>
      <c r="B88" s="42"/>
      <c r="C88" s="42"/>
      <c r="D88" s="42"/>
      <c r="E88" s="42"/>
      <c r="F88" s="42"/>
      <c r="G88" s="42"/>
      <c r="H88" s="42"/>
      <c r="I88" s="42"/>
      <c r="J88" s="42"/>
      <c r="K88" s="42"/>
      <c r="L88" s="42"/>
      <c r="M88" s="42"/>
      <c r="N88" s="42"/>
      <c r="O88" s="42"/>
      <c r="P88" s="42"/>
      <c r="Q88" s="42"/>
      <c r="R88" s="42"/>
      <c r="S88" s="42"/>
      <c r="T88" s="42"/>
      <c r="U88" s="42"/>
      <c r="V88" s="42"/>
      <c r="W88" s="42"/>
      <c r="X88" s="42"/>
      <c r="Y88" s="42"/>
      <c r="Z88" s="42"/>
    </row>
    <row r="89" spans="1:26" ht="12.75">
      <c r="A89" s="42"/>
      <c r="B89" s="42"/>
      <c r="C89" s="42"/>
      <c r="D89" s="42"/>
      <c r="E89" s="42"/>
      <c r="F89" s="42"/>
      <c r="G89" s="42"/>
      <c r="H89" s="42"/>
      <c r="I89" s="42"/>
      <c r="J89" s="42"/>
      <c r="K89" s="42"/>
      <c r="L89" s="42"/>
      <c r="M89" s="42"/>
      <c r="N89" s="42"/>
      <c r="O89" s="42"/>
      <c r="P89" s="42"/>
      <c r="Q89" s="42"/>
      <c r="R89" s="42"/>
      <c r="S89" s="42"/>
      <c r="T89" s="42"/>
      <c r="U89" s="42"/>
      <c r="V89" s="42"/>
      <c r="W89" s="42"/>
      <c r="X89" s="42"/>
      <c r="Y89" s="42"/>
      <c r="Z89" s="42"/>
    </row>
    <row r="90" spans="1:26" ht="12.75">
      <c r="A90" s="42"/>
      <c r="B90" s="42"/>
      <c r="C90" s="42"/>
      <c r="D90" s="42"/>
      <c r="E90" s="42"/>
      <c r="F90" s="42"/>
      <c r="G90" s="42"/>
      <c r="H90" s="42"/>
      <c r="I90" s="42"/>
      <c r="J90" s="42"/>
      <c r="K90" s="42"/>
      <c r="L90" s="42"/>
      <c r="M90" s="42"/>
      <c r="N90" s="42"/>
      <c r="O90" s="42"/>
      <c r="P90" s="42"/>
      <c r="Q90" s="42"/>
      <c r="R90" s="42"/>
      <c r="S90" s="42"/>
      <c r="T90" s="42"/>
      <c r="U90" s="42"/>
      <c r="V90" s="42"/>
      <c r="W90" s="42"/>
      <c r="X90" s="42"/>
      <c r="Y90" s="42"/>
      <c r="Z90" s="42"/>
    </row>
    <row r="91" spans="1:26" ht="12.75">
      <c r="A91" s="42"/>
      <c r="B91" s="42"/>
      <c r="C91" s="42"/>
      <c r="D91" s="42"/>
      <c r="E91" s="42"/>
      <c r="F91" s="42"/>
      <c r="G91" s="42"/>
      <c r="H91" s="42"/>
      <c r="I91" s="42"/>
      <c r="J91" s="42"/>
      <c r="K91" s="42"/>
      <c r="L91" s="42"/>
      <c r="M91" s="42"/>
      <c r="N91" s="42"/>
      <c r="O91" s="42"/>
      <c r="P91" s="42"/>
      <c r="Q91" s="42"/>
      <c r="R91" s="42"/>
      <c r="S91" s="42"/>
      <c r="T91" s="42"/>
      <c r="U91" s="42"/>
      <c r="V91" s="42"/>
      <c r="W91" s="42"/>
      <c r="X91" s="42"/>
      <c r="Y91" s="42"/>
      <c r="Z91" s="42"/>
    </row>
    <row r="92" spans="1:26" ht="12.75">
      <c r="A92" s="42"/>
      <c r="B92" s="42"/>
      <c r="C92" s="42"/>
      <c r="D92" s="42"/>
      <c r="E92" s="42"/>
      <c r="F92" s="42"/>
      <c r="G92" s="42"/>
      <c r="H92" s="42"/>
      <c r="I92" s="42"/>
      <c r="J92" s="42"/>
      <c r="K92" s="42"/>
      <c r="L92" s="42"/>
      <c r="M92" s="42"/>
      <c r="N92" s="42"/>
      <c r="O92" s="42"/>
      <c r="P92" s="42"/>
      <c r="Q92" s="42"/>
      <c r="R92" s="42"/>
      <c r="S92" s="42"/>
      <c r="T92" s="42"/>
      <c r="U92" s="42"/>
      <c r="V92" s="42"/>
      <c r="W92" s="42"/>
      <c r="X92" s="42"/>
      <c r="Y92" s="42"/>
      <c r="Z92" s="42"/>
    </row>
    <row r="93" spans="1:26" ht="12.75">
      <c r="A93" s="42"/>
      <c r="B93" s="42"/>
      <c r="C93" s="42"/>
      <c r="D93" s="42"/>
      <c r="E93" s="42"/>
      <c r="F93" s="42"/>
      <c r="G93" s="42"/>
      <c r="H93" s="42"/>
      <c r="I93" s="42"/>
      <c r="J93" s="42"/>
      <c r="K93" s="42"/>
      <c r="L93" s="42"/>
      <c r="M93" s="42"/>
      <c r="N93" s="42"/>
      <c r="O93" s="42"/>
      <c r="P93" s="42"/>
      <c r="Q93" s="42"/>
      <c r="R93" s="42"/>
      <c r="S93" s="42"/>
      <c r="T93" s="42"/>
      <c r="U93" s="42"/>
      <c r="V93" s="42"/>
      <c r="W93" s="42"/>
      <c r="X93" s="42"/>
      <c r="Y93" s="42"/>
      <c r="Z93" s="42"/>
    </row>
    <row r="94" spans="1:26" ht="12.75">
      <c r="A94" s="42"/>
      <c r="B94" s="42"/>
      <c r="C94" s="42"/>
      <c r="D94" s="42"/>
      <c r="E94" s="42"/>
      <c r="F94" s="42"/>
      <c r="G94" s="42"/>
      <c r="H94" s="42"/>
      <c r="I94" s="42"/>
      <c r="J94" s="42"/>
      <c r="K94" s="42"/>
      <c r="L94" s="42"/>
      <c r="M94" s="42"/>
      <c r="N94" s="42"/>
      <c r="O94" s="42"/>
      <c r="P94" s="42"/>
      <c r="Q94" s="42"/>
      <c r="R94" s="42"/>
      <c r="S94" s="42"/>
      <c r="T94" s="42"/>
      <c r="U94" s="42"/>
      <c r="V94" s="42"/>
      <c r="W94" s="42"/>
      <c r="X94" s="42"/>
      <c r="Y94" s="42"/>
      <c r="Z94" s="42"/>
    </row>
    <row r="95" spans="1:26" ht="12.75">
      <c r="A95" s="42"/>
      <c r="B95" s="42"/>
      <c r="C95" s="42"/>
      <c r="D95" s="42"/>
      <c r="E95" s="42"/>
      <c r="F95" s="42"/>
      <c r="G95" s="42"/>
      <c r="H95" s="42"/>
      <c r="I95" s="42"/>
      <c r="J95" s="42"/>
      <c r="K95" s="42"/>
      <c r="L95" s="42"/>
      <c r="M95" s="42"/>
      <c r="N95" s="42"/>
      <c r="O95" s="42"/>
      <c r="P95" s="42"/>
      <c r="Q95" s="42"/>
      <c r="R95" s="42"/>
      <c r="S95" s="42"/>
      <c r="T95" s="42"/>
      <c r="U95" s="42"/>
      <c r="V95" s="42"/>
      <c r="W95" s="42"/>
      <c r="X95" s="42"/>
      <c r="Y95" s="42"/>
      <c r="Z95" s="42"/>
    </row>
    <row r="96" spans="1:26" ht="12.75">
      <c r="A96" s="42"/>
      <c r="B96" s="42"/>
      <c r="C96" s="42"/>
      <c r="D96" s="42"/>
      <c r="E96" s="42"/>
      <c r="F96" s="42"/>
      <c r="G96" s="42"/>
      <c r="H96" s="42"/>
      <c r="I96" s="42"/>
      <c r="J96" s="42"/>
      <c r="K96" s="42"/>
      <c r="L96" s="42"/>
      <c r="M96" s="42"/>
      <c r="N96" s="42"/>
      <c r="O96" s="42"/>
      <c r="P96" s="42"/>
      <c r="Q96" s="42"/>
      <c r="R96" s="42"/>
      <c r="S96" s="42"/>
      <c r="T96" s="42"/>
      <c r="U96" s="42"/>
      <c r="V96" s="42"/>
      <c r="W96" s="42"/>
      <c r="X96" s="42"/>
      <c r="Y96" s="42"/>
      <c r="Z96" s="42"/>
    </row>
    <row r="97" spans="1:26" ht="12.75">
      <c r="A97" s="42"/>
      <c r="B97" s="42"/>
      <c r="C97" s="42"/>
      <c r="D97" s="42"/>
      <c r="E97" s="42"/>
      <c r="F97" s="42"/>
      <c r="G97" s="42"/>
      <c r="H97" s="42"/>
      <c r="I97" s="42"/>
      <c r="J97" s="42"/>
      <c r="K97" s="42"/>
      <c r="L97" s="42"/>
      <c r="M97" s="42"/>
      <c r="N97" s="42"/>
      <c r="O97" s="42"/>
      <c r="P97" s="42"/>
      <c r="Q97" s="42"/>
      <c r="R97" s="42"/>
      <c r="S97" s="42"/>
      <c r="T97" s="42"/>
      <c r="U97" s="42"/>
      <c r="V97" s="42"/>
      <c r="W97" s="42"/>
      <c r="X97" s="42"/>
      <c r="Y97" s="42"/>
      <c r="Z97" s="42"/>
    </row>
    <row r="98" spans="1:26" ht="12.75">
      <c r="A98" s="42"/>
      <c r="B98" s="42"/>
      <c r="C98" s="42"/>
      <c r="D98" s="42"/>
      <c r="E98" s="42"/>
      <c r="F98" s="42"/>
      <c r="G98" s="42"/>
      <c r="H98" s="42"/>
      <c r="I98" s="42"/>
      <c r="J98" s="42"/>
      <c r="K98" s="42"/>
      <c r="L98" s="42"/>
      <c r="M98" s="42"/>
      <c r="N98" s="42"/>
      <c r="O98" s="42"/>
      <c r="P98" s="42"/>
      <c r="Q98" s="42"/>
      <c r="R98" s="42"/>
      <c r="S98" s="42"/>
      <c r="T98" s="42"/>
      <c r="U98" s="42"/>
      <c r="V98" s="42"/>
      <c r="W98" s="42"/>
      <c r="X98" s="42"/>
      <c r="Y98" s="42"/>
      <c r="Z98" s="42"/>
    </row>
    <row r="99" spans="1:26" ht="12.75">
      <c r="A99" s="42"/>
      <c r="B99" s="42"/>
      <c r="C99" s="42"/>
      <c r="D99" s="42"/>
      <c r="E99" s="42"/>
      <c r="F99" s="42"/>
      <c r="G99" s="42"/>
      <c r="H99" s="42"/>
      <c r="I99" s="42"/>
      <c r="J99" s="42"/>
      <c r="K99" s="42"/>
      <c r="L99" s="42"/>
      <c r="M99" s="42"/>
      <c r="N99" s="42"/>
      <c r="O99" s="42"/>
      <c r="P99" s="42"/>
      <c r="Q99" s="42"/>
      <c r="R99" s="42"/>
      <c r="S99" s="42"/>
      <c r="T99" s="42"/>
      <c r="U99" s="42"/>
      <c r="V99" s="42"/>
      <c r="W99" s="42"/>
      <c r="X99" s="42"/>
      <c r="Y99" s="42"/>
      <c r="Z99" s="42"/>
    </row>
    <row r="100" spans="1:26" ht="12.75">
      <c r="A100" s="42"/>
      <c r="B100" s="42"/>
      <c r="C100" s="42"/>
      <c r="D100" s="42"/>
      <c r="E100" s="42"/>
      <c r="F100" s="42"/>
      <c r="G100" s="42"/>
      <c r="H100" s="42"/>
      <c r="I100" s="42"/>
      <c r="J100" s="42"/>
      <c r="K100" s="42"/>
      <c r="L100" s="42"/>
      <c r="M100" s="42"/>
      <c r="N100" s="42"/>
      <c r="O100" s="42"/>
      <c r="P100" s="42"/>
      <c r="Q100" s="42"/>
      <c r="R100" s="42"/>
      <c r="S100" s="42"/>
      <c r="T100" s="42"/>
      <c r="U100" s="42"/>
      <c r="V100" s="42"/>
      <c r="W100" s="42"/>
      <c r="X100" s="42"/>
      <c r="Y100" s="42"/>
      <c r="Z100" s="42"/>
    </row>
    <row r="101" spans="1:26" ht="12.75">
      <c r="A101" s="42"/>
      <c r="B101" s="42"/>
      <c r="C101" s="42"/>
      <c r="D101" s="42"/>
      <c r="E101" s="42"/>
      <c r="F101" s="42"/>
      <c r="G101" s="42"/>
      <c r="H101" s="42"/>
      <c r="I101" s="42"/>
      <c r="J101" s="42"/>
      <c r="K101" s="42"/>
      <c r="L101" s="42"/>
      <c r="M101" s="42"/>
      <c r="N101" s="42"/>
      <c r="O101" s="42"/>
      <c r="P101" s="42"/>
      <c r="Q101" s="42"/>
      <c r="R101" s="42"/>
      <c r="S101" s="42"/>
      <c r="T101" s="42"/>
      <c r="U101" s="42"/>
      <c r="V101" s="42"/>
      <c r="W101" s="42"/>
      <c r="X101" s="42"/>
      <c r="Y101" s="42"/>
      <c r="Z101" s="42"/>
    </row>
    <row r="102" spans="1:26" ht="12.75">
      <c r="A102" s="42"/>
      <c r="B102" s="42"/>
      <c r="C102" s="42"/>
      <c r="D102" s="42"/>
      <c r="E102" s="42"/>
      <c r="F102" s="42"/>
      <c r="G102" s="42"/>
      <c r="H102" s="42"/>
      <c r="I102" s="42"/>
      <c r="J102" s="42"/>
      <c r="K102" s="42"/>
      <c r="L102" s="42"/>
      <c r="M102" s="42"/>
      <c r="N102" s="42"/>
      <c r="O102" s="42"/>
      <c r="P102" s="42"/>
      <c r="Q102" s="42"/>
      <c r="R102" s="42"/>
      <c r="S102" s="42"/>
      <c r="T102" s="42"/>
      <c r="U102" s="42"/>
      <c r="V102" s="42"/>
      <c r="W102" s="42"/>
      <c r="X102" s="42"/>
      <c r="Y102" s="42"/>
      <c r="Z102" s="42"/>
    </row>
    <row r="103" spans="1:26" ht="12.75">
      <c r="A103" s="42"/>
      <c r="B103" s="42"/>
      <c r="C103" s="42"/>
      <c r="D103" s="42"/>
      <c r="E103" s="42"/>
      <c r="F103" s="42"/>
      <c r="G103" s="42"/>
      <c r="H103" s="42"/>
      <c r="I103" s="42"/>
      <c r="J103" s="42"/>
      <c r="K103" s="42"/>
      <c r="L103" s="42"/>
      <c r="M103" s="42"/>
      <c r="N103" s="42"/>
      <c r="O103" s="42"/>
      <c r="P103" s="42"/>
      <c r="Q103" s="42"/>
      <c r="R103" s="42"/>
      <c r="S103" s="42"/>
      <c r="T103" s="42"/>
      <c r="U103" s="42"/>
      <c r="V103" s="42"/>
      <c r="W103" s="42"/>
      <c r="X103" s="42"/>
      <c r="Y103" s="42"/>
      <c r="Z103" s="42"/>
    </row>
    <row r="104" spans="1:26" ht="12.75">
      <c r="A104" s="42"/>
      <c r="B104" s="42"/>
      <c r="C104" s="42"/>
      <c r="D104" s="42"/>
      <c r="E104" s="42"/>
      <c r="F104" s="42"/>
      <c r="G104" s="42"/>
      <c r="H104" s="42"/>
      <c r="I104" s="42"/>
      <c r="J104" s="42"/>
      <c r="K104" s="42"/>
      <c r="L104" s="42"/>
      <c r="M104" s="42"/>
      <c r="N104" s="42"/>
      <c r="O104" s="42"/>
      <c r="P104" s="42"/>
      <c r="Q104" s="42"/>
      <c r="R104" s="42"/>
      <c r="S104" s="42"/>
      <c r="T104" s="42"/>
      <c r="U104" s="42"/>
      <c r="V104" s="42"/>
      <c r="W104" s="42"/>
      <c r="X104" s="42"/>
      <c r="Y104" s="42"/>
      <c r="Z104" s="42"/>
    </row>
    <row r="105" spans="1:26" ht="12.75">
      <c r="A105" s="42"/>
      <c r="B105" s="42"/>
      <c r="C105" s="42"/>
      <c r="D105" s="42"/>
      <c r="E105" s="42"/>
      <c r="F105" s="42"/>
      <c r="G105" s="42"/>
      <c r="H105" s="42"/>
      <c r="I105" s="42"/>
      <c r="J105" s="42"/>
      <c r="K105" s="42"/>
      <c r="L105" s="42"/>
      <c r="M105" s="42"/>
      <c r="N105" s="42"/>
      <c r="O105" s="42"/>
      <c r="P105" s="42"/>
      <c r="Q105" s="42"/>
      <c r="R105" s="42"/>
      <c r="S105" s="42"/>
      <c r="T105" s="42"/>
      <c r="U105" s="42"/>
      <c r="V105" s="42"/>
      <c r="W105" s="42"/>
      <c r="X105" s="42"/>
      <c r="Y105" s="42"/>
      <c r="Z105" s="42"/>
    </row>
    <row r="106" spans="1:26" ht="12.75">
      <c r="A106" s="42"/>
      <c r="B106" s="42"/>
      <c r="C106" s="42"/>
      <c r="D106" s="42"/>
      <c r="E106" s="42"/>
      <c r="F106" s="42"/>
      <c r="G106" s="42"/>
      <c r="H106" s="42"/>
      <c r="I106" s="42"/>
      <c r="J106" s="42"/>
      <c r="K106" s="42"/>
      <c r="L106" s="42"/>
      <c r="M106" s="42"/>
      <c r="N106" s="42"/>
      <c r="O106" s="42"/>
      <c r="P106" s="42"/>
      <c r="Q106" s="42"/>
      <c r="R106" s="42"/>
      <c r="S106" s="42"/>
      <c r="T106" s="42"/>
      <c r="U106" s="42"/>
      <c r="V106" s="42"/>
      <c r="W106" s="42"/>
      <c r="X106" s="42"/>
      <c r="Y106" s="42"/>
      <c r="Z106" s="42"/>
    </row>
    <row r="107" spans="1:26" ht="12.75">
      <c r="A107" s="42"/>
      <c r="B107" s="42"/>
      <c r="C107" s="42"/>
      <c r="D107" s="42"/>
      <c r="E107" s="42"/>
      <c r="F107" s="42"/>
      <c r="G107" s="42"/>
      <c r="H107" s="42"/>
      <c r="I107" s="42"/>
      <c r="J107" s="42"/>
      <c r="K107" s="42"/>
      <c r="L107" s="42"/>
      <c r="M107" s="42"/>
      <c r="N107" s="42"/>
      <c r="O107" s="42"/>
      <c r="P107" s="42"/>
      <c r="Q107" s="42"/>
      <c r="R107" s="42"/>
      <c r="S107" s="42"/>
      <c r="T107" s="42"/>
      <c r="U107" s="42"/>
      <c r="V107" s="42"/>
      <c r="W107" s="42"/>
      <c r="X107" s="42"/>
      <c r="Y107" s="42"/>
      <c r="Z107" s="42"/>
    </row>
    <row r="108" spans="1:26" ht="12.75">
      <c r="A108" s="42"/>
      <c r="B108" s="42"/>
      <c r="C108" s="42"/>
      <c r="D108" s="42"/>
      <c r="E108" s="42"/>
      <c r="F108" s="42"/>
      <c r="G108" s="42"/>
      <c r="H108" s="42"/>
      <c r="I108" s="42"/>
      <c r="J108" s="42"/>
      <c r="K108" s="42"/>
      <c r="L108" s="42"/>
      <c r="M108" s="42"/>
      <c r="N108" s="42"/>
      <c r="O108" s="42"/>
      <c r="P108" s="42"/>
      <c r="Q108" s="42"/>
      <c r="R108" s="42"/>
      <c r="S108" s="42"/>
      <c r="T108" s="42"/>
      <c r="U108" s="42"/>
      <c r="V108" s="42"/>
      <c r="W108" s="42"/>
      <c r="X108" s="42"/>
      <c r="Y108" s="42"/>
      <c r="Z108" s="42"/>
    </row>
    <row r="109" spans="1:26" ht="12.75">
      <c r="A109" s="42"/>
      <c r="B109" s="42"/>
      <c r="C109" s="42"/>
      <c r="D109" s="42"/>
      <c r="E109" s="42"/>
      <c r="F109" s="42"/>
      <c r="G109" s="42"/>
      <c r="H109" s="42"/>
      <c r="I109" s="42"/>
      <c r="J109" s="42"/>
      <c r="K109" s="42"/>
      <c r="L109" s="42"/>
      <c r="M109" s="42"/>
      <c r="N109" s="42"/>
      <c r="O109" s="42"/>
      <c r="P109" s="42"/>
      <c r="Q109" s="42"/>
      <c r="R109" s="42"/>
      <c r="S109" s="42"/>
      <c r="T109" s="42"/>
      <c r="U109" s="42"/>
      <c r="V109" s="42"/>
      <c r="W109" s="42"/>
      <c r="X109" s="42"/>
      <c r="Y109" s="42"/>
      <c r="Z109" s="42"/>
    </row>
    <row r="110" spans="1:26" ht="12.75">
      <c r="A110" s="42"/>
      <c r="B110" s="42"/>
      <c r="C110" s="42"/>
      <c r="D110" s="42"/>
      <c r="E110" s="42"/>
      <c r="F110" s="42"/>
      <c r="G110" s="42"/>
      <c r="H110" s="42"/>
      <c r="I110" s="42"/>
      <c r="J110" s="42"/>
      <c r="K110" s="42"/>
      <c r="L110" s="42"/>
      <c r="M110" s="42"/>
      <c r="N110" s="42"/>
      <c r="O110" s="42"/>
      <c r="P110" s="42"/>
      <c r="Q110" s="42"/>
      <c r="R110" s="42"/>
      <c r="S110" s="42"/>
      <c r="T110" s="42"/>
      <c r="U110" s="42"/>
      <c r="V110" s="42"/>
      <c r="W110" s="42"/>
      <c r="X110" s="42"/>
      <c r="Y110" s="42"/>
      <c r="Z110" s="42"/>
    </row>
    <row r="111" spans="1:26" ht="12.75">
      <c r="A111" s="42"/>
      <c r="B111" s="42"/>
      <c r="C111" s="42"/>
      <c r="D111" s="42"/>
      <c r="E111" s="42"/>
      <c r="F111" s="42"/>
      <c r="G111" s="42"/>
      <c r="H111" s="42"/>
      <c r="I111" s="42"/>
      <c r="J111" s="42"/>
      <c r="K111" s="42"/>
      <c r="L111" s="42"/>
      <c r="M111" s="42"/>
      <c r="N111" s="42"/>
      <c r="O111" s="42"/>
      <c r="P111" s="42"/>
      <c r="Q111" s="42"/>
      <c r="R111" s="42"/>
      <c r="S111" s="42"/>
      <c r="T111" s="42"/>
      <c r="U111" s="42"/>
      <c r="V111" s="42"/>
      <c r="W111" s="42"/>
      <c r="X111" s="42"/>
      <c r="Y111" s="42"/>
      <c r="Z111" s="42"/>
    </row>
    <row r="112" spans="1:26" ht="12.75">
      <c r="A112" s="42"/>
      <c r="B112" s="42"/>
      <c r="C112" s="42"/>
      <c r="D112" s="42"/>
      <c r="E112" s="42"/>
      <c r="F112" s="42"/>
      <c r="G112" s="42"/>
      <c r="H112" s="42"/>
      <c r="I112" s="42"/>
      <c r="J112" s="42"/>
      <c r="K112" s="42"/>
      <c r="L112" s="42"/>
      <c r="M112" s="42"/>
      <c r="N112" s="42"/>
      <c r="O112" s="42"/>
      <c r="P112" s="42"/>
      <c r="Q112" s="42"/>
      <c r="R112" s="42"/>
      <c r="S112" s="42"/>
      <c r="T112" s="42"/>
      <c r="U112" s="42"/>
      <c r="V112" s="42"/>
      <c r="W112" s="42"/>
      <c r="X112" s="42"/>
      <c r="Y112" s="42"/>
      <c r="Z112" s="42"/>
    </row>
    <row r="113" spans="1:26" ht="12.75">
      <c r="A113" s="42"/>
      <c r="B113" s="42"/>
      <c r="C113" s="42"/>
      <c r="D113" s="42"/>
      <c r="E113" s="42"/>
      <c r="F113" s="42"/>
      <c r="G113" s="42"/>
      <c r="H113" s="42"/>
      <c r="I113" s="42"/>
      <c r="J113" s="42"/>
      <c r="K113" s="42"/>
      <c r="L113" s="42"/>
      <c r="M113" s="42"/>
      <c r="N113" s="42"/>
      <c r="O113" s="42"/>
      <c r="P113" s="42"/>
      <c r="Q113" s="42"/>
      <c r="R113" s="42"/>
      <c r="S113" s="42"/>
      <c r="T113" s="42"/>
      <c r="U113" s="42"/>
      <c r="V113" s="42"/>
      <c r="W113" s="42"/>
      <c r="X113" s="42"/>
      <c r="Y113" s="42"/>
      <c r="Z113" s="42"/>
    </row>
    <row r="114" spans="1:26" ht="12.75">
      <c r="A114" s="42"/>
      <c r="B114" s="42"/>
      <c r="C114" s="42"/>
      <c r="D114" s="42"/>
      <c r="E114" s="42"/>
      <c r="F114" s="42"/>
      <c r="G114" s="42"/>
      <c r="H114" s="42"/>
      <c r="I114" s="42"/>
      <c r="J114" s="42"/>
      <c r="K114" s="42"/>
      <c r="L114" s="42"/>
      <c r="M114" s="42"/>
      <c r="N114" s="42"/>
      <c r="O114" s="42"/>
      <c r="P114" s="42"/>
      <c r="Q114" s="42"/>
      <c r="R114" s="42"/>
      <c r="S114" s="42"/>
      <c r="T114" s="42"/>
      <c r="U114" s="42"/>
      <c r="V114" s="42"/>
      <c r="W114" s="42"/>
      <c r="X114" s="42"/>
      <c r="Y114" s="42"/>
      <c r="Z114" s="42"/>
    </row>
    <row r="115" spans="1:26" ht="12.75">
      <c r="A115" s="42"/>
      <c r="B115" s="42"/>
      <c r="C115" s="42"/>
      <c r="D115" s="42"/>
      <c r="E115" s="42"/>
      <c r="F115" s="42"/>
      <c r="G115" s="42"/>
      <c r="H115" s="42"/>
      <c r="I115" s="42"/>
      <c r="J115" s="42"/>
      <c r="K115" s="42"/>
      <c r="L115" s="42"/>
      <c r="M115" s="42"/>
      <c r="N115" s="42"/>
      <c r="O115" s="42"/>
      <c r="P115" s="42"/>
      <c r="Q115" s="42"/>
      <c r="R115" s="42"/>
      <c r="S115" s="42"/>
      <c r="T115" s="42"/>
      <c r="U115" s="42"/>
      <c r="V115" s="42"/>
      <c r="W115" s="42"/>
      <c r="X115" s="42"/>
      <c r="Y115" s="42"/>
      <c r="Z115" s="42"/>
    </row>
    <row r="116" spans="1:26" ht="12.75">
      <c r="A116" s="42"/>
      <c r="B116" s="42"/>
      <c r="C116" s="42"/>
      <c r="D116" s="42"/>
      <c r="E116" s="42"/>
      <c r="F116" s="42"/>
      <c r="G116" s="42"/>
      <c r="H116" s="42"/>
      <c r="I116" s="42"/>
      <c r="J116" s="42"/>
      <c r="K116" s="42"/>
      <c r="L116" s="42"/>
      <c r="M116" s="42"/>
      <c r="N116" s="42"/>
      <c r="O116" s="42"/>
      <c r="P116" s="42"/>
      <c r="Q116" s="42"/>
      <c r="R116" s="42"/>
      <c r="S116" s="42"/>
      <c r="T116" s="42"/>
      <c r="U116" s="42"/>
      <c r="V116" s="42"/>
      <c r="W116" s="42"/>
      <c r="X116" s="42"/>
      <c r="Y116" s="42"/>
      <c r="Z116" s="42"/>
    </row>
    <row r="117" spans="1:26" ht="12.75">
      <c r="A117" s="42"/>
      <c r="B117" s="42"/>
      <c r="C117" s="42"/>
      <c r="D117" s="42"/>
      <c r="E117" s="42"/>
      <c r="F117" s="42"/>
      <c r="G117" s="42"/>
      <c r="H117" s="42"/>
      <c r="I117" s="42"/>
      <c r="J117" s="42"/>
      <c r="K117" s="42"/>
      <c r="L117" s="42"/>
      <c r="M117" s="42"/>
      <c r="N117" s="42"/>
      <c r="O117" s="42"/>
      <c r="P117" s="42"/>
      <c r="Q117" s="42"/>
      <c r="R117" s="42"/>
      <c r="S117" s="42"/>
      <c r="T117" s="42"/>
      <c r="U117" s="42"/>
      <c r="V117" s="42"/>
      <c r="W117" s="42"/>
      <c r="X117" s="42"/>
      <c r="Y117" s="42"/>
      <c r="Z117" s="42"/>
    </row>
    <row r="118" spans="1:26" ht="12.75">
      <c r="A118" s="42"/>
      <c r="B118" s="42"/>
      <c r="C118" s="42"/>
      <c r="D118" s="42"/>
      <c r="E118" s="42"/>
      <c r="F118" s="42"/>
      <c r="G118" s="42"/>
      <c r="H118" s="42"/>
      <c r="I118" s="42"/>
      <c r="J118" s="42"/>
      <c r="K118" s="42"/>
      <c r="L118" s="42"/>
      <c r="M118" s="42"/>
      <c r="N118" s="42"/>
      <c r="O118" s="42"/>
      <c r="P118" s="42"/>
      <c r="Q118" s="42"/>
      <c r="R118" s="42"/>
      <c r="S118" s="42"/>
      <c r="T118" s="42"/>
      <c r="U118" s="42"/>
      <c r="V118" s="42"/>
      <c r="W118" s="42"/>
      <c r="X118" s="42"/>
      <c r="Y118" s="42"/>
      <c r="Z118" s="42"/>
    </row>
    <row r="119" spans="1:26" ht="12.75">
      <c r="A119" s="42"/>
      <c r="B119" s="42"/>
      <c r="C119" s="42"/>
      <c r="D119" s="42"/>
      <c r="E119" s="42"/>
      <c r="F119" s="42"/>
      <c r="G119" s="42"/>
      <c r="H119" s="42"/>
      <c r="I119" s="42"/>
      <c r="J119" s="42"/>
      <c r="K119" s="42"/>
      <c r="L119" s="42"/>
      <c r="M119" s="42"/>
      <c r="N119" s="42"/>
      <c r="O119" s="42"/>
      <c r="P119" s="42"/>
      <c r="Q119" s="42"/>
      <c r="R119" s="42"/>
      <c r="S119" s="42"/>
      <c r="T119" s="42"/>
      <c r="U119" s="42"/>
      <c r="V119" s="42"/>
      <c r="W119" s="42"/>
      <c r="X119" s="42"/>
      <c r="Y119" s="42"/>
      <c r="Z119" s="42"/>
    </row>
    <row r="120" spans="1:26" ht="12.75">
      <c r="A120" s="42"/>
      <c r="B120" s="42"/>
      <c r="C120" s="42"/>
      <c r="D120" s="42"/>
      <c r="E120" s="42"/>
      <c r="F120" s="42"/>
      <c r="G120" s="42"/>
      <c r="H120" s="42"/>
      <c r="I120" s="42"/>
      <c r="J120" s="42"/>
      <c r="K120" s="42"/>
      <c r="L120" s="42"/>
      <c r="M120" s="42"/>
      <c r="N120" s="42"/>
      <c r="O120" s="42"/>
      <c r="P120" s="42"/>
      <c r="Q120" s="42"/>
      <c r="R120" s="42"/>
      <c r="S120" s="42"/>
      <c r="T120" s="42"/>
      <c r="U120" s="42"/>
      <c r="V120" s="42"/>
      <c r="W120" s="42"/>
      <c r="X120" s="42"/>
      <c r="Y120" s="42"/>
      <c r="Z120" s="42"/>
    </row>
    <row r="121" spans="1:26" ht="12.75">
      <c r="A121" s="42"/>
      <c r="B121" s="42"/>
      <c r="C121" s="42"/>
      <c r="D121" s="42"/>
      <c r="E121" s="42"/>
      <c r="F121" s="42"/>
      <c r="G121" s="42"/>
      <c r="H121" s="42"/>
      <c r="I121" s="42"/>
      <c r="J121" s="42"/>
      <c r="K121" s="42"/>
      <c r="L121" s="42"/>
      <c r="M121" s="42"/>
      <c r="N121" s="42"/>
      <c r="O121" s="42"/>
      <c r="P121" s="42"/>
      <c r="Q121" s="42"/>
      <c r="R121" s="42"/>
      <c r="S121" s="42"/>
      <c r="T121" s="42"/>
      <c r="U121" s="42"/>
      <c r="V121" s="42"/>
      <c r="W121" s="42"/>
      <c r="X121" s="42"/>
      <c r="Y121" s="42"/>
      <c r="Z121" s="42"/>
    </row>
    <row r="122" spans="1:26" ht="12.75">
      <c r="A122" s="42"/>
      <c r="B122" s="42"/>
      <c r="C122" s="42"/>
      <c r="D122" s="42"/>
      <c r="E122" s="42"/>
      <c r="F122" s="42"/>
      <c r="G122" s="42"/>
      <c r="H122" s="42"/>
      <c r="I122" s="42"/>
      <c r="J122" s="42"/>
      <c r="K122" s="42"/>
      <c r="L122" s="42"/>
      <c r="M122" s="42"/>
      <c r="N122" s="42"/>
      <c r="O122" s="42"/>
      <c r="P122" s="42"/>
      <c r="Q122" s="42"/>
      <c r="R122" s="42"/>
      <c r="S122" s="42"/>
      <c r="T122" s="42"/>
      <c r="U122" s="42"/>
      <c r="V122" s="42"/>
      <c r="W122" s="42"/>
      <c r="X122" s="42"/>
      <c r="Y122" s="42"/>
      <c r="Z122" s="42"/>
    </row>
    <row r="123" spans="1:26" ht="12.75">
      <c r="A123" s="42"/>
      <c r="B123" s="42"/>
      <c r="C123" s="42"/>
      <c r="D123" s="42"/>
      <c r="E123" s="42"/>
      <c r="F123" s="42"/>
      <c r="G123" s="42"/>
      <c r="H123" s="42"/>
      <c r="I123" s="42"/>
      <c r="J123" s="42"/>
      <c r="K123" s="42"/>
      <c r="L123" s="42"/>
      <c r="M123" s="42"/>
      <c r="N123" s="42"/>
      <c r="O123" s="42"/>
      <c r="P123" s="42"/>
      <c r="Q123" s="42"/>
      <c r="R123" s="42"/>
      <c r="S123" s="42"/>
      <c r="T123" s="42"/>
      <c r="U123" s="42"/>
      <c r="V123" s="42"/>
      <c r="W123" s="42"/>
      <c r="X123" s="42"/>
      <c r="Y123" s="42"/>
      <c r="Z123" s="42"/>
    </row>
    <row r="124" spans="1:26" ht="12.75">
      <c r="A124" s="42"/>
      <c r="B124" s="42"/>
      <c r="C124" s="42"/>
      <c r="D124" s="42"/>
      <c r="E124" s="42"/>
      <c r="F124" s="42"/>
      <c r="G124" s="42"/>
      <c r="H124" s="42"/>
      <c r="I124" s="42"/>
      <c r="J124" s="42"/>
      <c r="K124" s="42"/>
      <c r="L124" s="42"/>
      <c r="M124" s="42"/>
      <c r="N124" s="42"/>
      <c r="O124" s="42"/>
      <c r="P124" s="42"/>
      <c r="Q124" s="42"/>
      <c r="R124" s="42"/>
      <c r="S124" s="42"/>
      <c r="T124" s="42"/>
      <c r="U124" s="42"/>
      <c r="V124" s="42"/>
      <c r="W124" s="42"/>
      <c r="X124" s="42"/>
      <c r="Y124" s="42"/>
      <c r="Z124" s="42"/>
    </row>
    <row r="125" spans="1:26" ht="12.75">
      <c r="A125" s="42"/>
      <c r="B125" s="42"/>
      <c r="C125" s="42"/>
      <c r="D125" s="42"/>
      <c r="E125" s="42"/>
      <c r="F125" s="42"/>
      <c r="G125" s="42"/>
      <c r="H125" s="42"/>
      <c r="I125" s="42"/>
      <c r="J125" s="42"/>
      <c r="K125" s="42"/>
      <c r="L125" s="42"/>
      <c r="M125" s="42"/>
      <c r="N125" s="42"/>
      <c r="O125" s="42"/>
      <c r="P125" s="42"/>
      <c r="Q125" s="42"/>
      <c r="R125" s="42"/>
      <c r="S125" s="42"/>
      <c r="T125" s="42"/>
      <c r="U125" s="42"/>
      <c r="V125" s="42"/>
      <c r="W125" s="42"/>
      <c r="X125" s="42"/>
      <c r="Y125" s="42"/>
      <c r="Z125" s="42"/>
    </row>
    <row r="126" spans="1:26" ht="12.75">
      <c r="A126" s="42"/>
      <c r="B126" s="42"/>
      <c r="C126" s="42"/>
      <c r="D126" s="42"/>
      <c r="E126" s="42"/>
      <c r="F126" s="42"/>
      <c r="G126" s="42"/>
      <c r="H126" s="42"/>
      <c r="I126" s="42"/>
      <c r="J126" s="42"/>
      <c r="K126" s="42"/>
      <c r="L126" s="42"/>
      <c r="M126" s="42"/>
      <c r="N126" s="42"/>
      <c r="O126" s="42"/>
      <c r="P126" s="42"/>
      <c r="Q126" s="42"/>
      <c r="R126" s="42"/>
      <c r="S126" s="42"/>
      <c r="T126" s="42"/>
      <c r="U126" s="42"/>
      <c r="V126" s="42"/>
      <c r="W126" s="42"/>
      <c r="X126" s="42"/>
      <c r="Y126" s="42"/>
      <c r="Z126" s="42"/>
    </row>
    <row r="127" spans="1:26" ht="12.75">
      <c r="A127" s="42"/>
      <c r="B127" s="42"/>
      <c r="C127" s="42"/>
      <c r="D127" s="42"/>
      <c r="E127" s="42"/>
      <c r="F127" s="42"/>
      <c r="G127" s="42"/>
      <c r="H127" s="42"/>
      <c r="I127" s="42"/>
      <c r="J127" s="42"/>
      <c r="K127" s="42"/>
      <c r="L127" s="42"/>
      <c r="M127" s="42"/>
      <c r="N127" s="42"/>
      <c r="O127" s="42"/>
      <c r="P127" s="42"/>
      <c r="Q127" s="42"/>
      <c r="R127" s="42"/>
      <c r="S127" s="42"/>
      <c r="T127" s="42"/>
      <c r="U127" s="42"/>
      <c r="V127" s="42"/>
      <c r="W127" s="42"/>
      <c r="X127" s="42"/>
      <c r="Y127" s="42"/>
      <c r="Z127" s="42"/>
    </row>
    <row r="128" spans="1:26" ht="12.75">
      <c r="A128" s="42"/>
      <c r="B128" s="42"/>
      <c r="C128" s="42"/>
      <c r="D128" s="42"/>
      <c r="E128" s="42"/>
      <c r="F128" s="42"/>
      <c r="G128" s="42"/>
      <c r="H128" s="42"/>
      <c r="I128" s="42"/>
      <c r="J128" s="42"/>
      <c r="K128" s="42"/>
      <c r="L128" s="42"/>
      <c r="M128" s="42"/>
      <c r="N128" s="42"/>
      <c r="O128" s="42"/>
      <c r="P128" s="42"/>
      <c r="Q128" s="42"/>
      <c r="R128" s="42"/>
      <c r="S128" s="42"/>
      <c r="T128" s="42"/>
      <c r="U128" s="42"/>
      <c r="V128" s="42"/>
      <c r="W128" s="42"/>
      <c r="X128" s="42"/>
      <c r="Y128" s="42"/>
      <c r="Z128" s="42"/>
    </row>
    <row r="129" spans="1:26" ht="12.75">
      <c r="A129" s="42"/>
      <c r="B129" s="42"/>
      <c r="C129" s="42"/>
      <c r="D129" s="42"/>
      <c r="E129" s="42"/>
      <c r="F129" s="42"/>
      <c r="G129" s="42"/>
      <c r="H129" s="42"/>
      <c r="I129" s="42"/>
      <c r="J129" s="42"/>
      <c r="K129" s="42"/>
      <c r="L129" s="42"/>
      <c r="M129" s="42"/>
      <c r="N129" s="42"/>
      <c r="O129" s="42"/>
      <c r="P129" s="42"/>
      <c r="Q129" s="42"/>
      <c r="R129" s="42"/>
      <c r="S129" s="42"/>
      <c r="T129" s="42"/>
      <c r="U129" s="42"/>
      <c r="V129" s="42"/>
      <c r="W129" s="42"/>
      <c r="X129" s="42"/>
      <c r="Y129" s="42"/>
      <c r="Z129" s="42"/>
    </row>
    <row r="130" spans="1:26" ht="12.75">
      <c r="A130" s="42"/>
      <c r="B130" s="42"/>
      <c r="C130" s="42"/>
      <c r="D130" s="42"/>
      <c r="E130" s="42"/>
      <c r="F130" s="42"/>
      <c r="G130" s="42"/>
      <c r="H130" s="42"/>
      <c r="I130" s="42"/>
      <c r="J130" s="42"/>
      <c r="K130" s="42"/>
      <c r="L130" s="42"/>
      <c r="M130" s="42"/>
      <c r="N130" s="42"/>
      <c r="O130" s="42"/>
      <c r="P130" s="42"/>
      <c r="Q130" s="42"/>
      <c r="R130" s="42"/>
      <c r="S130" s="42"/>
      <c r="T130" s="42"/>
      <c r="U130" s="42"/>
      <c r="V130" s="42"/>
      <c r="W130" s="42"/>
      <c r="X130" s="42"/>
      <c r="Y130" s="42"/>
      <c r="Z130" s="42"/>
    </row>
    <row r="131" spans="1:26" ht="12.75">
      <c r="A131" s="42"/>
      <c r="B131" s="42"/>
      <c r="C131" s="42"/>
      <c r="D131" s="42"/>
      <c r="E131" s="42"/>
      <c r="F131" s="42"/>
      <c r="G131" s="42"/>
      <c r="H131" s="42"/>
      <c r="I131" s="42"/>
      <c r="J131" s="42"/>
      <c r="K131" s="42"/>
      <c r="L131" s="42"/>
      <c r="M131" s="42"/>
      <c r="N131" s="42"/>
      <c r="O131" s="42"/>
      <c r="P131" s="42"/>
      <c r="Q131" s="42"/>
      <c r="R131" s="42"/>
      <c r="S131" s="42"/>
      <c r="T131" s="42"/>
      <c r="U131" s="42"/>
      <c r="V131" s="42"/>
      <c r="W131" s="42"/>
      <c r="X131" s="42"/>
      <c r="Y131" s="42"/>
      <c r="Z131" s="42"/>
    </row>
    <row r="132" spans="1:26" ht="12.75">
      <c r="A132" s="42"/>
      <c r="B132" s="42"/>
      <c r="C132" s="42"/>
      <c r="D132" s="42"/>
      <c r="E132" s="42"/>
      <c r="F132" s="42"/>
      <c r="G132" s="42"/>
      <c r="H132" s="42"/>
      <c r="I132" s="42"/>
      <c r="J132" s="42"/>
      <c r="K132" s="42"/>
      <c r="L132" s="42"/>
      <c r="M132" s="42"/>
      <c r="N132" s="42"/>
      <c r="O132" s="42"/>
      <c r="P132" s="42"/>
      <c r="Q132" s="42"/>
      <c r="R132" s="42"/>
      <c r="S132" s="42"/>
      <c r="T132" s="42"/>
      <c r="U132" s="42"/>
      <c r="V132" s="42"/>
      <c r="W132" s="42"/>
      <c r="X132" s="42"/>
      <c r="Y132" s="42"/>
      <c r="Z132" s="42"/>
    </row>
    <row r="133" spans="1:26" ht="12.75">
      <c r="A133" s="42"/>
      <c r="B133" s="42"/>
      <c r="C133" s="42"/>
      <c r="D133" s="42"/>
      <c r="E133" s="42"/>
      <c r="F133" s="42"/>
      <c r="G133" s="42"/>
      <c r="H133" s="42"/>
      <c r="I133" s="42"/>
      <c r="J133" s="42"/>
      <c r="K133" s="42"/>
      <c r="L133" s="42"/>
      <c r="M133" s="42"/>
      <c r="N133" s="42"/>
      <c r="O133" s="42"/>
      <c r="P133" s="42"/>
      <c r="Q133" s="42"/>
      <c r="R133" s="42"/>
      <c r="S133" s="42"/>
      <c r="T133" s="42"/>
      <c r="U133" s="42"/>
      <c r="V133" s="42"/>
      <c r="W133" s="42"/>
      <c r="X133" s="42"/>
      <c r="Y133" s="42"/>
      <c r="Z133" s="42"/>
    </row>
    <row r="134" spans="1:26" ht="12.75">
      <c r="A134" s="42"/>
      <c r="B134" s="42"/>
      <c r="C134" s="42"/>
      <c r="D134" s="42"/>
      <c r="E134" s="42"/>
      <c r="F134" s="42"/>
      <c r="G134" s="42"/>
      <c r="H134" s="42"/>
      <c r="I134" s="42"/>
      <c r="J134" s="42"/>
      <c r="K134" s="42"/>
      <c r="L134" s="42"/>
      <c r="M134" s="42"/>
      <c r="N134" s="42"/>
      <c r="O134" s="42"/>
      <c r="P134" s="42"/>
      <c r="Q134" s="42"/>
      <c r="R134" s="42"/>
      <c r="S134" s="42"/>
      <c r="T134" s="42"/>
      <c r="U134" s="42"/>
      <c r="V134" s="42"/>
      <c r="W134" s="42"/>
      <c r="X134" s="42"/>
      <c r="Y134" s="42"/>
      <c r="Z134" s="42"/>
    </row>
    <row r="135" spans="1:26" ht="12.75">
      <c r="A135" s="42"/>
      <c r="B135" s="42"/>
      <c r="C135" s="42"/>
      <c r="D135" s="42"/>
      <c r="E135" s="42"/>
      <c r="F135" s="42"/>
      <c r="G135" s="42"/>
      <c r="H135" s="42"/>
      <c r="I135" s="42"/>
      <c r="J135" s="42"/>
      <c r="K135" s="42"/>
      <c r="L135" s="42"/>
      <c r="M135" s="42"/>
      <c r="N135" s="42"/>
      <c r="O135" s="42"/>
      <c r="P135" s="42"/>
      <c r="Q135" s="42"/>
      <c r="R135" s="42"/>
      <c r="S135" s="42"/>
      <c r="T135" s="42"/>
      <c r="U135" s="42"/>
      <c r="V135" s="42"/>
      <c r="W135" s="42"/>
      <c r="X135" s="42"/>
      <c r="Y135" s="42"/>
      <c r="Z135" s="42"/>
    </row>
    <row r="136" spans="1:26" ht="12.75">
      <c r="A136" s="42"/>
      <c r="B136" s="42"/>
      <c r="C136" s="42"/>
      <c r="D136" s="42"/>
      <c r="E136" s="42"/>
      <c r="F136" s="42"/>
      <c r="G136" s="42"/>
      <c r="H136" s="42"/>
      <c r="I136" s="42"/>
      <c r="J136" s="42"/>
      <c r="K136" s="42"/>
      <c r="L136" s="42"/>
      <c r="M136" s="42"/>
      <c r="N136" s="42"/>
      <c r="O136" s="42"/>
      <c r="P136" s="42"/>
      <c r="Q136" s="42"/>
      <c r="R136" s="42"/>
      <c r="S136" s="42"/>
      <c r="T136" s="42"/>
      <c r="U136" s="42"/>
      <c r="V136" s="42"/>
      <c r="W136" s="42"/>
      <c r="X136" s="42"/>
      <c r="Y136" s="42"/>
      <c r="Z136" s="42"/>
    </row>
    <row r="137" spans="1:26" ht="12.75">
      <c r="A137" s="42"/>
      <c r="B137" s="42"/>
      <c r="C137" s="42"/>
      <c r="D137" s="42"/>
      <c r="E137" s="42"/>
      <c r="F137" s="42"/>
      <c r="G137" s="42"/>
      <c r="H137" s="42"/>
      <c r="I137" s="42"/>
      <c r="J137" s="42"/>
      <c r="K137" s="42"/>
      <c r="L137" s="42"/>
      <c r="M137" s="42"/>
      <c r="N137" s="42"/>
      <c r="O137" s="42"/>
      <c r="P137" s="42"/>
      <c r="Q137" s="42"/>
      <c r="R137" s="42"/>
      <c r="S137" s="42"/>
      <c r="T137" s="42"/>
      <c r="U137" s="42"/>
      <c r="V137" s="42"/>
      <c r="W137" s="42"/>
      <c r="X137" s="42"/>
      <c r="Y137" s="42"/>
      <c r="Z137" s="42"/>
    </row>
    <row r="138" spans="1:26" ht="12.75">
      <c r="A138" s="42"/>
      <c r="B138" s="42"/>
      <c r="C138" s="42"/>
      <c r="D138" s="42"/>
      <c r="E138" s="42"/>
      <c r="F138" s="42"/>
      <c r="G138" s="42"/>
      <c r="H138" s="42"/>
      <c r="I138" s="42"/>
      <c r="J138" s="42"/>
      <c r="K138" s="42"/>
      <c r="L138" s="42"/>
      <c r="M138" s="42"/>
      <c r="N138" s="42"/>
      <c r="O138" s="42"/>
      <c r="P138" s="42"/>
      <c r="Q138" s="42"/>
      <c r="R138" s="42"/>
      <c r="S138" s="42"/>
      <c r="T138" s="42"/>
      <c r="U138" s="42"/>
      <c r="V138" s="42"/>
      <c r="W138" s="42"/>
      <c r="X138" s="42"/>
      <c r="Y138" s="42"/>
      <c r="Z138" s="42"/>
    </row>
    <row r="139" spans="1:26" ht="12.75">
      <c r="A139" s="42"/>
      <c r="B139" s="42"/>
      <c r="C139" s="42"/>
      <c r="D139" s="42"/>
      <c r="E139" s="42"/>
      <c r="F139" s="42"/>
      <c r="G139" s="42"/>
      <c r="H139" s="42"/>
      <c r="I139" s="42"/>
      <c r="J139" s="42"/>
      <c r="K139" s="42"/>
      <c r="L139" s="42"/>
      <c r="M139" s="42"/>
      <c r="N139" s="42"/>
      <c r="O139" s="42"/>
      <c r="P139" s="42"/>
      <c r="Q139" s="42"/>
      <c r="R139" s="42"/>
      <c r="S139" s="42"/>
      <c r="T139" s="42"/>
      <c r="U139" s="42"/>
      <c r="V139" s="42"/>
      <c r="W139" s="42"/>
      <c r="X139" s="42"/>
      <c r="Y139" s="42"/>
      <c r="Z139" s="42"/>
    </row>
    <row r="140" spans="1:26" ht="12.75">
      <c r="A140" s="42"/>
      <c r="B140" s="42"/>
      <c r="C140" s="42"/>
      <c r="D140" s="42"/>
      <c r="E140" s="42"/>
      <c r="F140" s="42"/>
      <c r="G140" s="42"/>
      <c r="H140" s="42"/>
      <c r="I140" s="42"/>
      <c r="J140" s="42"/>
      <c r="K140" s="42"/>
      <c r="L140" s="42"/>
      <c r="M140" s="42"/>
      <c r="N140" s="42"/>
      <c r="O140" s="42"/>
      <c r="P140" s="42"/>
      <c r="Q140" s="42"/>
      <c r="R140" s="42"/>
      <c r="S140" s="42"/>
      <c r="T140" s="42"/>
      <c r="U140" s="42"/>
      <c r="V140" s="42"/>
      <c r="W140" s="42"/>
      <c r="X140" s="42"/>
      <c r="Y140" s="42"/>
      <c r="Z140" s="42"/>
    </row>
    <row r="141" spans="1:26" ht="12.75">
      <c r="A141" s="42"/>
      <c r="B141" s="42"/>
      <c r="C141" s="42"/>
      <c r="D141" s="42"/>
      <c r="E141" s="42"/>
      <c r="F141" s="42"/>
      <c r="G141" s="42"/>
      <c r="H141" s="42"/>
      <c r="I141" s="42"/>
      <c r="J141" s="42"/>
      <c r="K141" s="42"/>
      <c r="L141" s="42"/>
      <c r="M141" s="42"/>
      <c r="N141" s="42"/>
      <c r="O141" s="42"/>
      <c r="P141" s="42"/>
      <c r="Q141" s="42"/>
      <c r="R141" s="42"/>
      <c r="S141" s="42"/>
      <c r="T141" s="42"/>
      <c r="U141" s="42"/>
      <c r="V141" s="42"/>
      <c r="W141" s="42"/>
      <c r="X141" s="42"/>
      <c r="Y141" s="42"/>
      <c r="Z141" s="42"/>
    </row>
    <row r="142" spans="1:26" ht="12.75">
      <c r="A142" s="42"/>
      <c r="B142" s="42"/>
      <c r="C142" s="42"/>
      <c r="D142" s="42"/>
      <c r="E142" s="42"/>
      <c r="F142" s="42"/>
      <c r="G142" s="42"/>
      <c r="H142" s="42"/>
      <c r="I142" s="42"/>
      <c r="J142" s="42"/>
      <c r="K142" s="42"/>
      <c r="L142" s="42"/>
      <c r="M142" s="42"/>
      <c r="N142" s="42"/>
      <c r="O142" s="42"/>
      <c r="P142" s="42"/>
      <c r="Q142" s="42"/>
      <c r="R142" s="42"/>
      <c r="S142" s="42"/>
      <c r="T142" s="42"/>
      <c r="U142" s="42"/>
      <c r="V142" s="42"/>
      <c r="W142" s="42"/>
      <c r="X142" s="42"/>
      <c r="Y142" s="42"/>
      <c r="Z142" s="42"/>
    </row>
    <row r="143" spans="1:26" ht="12.75">
      <c r="A143" s="42"/>
      <c r="B143" s="42"/>
      <c r="C143" s="42"/>
      <c r="D143" s="42"/>
      <c r="E143" s="42"/>
      <c r="F143" s="42"/>
      <c r="G143" s="42"/>
      <c r="H143" s="42"/>
      <c r="I143" s="42"/>
      <c r="J143" s="42"/>
      <c r="K143" s="42"/>
      <c r="L143" s="42"/>
      <c r="M143" s="42"/>
      <c r="N143" s="42"/>
      <c r="O143" s="42"/>
      <c r="P143" s="42"/>
      <c r="Q143" s="42"/>
      <c r="R143" s="42"/>
      <c r="S143" s="42"/>
      <c r="T143" s="42"/>
      <c r="U143" s="42"/>
      <c r="V143" s="42"/>
      <c r="W143" s="42"/>
      <c r="X143" s="42"/>
      <c r="Y143" s="42"/>
      <c r="Z143" s="42"/>
    </row>
    <row r="144" spans="1:26" ht="12.75">
      <c r="A144" s="42"/>
      <c r="B144" s="42"/>
      <c r="C144" s="42"/>
      <c r="D144" s="42"/>
      <c r="E144" s="42"/>
      <c r="F144" s="42"/>
      <c r="G144" s="42"/>
      <c r="H144" s="42"/>
      <c r="I144" s="42"/>
      <c r="J144" s="42"/>
      <c r="K144" s="42"/>
      <c r="L144" s="42"/>
      <c r="M144" s="42"/>
      <c r="N144" s="42"/>
      <c r="O144" s="42"/>
      <c r="P144" s="42"/>
      <c r="Q144" s="42"/>
      <c r="R144" s="42"/>
      <c r="S144" s="42"/>
      <c r="T144" s="42"/>
      <c r="U144" s="42"/>
      <c r="V144" s="42"/>
      <c r="W144" s="42"/>
      <c r="X144" s="42"/>
      <c r="Y144" s="42"/>
      <c r="Z144" s="42"/>
    </row>
    <row r="145" spans="1:26" ht="12.75">
      <c r="A145" s="42"/>
      <c r="B145" s="42"/>
      <c r="C145" s="42"/>
      <c r="D145" s="42"/>
      <c r="E145" s="42"/>
      <c r="F145" s="42"/>
      <c r="G145" s="42"/>
      <c r="H145" s="42"/>
      <c r="I145" s="42"/>
      <c r="J145" s="42"/>
      <c r="K145" s="42"/>
      <c r="L145" s="42"/>
      <c r="M145" s="42"/>
      <c r="N145" s="42"/>
      <c r="O145" s="42"/>
      <c r="P145" s="42"/>
      <c r="Q145" s="42"/>
      <c r="R145" s="42"/>
      <c r="S145" s="42"/>
      <c r="T145" s="42"/>
      <c r="U145" s="42"/>
      <c r="V145" s="42"/>
      <c r="W145" s="42"/>
      <c r="X145" s="42"/>
      <c r="Y145" s="42"/>
      <c r="Z145" s="42"/>
    </row>
    <row r="146" spans="1:26" ht="12.75">
      <c r="A146" s="42"/>
      <c r="B146" s="42"/>
      <c r="C146" s="42"/>
      <c r="D146" s="42"/>
      <c r="E146" s="42"/>
      <c r="F146" s="42"/>
      <c r="G146" s="42"/>
      <c r="H146" s="42"/>
      <c r="I146" s="42"/>
      <c r="J146" s="42"/>
      <c r="K146" s="42"/>
      <c r="L146" s="42"/>
      <c r="M146" s="42"/>
      <c r="N146" s="42"/>
      <c r="O146" s="42"/>
      <c r="P146" s="42"/>
      <c r="Q146" s="42"/>
      <c r="R146" s="42"/>
      <c r="S146" s="42"/>
      <c r="T146" s="42"/>
      <c r="U146" s="42"/>
      <c r="V146" s="42"/>
      <c r="W146" s="42"/>
      <c r="X146" s="42"/>
      <c r="Y146" s="42"/>
      <c r="Z146" s="42"/>
    </row>
    <row r="147" spans="1:26" ht="12.75">
      <c r="A147" s="42"/>
      <c r="B147" s="42"/>
      <c r="C147" s="42"/>
      <c r="D147" s="42"/>
      <c r="E147" s="42"/>
      <c r="F147" s="42"/>
      <c r="G147" s="42"/>
      <c r="H147" s="42"/>
      <c r="I147" s="42"/>
      <c r="J147" s="42"/>
      <c r="K147" s="42"/>
      <c r="L147" s="42"/>
      <c r="M147" s="42"/>
      <c r="N147" s="42"/>
      <c r="O147" s="42"/>
      <c r="P147" s="42"/>
      <c r="Q147" s="42"/>
      <c r="R147" s="42"/>
      <c r="S147" s="42"/>
      <c r="T147" s="42"/>
      <c r="U147" s="42"/>
      <c r="V147" s="42"/>
      <c r="W147" s="42"/>
      <c r="X147" s="42"/>
      <c r="Y147" s="42"/>
      <c r="Z147" s="42"/>
    </row>
    <row r="148" spans="1:26" ht="12.75">
      <c r="A148" s="42"/>
      <c r="B148" s="42"/>
      <c r="C148" s="42"/>
      <c r="D148" s="42"/>
      <c r="E148" s="42"/>
      <c r="F148" s="42"/>
      <c r="G148" s="42"/>
      <c r="H148" s="42"/>
      <c r="I148" s="42"/>
      <c r="J148" s="42"/>
      <c r="K148" s="42"/>
      <c r="L148" s="42"/>
      <c r="M148" s="42"/>
      <c r="N148" s="42"/>
      <c r="O148" s="42"/>
      <c r="P148" s="42"/>
      <c r="Q148" s="42"/>
      <c r="R148" s="42"/>
      <c r="S148" s="42"/>
      <c r="T148" s="42"/>
      <c r="U148" s="42"/>
      <c r="V148" s="42"/>
      <c r="W148" s="42"/>
      <c r="X148" s="42"/>
      <c r="Y148" s="42"/>
      <c r="Z148" s="42"/>
    </row>
    <row r="149" spans="1:26" ht="12.75">
      <c r="A149" s="42"/>
      <c r="B149" s="42"/>
      <c r="C149" s="42"/>
      <c r="D149" s="42"/>
      <c r="E149" s="42"/>
      <c r="F149" s="42"/>
      <c r="G149" s="42"/>
      <c r="H149" s="42"/>
      <c r="I149" s="42"/>
      <c r="J149" s="42"/>
      <c r="K149" s="42"/>
      <c r="L149" s="42"/>
      <c r="M149" s="42"/>
      <c r="N149" s="42"/>
      <c r="O149" s="42"/>
      <c r="P149" s="42"/>
      <c r="Q149" s="42"/>
      <c r="R149" s="42"/>
      <c r="S149" s="42"/>
      <c r="T149" s="42"/>
      <c r="U149" s="42"/>
      <c r="V149" s="42"/>
      <c r="W149" s="42"/>
      <c r="X149" s="42"/>
      <c r="Y149" s="42"/>
      <c r="Z149" s="42"/>
    </row>
    <row r="150" spans="1:26" ht="12.75">
      <c r="A150" s="42"/>
      <c r="B150" s="42"/>
      <c r="C150" s="42"/>
      <c r="D150" s="42"/>
      <c r="E150" s="42"/>
      <c r="F150" s="42"/>
      <c r="G150" s="42"/>
      <c r="H150" s="42"/>
      <c r="I150" s="42"/>
      <c r="J150" s="42"/>
      <c r="K150" s="42"/>
      <c r="L150" s="42"/>
      <c r="M150" s="42"/>
      <c r="N150" s="42"/>
      <c r="O150" s="42"/>
      <c r="P150" s="42"/>
      <c r="Q150" s="42"/>
      <c r="R150" s="42"/>
      <c r="S150" s="42"/>
      <c r="T150" s="42"/>
      <c r="U150" s="42"/>
      <c r="V150" s="42"/>
      <c r="W150" s="42"/>
      <c r="X150" s="42"/>
      <c r="Y150" s="42"/>
      <c r="Z150" s="42"/>
    </row>
    <row r="151" spans="1:26" ht="12.75">
      <c r="A151" s="42"/>
      <c r="B151" s="42"/>
      <c r="C151" s="42"/>
      <c r="D151" s="42"/>
      <c r="E151" s="42"/>
      <c r="F151" s="42"/>
      <c r="G151" s="42"/>
      <c r="H151" s="42"/>
      <c r="I151" s="42"/>
      <c r="J151" s="42"/>
      <c r="K151" s="42"/>
      <c r="L151" s="42"/>
      <c r="M151" s="42"/>
      <c r="N151" s="42"/>
      <c r="O151" s="42"/>
      <c r="P151" s="42"/>
      <c r="Q151" s="42"/>
      <c r="R151" s="42"/>
      <c r="S151" s="42"/>
      <c r="T151" s="42"/>
      <c r="U151" s="42"/>
      <c r="V151" s="42"/>
      <c r="W151" s="42"/>
      <c r="X151" s="42"/>
      <c r="Y151" s="42"/>
      <c r="Z151" s="42"/>
    </row>
    <row r="152" spans="1:26" ht="12.75">
      <c r="A152" s="42"/>
      <c r="B152" s="42"/>
      <c r="C152" s="42"/>
      <c r="D152" s="42"/>
      <c r="E152" s="42"/>
      <c r="F152" s="42"/>
      <c r="G152" s="42"/>
      <c r="H152" s="42"/>
      <c r="I152" s="42"/>
      <c r="J152" s="42"/>
      <c r="K152" s="42"/>
      <c r="L152" s="42"/>
      <c r="M152" s="42"/>
      <c r="N152" s="42"/>
      <c r="O152" s="42"/>
      <c r="P152" s="42"/>
      <c r="Q152" s="42"/>
      <c r="R152" s="42"/>
      <c r="S152" s="42"/>
      <c r="T152" s="42"/>
      <c r="U152" s="42"/>
      <c r="V152" s="42"/>
      <c r="W152" s="42"/>
      <c r="X152" s="42"/>
      <c r="Y152" s="42"/>
      <c r="Z152" s="42"/>
    </row>
    <row r="153" spans="1:26" ht="12.75">
      <c r="A153" s="42"/>
      <c r="B153" s="42"/>
      <c r="C153" s="42"/>
      <c r="D153" s="42"/>
      <c r="E153" s="42"/>
      <c r="F153" s="42"/>
      <c r="G153" s="42"/>
      <c r="H153" s="42"/>
      <c r="I153" s="42"/>
      <c r="J153" s="42"/>
      <c r="K153" s="42"/>
      <c r="L153" s="42"/>
      <c r="M153" s="42"/>
      <c r="N153" s="42"/>
      <c r="O153" s="42"/>
      <c r="P153" s="42"/>
      <c r="Q153" s="42"/>
      <c r="R153" s="42"/>
      <c r="S153" s="42"/>
      <c r="T153" s="42"/>
      <c r="U153" s="42"/>
      <c r="V153" s="42"/>
      <c r="W153" s="42"/>
      <c r="X153" s="42"/>
      <c r="Y153" s="42"/>
      <c r="Z153" s="42"/>
    </row>
    <row r="154" spans="1:26" ht="12.75">
      <c r="A154" s="42"/>
      <c r="B154" s="42"/>
      <c r="C154" s="42"/>
      <c r="D154" s="42"/>
      <c r="E154" s="42"/>
      <c r="F154" s="42"/>
      <c r="G154" s="42"/>
      <c r="H154" s="42"/>
      <c r="I154" s="42"/>
      <c r="J154" s="42"/>
      <c r="K154" s="42"/>
      <c r="L154" s="42"/>
      <c r="M154" s="42"/>
      <c r="N154" s="42"/>
      <c r="O154" s="42"/>
      <c r="P154" s="42"/>
      <c r="Q154" s="42"/>
      <c r="R154" s="42"/>
      <c r="S154" s="42"/>
      <c r="T154" s="42"/>
      <c r="U154" s="42"/>
      <c r="V154" s="42"/>
      <c r="W154" s="42"/>
      <c r="X154" s="42"/>
      <c r="Y154" s="42"/>
      <c r="Z154" s="42"/>
    </row>
    <row r="155" spans="1:26" ht="12.75">
      <c r="A155" s="42"/>
      <c r="B155" s="42"/>
      <c r="C155" s="42"/>
      <c r="D155" s="42"/>
      <c r="E155" s="42"/>
      <c r="F155" s="42"/>
      <c r="G155" s="42"/>
      <c r="H155" s="42"/>
      <c r="I155" s="42"/>
      <c r="J155" s="42"/>
      <c r="K155" s="42"/>
      <c r="L155" s="42"/>
      <c r="M155" s="42"/>
      <c r="N155" s="42"/>
      <c r="O155" s="42"/>
      <c r="P155" s="42"/>
      <c r="Q155" s="42"/>
      <c r="R155" s="42"/>
      <c r="S155" s="42"/>
      <c r="T155" s="42"/>
      <c r="U155" s="42"/>
      <c r="V155" s="42"/>
      <c r="W155" s="42"/>
      <c r="X155" s="42"/>
      <c r="Y155" s="42"/>
      <c r="Z155" s="42"/>
    </row>
    <row r="156" spans="1:26" ht="12.75">
      <c r="A156" s="42"/>
      <c r="B156" s="42"/>
      <c r="C156" s="42"/>
      <c r="D156" s="42"/>
      <c r="E156" s="42"/>
      <c r="F156" s="42"/>
      <c r="G156" s="42"/>
      <c r="H156" s="42"/>
      <c r="I156" s="42"/>
      <c r="J156" s="42"/>
      <c r="K156" s="42"/>
      <c r="L156" s="42"/>
      <c r="M156" s="42"/>
      <c r="N156" s="42"/>
      <c r="O156" s="42"/>
      <c r="P156" s="42"/>
      <c r="Q156" s="42"/>
      <c r="R156" s="42"/>
      <c r="S156" s="42"/>
      <c r="T156" s="42"/>
      <c r="U156" s="42"/>
      <c r="V156" s="42"/>
      <c r="W156" s="42"/>
      <c r="X156" s="42"/>
      <c r="Y156" s="42"/>
      <c r="Z156" s="42"/>
    </row>
    <row r="157" spans="1:26" ht="12.75">
      <c r="A157" s="42"/>
      <c r="B157" s="42"/>
      <c r="C157" s="42"/>
      <c r="D157" s="42"/>
      <c r="E157" s="42"/>
      <c r="F157" s="42"/>
      <c r="G157" s="42"/>
      <c r="H157" s="42"/>
      <c r="I157" s="42"/>
      <c r="J157" s="42"/>
      <c r="K157" s="42"/>
      <c r="L157" s="42"/>
      <c r="M157" s="42"/>
      <c r="N157" s="42"/>
      <c r="O157" s="42"/>
      <c r="P157" s="42"/>
      <c r="Q157" s="42"/>
      <c r="R157" s="42"/>
      <c r="S157" s="42"/>
      <c r="T157" s="42"/>
      <c r="U157" s="42"/>
      <c r="V157" s="42"/>
      <c r="W157" s="42"/>
      <c r="X157" s="42"/>
      <c r="Y157" s="42"/>
      <c r="Z157" s="42"/>
    </row>
    <row r="158" spans="1:26" ht="12.75">
      <c r="A158" s="42"/>
      <c r="B158" s="42"/>
      <c r="C158" s="42"/>
      <c r="D158" s="42"/>
      <c r="E158" s="42"/>
      <c r="F158" s="42"/>
      <c r="G158" s="42"/>
      <c r="H158" s="42"/>
      <c r="I158" s="42"/>
      <c r="J158" s="42"/>
      <c r="K158" s="42"/>
      <c r="L158" s="42"/>
      <c r="M158" s="42"/>
      <c r="N158" s="42"/>
      <c r="O158" s="42"/>
      <c r="P158" s="42"/>
      <c r="Q158" s="42"/>
      <c r="R158" s="42"/>
      <c r="S158" s="42"/>
      <c r="T158" s="42"/>
      <c r="U158" s="42"/>
      <c r="V158" s="42"/>
      <c r="W158" s="42"/>
      <c r="X158" s="42"/>
      <c r="Y158" s="42"/>
      <c r="Z158" s="42"/>
    </row>
    <row r="159" spans="1:26" ht="12.75">
      <c r="A159" s="42"/>
      <c r="B159" s="42"/>
      <c r="C159" s="42"/>
      <c r="D159" s="42"/>
      <c r="E159" s="42"/>
      <c r="F159" s="42"/>
      <c r="G159" s="42"/>
      <c r="H159" s="42"/>
      <c r="I159" s="42"/>
      <c r="J159" s="42"/>
      <c r="K159" s="42"/>
      <c r="L159" s="42"/>
      <c r="M159" s="42"/>
      <c r="N159" s="42"/>
      <c r="O159" s="42"/>
      <c r="P159" s="42"/>
      <c r="Q159" s="42"/>
      <c r="R159" s="42"/>
      <c r="S159" s="42"/>
      <c r="T159" s="42"/>
      <c r="U159" s="42"/>
      <c r="V159" s="42"/>
      <c r="W159" s="42"/>
      <c r="X159" s="42"/>
      <c r="Y159" s="42"/>
      <c r="Z159" s="42"/>
    </row>
    <row r="160" spans="1:26" ht="12.75">
      <c r="A160" s="42"/>
      <c r="B160" s="42"/>
      <c r="C160" s="42"/>
      <c r="D160" s="42"/>
      <c r="E160" s="42"/>
      <c r="F160" s="42"/>
      <c r="G160" s="42"/>
      <c r="H160" s="42"/>
      <c r="I160" s="42"/>
      <c r="J160" s="42"/>
      <c r="K160" s="42"/>
      <c r="L160" s="42"/>
      <c r="M160" s="42"/>
      <c r="N160" s="42"/>
      <c r="O160" s="42"/>
      <c r="P160" s="42"/>
      <c r="Q160" s="42"/>
      <c r="R160" s="42"/>
      <c r="S160" s="42"/>
      <c r="T160" s="42"/>
      <c r="U160" s="42"/>
      <c r="V160" s="42"/>
      <c r="W160" s="42"/>
      <c r="X160" s="42"/>
      <c r="Y160" s="42"/>
      <c r="Z160" s="42"/>
    </row>
    <row r="161" spans="1:26" ht="12.75">
      <c r="A161" s="42"/>
      <c r="B161" s="42"/>
      <c r="C161" s="42"/>
      <c r="D161" s="42"/>
      <c r="E161" s="42"/>
      <c r="F161" s="42"/>
      <c r="G161" s="42"/>
      <c r="H161" s="42"/>
      <c r="I161" s="42"/>
      <c r="J161" s="42"/>
      <c r="K161" s="42"/>
      <c r="L161" s="42"/>
      <c r="M161" s="42"/>
      <c r="N161" s="42"/>
      <c r="O161" s="42"/>
      <c r="P161" s="42"/>
      <c r="Q161" s="42"/>
      <c r="R161" s="42"/>
      <c r="S161" s="42"/>
      <c r="T161" s="42"/>
      <c r="U161" s="42"/>
      <c r="V161" s="42"/>
      <c r="W161" s="42"/>
      <c r="X161" s="42"/>
      <c r="Y161" s="42"/>
      <c r="Z161" s="42"/>
    </row>
    <row r="162" spans="1:26" ht="12.75">
      <c r="A162" s="42"/>
      <c r="B162" s="42"/>
      <c r="C162" s="42"/>
      <c r="D162" s="42"/>
      <c r="E162" s="42"/>
      <c r="F162" s="42"/>
      <c r="G162" s="42"/>
      <c r="H162" s="42"/>
      <c r="I162" s="42"/>
      <c r="J162" s="42"/>
      <c r="K162" s="42"/>
      <c r="L162" s="42"/>
      <c r="M162" s="42"/>
      <c r="N162" s="42"/>
      <c r="O162" s="42"/>
      <c r="P162" s="42"/>
      <c r="Q162" s="42"/>
      <c r="R162" s="42"/>
      <c r="S162" s="42"/>
      <c r="T162" s="42"/>
      <c r="U162" s="42"/>
      <c r="V162" s="42"/>
      <c r="W162" s="42"/>
      <c r="X162" s="42"/>
      <c r="Y162" s="42"/>
      <c r="Z162" s="42"/>
    </row>
    <row r="163" spans="1:26" ht="12.75">
      <c r="A163" s="42"/>
      <c r="B163" s="42"/>
      <c r="C163" s="42"/>
      <c r="D163" s="42"/>
      <c r="E163" s="42"/>
      <c r="F163" s="42"/>
      <c r="G163" s="42"/>
      <c r="H163" s="42"/>
      <c r="I163" s="42"/>
      <c r="J163" s="42"/>
      <c r="K163" s="42"/>
      <c r="L163" s="42"/>
      <c r="M163" s="42"/>
      <c r="N163" s="42"/>
      <c r="O163" s="42"/>
      <c r="P163" s="42"/>
      <c r="Q163" s="42"/>
      <c r="R163" s="42"/>
      <c r="S163" s="42"/>
      <c r="T163" s="42"/>
      <c r="U163" s="42"/>
      <c r="V163" s="42"/>
      <c r="W163" s="42"/>
      <c r="X163" s="42"/>
      <c r="Y163" s="42"/>
      <c r="Z163" s="42"/>
    </row>
    <row r="164" spans="1:26" ht="12.75">
      <c r="A164" s="42"/>
      <c r="B164" s="42"/>
      <c r="C164" s="42"/>
      <c r="D164" s="42"/>
      <c r="E164" s="42"/>
      <c r="F164" s="42"/>
      <c r="G164" s="42"/>
      <c r="H164" s="42"/>
      <c r="I164" s="42"/>
      <c r="J164" s="42"/>
      <c r="K164" s="42"/>
      <c r="L164" s="42"/>
      <c r="M164" s="42"/>
      <c r="N164" s="42"/>
      <c r="O164" s="42"/>
      <c r="P164" s="42"/>
      <c r="Q164" s="42"/>
      <c r="R164" s="42"/>
      <c r="S164" s="42"/>
      <c r="T164" s="42"/>
      <c r="U164" s="42"/>
      <c r="V164" s="42"/>
      <c r="W164" s="42"/>
      <c r="X164" s="42"/>
      <c r="Y164" s="42"/>
      <c r="Z164" s="42"/>
    </row>
    <row r="165" spans="1:26" ht="12.75">
      <c r="A165" s="42"/>
      <c r="B165" s="42"/>
      <c r="C165" s="42"/>
      <c r="D165" s="42"/>
      <c r="E165" s="42"/>
      <c r="F165" s="42"/>
      <c r="G165" s="42"/>
      <c r="H165" s="42"/>
      <c r="I165" s="42"/>
      <c r="J165" s="42"/>
      <c r="K165" s="42"/>
      <c r="L165" s="42"/>
      <c r="M165" s="42"/>
      <c r="N165" s="42"/>
      <c r="O165" s="42"/>
      <c r="P165" s="42"/>
      <c r="Q165" s="42"/>
      <c r="R165" s="42"/>
      <c r="S165" s="42"/>
      <c r="T165" s="42"/>
      <c r="U165" s="42"/>
      <c r="V165" s="42"/>
      <c r="W165" s="42"/>
      <c r="X165" s="42"/>
      <c r="Y165" s="42"/>
      <c r="Z165" s="42"/>
    </row>
    <row r="166" spans="1:26" ht="12.75">
      <c r="A166" s="42"/>
      <c r="B166" s="42"/>
      <c r="C166" s="42"/>
      <c r="D166" s="42"/>
      <c r="E166" s="42"/>
      <c r="F166" s="42"/>
      <c r="G166" s="42"/>
      <c r="H166" s="42"/>
      <c r="I166" s="42"/>
      <c r="J166" s="42"/>
      <c r="K166" s="42"/>
      <c r="L166" s="42"/>
      <c r="M166" s="42"/>
      <c r="N166" s="42"/>
      <c r="O166" s="42"/>
      <c r="P166" s="42"/>
      <c r="Q166" s="42"/>
      <c r="R166" s="42"/>
      <c r="S166" s="42"/>
      <c r="T166" s="42"/>
      <c r="U166" s="42"/>
      <c r="V166" s="42"/>
      <c r="W166" s="42"/>
      <c r="X166" s="42"/>
      <c r="Y166" s="42"/>
      <c r="Z166" s="42"/>
    </row>
    <row r="167" spans="1:26" ht="12.75">
      <c r="A167" s="42"/>
      <c r="B167" s="42"/>
      <c r="C167" s="42"/>
      <c r="D167" s="42"/>
      <c r="E167" s="42"/>
      <c r="F167" s="42"/>
      <c r="G167" s="42"/>
      <c r="H167" s="42"/>
      <c r="I167" s="42"/>
      <c r="J167" s="42"/>
      <c r="K167" s="42"/>
      <c r="L167" s="42"/>
      <c r="M167" s="42"/>
      <c r="N167" s="42"/>
      <c r="O167" s="42"/>
      <c r="P167" s="42"/>
      <c r="Q167" s="42"/>
      <c r="R167" s="42"/>
      <c r="S167" s="42"/>
      <c r="T167" s="42"/>
      <c r="U167" s="42"/>
      <c r="V167" s="42"/>
      <c r="W167" s="42"/>
      <c r="X167" s="42"/>
      <c r="Y167" s="42"/>
      <c r="Z167" s="42"/>
    </row>
    <row r="168" spans="1:26" ht="12.75">
      <c r="A168" s="42"/>
      <c r="B168" s="42"/>
      <c r="C168" s="42"/>
      <c r="D168" s="42"/>
      <c r="E168" s="42"/>
      <c r="F168" s="42"/>
      <c r="G168" s="42"/>
      <c r="H168" s="42"/>
      <c r="I168" s="42"/>
      <c r="J168" s="42"/>
      <c r="K168" s="42"/>
      <c r="L168" s="42"/>
      <c r="M168" s="42"/>
      <c r="N168" s="42"/>
      <c r="O168" s="42"/>
      <c r="P168" s="42"/>
      <c r="Q168" s="42"/>
      <c r="R168" s="42"/>
      <c r="S168" s="42"/>
      <c r="T168" s="42"/>
      <c r="U168" s="42"/>
      <c r="V168" s="42"/>
      <c r="W168" s="42"/>
      <c r="X168" s="42"/>
      <c r="Y168" s="42"/>
      <c r="Z168" s="42"/>
    </row>
    <row r="169" spans="1:26" ht="12.75">
      <c r="A169" s="42"/>
      <c r="B169" s="42"/>
      <c r="C169" s="42"/>
      <c r="D169" s="42"/>
      <c r="E169" s="42"/>
      <c r="F169" s="42"/>
      <c r="G169" s="42"/>
      <c r="H169" s="42"/>
      <c r="I169" s="42"/>
      <c r="J169" s="42"/>
      <c r="K169" s="42"/>
      <c r="L169" s="42"/>
      <c r="M169" s="42"/>
      <c r="N169" s="42"/>
      <c r="O169" s="42"/>
      <c r="P169" s="42"/>
      <c r="Q169" s="42"/>
      <c r="R169" s="42"/>
      <c r="S169" s="42"/>
      <c r="T169" s="42"/>
      <c r="U169" s="42"/>
      <c r="V169" s="42"/>
      <c r="W169" s="42"/>
      <c r="X169" s="42"/>
      <c r="Y169" s="42"/>
      <c r="Z169" s="42"/>
    </row>
    <row r="170" spans="1:26" ht="12.75">
      <c r="A170" s="42"/>
      <c r="B170" s="42"/>
      <c r="C170" s="42"/>
      <c r="D170" s="42"/>
      <c r="E170" s="42"/>
      <c r="F170" s="42"/>
      <c r="G170" s="42"/>
      <c r="H170" s="42"/>
      <c r="I170" s="42"/>
      <c r="J170" s="42"/>
      <c r="K170" s="42"/>
      <c r="L170" s="42"/>
      <c r="M170" s="42"/>
      <c r="N170" s="42"/>
      <c r="O170" s="42"/>
      <c r="P170" s="42"/>
      <c r="Q170" s="42"/>
      <c r="R170" s="42"/>
      <c r="S170" s="42"/>
      <c r="T170" s="42"/>
      <c r="U170" s="42"/>
      <c r="V170" s="42"/>
      <c r="W170" s="42"/>
      <c r="X170" s="42"/>
      <c r="Y170" s="42"/>
      <c r="Z170" s="42"/>
    </row>
    <row r="171" spans="1:26" ht="12.75">
      <c r="A171" s="42"/>
      <c r="B171" s="42"/>
      <c r="C171" s="42"/>
      <c r="D171" s="42"/>
      <c r="E171" s="42"/>
      <c r="F171" s="42"/>
      <c r="G171" s="42"/>
      <c r="H171" s="42"/>
      <c r="I171" s="42"/>
      <c r="J171" s="42"/>
      <c r="K171" s="42"/>
      <c r="L171" s="42"/>
      <c r="M171" s="42"/>
      <c r="N171" s="42"/>
      <c r="O171" s="42"/>
      <c r="P171" s="42"/>
      <c r="Q171" s="42"/>
      <c r="R171" s="42"/>
      <c r="S171" s="42"/>
      <c r="T171" s="42"/>
      <c r="U171" s="42"/>
      <c r="V171" s="42"/>
      <c r="W171" s="42"/>
      <c r="X171" s="42"/>
      <c r="Y171" s="42"/>
      <c r="Z171" s="42"/>
    </row>
    <row r="172" spans="1:26" ht="12.75">
      <c r="A172" s="42"/>
      <c r="B172" s="42"/>
      <c r="C172" s="42"/>
      <c r="D172" s="42"/>
      <c r="E172" s="42"/>
      <c r="F172" s="42"/>
      <c r="G172" s="42"/>
      <c r="H172" s="42"/>
      <c r="I172" s="42"/>
      <c r="J172" s="42"/>
      <c r="K172" s="42"/>
      <c r="L172" s="42"/>
      <c r="M172" s="42"/>
      <c r="N172" s="42"/>
      <c r="O172" s="42"/>
      <c r="P172" s="42"/>
      <c r="Q172" s="42"/>
      <c r="R172" s="42"/>
      <c r="S172" s="42"/>
      <c r="T172" s="42"/>
      <c r="U172" s="42"/>
      <c r="V172" s="42"/>
      <c r="W172" s="42"/>
      <c r="X172" s="42"/>
      <c r="Y172" s="42"/>
      <c r="Z172" s="42"/>
    </row>
    <row r="173" spans="1:26" ht="12.75">
      <c r="A173" s="42"/>
      <c r="B173" s="42"/>
      <c r="C173" s="42"/>
      <c r="D173" s="42"/>
      <c r="E173" s="42"/>
      <c r="F173" s="42"/>
      <c r="G173" s="42"/>
      <c r="H173" s="42"/>
      <c r="I173" s="42"/>
      <c r="J173" s="42"/>
      <c r="K173" s="42"/>
      <c r="L173" s="42"/>
      <c r="M173" s="42"/>
      <c r="N173" s="42"/>
      <c r="O173" s="42"/>
      <c r="P173" s="42"/>
      <c r="Q173" s="42"/>
      <c r="R173" s="42"/>
      <c r="S173" s="42"/>
      <c r="T173" s="42"/>
      <c r="U173" s="42"/>
      <c r="V173" s="42"/>
      <c r="W173" s="42"/>
      <c r="X173" s="42"/>
      <c r="Y173" s="42"/>
      <c r="Z173" s="42"/>
    </row>
    <row r="174" spans="1:26" ht="12.75">
      <c r="A174" s="42"/>
      <c r="B174" s="42"/>
      <c r="C174" s="42"/>
      <c r="D174" s="42"/>
      <c r="E174" s="42"/>
      <c r="F174" s="42"/>
      <c r="G174" s="42"/>
      <c r="H174" s="42"/>
      <c r="I174" s="42"/>
      <c r="J174" s="42"/>
      <c r="K174" s="42"/>
      <c r="L174" s="42"/>
      <c r="M174" s="42"/>
      <c r="N174" s="42"/>
      <c r="O174" s="42"/>
      <c r="P174" s="42"/>
      <c r="Q174" s="42"/>
      <c r="R174" s="42"/>
      <c r="S174" s="42"/>
      <c r="T174" s="42"/>
      <c r="U174" s="42"/>
      <c r="V174" s="42"/>
      <c r="W174" s="42"/>
      <c r="X174" s="42"/>
      <c r="Y174" s="42"/>
      <c r="Z174" s="42"/>
    </row>
    <row r="175" spans="1:26" ht="12.75">
      <c r="A175" s="42"/>
      <c r="B175" s="42"/>
      <c r="C175" s="42"/>
      <c r="D175" s="42"/>
      <c r="E175" s="42"/>
      <c r="F175" s="42"/>
      <c r="G175" s="42"/>
      <c r="H175" s="42"/>
      <c r="I175" s="42"/>
      <c r="J175" s="42"/>
      <c r="K175" s="42"/>
      <c r="L175" s="42"/>
      <c r="M175" s="42"/>
      <c r="N175" s="42"/>
      <c r="O175" s="42"/>
      <c r="P175" s="42"/>
      <c r="Q175" s="42"/>
      <c r="R175" s="42"/>
      <c r="S175" s="42"/>
      <c r="T175" s="42"/>
      <c r="U175" s="42"/>
      <c r="V175" s="42"/>
      <c r="W175" s="42"/>
      <c r="X175" s="42"/>
      <c r="Y175" s="42"/>
      <c r="Z175" s="42"/>
    </row>
    <row r="176" spans="1:26" ht="12.75">
      <c r="A176" s="42"/>
      <c r="B176" s="42"/>
      <c r="C176" s="42"/>
      <c r="D176" s="42"/>
      <c r="E176" s="42"/>
      <c r="F176" s="42"/>
      <c r="G176" s="42"/>
      <c r="H176" s="42"/>
      <c r="I176" s="42"/>
      <c r="J176" s="42"/>
      <c r="K176" s="42"/>
      <c r="L176" s="42"/>
      <c r="M176" s="42"/>
      <c r="N176" s="42"/>
      <c r="O176" s="42"/>
      <c r="P176" s="42"/>
      <c r="Q176" s="42"/>
      <c r="R176" s="42"/>
      <c r="S176" s="42"/>
      <c r="T176" s="42"/>
      <c r="U176" s="42"/>
      <c r="V176" s="42"/>
      <c r="W176" s="42"/>
      <c r="X176" s="42"/>
      <c r="Y176" s="42"/>
      <c r="Z176" s="42"/>
    </row>
    <row r="177" spans="1:26" ht="12.75">
      <c r="A177" s="42"/>
      <c r="B177" s="42"/>
      <c r="C177" s="42"/>
      <c r="D177" s="42"/>
      <c r="E177" s="42"/>
      <c r="F177" s="42"/>
      <c r="G177" s="42"/>
      <c r="H177" s="42"/>
      <c r="I177" s="42"/>
      <c r="J177" s="42"/>
      <c r="K177" s="42"/>
      <c r="L177" s="42"/>
      <c r="M177" s="42"/>
      <c r="N177" s="42"/>
      <c r="O177" s="42"/>
      <c r="P177" s="42"/>
      <c r="Q177" s="42"/>
      <c r="R177" s="42"/>
      <c r="S177" s="42"/>
      <c r="T177" s="42"/>
      <c r="U177" s="42"/>
      <c r="V177" s="42"/>
      <c r="W177" s="42"/>
      <c r="X177" s="42"/>
      <c r="Y177" s="42"/>
      <c r="Z177" s="42"/>
    </row>
    <row r="178" spans="1:26" ht="12.75">
      <c r="A178" s="42"/>
      <c r="B178" s="42"/>
      <c r="C178" s="42"/>
      <c r="D178" s="42"/>
      <c r="E178" s="42"/>
      <c r="F178" s="42"/>
      <c r="G178" s="42"/>
      <c r="H178" s="42"/>
      <c r="I178" s="42"/>
      <c r="J178" s="42"/>
      <c r="K178" s="42"/>
      <c r="L178" s="42"/>
      <c r="M178" s="42"/>
      <c r="N178" s="42"/>
      <c r="O178" s="42"/>
      <c r="P178" s="42"/>
      <c r="Q178" s="42"/>
      <c r="R178" s="42"/>
      <c r="S178" s="42"/>
      <c r="T178" s="42"/>
      <c r="U178" s="42"/>
      <c r="V178" s="42"/>
      <c r="W178" s="42"/>
      <c r="X178" s="42"/>
      <c r="Y178" s="42"/>
      <c r="Z178" s="42"/>
    </row>
    <row r="179" spans="1:26" ht="12.75">
      <c r="A179" s="42"/>
      <c r="B179" s="42"/>
      <c r="C179" s="42"/>
      <c r="D179" s="42"/>
      <c r="E179" s="42"/>
      <c r="F179" s="42"/>
      <c r="G179" s="42"/>
      <c r="H179" s="42"/>
      <c r="I179" s="42"/>
      <c r="J179" s="42"/>
      <c r="K179" s="42"/>
      <c r="L179" s="42"/>
      <c r="M179" s="42"/>
      <c r="N179" s="42"/>
      <c r="O179" s="42"/>
      <c r="P179" s="42"/>
      <c r="Q179" s="42"/>
      <c r="R179" s="42"/>
      <c r="S179" s="42"/>
      <c r="T179" s="42"/>
      <c r="U179" s="42"/>
      <c r="V179" s="42"/>
      <c r="W179" s="42"/>
      <c r="X179" s="42"/>
      <c r="Y179" s="42"/>
      <c r="Z179" s="42"/>
    </row>
    <row r="180" spans="1:26" ht="12.75">
      <c r="A180" s="42"/>
      <c r="B180" s="42"/>
      <c r="C180" s="42"/>
      <c r="D180" s="42"/>
      <c r="E180" s="42"/>
      <c r="F180" s="42"/>
      <c r="G180" s="42"/>
      <c r="H180" s="42"/>
      <c r="I180" s="42"/>
      <c r="J180" s="42"/>
      <c r="K180" s="42"/>
      <c r="L180" s="42"/>
      <c r="M180" s="42"/>
      <c r="N180" s="42"/>
      <c r="O180" s="42"/>
      <c r="P180" s="42"/>
      <c r="Q180" s="42"/>
      <c r="R180" s="42"/>
      <c r="S180" s="42"/>
      <c r="T180" s="42"/>
      <c r="U180" s="42"/>
      <c r="V180" s="42"/>
      <c r="W180" s="42"/>
      <c r="X180" s="42"/>
      <c r="Y180" s="42"/>
      <c r="Z180" s="42"/>
    </row>
    <row r="181" spans="1:26" ht="12.75">
      <c r="A181" s="42"/>
      <c r="B181" s="42"/>
      <c r="C181" s="42"/>
      <c r="D181" s="42"/>
      <c r="E181" s="42"/>
      <c r="F181" s="42"/>
      <c r="G181" s="42"/>
      <c r="H181" s="42"/>
      <c r="I181" s="42"/>
      <c r="J181" s="42"/>
      <c r="K181" s="42"/>
      <c r="L181" s="42"/>
      <c r="M181" s="42"/>
      <c r="N181" s="42"/>
      <c r="O181" s="42"/>
      <c r="P181" s="42"/>
      <c r="Q181" s="42"/>
      <c r="R181" s="42"/>
      <c r="S181" s="42"/>
      <c r="T181" s="42"/>
      <c r="U181" s="42"/>
      <c r="V181" s="42"/>
      <c r="W181" s="42"/>
      <c r="X181" s="42"/>
      <c r="Y181" s="42"/>
      <c r="Z181" s="42"/>
    </row>
    <row r="182" spans="1:26" ht="12.75">
      <c r="A182" s="42"/>
      <c r="B182" s="42"/>
      <c r="C182" s="42"/>
      <c r="D182" s="42"/>
      <c r="E182" s="42"/>
      <c r="F182" s="42"/>
      <c r="G182" s="42"/>
      <c r="H182" s="42"/>
      <c r="I182" s="42"/>
      <c r="J182" s="42"/>
      <c r="K182" s="42"/>
      <c r="L182" s="42"/>
      <c r="M182" s="42"/>
      <c r="N182" s="42"/>
      <c r="O182" s="42"/>
      <c r="P182" s="42"/>
      <c r="Q182" s="42"/>
      <c r="R182" s="42"/>
      <c r="S182" s="42"/>
      <c r="T182" s="42"/>
      <c r="U182" s="42"/>
      <c r="V182" s="42"/>
      <c r="W182" s="42"/>
      <c r="X182" s="42"/>
      <c r="Y182" s="42"/>
      <c r="Z182" s="42"/>
    </row>
    <row r="183" spans="1:26" ht="12.75">
      <c r="A183" s="42"/>
      <c r="B183" s="42"/>
      <c r="C183" s="42"/>
      <c r="D183" s="42"/>
      <c r="E183" s="42"/>
      <c r="F183" s="42"/>
      <c r="G183" s="42"/>
      <c r="H183" s="42"/>
      <c r="I183" s="42"/>
      <c r="J183" s="42"/>
      <c r="K183" s="42"/>
      <c r="L183" s="42"/>
      <c r="M183" s="42"/>
      <c r="N183" s="42"/>
      <c r="O183" s="42"/>
      <c r="P183" s="42"/>
      <c r="Q183" s="42"/>
      <c r="R183" s="42"/>
      <c r="S183" s="42"/>
      <c r="T183" s="42"/>
      <c r="U183" s="42"/>
      <c r="V183" s="42"/>
      <c r="W183" s="42"/>
      <c r="X183" s="42"/>
      <c r="Y183" s="42"/>
      <c r="Z183" s="42"/>
    </row>
    <row r="184" spans="1:26" ht="12.75">
      <c r="A184" s="42"/>
      <c r="B184" s="42"/>
      <c r="C184" s="42"/>
      <c r="D184" s="42"/>
      <c r="E184" s="42"/>
      <c r="F184" s="42"/>
      <c r="G184" s="42"/>
      <c r="H184" s="42"/>
      <c r="I184" s="42"/>
      <c r="J184" s="42"/>
      <c r="K184" s="42"/>
      <c r="L184" s="42"/>
      <c r="M184" s="42"/>
      <c r="N184" s="42"/>
      <c r="O184" s="42"/>
      <c r="P184" s="42"/>
      <c r="Q184" s="42"/>
      <c r="R184" s="42"/>
      <c r="S184" s="42"/>
      <c r="T184" s="42"/>
      <c r="U184" s="42"/>
      <c r="V184" s="42"/>
      <c r="W184" s="42"/>
      <c r="X184" s="42"/>
      <c r="Y184" s="42"/>
      <c r="Z184" s="42"/>
    </row>
    <row r="185" spans="1:26" ht="12.75">
      <c r="A185" s="42"/>
      <c r="B185" s="42"/>
      <c r="C185" s="42"/>
      <c r="D185" s="42"/>
      <c r="E185" s="42"/>
      <c r="F185" s="42"/>
      <c r="G185" s="42"/>
      <c r="H185" s="42"/>
      <c r="I185" s="42"/>
      <c r="J185" s="42"/>
      <c r="K185" s="42"/>
      <c r="L185" s="42"/>
      <c r="M185" s="42"/>
      <c r="N185" s="42"/>
      <c r="O185" s="42"/>
      <c r="P185" s="42"/>
      <c r="Q185" s="42"/>
      <c r="R185" s="42"/>
      <c r="S185" s="42"/>
      <c r="T185" s="42"/>
      <c r="U185" s="42"/>
      <c r="V185" s="42"/>
      <c r="W185" s="42"/>
      <c r="X185" s="42"/>
      <c r="Y185" s="42"/>
      <c r="Z185" s="42"/>
    </row>
    <row r="186" spans="1:26" ht="12.75">
      <c r="A186" s="42"/>
      <c r="B186" s="42"/>
      <c r="C186" s="42"/>
      <c r="D186" s="42"/>
      <c r="E186" s="42"/>
      <c r="F186" s="42"/>
      <c r="G186" s="42"/>
      <c r="H186" s="42"/>
      <c r="I186" s="42"/>
      <c r="J186" s="42"/>
      <c r="K186" s="42"/>
      <c r="L186" s="42"/>
      <c r="M186" s="42"/>
      <c r="N186" s="42"/>
      <c r="O186" s="42"/>
      <c r="P186" s="42"/>
      <c r="Q186" s="42"/>
      <c r="R186" s="42"/>
      <c r="S186" s="42"/>
      <c r="T186" s="42"/>
      <c r="U186" s="42"/>
      <c r="V186" s="42"/>
      <c r="W186" s="42"/>
      <c r="X186" s="42"/>
      <c r="Y186" s="42"/>
      <c r="Z186" s="42"/>
    </row>
    <row r="187" spans="1:26" ht="12.75">
      <c r="A187" s="42"/>
      <c r="B187" s="42"/>
      <c r="C187" s="42"/>
      <c r="D187" s="42"/>
      <c r="E187" s="42"/>
      <c r="F187" s="42"/>
      <c r="G187" s="42"/>
      <c r="H187" s="42"/>
      <c r="I187" s="42"/>
      <c r="J187" s="42"/>
      <c r="K187" s="42"/>
      <c r="L187" s="42"/>
      <c r="M187" s="42"/>
      <c r="N187" s="42"/>
      <c r="O187" s="42"/>
      <c r="P187" s="42"/>
      <c r="Q187" s="42"/>
      <c r="R187" s="42"/>
      <c r="S187" s="42"/>
      <c r="T187" s="42"/>
      <c r="U187" s="42"/>
      <c r="V187" s="42"/>
      <c r="W187" s="42"/>
      <c r="X187" s="42"/>
      <c r="Y187" s="42"/>
      <c r="Z187" s="42"/>
    </row>
    <row r="188" spans="1:26" ht="12.75">
      <c r="A188" s="42"/>
      <c r="B188" s="42"/>
      <c r="C188" s="42"/>
      <c r="D188" s="42"/>
      <c r="E188" s="42"/>
      <c r="F188" s="42"/>
      <c r="G188" s="42"/>
      <c r="H188" s="42"/>
      <c r="I188" s="42"/>
      <c r="J188" s="42"/>
      <c r="K188" s="42"/>
      <c r="L188" s="42"/>
      <c r="M188" s="42"/>
      <c r="N188" s="42"/>
      <c r="O188" s="42"/>
      <c r="P188" s="42"/>
      <c r="Q188" s="42"/>
      <c r="R188" s="42"/>
      <c r="S188" s="42"/>
      <c r="T188" s="42"/>
      <c r="U188" s="42"/>
      <c r="V188" s="42"/>
      <c r="W188" s="42"/>
      <c r="X188" s="42"/>
      <c r="Y188" s="42"/>
      <c r="Z188" s="42"/>
    </row>
    <row r="189" spans="1:26" ht="12.75">
      <c r="A189" s="42"/>
      <c r="B189" s="42"/>
      <c r="C189" s="42"/>
      <c r="D189" s="42"/>
      <c r="E189" s="42"/>
      <c r="F189" s="42"/>
      <c r="G189" s="42"/>
      <c r="H189" s="42"/>
      <c r="I189" s="42"/>
      <c r="J189" s="42"/>
      <c r="K189" s="42"/>
      <c r="L189" s="42"/>
      <c r="M189" s="42"/>
      <c r="N189" s="42"/>
      <c r="O189" s="42"/>
      <c r="P189" s="42"/>
      <c r="Q189" s="42"/>
      <c r="R189" s="42"/>
      <c r="S189" s="42"/>
      <c r="T189" s="42"/>
      <c r="U189" s="42"/>
      <c r="V189" s="42"/>
      <c r="W189" s="42"/>
      <c r="X189" s="42"/>
      <c r="Y189" s="42"/>
      <c r="Z189" s="42"/>
    </row>
    <row r="190" spans="1:26" ht="12.75">
      <c r="A190" s="42"/>
      <c r="B190" s="42"/>
      <c r="C190" s="42"/>
      <c r="D190" s="42"/>
      <c r="E190" s="42"/>
      <c r="F190" s="42"/>
      <c r="G190" s="42"/>
      <c r="H190" s="42"/>
      <c r="I190" s="42"/>
      <c r="J190" s="42"/>
      <c r="K190" s="42"/>
      <c r="L190" s="42"/>
      <c r="M190" s="42"/>
      <c r="N190" s="42"/>
      <c r="O190" s="42"/>
      <c r="P190" s="42"/>
      <c r="Q190" s="42"/>
      <c r="R190" s="42"/>
      <c r="S190" s="42"/>
      <c r="T190" s="42"/>
      <c r="U190" s="42"/>
      <c r="V190" s="42"/>
      <c r="W190" s="42"/>
      <c r="X190" s="42"/>
      <c r="Y190" s="42"/>
      <c r="Z190" s="42"/>
    </row>
    <row r="191" spans="1:26" ht="12.75">
      <c r="A191" s="42"/>
      <c r="B191" s="42"/>
      <c r="C191" s="42"/>
      <c r="D191" s="42"/>
      <c r="E191" s="42"/>
      <c r="F191" s="42"/>
      <c r="G191" s="42"/>
      <c r="H191" s="42"/>
      <c r="I191" s="42"/>
      <c r="J191" s="42"/>
      <c r="K191" s="42"/>
      <c r="L191" s="42"/>
      <c r="M191" s="42"/>
      <c r="N191" s="42"/>
      <c r="O191" s="42"/>
      <c r="P191" s="42"/>
      <c r="Q191" s="42"/>
      <c r="R191" s="42"/>
      <c r="S191" s="42"/>
      <c r="T191" s="42"/>
      <c r="U191" s="42"/>
      <c r="V191" s="42"/>
      <c r="W191" s="42"/>
      <c r="X191" s="42"/>
      <c r="Y191" s="42"/>
      <c r="Z191" s="42"/>
    </row>
    <row r="192" spans="1:26" ht="12.75">
      <c r="A192" s="42"/>
      <c r="B192" s="42"/>
      <c r="C192" s="42"/>
      <c r="D192" s="42"/>
      <c r="E192" s="42"/>
      <c r="F192" s="42"/>
      <c r="G192" s="42"/>
      <c r="H192" s="42"/>
      <c r="I192" s="42"/>
      <c r="J192" s="42"/>
      <c r="K192" s="42"/>
      <c r="L192" s="42"/>
      <c r="M192" s="42"/>
      <c r="N192" s="42"/>
      <c r="O192" s="42"/>
      <c r="P192" s="42"/>
      <c r="Q192" s="42"/>
      <c r="R192" s="42"/>
      <c r="S192" s="42"/>
      <c r="T192" s="42"/>
      <c r="U192" s="42"/>
      <c r="V192" s="42"/>
      <c r="W192" s="42"/>
      <c r="X192" s="42"/>
      <c r="Y192" s="42"/>
      <c r="Z192" s="42"/>
    </row>
    <row r="193" spans="1:26" ht="12.75">
      <c r="A193" s="42"/>
      <c r="B193" s="42"/>
      <c r="C193" s="42"/>
      <c r="D193" s="42"/>
      <c r="E193" s="42"/>
      <c r="F193" s="42"/>
      <c r="G193" s="42"/>
      <c r="H193" s="42"/>
      <c r="I193" s="42"/>
      <c r="J193" s="42"/>
      <c r="K193" s="42"/>
      <c r="L193" s="42"/>
      <c r="M193" s="42"/>
      <c r="N193" s="42"/>
      <c r="O193" s="42"/>
      <c r="P193" s="42"/>
      <c r="Q193" s="42"/>
      <c r="R193" s="42"/>
      <c r="S193" s="42"/>
      <c r="T193" s="42"/>
      <c r="U193" s="42"/>
      <c r="V193" s="42"/>
      <c r="W193" s="42"/>
      <c r="X193" s="42"/>
      <c r="Y193" s="42"/>
      <c r="Z193" s="42"/>
    </row>
    <row r="194" spans="1:26" ht="12.75">
      <c r="A194" s="42"/>
      <c r="B194" s="42"/>
      <c r="C194" s="42"/>
      <c r="D194" s="42"/>
      <c r="E194" s="42"/>
      <c r="F194" s="42"/>
      <c r="G194" s="42"/>
      <c r="H194" s="42"/>
      <c r="I194" s="42"/>
      <c r="J194" s="42"/>
      <c r="K194" s="42"/>
      <c r="L194" s="42"/>
      <c r="M194" s="42"/>
      <c r="N194" s="42"/>
      <c r="O194" s="42"/>
      <c r="P194" s="42"/>
      <c r="Q194" s="42"/>
      <c r="R194" s="42"/>
      <c r="S194" s="42"/>
      <c r="T194" s="42"/>
      <c r="U194" s="42"/>
      <c r="V194" s="42"/>
      <c r="W194" s="42"/>
      <c r="X194" s="42"/>
      <c r="Y194" s="42"/>
      <c r="Z194" s="42"/>
    </row>
    <row r="195" spans="1:26" ht="12.75">
      <c r="A195" s="42"/>
      <c r="B195" s="42"/>
      <c r="C195" s="42"/>
      <c r="D195" s="42"/>
      <c r="E195" s="42"/>
      <c r="F195" s="42"/>
      <c r="G195" s="42"/>
      <c r="H195" s="42"/>
      <c r="I195" s="42"/>
      <c r="J195" s="42"/>
      <c r="K195" s="42"/>
      <c r="L195" s="42"/>
      <c r="M195" s="42"/>
      <c r="N195" s="42"/>
      <c r="O195" s="42"/>
      <c r="P195" s="42"/>
      <c r="Q195" s="42"/>
      <c r="R195" s="42"/>
      <c r="S195" s="42"/>
      <c r="T195" s="42"/>
      <c r="U195" s="42"/>
      <c r="V195" s="42"/>
      <c r="W195" s="42"/>
      <c r="X195" s="42"/>
      <c r="Y195" s="42"/>
      <c r="Z195" s="42"/>
    </row>
    <row r="196" spans="1:26" ht="12.75">
      <c r="A196" s="42"/>
      <c r="B196" s="42"/>
      <c r="C196" s="42"/>
      <c r="D196" s="42"/>
      <c r="E196" s="42"/>
      <c r="F196" s="42"/>
      <c r="G196" s="42"/>
      <c r="H196" s="42"/>
      <c r="I196" s="42"/>
      <c r="J196" s="42"/>
      <c r="K196" s="42"/>
      <c r="L196" s="42"/>
      <c r="M196" s="42"/>
      <c r="N196" s="42"/>
      <c r="O196" s="42"/>
      <c r="P196" s="42"/>
      <c r="Q196" s="42"/>
      <c r="R196" s="42"/>
      <c r="S196" s="42"/>
      <c r="T196" s="42"/>
      <c r="U196" s="42"/>
      <c r="V196" s="42"/>
      <c r="W196" s="42"/>
      <c r="X196" s="42"/>
      <c r="Y196" s="42"/>
      <c r="Z196" s="42"/>
    </row>
    <row r="197" spans="1:26" ht="12.75">
      <c r="A197" s="42"/>
      <c r="B197" s="42"/>
      <c r="C197" s="42"/>
      <c r="D197" s="42"/>
      <c r="E197" s="42"/>
      <c r="F197" s="42"/>
      <c r="G197" s="42"/>
      <c r="H197" s="42"/>
      <c r="I197" s="42"/>
      <c r="J197" s="42"/>
      <c r="K197" s="42"/>
      <c r="L197" s="42"/>
      <c r="M197" s="42"/>
      <c r="N197" s="42"/>
      <c r="O197" s="42"/>
      <c r="P197" s="42"/>
      <c r="Q197" s="42"/>
      <c r="R197" s="42"/>
      <c r="S197" s="42"/>
      <c r="T197" s="42"/>
      <c r="U197" s="42"/>
      <c r="V197" s="42"/>
      <c r="W197" s="42"/>
      <c r="X197" s="42"/>
      <c r="Y197" s="42"/>
      <c r="Z197" s="42"/>
    </row>
    <row r="198" spans="1:26" ht="12.75">
      <c r="A198" s="42"/>
      <c r="B198" s="42"/>
      <c r="C198" s="42"/>
      <c r="D198" s="42"/>
      <c r="E198" s="42"/>
      <c r="F198" s="42"/>
      <c r="G198" s="42"/>
      <c r="H198" s="42"/>
      <c r="I198" s="42"/>
      <c r="J198" s="42"/>
      <c r="K198" s="42"/>
      <c r="L198" s="42"/>
      <c r="M198" s="42"/>
      <c r="N198" s="42"/>
      <c r="O198" s="42"/>
      <c r="P198" s="42"/>
      <c r="Q198" s="42"/>
      <c r="R198" s="42"/>
      <c r="S198" s="42"/>
      <c r="T198" s="42"/>
      <c r="U198" s="42"/>
      <c r="V198" s="42"/>
      <c r="W198" s="42"/>
      <c r="X198" s="42"/>
      <c r="Y198" s="42"/>
      <c r="Z198" s="42"/>
    </row>
    <row r="199" spans="1:26" ht="12.75">
      <c r="A199" s="42"/>
      <c r="B199" s="42"/>
      <c r="C199" s="42"/>
      <c r="D199" s="42"/>
      <c r="E199" s="42"/>
      <c r="F199" s="42"/>
      <c r="G199" s="42"/>
      <c r="H199" s="42"/>
      <c r="I199" s="42"/>
      <c r="J199" s="42"/>
      <c r="K199" s="42"/>
      <c r="L199" s="42"/>
      <c r="M199" s="42"/>
      <c r="N199" s="42"/>
      <c r="O199" s="42"/>
      <c r="P199" s="42"/>
      <c r="Q199" s="42"/>
      <c r="R199" s="42"/>
      <c r="S199" s="42"/>
      <c r="T199" s="42"/>
      <c r="U199" s="42"/>
      <c r="V199" s="42"/>
      <c r="W199" s="42"/>
      <c r="X199" s="42"/>
      <c r="Y199" s="42"/>
      <c r="Z199" s="42"/>
    </row>
    <row r="200" spans="1:26" ht="12.75">
      <c r="A200" s="42"/>
      <c r="B200" s="42"/>
      <c r="C200" s="42"/>
      <c r="D200" s="42"/>
      <c r="E200" s="42"/>
      <c r="F200" s="42"/>
      <c r="G200" s="42"/>
      <c r="H200" s="42"/>
      <c r="I200" s="42"/>
      <c r="J200" s="42"/>
      <c r="K200" s="42"/>
      <c r="L200" s="42"/>
      <c r="M200" s="42"/>
      <c r="N200" s="42"/>
      <c r="O200" s="42"/>
      <c r="P200" s="42"/>
      <c r="Q200" s="42"/>
      <c r="R200" s="42"/>
      <c r="S200" s="42"/>
      <c r="T200" s="42"/>
      <c r="U200" s="42"/>
      <c r="V200" s="42"/>
      <c r="W200" s="42"/>
      <c r="X200" s="42"/>
      <c r="Y200" s="42"/>
      <c r="Z200" s="42"/>
    </row>
    <row r="201" spans="1:26" ht="12.75">
      <c r="A201" s="42"/>
      <c r="B201" s="42"/>
      <c r="C201" s="42"/>
      <c r="D201" s="42"/>
      <c r="E201" s="42"/>
      <c r="F201" s="42"/>
      <c r="G201" s="42"/>
      <c r="H201" s="42"/>
      <c r="I201" s="42"/>
      <c r="J201" s="42"/>
      <c r="K201" s="42"/>
      <c r="L201" s="42"/>
      <c r="M201" s="42"/>
      <c r="N201" s="42"/>
      <c r="O201" s="42"/>
      <c r="P201" s="42"/>
      <c r="Q201" s="42"/>
      <c r="R201" s="42"/>
      <c r="S201" s="42"/>
      <c r="T201" s="42"/>
      <c r="U201" s="42"/>
      <c r="V201" s="42"/>
      <c r="W201" s="42"/>
      <c r="X201" s="42"/>
      <c r="Y201" s="42"/>
      <c r="Z201" s="42"/>
    </row>
    <row r="202" spans="1:26" ht="12.75">
      <c r="A202" s="42"/>
      <c r="B202" s="42"/>
      <c r="C202" s="42"/>
      <c r="D202" s="42"/>
      <c r="E202" s="42"/>
      <c r="F202" s="42"/>
      <c r="G202" s="42"/>
      <c r="H202" s="42"/>
      <c r="I202" s="42"/>
      <c r="J202" s="42"/>
      <c r="K202" s="42"/>
      <c r="L202" s="42"/>
      <c r="M202" s="42"/>
      <c r="N202" s="42"/>
      <c r="O202" s="42"/>
      <c r="P202" s="42"/>
      <c r="Q202" s="42"/>
      <c r="R202" s="42"/>
      <c r="S202" s="42"/>
      <c r="T202" s="42"/>
      <c r="U202" s="42"/>
      <c r="V202" s="42"/>
      <c r="W202" s="42"/>
      <c r="X202" s="42"/>
      <c r="Y202" s="42"/>
      <c r="Z202" s="42"/>
    </row>
    <row r="203" spans="1:26" ht="12.75">
      <c r="A203" s="42"/>
      <c r="B203" s="42"/>
      <c r="C203" s="42"/>
      <c r="D203" s="42"/>
      <c r="E203" s="42"/>
      <c r="F203" s="42"/>
      <c r="G203" s="42"/>
      <c r="H203" s="42"/>
      <c r="I203" s="42"/>
      <c r="J203" s="42"/>
      <c r="K203" s="42"/>
      <c r="L203" s="42"/>
      <c r="M203" s="42"/>
      <c r="N203" s="42"/>
      <c r="O203" s="42"/>
      <c r="P203" s="42"/>
      <c r="Q203" s="42"/>
      <c r="R203" s="42"/>
      <c r="S203" s="42"/>
      <c r="T203" s="42"/>
      <c r="U203" s="42"/>
      <c r="V203" s="42"/>
      <c r="W203" s="42"/>
      <c r="X203" s="42"/>
      <c r="Y203" s="42"/>
      <c r="Z203" s="42"/>
    </row>
    <row r="204" spans="1:26" ht="12.75">
      <c r="A204" s="42"/>
      <c r="B204" s="42"/>
      <c r="C204" s="42"/>
      <c r="D204" s="42"/>
      <c r="E204" s="42"/>
      <c r="F204" s="42"/>
      <c r="G204" s="42"/>
      <c r="H204" s="42"/>
      <c r="I204" s="42"/>
      <c r="J204" s="42"/>
      <c r="K204" s="42"/>
      <c r="L204" s="42"/>
      <c r="M204" s="42"/>
      <c r="N204" s="42"/>
      <c r="O204" s="42"/>
      <c r="P204" s="42"/>
      <c r="Q204" s="42"/>
      <c r="R204" s="42"/>
      <c r="S204" s="42"/>
      <c r="T204" s="42"/>
      <c r="U204" s="42"/>
      <c r="V204" s="42"/>
      <c r="W204" s="42"/>
      <c r="X204" s="42"/>
      <c r="Y204" s="42"/>
      <c r="Z204" s="42"/>
    </row>
    <row r="205" spans="1:26" ht="12.75">
      <c r="A205" s="42"/>
      <c r="B205" s="42"/>
      <c r="C205" s="42"/>
      <c r="D205" s="42"/>
      <c r="E205" s="42"/>
      <c r="F205" s="42"/>
      <c r="G205" s="42"/>
      <c r="H205" s="42"/>
      <c r="I205" s="42"/>
      <c r="J205" s="42"/>
      <c r="K205" s="42"/>
      <c r="L205" s="42"/>
      <c r="M205" s="42"/>
      <c r="N205" s="42"/>
      <c r="O205" s="42"/>
      <c r="P205" s="42"/>
      <c r="Q205" s="42"/>
      <c r="R205" s="42"/>
      <c r="S205" s="42"/>
      <c r="T205" s="42"/>
      <c r="U205" s="42"/>
      <c r="V205" s="42"/>
      <c r="W205" s="42"/>
      <c r="X205" s="42"/>
      <c r="Y205" s="42"/>
      <c r="Z205" s="42"/>
    </row>
    <row r="206" spans="1:26" ht="12.75">
      <c r="A206" s="42"/>
      <c r="B206" s="42"/>
      <c r="C206" s="42"/>
      <c r="D206" s="42"/>
      <c r="E206" s="42"/>
      <c r="F206" s="42"/>
      <c r="G206" s="42"/>
      <c r="H206" s="42"/>
      <c r="I206" s="42"/>
      <c r="J206" s="42"/>
      <c r="K206" s="42"/>
      <c r="L206" s="42"/>
      <c r="M206" s="42"/>
      <c r="N206" s="42"/>
      <c r="O206" s="42"/>
      <c r="P206" s="42"/>
      <c r="Q206" s="42"/>
      <c r="R206" s="42"/>
      <c r="S206" s="42"/>
      <c r="T206" s="42"/>
      <c r="U206" s="42"/>
      <c r="V206" s="42"/>
      <c r="W206" s="42"/>
      <c r="X206" s="42"/>
      <c r="Y206" s="42"/>
      <c r="Z206" s="42"/>
    </row>
    <row r="207" spans="1:26" ht="12.75">
      <c r="A207" s="42"/>
      <c r="B207" s="42"/>
      <c r="C207" s="42"/>
      <c r="D207" s="42"/>
      <c r="E207" s="42"/>
      <c r="F207" s="42"/>
      <c r="G207" s="42"/>
      <c r="H207" s="42"/>
      <c r="I207" s="42"/>
      <c r="J207" s="42"/>
      <c r="K207" s="42"/>
      <c r="L207" s="42"/>
      <c r="M207" s="42"/>
      <c r="N207" s="42"/>
      <c r="O207" s="42"/>
      <c r="P207" s="42"/>
      <c r="Q207" s="42"/>
      <c r="R207" s="42"/>
      <c r="S207" s="42"/>
      <c r="T207" s="42"/>
      <c r="U207" s="42"/>
      <c r="V207" s="42"/>
      <c r="W207" s="42"/>
      <c r="X207" s="42"/>
      <c r="Y207" s="42"/>
      <c r="Z207" s="42"/>
    </row>
    <row r="208" spans="1:26" ht="12.75">
      <c r="A208" s="42"/>
      <c r="B208" s="42"/>
      <c r="C208" s="42"/>
      <c r="D208" s="42"/>
      <c r="E208" s="42"/>
      <c r="F208" s="42"/>
      <c r="G208" s="42"/>
      <c r="H208" s="42"/>
      <c r="I208" s="42"/>
      <c r="J208" s="42"/>
      <c r="K208" s="42"/>
      <c r="L208" s="42"/>
      <c r="M208" s="42"/>
      <c r="N208" s="42"/>
      <c r="O208" s="42"/>
      <c r="P208" s="42"/>
      <c r="Q208" s="42"/>
      <c r="R208" s="42"/>
      <c r="S208" s="42"/>
      <c r="T208" s="42"/>
      <c r="U208" s="42"/>
      <c r="V208" s="42"/>
      <c r="W208" s="42"/>
      <c r="X208" s="42"/>
      <c r="Y208" s="42"/>
      <c r="Z208" s="42"/>
    </row>
    <row r="209" spans="1:26" ht="12.75">
      <c r="A209" s="42"/>
      <c r="B209" s="42"/>
      <c r="C209" s="42"/>
      <c r="D209" s="42"/>
      <c r="E209" s="42"/>
      <c r="F209" s="42"/>
      <c r="G209" s="42"/>
      <c r="H209" s="42"/>
      <c r="I209" s="42"/>
      <c r="J209" s="42"/>
      <c r="K209" s="42"/>
      <c r="L209" s="42"/>
      <c r="M209" s="42"/>
      <c r="N209" s="42"/>
      <c r="O209" s="42"/>
      <c r="P209" s="42"/>
      <c r="Q209" s="42"/>
      <c r="R209" s="42"/>
      <c r="S209" s="42"/>
      <c r="T209" s="42"/>
      <c r="U209" s="42"/>
      <c r="V209" s="42"/>
      <c r="W209" s="42"/>
      <c r="X209" s="42"/>
      <c r="Y209" s="42"/>
      <c r="Z209" s="42"/>
    </row>
    <row r="210" spans="1:26" ht="12.75">
      <c r="A210" s="42"/>
      <c r="B210" s="42"/>
      <c r="C210" s="42"/>
      <c r="D210" s="42"/>
      <c r="E210" s="42"/>
      <c r="F210" s="42"/>
      <c r="G210" s="42"/>
      <c r="H210" s="42"/>
      <c r="I210" s="42"/>
      <c r="J210" s="42"/>
      <c r="K210" s="42"/>
      <c r="L210" s="42"/>
      <c r="M210" s="42"/>
      <c r="N210" s="42"/>
      <c r="O210" s="42"/>
      <c r="P210" s="42"/>
      <c r="Q210" s="42"/>
      <c r="R210" s="42"/>
      <c r="S210" s="42"/>
      <c r="T210" s="42"/>
      <c r="U210" s="42"/>
      <c r="V210" s="42"/>
      <c r="W210" s="42"/>
      <c r="X210" s="42"/>
      <c r="Y210" s="42"/>
      <c r="Z210" s="42"/>
    </row>
    <row r="211" spans="1:26" ht="12.75">
      <c r="A211" s="42"/>
      <c r="B211" s="42"/>
      <c r="C211" s="42"/>
      <c r="D211" s="42"/>
      <c r="E211" s="42"/>
      <c r="F211" s="42"/>
      <c r="G211" s="42"/>
      <c r="H211" s="42"/>
      <c r="I211" s="42"/>
      <c r="J211" s="42"/>
      <c r="K211" s="42"/>
      <c r="L211" s="42"/>
      <c r="M211" s="42"/>
      <c r="N211" s="42"/>
      <c r="O211" s="42"/>
      <c r="P211" s="42"/>
      <c r="Q211" s="42"/>
      <c r="R211" s="42"/>
      <c r="S211" s="42"/>
      <c r="T211" s="42"/>
      <c r="U211" s="42"/>
      <c r="V211" s="42"/>
      <c r="W211" s="42"/>
      <c r="X211" s="42"/>
      <c r="Y211" s="42"/>
      <c r="Z211" s="42"/>
    </row>
    <row r="212" spans="1:26" ht="12.75">
      <c r="A212" s="42"/>
      <c r="B212" s="42"/>
      <c r="C212" s="42"/>
      <c r="D212" s="42"/>
      <c r="E212" s="42"/>
      <c r="F212" s="42"/>
      <c r="G212" s="42"/>
      <c r="H212" s="42"/>
      <c r="I212" s="42"/>
      <c r="J212" s="42"/>
      <c r="K212" s="42"/>
      <c r="L212" s="42"/>
      <c r="M212" s="42"/>
      <c r="N212" s="42"/>
      <c r="O212" s="42"/>
      <c r="P212" s="42"/>
      <c r="Q212" s="42"/>
      <c r="R212" s="42"/>
      <c r="S212" s="42"/>
      <c r="T212" s="42"/>
      <c r="U212" s="42"/>
      <c r="V212" s="42"/>
      <c r="W212" s="42"/>
      <c r="X212" s="42"/>
      <c r="Y212" s="42"/>
      <c r="Z212" s="42"/>
    </row>
    <row r="213" spans="1:26" ht="12.75">
      <c r="A213" s="42"/>
      <c r="B213" s="42"/>
      <c r="C213" s="42"/>
      <c r="D213" s="42"/>
      <c r="E213" s="42"/>
      <c r="F213" s="42"/>
      <c r="G213" s="42"/>
      <c r="H213" s="42"/>
      <c r="I213" s="42"/>
      <c r="J213" s="42"/>
      <c r="K213" s="42"/>
      <c r="L213" s="42"/>
      <c r="M213" s="42"/>
      <c r="N213" s="42"/>
      <c r="O213" s="42"/>
      <c r="P213" s="42"/>
      <c r="Q213" s="42"/>
      <c r="R213" s="42"/>
      <c r="S213" s="42"/>
      <c r="T213" s="42"/>
      <c r="U213" s="42"/>
      <c r="V213" s="42"/>
      <c r="W213" s="42"/>
      <c r="X213" s="42"/>
      <c r="Y213" s="42"/>
      <c r="Z213" s="42"/>
    </row>
    <row r="214" spans="1:26" ht="12.75">
      <c r="A214" s="42"/>
      <c r="B214" s="42"/>
      <c r="C214" s="42"/>
      <c r="D214" s="42"/>
      <c r="E214" s="42"/>
      <c r="F214" s="42"/>
      <c r="G214" s="42"/>
      <c r="H214" s="42"/>
      <c r="I214" s="42"/>
      <c r="J214" s="42"/>
      <c r="K214" s="42"/>
      <c r="L214" s="42"/>
      <c r="M214" s="42"/>
      <c r="N214" s="42"/>
      <c r="O214" s="42"/>
      <c r="P214" s="42"/>
      <c r="Q214" s="42"/>
      <c r="R214" s="42"/>
      <c r="S214" s="42"/>
      <c r="T214" s="42"/>
      <c r="U214" s="42"/>
      <c r="V214" s="42"/>
      <c r="W214" s="42"/>
      <c r="X214" s="42"/>
      <c r="Y214" s="42"/>
      <c r="Z214" s="42"/>
    </row>
    <row r="215" spans="1:26" ht="12.75">
      <c r="A215" s="42"/>
      <c r="B215" s="42"/>
      <c r="C215" s="42"/>
      <c r="D215" s="42"/>
      <c r="E215" s="42"/>
      <c r="F215" s="42"/>
      <c r="G215" s="42"/>
      <c r="H215" s="42"/>
      <c r="I215" s="42"/>
      <c r="J215" s="42"/>
      <c r="K215" s="42"/>
      <c r="L215" s="42"/>
      <c r="M215" s="42"/>
      <c r="N215" s="42"/>
      <c r="O215" s="42"/>
      <c r="P215" s="42"/>
      <c r="Q215" s="42"/>
      <c r="R215" s="42"/>
      <c r="S215" s="42"/>
      <c r="T215" s="42"/>
      <c r="U215" s="42"/>
      <c r="V215" s="42"/>
      <c r="W215" s="42"/>
      <c r="X215" s="42"/>
      <c r="Y215" s="42"/>
      <c r="Z215" s="42"/>
    </row>
    <row r="216" spans="1:26" ht="12.75">
      <c r="A216" s="42"/>
      <c r="B216" s="42"/>
      <c r="C216" s="42"/>
      <c r="D216" s="42"/>
      <c r="E216" s="42"/>
      <c r="F216" s="42"/>
      <c r="G216" s="42"/>
      <c r="H216" s="42"/>
      <c r="I216" s="42"/>
      <c r="J216" s="42"/>
      <c r="K216" s="42"/>
      <c r="L216" s="42"/>
      <c r="M216" s="42"/>
      <c r="N216" s="42"/>
      <c r="O216" s="42"/>
      <c r="P216" s="42"/>
      <c r="Q216" s="42"/>
      <c r="R216" s="42"/>
      <c r="S216" s="42"/>
      <c r="T216" s="42"/>
      <c r="U216" s="42"/>
      <c r="V216" s="42"/>
      <c r="W216" s="42"/>
      <c r="X216" s="42"/>
      <c r="Y216" s="42"/>
      <c r="Z216" s="42"/>
    </row>
    <row r="217" spans="1:26" ht="12.75">
      <c r="A217" s="42"/>
      <c r="B217" s="42"/>
      <c r="C217" s="42"/>
      <c r="D217" s="42"/>
      <c r="E217" s="42"/>
      <c r="F217" s="42"/>
      <c r="G217" s="42"/>
      <c r="H217" s="42"/>
      <c r="I217" s="42"/>
      <c r="J217" s="42"/>
      <c r="K217" s="42"/>
      <c r="L217" s="42"/>
      <c r="M217" s="42"/>
      <c r="N217" s="42"/>
      <c r="O217" s="42"/>
      <c r="P217" s="42"/>
      <c r="Q217" s="42"/>
      <c r="R217" s="42"/>
      <c r="S217" s="42"/>
      <c r="T217" s="42"/>
      <c r="U217" s="42"/>
      <c r="V217" s="42"/>
      <c r="W217" s="42"/>
      <c r="X217" s="42"/>
      <c r="Y217" s="42"/>
      <c r="Z217" s="42"/>
    </row>
    <row r="218" spans="1:26" ht="12.75">
      <c r="A218" s="42"/>
      <c r="B218" s="42"/>
      <c r="C218" s="42"/>
      <c r="D218" s="42"/>
      <c r="E218" s="42"/>
      <c r="F218" s="42"/>
      <c r="G218" s="42"/>
      <c r="H218" s="42"/>
      <c r="I218" s="42"/>
      <c r="J218" s="42"/>
      <c r="K218" s="42"/>
      <c r="L218" s="42"/>
      <c r="M218" s="42"/>
      <c r="N218" s="42"/>
      <c r="O218" s="42"/>
      <c r="P218" s="42"/>
      <c r="Q218" s="42"/>
      <c r="R218" s="42"/>
      <c r="S218" s="42"/>
      <c r="T218" s="42"/>
      <c r="U218" s="42"/>
      <c r="V218" s="42"/>
      <c r="W218" s="42"/>
      <c r="X218" s="42"/>
      <c r="Y218" s="42"/>
      <c r="Z218" s="42"/>
    </row>
    <row r="219" spans="1:26" ht="12.75">
      <c r="A219" s="42"/>
      <c r="B219" s="42"/>
      <c r="C219" s="42"/>
      <c r="D219" s="42"/>
      <c r="E219" s="42"/>
      <c r="F219" s="42"/>
      <c r="G219" s="42"/>
      <c r="H219" s="42"/>
      <c r="I219" s="42"/>
      <c r="J219" s="42"/>
      <c r="K219" s="42"/>
      <c r="L219" s="42"/>
      <c r="M219" s="42"/>
      <c r="N219" s="42"/>
      <c r="O219" s="42"/>
      <c r="P219" s="42"/>
      <c r="Q219" s="42"/>
      <c r="R219" s="42"/>
      <c r="S219" s="42"/>
      <c r="T219" s="42"/>
      <c r="U219" s="42"/>
      <c r="V219" s="42"/>
      <c r="W219" s="42"/>
      <c r="X219" s="42"/>
      <c r="Y219" s="42"/>
      <c r="Z219" s="42"/>
    </row>
    <row r="220" spans="1:26" ht="12.75">
      <c r="A220" s="42"/>
      <c r="B220" s="42"/>
      <c r="C220" s="42"/>
      <c r="D220" s="42"/>
      <c r="E220" s="42"/>
      <c r="F220" s="42"/>
      <c r="G220" s="42"/>
      <c r="H220" s="42"/>
      <c r="I220" s="42"/>
      <c r="J220" s="42"/>
      <c r="K220" s="42"/>
      <c r="L220" s="42"/>
      <c r="M220" s="42"/>
      <c r="N220" s="42"/>
      <c r="O220" s="42"/>
      <c r="P220" s="42"/>
      <c r="Q220" s="42"/>
      <c r="R220" s="42"/>
      <c r="S220" s="42"/>
      <c r="T220" s="42"/>
      <c r="U220" s="42"/>
      <c r="V220" s="42"/>
      <c r="W220" s="42"/>
      <c r="X220" s="42"/>
      <c r="Y220" s="42"/>
      <c r="Z220" s="42"/>
    </row>
    <row r="221" spans="1:26" ht="12.75">
      <c r="A221" s="42"/>
      <c r="B221" s="42"/>
      <c r="C221" s="42"/>
      <c r="D221" s="42"/>
      <c r="E221" s="42"/>
      <c r="F221" s="42"/>
      <c r="G221" s="42"/>
      <c r="H221" s="42"/>
      <c r="I221" s="42"/>
      <c r="J221" s="42"/>
      <c r="K221" s="42"/>
      <c r="L221" s="42"/>
      <c r="M221" s="42"/>
      <c r="N221" s="42"/>
      <c r="O221" s="42"/>
      <c r="P221" s="42"/>
      <c r="Q221" s="42"/>
      <c r="R221" s="42"/>
      <c r="S221" s="42"/>
      <c r="T221" s="42"/>
      <c r="U221" s="42"/>
      <c r="V221" s="42"/>
      <c r="W221" s="42"/>
      <c r="X221" s="42"/>
      <c r="Y221" s="42"/>
      <c r="Z221" s="42"/>
    </row>
    <row r="222" spans="1:26" ht="12.75">
      <c r="A222" s="42"/>
      <c r="B222" s="42"/>
      <c r="C222" s="42"/>
      <c r="D222" s="42"/>
      <c r="E222" s="42"/>
      <c r="F222" s="42"/>
      <c r="G222" s="42"/>
      <c r="H222" s="42"/>
      <c r="I222" s="42"/>
      <c r="J222" s="42"/>
      <c r="K222" s="42"/>
      <c r="L222" s="42"/>
      <c r="M222" s="42"/>
      <c r="N222" s="42"/>
      <c r="O222" s="42"/>
      <c r="P222" s="42"/>
      <c r="Q222" s="42"/>
      <c r="R222" s="42"/>
      <c r="S222" s="42"/>
      <c r="T222" s="42"/>
      <c r="U222" s="42"/>
      <c r="V222" s="42"/>
      <c r="W222" s="42"/>
      <c r="X222" s="42"/>
      <c r="Y222" s="42"/>
      <c r="Z222" s="42"/>
    </row>
    <row r="223" spans="1:26" ht="12.75">
      <c r="A223" s="42"/>
      <c r="B223" s="42"/>
      <c r="C223" s="42"/>
      <c r="D223" s="42"/>
      <c r="E223" s="42"/>
      <c r="F223" s="42"/>
      <c r="G223" s="42"/>
      <c r="H223" s="42"/>
      <c r="I223" s="42"/>
      <c r="J223" s="42"/>
      <c r="K223" s="42"/>
      <c r="L223" s="42"/>
      <c r="M223" s="42"/>
      <c r="N223" s="42"/>
      <c r="O223" s="42"/>
      <c r="P223" s="42"/>
      <c r="Q223" s="42"/>
      <c r="R223" s="42"/>
      <c r="S223" s="42"/>
      <c r="T223" s="42"/>
      <c r="U223" s="42"/>
      <c r="V223" s="42"/>
      <c r="W223" s="42"/>
      <c r="X223" s="42"/>
      <c r="Y223" s="42"/>
      <c r="Z223" s="42"/>
    </row>
    <row r="224" spans="1:26" ht="12.75">
      <c r="A224" s="42"/>
      <c r="B224" s="42"/>
      <c r="C224" s="42"/>
      <c r="D224" s="42"/>
      <c r="E224" s="42"/>
      <c r="F224" s="42"/>
      <c r="G224" s="42"/>
      <c r="H224" s="42"/>
      <c r="I224" s="42"/>
      <c r="J224" s="42"/>
      <c r="K224" s="42"/>
      <c r="L224" s="42"/>
      <c r="M224" s="42"/>
      <c r="N224" s="42"/>
      <c r="O224" s="42"/>
      <c r="P224" s="42"/>
      <c r="Q224" s="42"/>
      <c r="R224" s="42"/>
      <c r="S224" s="42"/>
      <c r="T224" s="42"/>
      <c r="U224" s="42"/>
      <c r="V224" s="42"/>
      <c r="W224" s="42"/>
      <c r="X224" s="42"/>
      <c r="Y224" s="42"/>
      <c r="Z224" s="42"/>
    </row>
    <row r="225" spans="1:26" ht="12.75">
      <c r="A225" s="42"/>
      <c r="B225" s="42"/>
      <c r="C225" s="42"/>
      <c r="D225" s="42"/>
      <c r="E225" s="42"/>
      <c r="F225" s="42"/>
      <c r="G225" s="42"/>
      <c r="H225" s="42"/>
      <c r="I225" s="42"/>
      <c r="J225" s="42"/>
      <c r="K225" s="42"/>
      <c r="L225" s="42"/>
      <c r="M225" s="42"/>
      <c r="N225" s="42"/>
      <c r="O225" s="42"/>
      <c r="P225" s="42"/>
      <c r="Q225" s="42"/>
      <c r="R225" s="42"/>
      <c r="S225" s="42"/>
      <c r="T225" s="42"/>
      <c r="U225" s="42"/>
      <c r="V225" s="42"/>
      <c r="W225" s="42"/>
      <c r="X225" s="42"/>
      <c r="Y225" s="42"/>
      <c r="Z225" s="42"/>
    </row>
    <row r="226" spans="1:26" ht="12.75">
      <c r="A226" s="42"/>
      <c r="B226" s="42"/>
      <c r="C226" s="42"/>
      <c r="D226" s="42"/>
      <c r="E226" s="42"/>
      <c r="F226" s="42"/>
      <c r="G226" s="42"/>
      <c r="H226" s="42"/>
      <c r="I226" s="42"/>
      <c r="J226" s="42"/>
      <c r="K226" s="42"/>
      <c r="L226" s="42"/>
      <c r="M226" s="42"/>
      <c r="N226" s="42"/>
      <c r="O226" s="42"/>
      <c r="P226" s="42"/>
      <c r="Q226" s="42"/>
      <c r="R226" s="42"/>
      <c r="S226" s="42"/>
      <c r="T226" s="42"/>
      <c r="U226" s="42"/>
      <c r="V226" s="42"/>
      <c r="W226" s="42"/>
      <c r="X226" s="42"/>
      <c r="Y226" s="42"/>
      <c r="Z226" s="42"/>
    </row>
    <row r="227" spans="1:26" ht="12.75">
      <c r="A227" s="42"/>
      <c r="B227" s="42"/>
      <c r="C227" s="42"/>
      <c r="D227" s="42"/>
      <c r="E227" s="42"/>
      <c r="F227" s="42"/>
      <c r="G227" s="42"/>
      <c r="H227" s="42"/>
      <c r="I227" s="42"/>
      <c r="J227" s="42"/>
      <c r="K227" s="42"/>
      <c r="L227" s="42"/>
      <c r="M227" s="42"/>
      <c r="N227" s="42"/>
      <c r="O227" s="42"/>
      <c r="P227" s="42"/>
      <c r="Q227" s="42"/>
      <c r="R227" s="42"/>
      <c r="S227" s="42"/>
      <c r="T227" s="42"/>
      <c r="U227" s="42"/>
      <c r="V227" s="42"/>
      <c r="W227" s="42"/>
      <c r="X227" s="42"/>
      <c r="Y227" s="42"/>
      <c r="Z227" s="42"/>
    </row>
    <row r="228" spans="1:26" ht="12.75">
      <c r="A228" s="42"/>
      <c r="B228" s="42"/>
      <c r="C228" s="42"/>
      <c r="D228" s="42"/>
      <c r="E228" s="42"/>
      <c r="F228" s="42"/>
      <c r="G228" s="42"/>
      <c r="H228" s="42"/>
      <c r="I228" s="42"/>
      <c r="J228" s="42"/>
      <c r="K228" s="42"/>
      <c r="L228" s="42"/>
      <c r="M228" s="42"/>
      <c r="N228" s="42"/>
      <c r="O228" s="42"/>
      <c r="P228" s="42"/>
      <c r="Q228" s="42"/>
      <c r="R228" s="42"/>
      <c r="S228" s="42"/>
      <c r="T228" s="42"/>
      <c r="U228" s="42"/>
      <c r="V228" s="42"/>
      <c r="W228" s="42"/>
      <c r="X228" s="42"/>
      <c r="Y228" s="42"/>
      <c r="Z228" s="42"/>
    </row>
    <row r="229" spans="1:26" ht="12.75">
      <c r="A229" s="42"/>
      <c r="B229" s="42"/>
      <c r="C229" s="42"/>
      <c r="D229" s="42"/>
      <c r="E229" s="42"/>
      <c r="F229" s="42"/>
      <c r="G229" s="42"/>
      <c r="H229" s="42"/>
      <c r="I229" s="42"/>
      <c r="J229" s="42"/>
      <c r="K229" s="42"/>
      <c r="L229" s="42"/>
      <c r="M229" s="42"/>
      <c r="N229" s="42"/>
      <c r="O229" s="42"/>
      <c r="P229" s="42"/>
      <c r="Q229" s="42"/>
      <c r="R229" s="42"/>
      <c r="S229" s="42"/>
      <c r="T229" s="42"/>
      <c r="U229" s="42"/>
      <c r="V229" s="42"/>
      <c r="W229" s="42"/>
      <c r="X229" s="42"/>
      <c r="Y229" s="42"/>
      <c r="Z229" s="42"/>
    </row>
    <row r="230" spans="1:26" ht="12.75">
      <c r="A230" s="42"/>
      <c r="B230" s="42"/>
      <c r="C230" s="42"/>
      <c r="D230" s="42"/>
      <c r="E230" s="42"/>
      <c r="F230" s="42"/>
      <c r="G230" s="42"/>
      <c r="H230" s="42"/>
      <c r="I230" s="42"/>
      <c r="J230" s="42"/>
      <c r="K230" s="42"/>
      <c r="L230" s="42"/>
      <c r="M230" s="42"/>
      <c r="N230" s="42"/>
      <c r="O230" s="42"/>
      <c r="P230" s="42"/>
      <c r="Q230" s="42"/>
      <c r="R230" s="42"/>
      <c r="S230" s="42"/>
      <c r="T230" s="42"/>
      <c r="U230" s="42"/>
      <c r="V230" s="42"/>
      <c r="W230" s="42"/>
      <c r="X230" s="42"/>
      <c r="Y230" s="42"/>
      <c r="Z230" s="42"/>
    </row>
    <row r="231" spans="1:26" ht="12.75">
      <c r="A231" s="42"/>
      <c r="B231" s="42"/>
      <c r="C231" s="42"/>
      <c r="D231" s="42"/>
      <c r="E231" s="42"/>
      <c r="F231" s="42"/>
      <c r="G231" s="42"/>
      <c r="H231" s="42"/>
      <c r="I231" s="42"/>
      <c r="J231" s="42"/>
      <c r="K231" s="42"/>
      <c r="L231" s="42"/>
      <c r="M231" s="42"/>
      <c r="N231" s="42"/>
      <c r="O231" s="42"/>
      <c r="P231" s="42"/>
      <c r="Q231" s="42"/>
      <c r="R231" s="42"/>
      <c r="S231" s="42"/>
      <c r="T231" s="42"/>
      <c r="U231" s="42"/>
      <c r="V231" s="42"/>
      <c r="W231" s="42"/>
      <c r="X231" s="42"/>
      <c r="Y231" s="42"/>
      <c r="Z231" s="42"/>
    </row>
    <row r="232" spans="1:26" ht="12.75">
      <c r="A232" s="42"/>
      <c r="B232" s="42"/>
      <c r="C232" s="42"/>
      <c r="D232" s="42"/>
      <c r="E232" s="42"/>
      <c r="F232" s="42"/>
      <c r="G232" s="42"/>
      <c r="H232" s="42"/>
      <c r="I232" s="42"/>
      <c r="J232" s="42"/>
      <c r="K232" s="42"/>
      <c r="L232" s="42"/>
      <c r="M232" s="42"/>
      <c r="N232" s="42"/>
      <c r="O232" s="42"/>
      <c r="P232" s="42"/>
      <c r="Q232" s="42"/>
      <c r="R232" s="42"/>
      <c r="S232" s="42"/>
      <c r="T232" s="42"/>
      <c r="U232" s="42"/>
      <c r="V232" s="42"/>
      <c r="W232" s="42"/>
      <c r="X232" s="42"/>
      <c r="Y232" s="42"/>
      <c r="Z232" s="42"/>
    </row>
    <row r="233" spans="1:26" ht="12.75">
      <c r="A233" s="42"/>
      <c r="B233" s="42"/>
      <c r="C233" s="42"/>
      <c r="D233" s="42"/>
      <c r="E233" s="42"/>
      <c r="F233" s="42"/>
      <c r="G233" s="42"/>
      <c r="H233" s="42"/>
      <c r="I233" s="42"/>
      <c r="J233" s="42"/>
      <c r="K233" s="42"/>
      <c r="L233" s="42"/>
      <c r="M233" s="42"/>
      <c r="N233" s="42"/>
      <c r="O233" s="42"/>
      <c r="P233" s="42"/>
      <c r="Q233" s="42"/>
      <c r="R233" s="42"/>
      <c r="S233" s="42"/>
      <c r="T233" s="42"/>
      <c r="U233" s="42"/>
      <c r="V233" s="42"/>
      <c r="W233" s="42"/>
      <c r="X233" s="42"/>
      <c r="Y233" s="42"/>
      <c r="Z233" s="42"/>
    </row>
    <row r="234" spans="1:26" ht="12.75">
      <c r="A234" s="42"/>
      <c r="B234" s="42"/>
      <c r="C234" s="42"/>
      <c r="D234" s="42"/>
      <c r="E234" s="42"/>
      <c r="F234" s="42"/>
      <c r="G234" s="42"/>
      <c r="H234" s="42"/>
      <c r="I234" s="42"/>
      <c r="J234" s="42"/>
      <c r="K234" s="42"/>
      <c r="L234" s="42"/>
      <c r="M234" s="42"/>
      <c r="N234" s="42"/>
      <c r="O234" s="42"/>
      <c r="P234" s="42"/>
      <c r="Q234" s="42"/>
      <c r="R234" s="42"/>
      <c r="S234" s="42"/>
      <c r="T234" s="42"/>
      <c r="U234" s="42"/>
      <c r="V234" s="42"/>
      <c r="W234" s="42"/>
      <c r="X234" s="42"/>
      <c r="Y234" s="42"/>
      <c r="Z234" s="42"/>
    </row>
    <row r="235" spans="1:26" ht="12.75">
      <c r="A235" s="42"/>
      <c r="B235" s="42"/>
      <c r="C235" s="42"/>
      <c r="D235" s="42"/>
      <c r="E235" s="42"/>
      <c r="F235" s="42"/>
      <c r="G235" s="42"/>
      <c r="H235" s="42"/>
      <c r="I235" s="42"/>
      <c r="J235" s="42"/>
      <c r="K235" s="42"/>
      <c r="L235" s="42"/>
      <c r="M235" s="42"/>
      <c r="N235" s="42"/>
      <c r="O235" s="42"/>
      <c r="P235" s="42"/>
      <c r="Q235" s="42"/>
      <c r="R235" s="42"/>
      <c r="S235" s="42"/>
      <c r="T235" s="42"/>
      <c r="U235" s="42"/>
      <c r="V235" s="42"/>
      <c r="W235" s="42"/>
      <c r="X235" s="42"/>
      <c r="Y235" s="42"/>
      <c r="Z235" s="42"/>
    </row>
    <row r="236" spans="1:26" ht="12.75">
      <c r="A236" s="42"/>
      <c r="B236" s="42"/>
      <c r="C236" s="42"/>
      <c r="D236" s="42"/>
      <c r="E236" s="42"/>
      <c r="F236" s="42"/>
      <c r="G236" s="42"/>
      <c r="H236" s="42"/>
      <c r="I236" s="42"/>
      <c r="J236" s="42"/>
      <c r="K236" s="42"/>
      <c r="L236" s="42"/>
      <c r="M236" s="42"/>
      <c r="N236" s="42"/>
      <c r="O236" s="42"/>
      <c r="P236" s="42"/>
      <c r="Q236" s="42"/>
      <c r="R236" s="42"/>
      <c r="S236" s="42"/>
      <c r="T236" s="42"/>
      <c r="U236" s="42"/>
      <c r="V236" s="42"/>
      <c r="W236" s="42"/>
      <c r="X236" s="42"/>
      <c r="Y236" s="42"/>
      <c r="Z236" s="42"/>
    </row>
    <row r="237" spans="1:26" ht="12.75">
      <c r="A237" s="42"/>
      <c r="B237" s="42"/>
      <c r="C237" s="42"/>
      <c r="D237" s="42"/>
      <c r="E237" s="42"/>
      <c r="F237" s="42"/>
      <c r="G237" s="42"/>
      <c r="H237" s="42"/>
      <c r="I237" s="42"/>
      <c r="J237" s="42"/>
      <c r="K237" s="42"/>
      <c r="L237" s="42"/>
      <c r="M237" s="42"/>
      <c r="N237" s="42"/>
      <c r="O237" s="42"/>
      <c r="P237" s="42"/>
      <c r="Q237" s="42"/>
      <c r="R237" s="42"/>
      <c r="S237" s="42"/>
      <c r="T237" s="42"/>
      <c r="U237" s="42"/>
      <c r="V237" s="42"/>
      <c r="W237" s="42"/>
      <c r="X237" s="42"/>
      <c r="Y237" s="42"/>
      <c r="Z237" s="42"/>
    </row>
    <row r="238" spans="1:26" ht="12.75">
      <c r="A238" s="42"/>
      <c r="B238" s="42"/>
      <c r="C238" s="42"/>
      <c r="D238" s="42"/>
      <c r="E238" s="42"/>
      <c r="F238" s="42"/>
      <c r="G238" s="42"/>
      <c r="H238" s="42"/>
      <c r="I238" s="42"/>
      <c r="J238" s="42"/>
      <c r="K238" s="42"/>
      <c r="L238" s="42"/>
      <c r="M238" s="42"/>
      <c r="N238" s="42"/>
      <c r="O238" s="42"/>
      <c r="P238" s="42"/>
      <c r="Q238" s="42"/>
      <c r="R238" s="42"/>
      <c r="S238" s="42"/>
      <c r="T238" s="42"/>
      <c r="U238" s="42"/>
      <c r="V238" s="42"/>
      <c r="W238" s="42"/>
      <c r="X238" s="42"/>
      <c r="Y238" s="42"/>
      <c r="Z238" s="42"/>
    </row>
    <row r="239" spans="1:26" ht="12.75">
      <c r="A239" s="42"/>
      <c r="B239" s="42"/>
      <c r="C239" s="42"/>
      <c r="D239" s="42"/>
      <c r="E239" s="42"/>
      <c r="F239" s="42"/>
      <c r="G239" s="42"/>
      <c r="H239" s="42"/>
      <c r="I239" s="42"/>
      <c r="J239" s="42"/>
      <c r="K239" s="42"/>
      <c r="L239" s="42"/>
      <c r="M239" s="42"/>
      <c r="N239" s="42"/>
      <c r="O239" s="42"/>
      <c r="P239" s="42"/>
      <c r="Q239" s="42"/>
      <c r="R239" s="42"/>
      <c r="S239" s="42"/>
      <c r="T239" s="42"/>
      <c r="U239" s="42"/>
      <c r="V239" s="42"/>
      <c r="W239" s="42"/>
      <c r="X239" s="42"/>
      <c r="Y239" s="42"/>
      <c r="Z239" s="42"/>
    </row>
    <row r="240" spans="1:26" ht="12.75">
      <c r="A240" s="42"/>
      <c r="B240" s="42"/>
      <c r="C240" s="42"/>
      <c r="D240" s="42"/>
      <c r="E240" s="42"/>
      <c r="F240" s="42"/>
      <c r="G240" s="42"/>
      <c r="H240" s="42"/>
      <c r="I240" s="42"/>
      <c r="J240" s="42"/>
      <c r="K240" s="42"/>
      <c r="L240" s="42"/>
      <c r="M240" s="42"/>
      <c r="N240" s="42"/>
      <c r="O240" s="42"/>
      <c r="P240" s="42"/>
      <c r="Q240" s="42"/>
      <c r="R240" s="42"/>
      <c r="S240" s="42"/>
      <c r="T240" s="42"/>
      <c r="U240" s="42"/>
      <c r="V240" s="42"/>
      <c r="W240" s="42"/>
      <c r="X240" s="42"/>
      <c r="Y240" s="42"/>
      <c r="Z240" s="42"/>
    </row>
    <row r="241" spans="1:26" ht="12.75">
      <c r="A241" s="42"/>
      <c r="B241" s="42"/>
      <c r="C241" s="42"/>
      <c r="D241" s="42"/>
      <c r="E241" s="42"/>
      <c r="F241" s="42"/>
      <c r="G241" s="42"/>
      <c r="H241" s="42"/>
      <c r="I241" s="42"/>
      <c r="J241" s="42"/>
      <c r="K241" s="42"/>
      <c r="L241" s="42"/>
      <c r="M241" s="42"/>
      <c r="N241" s="42"/>
      <c r="O241" s="42"/>
      <c r="P241" s="42"/>
      <c r="Q241" s="42"/>
      <c r="R241" s="42"/>
      <c r="S241" s="42"/>
      <c r="T241" s="42"/>
      <c r="U241" s="42"/>
      <c r="V241" s="42"/>
      <c r="W241" s="42"/>
      <c r="X241" s="42"/>
      <c r="Y241" s="42"/>
      <c r="Z241" s="42"/>
    </row>
    <row r="242" spans="1:26" ht="12.75">
      <c r="A242" s="42"/>
      <c r="B242" s="42"/>
      <c r="C242" s="42"/>
      <c r="D242" s="42"/>
      <c r="E242" s="42"/>
      <c r="F242" s="42"/>
      <c r="G242" s="42"/>
      <c r="H242" s="42"/>
      <c r="I242" s="42"/>
      <c r="J242" s="42"/>
      <c r="K242" s="42"/>
      <c r="L242" s="42"/>
      <c r="M242" s="42"/>
      <c r="N242" s="42"/>
      <c r="O242" s="42"/>
      <c r="P242" s="42"/>
      <c r="Q242" s="42"/>
      <c r="R242" s="42"/>
      <c r="S242" s="42"/>
      <c r="T242" s="42"/>
      <c r="U242" s="42"/>
      <c r="V242" s="42"/>
      <c r="W242" s="42"/>
      <c r="X242" s="42"/>
      <c r="Y242" s="42"/>
      <c r="Z242" s="42"/>
    </row>
    <row r="243" spans="1:26" ht="12.75">
      <c r="A243" s="42"/>
      <c r="B243" s="42"/>
      <c r="C243" s="42"/>
      <c r="D243" s="42"/>
      <c r="E243" s="42"/>
      <c r="F243" s="42"/>
      <c r="G243" s="42"/>
      <c r="H243" s="42"/>
      <c r="I243" s="42"/>
      <c r="J243" s="42"/>
      <c r="K243" s="42"/>
      <c r="L243" s="42"/>
      <c r="M243" s="42"/>
      <c r="N243" s="42"/>
      <c r="O243" s="42"/>
      <c r="P243" s="42"/>
      <c r="Q243" s="42"/>
      <c r="R243" s="42"/>
      <c r="S243" s="42"/>
      <c r="T243" s="42"/>
      <c r="U243" s="42"/>
      <c r="V243" s="42"/>
      <c r="W243" s="42"/>
      <c r="X243" s="42"/>
      <c r="Y243" s="42"/>
      <c r="Z243" s="42"/>
    </row>
    <row r="244" spans="1:26" ht="12.75">
      <c r="A244" s="42"/>
      <c r="B244" s="42"/>
      <c r="C244" s="42"/>
      <c r="D244" s="42"/>
      <c r="E244" s="42"/>
      <c r="F244" s="42"/>
      <c r="G244" s="42"/>
      <c r="H244" s="42"/>
      <c r="I244" s="42"/>
      <c r="J244" s="42"/>
      <c r="K244" s="42"/>
      <c r="L244" s="42"/>
      <c r="M244" s="42"/>
      <c r="N244" s="42"/>
      <c r="O244" s="42"/>
      <c r="P244" s="42"/>
      <c r="Q244" s="42"/>
      <c r="R244" s="42"/>
      <c r="S244" s="42"/>
      <c r="T244" s="42"/>
      <c r="U244" s="42"/>
      <c r="V244" s="42"/>
      <c r="W244" s="42"/>
      <c r="X244" s="42"/>
      <c r="Y244" s="42"/>
      <c r="Z244" s="42"/>
    </row>
    <row r="245" spans="1:26" ht="12.75">
      <c r="A245" s="42"/>
      <c r="B245" s="42"/>
      <c r="C245" s="42"/>
      <c r="D245" s="42"/>
      <c r="E245" s="42"/>
      <c r="F245" s="42"/>
      <c r="G245" s="42"/>
      <c r="H245" s="42"/>
      <c r="I245" s="42"/>
      <c r="J245" s="42"/>
      <c r="K245" s="42"/>
      <c r="L245" s="42"/>
      <c r="M245" s="42"/>
      <c r="N245" s="42"/>
      <c r="O245" s="42"/>
      <c r="P245" s="42"/>
      <c r="Q245" s="42"/>
      <c r="R245" s="42"/>
      <c r="S245" s="42"/>
      <c r="T245" s="42"/>
      <c r="U245" s="42"/>
      <c r="V245" s="42"/>
      <c r="W245" s="42"/>
      <c r="X245" s="42"/>
      <c r="Y245" s="42"/>
      <c r="Z245" s="42"/>
    </row>
    <row r="246" spans="1:26" ht="12.75">
      <c r="A246" s="42"/>
      <c r="B246" s="42"/>
      <c r="C246" s="42"/>
      <c r="D246" s="42"/>
      <c r="E246" s="42"/>
      <c r="F246" s="42"/>
      <c r="G246" s="42"/>
      <c r="H246" s="42"/>
      <c r="I246" s="42"/>
      <c r="J246" s="42"/>
      <c r="K246" s="42"/>
      <c r="L246" s="42"/>
      <c r="M246" s="42"/>
      <c r="N246" s="42"/>
      <c r="O246" s="42"/>
      <c r="P246" s="42"/>
      <c r="Q246" s="42"/>
      <c r="R246" s="42"/>
      <c r="S246" s="42"/>
      <c r="T246" s="42"/>
      <c r="U246" s="42"/>
      <c r="V246" s="42"/>
      <c r="W246" s="42"/>
      <c r="X246" s="42"/>
      <c r="Y246" s="42"/>
      <c r="Z246" s="42"/>
    </row>
    <row r="247" spans="1:26" ht="12.75">
      <c r="A247" s="42"/>
      <c r="B247" s="42"/>
      <c r="C247" s="42"/>
      <c r="D247" s="42"/>
      <c r="E247" s="42"/>
      <c r="F247" s="42"/>
      <c r="G247" s="42"/>
      <c r="H247" s="42"/>
      <c r="I247" s="42"/>
      <c r="J247" s="42"/>
      <c r="K247" s="42"/>
      <c r="L247" s="42"/>
      <c r="M247" s="42"/>
      <c r="N247" s="42"/>
      <c r="O247" s="42"/>
      <c r="P247" s="42"/>
      <c r="Q247" s="42"/>
      <c r="R247" s="42"/>
      <c r="S247" s="42"/>
      <c r="T247" s="42"/>
      <c r="U247" s="42"/>
      <c r="V247" s="42"/>
      <c r="W247" s="42"/>
      <c r="X247" s="42"/>
      <c r="Y247" s="42"/>
      <c r="Z247" s="42"/>
    </row>
    <row r="248" spans="1:26" ht="12.75">
      <c r="A248" s="42"/>
      <c r="B248" s="42"/>
      <c r="C248" s="42"/>
      <c r="D248" s="42"/>
      <c r="E248" s="42"/>
      <c r="F248" s="42"/>
      <c r="G248" s="42"/>
      <c r="H248" s="42"/>
      <c r="I248" s="42"/>
      <c r="J248" s="42"/>
      <c r="K248" s="42"/>
      <c r="L248" s="42"/>
      <c r="M248" s="42"/>
      <c r="N248" s="42"/>
      <c r="O248" s="42"/>
      <c r="P248" s="42"/>
      <c r="Q248" s="42"/>
      <c r="R248" s="42"/>
      <c r="S248" s="42"/>
      <c r="T248" s="42"/>
      <c r="U248" s="42"/>
      <c r="V248" s="42"/>
      <c r="W248" s="42"/>
      <c r="X248" s="42"/>
      <c r="Y248" s="42"/>
      <c r="Z248" s="42"/>
    </row>
    <row r="249" spans="1:26" ht="12.75">
      <c r="A249" s="42"/>
      <c r="B249" s="42"/>
      <c r="C249" s="42"/>
      <c r="D249" s="42"/>
      <c r="E249" s="42"/>
      <c r="F249" s="42"/>
      <c r="G249" s="42"/>
      <c r="H249" s="42"/>
      <c r="I249" s="42"/>
      <c r="J249" s="42"/>
      <c r="K249" s="42"/>
      <c r="L249" s="42"/>
      <c r="M249" s="42"/>
      <c r="N249" s="42"/>
      <c r="O249" s="42"/>
      <c r="P249" s="42"/>
      <c r="Q249" s="42"/>
      <c r="R249" s="42"/>
      <c r="S249" s="42"/>
      <c r="T249" s="42"/>
      <c r="U249" s="42"/>
      <c r="V249" s="42"/>
      <c r="W249" s="42"/>
      <c r="X249" s="42"/>
      <c r="Y249" s="42"/>
      <c r="Z249" s="42"/>
    </row>
    <row r="250" spans="1:26" ht="12.75">
      <c r="A250" s="42"/>
      <c r="B250" s="42"/>
      <c r="C250" s="42"/>
      <c r="D250" s="42"/>
      <c r="E250" s="42"/>
      <c r="F250" s="42"/>
      <c r="G250" s="42"/>
      <c r="H250" s="42"/>
      <c r="I250" s="42"/>
      <c r="J250" s="42"/>
      <c r="K250" s="42"/>
      <c r="L250" s="42"/>
      <c r="M250" s="42"/>
      <c r="N250" s="42"/>
      <c r="O250" s="42"/>
      <c r="P250" s="42"/>
      <c r="Q250" s="42"/>
      <c r="R250" s="42"/>
      <c r="S250" s="42"/>
      <c r="T250" s="42"/>
      <c r="U250" s="42"/>
      <c r="V250" s="42"/>
      <c r="W250" s="42"/>
      <c r="X250" s="42"/>
      <c r="Y250" s="42"/>
      <c r="Z250" s="42"/>
    </row>
    <row r="251" spans="1:26" ht="12.75">
      <c r="A251" s="42"/>
      <c r="B251" s="42"/>
      <c r="C251" s="42"/>
      <c r="D251" s="42"/>
      <c r="E251" s="42"/>
      <c r="F251" s="42"/>
      <c r="G251" s="42"/>
      <c r="H251" s="42"/>
      <c r="I251" s="42"/>
      <c r="J251" s="42"/>
      <c r="K251" s="42"/>
      <c r="L251" s="42"/>
      <c r="M251" s="42"/>
      <c r="N251" s="42"/>
      <c r="O251" s="42"/>
      <c r="P251" s="42"/>
      <c r="Q251" s="42"/>
      <c r="R251" s="42"/>
      <c r="S251" s="42"/>
      <c r="T251" s="42"/>
      <c r="U251" s="42"/>
      <c r="V251" s="42"/>
      <c r="W251" s="42"/>
      <c r="X251" s="42"/>
      <c r="Y251" s="42"/>
      <c r="Z251" s="42"/>
    </row>
    <row r="252" spans="1:26" ht="12.75">
      <c r="A252" s="42"/>
      <c r="B252" s="42"/>
      <c r="C252" s="42"/>
      <c r="D252" s="42"/>
      <c r="E252" s="42"/>
      <c r="F252" s="42"/>
      <c r="G252" s="42"/>
      <c r="H252" s="42"/>
      <c r="I252" s="42"/>
      <c r="J252" s="42"/>
      <c r="K252" s="42"/>
      <c r="L252" s="42"/>
      <c r="M252" s="42"/>
      <c r="N252" s="42"/>
      <c r="O252" s="42"/>
      <c r="P252" s="42"/>
      <c r="Q252" s="42"/>
      <c r="R252" s="42"/>
      <c r="S252" s="42"/>
      <c r="T252" s="42"/>
      <c r="U252" s="42"/>
      <c r="V252" s="42"/>
      <c r="W252" s="42"/>
      <c r="X252" s="42"/>
      <c r="Y252" s="42"/>
      <c r="Z252" s="42"/>
    </row>
    <row r="253" spans="1:26" ht="12.75">
      <c r="A253" s="42"/>
      <c r="B253" s="42"/>
      <c r="C253" s="42"/>
      <c r="D253" s="42"/>
      <c r="E253" s="42"/>
      <c r="F253" s="42"/>
      <c r="G253" s="42"/>
      <c r="H253" s="42"/>
      <c r="I253" s="42"/>
      <c r="J253" s="42"/>
      <c r="K253" s="42"/>
      <c r="L253" s="42"/>
      <c r="M253" s="42"/>
      <c r="N253" s="42"/>
      <c r="O253" s="42"/>
      <c r="P253" s="42"/>
      <c r="Q253" s="42"/>
      <c r="R253" s="42"/>
      <c r="S253" s="42"/>
      <c r="T253" s="42"/>
      <c r="U253" s="42"/>
      <c r="V253" s="42"/>
      <c r="W253" s="42"/>
      <c r="X253" s="42"/>
      <c r="Y253" s="42"/>
      <c r="Z253" s="42"/>
    </row>
    <row r="254" spans="1:26" ht="12.75">
      <c r="A254" s="42"/>
      <c r="B254" s="42"/>
      <c r="C254" s="42"/>
      <c r="D254" s="42"/>
      <c r="E254" s="42"/>
      <c r="F254" s="42"/>
      <c r="G254" s="42"/>
      <c r="H254" s="42"/>
      <c r="I254" s="42"/>
      <c r="J254" s="42"/>
      <c r="K254" s="42"/>
      <c r="L254" s="42"/>
      <c r="M254" s="42"/>
      <c r="N254" s="42"/>
      <c r="O254" s="42"/>
      <c r="P254" s="42"/>
      <c r="Q254" s="42"/>
      <c r="R254" s="42"/>
      <c r="S254" s="42"/>
      <c r="T254" s="42"/>
      <c r="U254" s="42"/>
      <c r="V254" s="42"/>
      <c r="W254" s="42"/>
      <c r="X254" s="42"/>
      <c r="Y254" s="42"/>
      <c r="Z254" s="42"/>
    </row>
    <row r="255" spans="1:26" ht="12.75">
      <c r="A255" s="42"/>
      <c r="B255" s="42"/>
      <c r="C255" s="42"/>
      <c r="D255" s="42"/>
      <c r="E255" s="42"/>
      <c r="F255" s="42"/>
      <c r="G255" s="42"/>
      <c r="H255" s="42"/>
      <c r="I255" s="42"/>
      <c r="J255" s="42"/>
      <c r="K255" s="42"/>
      <c r="L255" s="42"/>
      <c r="M255" s="42"/>
      <c r="N255" s="42"/>
      <c r="O255" s="42"/>
      <c r="P255" s="42"/>
      <c r="Q255" s="42"/>
      <c r="R255" s="42"/>
      <c r="S255" s="42"/>
      <c r="T255" s="42"/>
      <c r="U255" s="42"/>
      <c r="V255" s="42"/>
      <c r="W255" s="42"/>
      <c r="X255" s="42"/>
      <c r="Y255" s="42"/>
      <c r="Z255" s="42"/>
    </row>
    <row r="256" spans="1:26" ht="12.75">
      <c r="A256" s="42"/>
      <c r="B256" s="42"/>
      <c r="C256" s="42"/>
      <c r="D256" s="42"/>
      <c r="E256" s="42"/>
      <c r="F256" s="42"/>
      <c r="G256" s="42"/>
      <c r="H256" s="42"/>
      <c r="I256" s="42"/>
      <c r="J256" s="42"/>
      <c r="K256" s="42"/>
      <c r="L256" s="42"/>
      <c r="M256" s="42"/>
      <c r="N256" s="42"/>
      <c r="O256" s="42"/>
      <c r="P256" s="42"/>
      <c r="Q256" s="42"/>
      <c r="R256" s="42"/>
      <c r="S256" s="42"/>
      <c r="T256" s="42"/>
      <c r="U256" s="42"/>
      <c r="V256" s="42"/>
      <c r="W256" s="42"/>
      <c r="X256" s="42"/>
      <c r="Y256" s="42"/>
      <c r="Z256" s="42"/>
    </row>
    <row r="257" spans="1:26" ht="12.75">
      <c r="A257" s="42"/>
      <c r="B257" s="42"/>
      <c r="C257" s="42"/>
      <c r="D257" s="42"/>
      <c r="E257" s="42"/>
      <c r="F257" s="42"/>
      <c r="G257" s="42"/>
      <c r="H257" s="42"/>
      <c r="I257" s="42"/>
      <c r="J257" s="42"/>
      <c r="K257" s="42"/>
      <c r="L257" s="42"/>
      <c r="M257" s="42"/>
      <c r="N257" s="42"/>
      <c r="O257" s="42"/>
      <c r="P257" s="42"/>
      <c r="Q257" s="42"/>
      <c r="R257" s="42"/>
      <c r="S257" s="42"/>
      <c r="T257" s="42"/>
      <c r="U257" s="42"/>
      <c r="V257" s="42"/>
      <c r="W257" s="42"/>
      <c r="X257" s="42"/>
      <c r="Y257" s="42"/>
      <c r="Z257" s="42"/>
    </row>
    <row r="258" spans="1:26" ht="12.75">
      <c r="A258" s="42"/>
      <c r="B258" s="42"/>
      <c r="C258" s="42"/>
      <c r="D258" s="42"/>
      <c r="E258" s="42"/>
      <c r="F258" s="42"/>
      <c r="G258" s="42"/>
      <c r="H258" s="42"/>
      <c r="I258" s="42"/>
      <c r="J258" s="42"/>
      <c r="K258" s="42"/>
      <c r="L258" s="42"/>
      <c r="M258" s="42"/>
      <c r="N258" s="42"/>
      <c r="O258" s="42"/>
      <c r="P258" s="42"/>
      <c r="Q258" s="42"/>
      <c r="R258" s="42"/>
      <c r="S258" s="42"/>
      <c r="T258" s="42"/>
      <c r="U258" s="42"/>
      <c r="V258" s="42"/>
      <c r="W258" s="42"/>
      <c r="X258" s="42"/>
      <c r="Y258" s="42"/>
      <c r="Z258" s="42"/>
    </row>
    <row r="259" spans="1:26" ht="12.75">
      <c r="A259" s="42"/>
      <c r="B259" s="42"/>
      <c r="C259" s="42"/>
      <c r="D259" s="42"/>
      <c r="E259" s="42"/>
      <c r="F259" s="42"/>
      <c r="G259" s="42"/>
      <c r="H259" s="42"/>
      <c r="I259" s="42"/>
      <c r="J259" s="42"/>
      <c r="K259" s="42"/>
      <c r="L259" s="42"/>
      <c r="M259" s="42"/>
      <c r="N259" s="42"/>
      <c r="O259" s="42"/>
      <c r="P259" s="42"/>
      <c r="Q259" s="42"/>
      <c r="R259" s="42"/>
      <c r="S259" s="42"/>
      <c r="T259" s="42"/>
      <c r="U259" s="42"/>
      <c r="V259" s="42"/>
      <c r="W259" s="42"/>
      <c r="X259" s="42"/>
      <c r="Y259" s="42"/>
      <c r="Z259" s="42"/>
    </row>
    <row r="260" spans="1:26" ht="12.75">
      <c r="A260" s="42"/>
      <c r="B260" s="42"/>
      <c r="C260" s="42"/>
      <c r="D260" s="42"/>
      <c r="E260" s="42"/>
      <c r="F260" s="42"/>
      <c r="G260" s="42"/>
      <c r="H260" s="42"/>
      <c r="I260" s="42"/>
      <c r="J260" s="42"/>
      <c r="K260" s="42"/>
      <c r="L260" s="42"/>
      <c r="M260" s="42"/>
      <c r="N260" s="42"/>
      <c r="O260" s="42"/>
      <c r="P260" s="42"/>
      <c r="Q260" s="42"/>
      <c r="R260" s="42"/>
      <c r="S260" s="42"/>
      <c r="T260" s="42"/>
      <c r="U260" s="42"/>
      <c r="V260" s="42"/>
      <c r="W260" s="42"/>
      <c r="X260" s="42"/>
      <c r="Y260" s="42"/>
      <c r="Z260" s="42"/>
    </row>
    <row r="261" spans="1:26" ht="12.75">
      <c r="A261" s="42"/>
      <c r="B261" s="42"/>
      <c r="C261" s="42"/>
      <c r="D261" s="42"/>
      <c r="E261" s="42"/>
      <c r="F261" s="42"/>
      <c r="G261" s="42"/>
      <c r="H261" s="42"/>
      <c r="I261" s="42"/>
      <c r="J261" s="42"/>
      <c r="K261" s="42"/>
      <c r="L261" s="42"/>
      <c r="M261" s="42"/>
      <c r="N261" s="42"/>
      <c r="O261" s="42"/>
      <c r="P261" s="42"/>
      <c r="Q261" s="42"/>
      <c r="R261" s="42"/>
      <c r="S261" s="42"/>
      <c r="T261" s="42"/>
      <c r="U261" s="42"/>
      <c r="V261" s="42"/>
      <c r="W261" s="42"/>
      <c r="X261" s="42"/>
      <c r="Y261" s="42"/>
      <c r="Z261" s="42"/>
    </row>
    <row r="262" spans="1:26" ht="12.75">
      <c r="A262" s="42"/>
      <c r="B262" s="42"/>
      <c r="C262" s="42"/>
      <c r="D262" s="42"/>
      <c r="E262" s="42"/>
      <c r="F262" s="42"/>
      <c r="G262" s="42"/>
      <c r="H262" s="42"/>
      <c r="I262" s="42"/>
      <c r="J262" s="42"/>
      <c r="K262" s="42"/>
      <c r="L262" s="42"/>
      <c r="M262" s="42"/>
      <c r="N262" s="42"/>
      <c r="O262" s="42"/>
      <c r="P262" s="42"/>
      <c r="Q262" s="42"/>
      <c r="R262" s="42"/>
      <c r="S262" s="42"/>
      <c r="T262" s="42"/>
      <c r="U262" s="42"/>
      <c r="V262" s="42"/>
      <c r="W262" s="42"/>
      <c r="X262" s="42"/>
      <c r="Y262" s="42"/>
      <c r="Z262" s="42"/>
    </row>
    <row r="263" spans="1:26" ht="12.75">
      <c r="A263" s="42"/>
      <c r="B263" s="42"/>
      <c r="C263" s="42"/>
      <c r="D263" s="42"/>
      <c r="E263" s="42"/>
      <c r="F263" s="42"/>
      <c r="G263" s="42"/>
      <c r="H263" s="42"/>
      <c r="I263" s="42"/>
      <c r="J263" s="42"/>
      <c r="K263" s="42"/>
      <c r="L263" s="42"/>
      <c r="M263" s="42"/>
      <c r="N263" s="42"/>
      <c r="O263" s="42"/>
      <c r="P263" s="42"/>
      <c r="Q263" s="42"/>
      <c r="R263" s="42"/>
      <c r="S263" s="42"/>
      <c r="T263" s="42"/>
      <c r="U263" s="42"/>
      <c r="V263" s="42"/>
      <c r="W263" s="42"/>
      <c r="X263" s="42"/>
      <c r="Y263" s="42"/>
      <c r="Z263" s="42"/>
    </row>
    <row r="264" spans="1:26" ht="12.75">
      <c r="A264" s="42"/>
      <c r="B264" s="42"/>
      <c r="C264" s="42"/>
      <c r="D264" s="42"/>
      <c r="E264" s="42"/>
      <c r="F264" s="42"/>
      <c r="G264" s="42"/>
      <c r="H264" s="42"/>
      <c r="I264" s="42"/>
      <c r="J264" s="42"/>
      <c r="K264" s="42"/>
      <c r="L264" s="42"/>
      <c r="M264" s="42"/>
      <c r="N264" s="42"/>
      <c r="O264" s="42"/>
      <c r="P264" s="42"/>
      <c r="Q264" s="42"/>
      <c r="R264" s="42"/>
      <c r="S264" s="42"/>
      <c r="T264" s="42"/>
      <c r="U264" s="42"/>
      <c r="V264" s="42"/>
      <c r="W264" s="42"/>
      <c r="X264" s="42"/>
      <c r="Y264" s="42"/>
      <c r="Z264" s="42"/>
    </row>
    <row r="265" spans="1:26" ht="12.75">
      <c r="A265" s="42"/>
      <c r="B265" s="42"/>
      <c r="C265" s="42"/>
      <c r="D265" s="42"/>
      <c r="E265" s="42"/>
      <c r="F265" s="42"/>
      <c r="G265" s="42"/>
      <c r="H265" s="42"/>
      <c r="I265" s="42"/>
      <c r="J265" s="42"/>
      <c r="K265" s="42"/>
      <c r="L265" s="42"/>
      <c r="M265" s="42"/>
      <c r="N265" s="42"/>
      <c r="O265" s="42"/>
      <c r="P265" s="42"/>
      <c r="Q265" s="42"/>
      <c r="R265" s="42"/>
      <c r="S265" s="42"/>
      <c r="T265" s="42"/>
      <c r="U265" s="42"/>
      <c r="V265" s="42"/>
      <c r="W265" s="42"/>
      <c r="X265" s="42"/>
      <c r="Y265" s="42"/>
      <c r="Z265" s="42"/>
    </row>
    <row r="266" spans="1:26" ht="12.75">
      <c r="A266" s="42"/>
      <c r="B266" s="42"/>
      <c r="C266" s="42"/>
      <c r="D266" s="42"/>
      <c r="E266" s="42"/>
      <c r="F266" s="42"/>
      <c r="G266" s="42"/>
      <c r="H266" s="42"/>
      <c r="I266" s="42"/>
      <c r="J266" s="42"/>
      <c r="K266" s="42"/>
      <c r="L266" s="42"/>
      <c r="M266" s="42"/>
      <c r="N266" s="42"/>
      <c r="O266" s="42"/>
      <c r="P266" s="42"/>
      <c r="Q266" s="42"/>
      <c r="R266" s="42"/>
      <c r="S266" s="42"/>
      <c r="T266" s="42"/>
      <c r="U266" s="42"/>
      <c r="V266" s="42"/>
      <c r="W266" s="42"/>
      <c r="X266" s="42"/>
      <c r="Y266" s="42"/>
      <c r="Z266" s="42"/>
    </row>
    <row r="267" spans="1:26" ht="12.75">
      <c r="A267" s="42"/>
      <c r="B267" s="42"/>
      <c r="C267" s="42"/>
      <c r="D267" s="42"/>
      <c r="E267" s="42"/>
      <c r="F267" s="42"/>
      <c r="G267" s="42"/>
      <c r="H267" s="42"/>
      <c r="I267" s="42"/>
      <c r="J267" s="42"/>
      <c r="K267" s="42"/>
      <c r="L267" s="42"/>
      <c r="M267" s="42"/>
      <c r="N267" s="42"/>
      <c r="O267" s="42"/>
      <c r="P267" s="42"/>
      <c r="Q267" s="42"/>
      <c r="R267" s="42"/>
      <c r="S267" s="42"/>
      <c r="T267" s="42"/>
      <c r="U267" s="42"/>
      <c r="V267" s="42"/>
      <c r="W267" s="42"/>
      <c r="X267" s="42"/>
      <c r="Y267" s="42"/>
      <c r="Z267" s="42"/>
    </row>
    <row r="268" spans="1:26" ht="12.75">
      <c r="A268" s="42"/>
      <c r="B268" s="42"/>
      <c r="C268" s="42"/>
      <c r="D268" s="42"/>
      <c r="E268" s="42"/>
      <c r="F268" s="42"/>
      <c r="G268" s="42"/>
      <c r="H268" s="42"/>
      <c r="I268" s="42"/>
      <c r="J268" s="42"/>
      <c r="K268" s="42"/>
      <c r="L268" s="42"/>
      <c r="M268" s="42"/>
      <c r="N268" s="42"/>
      <c r="O268" s="42"/>
      <c r="P268" s="42"/>
      <c r="Q268" s="42"/>
      <c r="R268" s="42"/>
      <c r="S268" s="42"/>
      <c r="T268" s="42"/>
      <c r="U268" s="42"/>
      <c r="V268" s="42"/>
      <c r="W268" s="42"/>
      <c r="X268" s="42"/>
      <c r="Y268" s="42"/>
      <c r="Z268" s="42"/>
    </row>
    <row r="269" spans="1:26" ht="12.75">
      <c r="A269" s="42"/>
      <c r="B269" s="42"/>
      <c r="C269" s="42"/>
      <c r="D269" s="42"/>
      <c r="E269" s="42"/>
      <c r="F269" s="42"/>
      <c r="G269" s="42"/>
      <c r="H269" s="42"/>
      <c r="I269" s="42"/>
      <c r="J269" s="42"/>
      <c r="K269" s="42"/>
      <c r="L269" s="42"/>
      <c r="M269" s="42"/>
      <c r="N269" s="42"/>
      <c r="O269" s="42"/>
      <c r="P269" s="42"/>
      <c r="Q269" s="42"/>
      <c r="R269" s="42"/>
      <c r="S269" s="42"/>
      <c r="T269" s="42"/>
      <c r="U269" s="42"/>
      <c r="V269" s="42"/>
      <c r="W269" s="42"/>
      <c r="X269" s="42"/>
      <c r="Y269" s="42"/>
      <c r="Z269" s="42"/>
    </row>
    <row r="270" spans="1:26" ht="12.75">
      <c r="A270" s="42"/>
      <c r="B270" s="42"/>
      <c r="C270" s="42"/>
      <c r="D270" s="42"/>
      <c r="E270" s="42"/>
      <c r="F270" s="42"/>
      <c r="G270" s="42"/>
      <c r="H270" s="42"/>
      <c r="I270" s="42"/>
      <c r="J270" s="42"/>
      <c r="K270" s="42"/>
      <c r="L270" s="42"/>
      <c r="M270" s="42"/>
      <c r="N270" s="42"/>
      <c r="O270" s="42"/>
      <c r="P270" s="42"/>
      <c r="Q270" s="42"/>
      <c r="R270" s="42"/>
      <c r="S270" s="42"/>
      <c r="T270" s="42"/>
      <c r="U270" s="42"/>
      <c r="V270" s="42"/>
      <c r="W270" s="42"/>
      <c r="X270" s="42"/>
      <c r="Y270" s="42"/>
      <c r="Z270" s="42"/>
    </row>
    <row r="271" spans="1:26" ht="12.75">
      <c r="A271" s="42"/>
      <c r="B271" s="42"/>
      <c r="C271" s="42"/>
      <c r="D271" s="42"/>
      <c r="E271" s="42"/>
      <c r="F271" s="42"/>
      <c r="G271" s="42"/>
      <c r="H271" s="42"/>
      <c r="I271" s="42"/>
      <c r="J271" s="42"/>
      <c r="K271" s="42"/>
      <c r="L271" s="42"/>
      <c r="M271" s="42"/>
      <c r="N271" s="42"/>
      <c r="O271" s="42"/>
      <c r="P271" s="42"/>
      <c r="Q271" s="42"/>
      <c r="R271" s="42"/>
      <c r="S271" s="42"/>
      <c r="T271" s="42"/>
      <c r="U271" s="42"/>
      <c r="V271" s="42"/>
      <c r="W271" s="42"/>
      <c r="X271" s="42"/>
      <c r="Y271" s="42"/>
      <c r="Z271" s="42"/>
    </row>
    <row r="272" spans="1:26" ht="12.75">
      <c r="A272" s="42"/>
      <c r="B272" s="42"/>
      <c r="C272" s="42"/>
      <c r="D272" s="42"/>
      <c r="E272" s="42"/>
      <c r="F272" s="42"/>
      <c r="G272" s="42"/>
      <c r="H272" s="42"/>
      <c r="I272" s="42"/>
      <c r="J272" s="42"/>
      <c r="K272" s="42"/>
      <c r="L272" s="42"/>
      <c r="M272" s="42"/>
      <c r="N272" s="42"/>
      <c r="O272" s="42"/>
      <c r="P272" s="42"/>
      <c r="Q272" s="42"/>
      <c r="R272" s="42"/>
      <c r="S272" s="42"/>
      <c r="T272" s="42"/>
      <c r="U272" s="42"/>
      <c r="V272" s="42"/>
      <c r="W272" s="42"/>
      <c r="X272" s="42"/>
      <c r="Y272" s="42"/>
      <c r="Z272" s="42"/>
    </row>
    <row r="273" spans="1:26" ht="12.75">
      <c r="A273" s="42"/>
      <c r="B273" s="42"/>
      <c r="C273" s="42"/>
      <c r="D273" s="42"/>
      <c r="E273" s="42"/>
      <c r="F273" s="42"/>
      <c r="G273" s="42"/>
      <c r="H273" s="42"/>
      <c r="I273" s="42"/>
      <c r="J273" s="42"/>
      <c r="K273" s="42"/>
      <c r="L273" s="42"/>
      <c r="M273" s="42"/>
      <c r="N273" s="42"/>
      <c r="O273" s="42"/>
      <c r="P273" s="42"/>
      <c r="Q273" s="42"/>
      <c r="R273" s="42"/>
      <c r="S273" s="42"/>
      <c r="T273" s="42"/>
      <c r="U273" s="42"/>
      <c r="V273" s="42"/>
      <c r="W273" s="42"/>
      <c r="X273" s="42"/>
      <c r="Y273" s="42"/>
      <c r="Z273" s="42"/>
    </row>
    <row r="274" spans="1:26" ht="12.75">
      <c r="A274" s="42"/>
      <c r="B274" s="42"/>
      <c r="C274" s="42"/>
      <c r="D274" s="42"/>
      <c r="E274" s="42"/>
      <c r="F274" s="42"/>
      <c r="G274" s="42"/>
      <c r="H274" s="42"/>
      <c r="I274" s="42"/>
      <c r="J274" s="42"/>
      <c r="K274" s="42"/>
      <c r="L274" s="42"/>
      <c r="M274" s="42"/>
      <c r="N274" s="42"/>
      <c r="O274" s="42"/>
      <c r="P274" s="42"/>
      <c r="Q274" s="42"/>
      <c r="R274" s="42"/>
      <c r="S274" s="42"/>
      <c r="T274" s="42"/>
      <c r="U274" s="42"/>
      <c r="V274" s="42"/>
      <c r="W274" s="42"/>
      <c r="X274" s="42"/>
      <c r="Y274" s="42"/>
      <c r="Z274" s="42"/>
    </row>
    <row r="275" spans="1:26" ht="12.75">
      <c r="A275" s="42"/>
      <c r="B275" s="42"/>
      <c r="C275" s="42"/>
      <c r="D275" s="42"/>
      <c r="E275" s="42"/>
      <c r="F275" s="42"/>
      <c r="G275" s="42"/>
      <c r="H275" s="42"/>
      <c r="I275" s="42"/>
      <c r="J275" s="42"/>
      <c r="K275" s="42"/>
      <c r="L275" s="42"/>
      <c r="M275" s="42"/>
      <c r="N275" s="42"/>
      <c r="O275" s="42"/>
      <c r="P275" s="42"/>
      <c r="Q275" s="42"/>
      <c r="R275" s="42"/>
      <c r="S275" s="42"/>
      <c r="T275" s="42"/>
      <c r="U275" s="42"/>
      <c r="V275" s="42"/>
      <c r="W275" s="42"/>
      <c r="X275" s="42"/>
      <c r="Y275" s="42"/>
      <c r="Z275" s="42"/>
    </row>
    <row r="276" spans="1:26" ht="12.75">
      <c r="A276" s="42"/>
      <c r="B276" s="42"/>
      <c r="C276" s="42"/>
      <c r="D276" s="42"/>
      <c r="E276" s="42"/>
      <c r="F276" s="42"/>
      <c r="G276" s="42"/>
      <c r="H276" s="42"/>
      <c r="I276" s="42"/>
      <c r="J276" s="42"/>
      <c r="K276" s="42"/>
      <c r="L276" s="42"/>
      <c r="M276" s="42"/>
      <c r="N276" s="42"/>
      <c r="O276" s="42"/>
      <c r="P276" s="42"/>
      <c r="Q276" s="42"/>
      <c r="R276" s="42"/>
      <c r="S276" s="42"/>
      <c r="T276" s="42"/>
      <c r="U276" s="42"/>
      <c r="V276" s="42"/>
      <c r="W276" s="42"/>
      <c r="X276" s="42"/>
      <c r="Y276" s="42"/>
      <c r="Z276" s="42"/>
    </row>
    <row r="277" spans="1:26" ht="12.75">
      <c r="A277" s="42"/>
      <c r="B277" s="42"/>
      <c r="C277" s="42"/>
      <c r="D277" s="42"/>
      <c r="E277" s="42"/>
      <c r="F277" s="42"/>
      <c r="G277" s="42"/>
      <c r="H277" s="42"/>
      <c r="I277" s="42"/>
      <c r="J277" s="42"/>
      <c r="K277" s="42"/>
      <c r="L277" s="42"/>
      <c r="M277" s="42"/>
      <c r="N277" s="42"/>
      <c r="O277" s="42"/>
      <c r="P277" s="42"/>
      <c r="Q277" s="42"/>
      <c r="R277" s="42"/>
      <c r="S277" s="42"/>
      <c r="T277" s="42"/>
      <c r="U277" s="42"/>
      <c r="V277" s="42"/>
      <c r="W277" s="42"/>
      <c r="X277" s="42"/>
      <c r="Y277" s="42"/>
      <c r="Z277" s="42"/>
    </row>
    <row r="278" spans="1:26" ht="12.75">
      <c r="A278" s="42"/>
      <c r="B278" s="42"/>
      <c r="C278" s="42"/>
      <c r="D278" s="42"/>
      <c r="E278" s="42"/>
      <c r="F278" s="42"/>
      <c r="G278" s="42"/>
      <c r="H278" s="42"/>
      <c r="I278" s="42"/>
      <c r="J278" s="42"/>
      <c r="K278" s="42"/>
      <c r="L278" s="42"/>
      <c r="M278" s="42"/>
      <c r="N278" s="42"/>
      <c r="O278" s="42"/>
      <c r="P278" s="42"/>
      <c r="Q278" s="42"/>
      <c r="R278" s="42"/>
      <c r="S278" s="42"/>
      <c r="T278" s="42"/>
      <c r="U278" s="42"/>
      <c r="V278" s="42"/>
      <c r="W278" s="42"/>
      <c r="X278" s="42"/>
      <c r="Y278" s="42"/>
      <c r="Z278" s="42"/>
    </row>
    <row r="279" spans="1:26" ht="12.75">
      <c r="A279" s="42"/>
      <c r="B279" s="42"/>
      <c r="C279" s="42"/>
      <c r="D279" s="42"/>
      <c r="E279" s="42"/>
      <c r="F279" s="42"/>
      <c r="G279" s="42"/>
      <c r="H279" s="42"/>
      <c r="I279" s="42"/>
      <c r="J279" s="42"/>
      <c r="K279" s="42"/>
      <c r="L279" s="42"/>
      <c r="M279" s="42"/>
      <c r="N279" s="42"/>
      <c r="O279" s="42"/>
      <c r="P279" s="42"/>
      <c r="Q279" s="42"/>
      <c r="R279" s="42"/>
      <c r="S279" s="42"/>
      <c r="T279" s="42"/>
      <c r="U279" s="42"/>
      <c r="V279" s="42"/>
      <c r="W279" s="42"/>
      <c r="X279" s="42"/>
      <c r="Y279" s="42"/>
      <c r="Z279" s="42"/>
    </row>
    <row r="280" spans="1:26" ht="12.75">
      <c r="A280" s="42"/>
      <c r="B280" s="42"/>
      <c r="C280" s="42"/>
      <c r="D280" s="42"/>
      <c r="E280" s="42"/>
      <c r="F280" s="42"/>
      <c r="G280" s="42"/>
      <c r="H280" s="42"/>
      <c r="I280" s="42"/>
      <c r="J280" s="42"/>
      <c r="K280" s="42"/>
      <c r="L280" s="42"/>
      <c r="M280" s="42"/>
      <c r="N280" s="42"/>
      <c r="O280" s="42"/>
      <c r="P280" s="42"/>
      <c r="Q280" s="42"/>
      <c r="R280" s="42"/>
      <c r="S280" s="42"/>
      <c r="T280" s="42"/>
      <c r="U280" s="42"/>
      <c r="V280" s="42"/>
      <c r="W280" s="42"/>
      <c r="X280" s="42"/>
      <c r="Y280" s="42"/>
      <c r="Z280" s="42"/>
    </row>
    <row r="281" spans="1:26" ht="12.75">
      <c r="A281" s="42"/>
      <c r="B281" s="42"/>
      <c r="C281" s="42"/>
      <c r="D281" s="42"/>
      <c r="E281" s="42"/>
      <c r="F281" s="42"/>
      <c r="G281" s="42"/>
      <c r="H281" s="42"/>
      <c r="I281" s="42"/>
      <c r="J281" s="42"/>
      <c r="K281" s="42"/>
      <c r="L281" s="42"/>
      <c r="M281" s="42"/>
      <c r="N281" s="42"/>
      <c r="O281" s="42"/>
      <c r="P281" s="42"/>
      <c r="Q281" s="42"/>
      <c r="R281" s="42"/>
      <c r="S281" s="42"/>
      <c r="T281" s="42"/>
      <c r="U281" s="42"/>
      <c r="V281" s="42"/>
      <c r="W281" s="42"/>
      <c r="X281" s="42"/>
      <c r="Y281" s="42"/>
      <c r="Z281" s="42"/>
    </row>
    <row r="282" spans="1:26" ht="12.75">
      <c r="A282" s="42"/>
      <c r="B282" s="42"/>
      <c r="C282" s="42"/>
      <c r="D282" s="42"/>
      <c r="E282" s="42"/>
      <c r="F282" s="42"/>
      <c r="G282" s="42"/>
      <c r="H282" s="42"/>
      <c r="I282" s="42"/>
      <c r="J282" s="42"/>
      <c r="K282" s="42"/>
      <c r="L282" s="42"/>
      <c r="M282" s="42"/>
      <c r="N282" s="42"/>
      <c r="O282" s="42"/>
      <c r="P282" s="42"/>
      <c r="Q282" s="42"/>
      <c r="R282" s="42"/>
      <c r="S282" s="42"/>
      <c r="T282" s="42"/>
      <c r="U282" s="42"/>
      <c r="V282" s="42"/>
      <c r="W282" s="42"/>
      <c r="X282" s="42"/>
      <c r="Y282" s="42"/>
      <c r="Z282" s="42"/>
    </row>
    <row r="283" spans="1:26" ht="12.75">
      <c r="A283" s="42"/>
      <c r="B283" s="42"/>
      <c r="C283" s="42"/>
      <c r="D283" s="42"/>
      <c r="E283" s="42"/>
      <c r="F283" s="42"/>
      <c r="G283" s="42"/>
      <c r="H283" s="42"/>
      <c r="I283" s="42"/>
      <c r="J283" s="42"/>
      <c r="K283" s="42"/>
      <c r="L283" s="42"/>
      <c r="M283" s="42"/>
      <c r="N283" s="42"/>
      <c r="O283" s="42"/>
      <c r="P283" s="42"/>
      <c r="Q283" s="42"/>
      <c r="R283" s="42"/>
      <c r="S283" s="42"/>
      <c r="T283" s="42"/>
      <c r="U283" s="42"/>
      <c r="V283" s="42"/>
      <c r="W283" s="42"/>
      <c r="X283" s="42"/>
      <c r="Y283" s="42"/>
      <c r="Z283" s="42"/>
    </row>
    <row r="284" spans="1:26" ht="12.75">
      <c r="A284" s="42"/>
      <c r="B284" s="42"/>
      <c r="C284" s="42"/>
      <c r="D284" s="42"/>
      <c r="E284" s="42"/>
      <c r="F284" s="42"/>
      <c r="G284" s="42"/>
      <c r="H284" s="42"/>
      <c r="I284" s="42"/>
      <c r="J284" s="42"/>
      <c r="K284" s="42"/>
      <c r="L284" s="42"/>
      <c r="M284" s="42"/>
      <c r="N284" s="42"/>
      <c r="O284" s="42"/>
      <c r="P284" s="42"/>
      <c r="Q284" s="42"/>
      <c r="R284" s="42"/>
      <c r="S284" s="42"/>
      <c r="T284" s="42"/>
      <c r="U284" s="42"/>
      <c r="V284" s="42"/>
      <c r="W284" s="42"/>
      <c r="X284" s="42"/>
      <c r="Y284" s="42"/>
      <c r="Z284" s="42"/>
    </row>
    <row r="285" spans="1:26" ht="12.75">
      <c r="A285" s="42"/>
      <c r="B285" s="42"/>
      <c r="C285" s="42"/>
      <c r="D285" s="42"/>
      <c r="E285" s="42"/>
      <c r="F285" s="42"/>
      <c r="G285" s="42"/>
      <c r="H285" s="42"/>
      <c r="I285" s="42"/>
      <c r="J285" s="42"/>
      <c r="K285" s="42"/>
      <c r="L285" s="42"/>
      <c r="M285" s="42"/>
      <c r="N285" s="42"/>
      <c r="O285" s="42"/>
      <c r="P285" s="42"/>
      <c r="Q285" s="42"/>
      <c r="R285" s="42"/>
      <c r="S285" s="42"/>
      <c r="T285" s="42"/>
      <c r="U285" s="42"/>
      <c r="V285" s="42"/>
      <c r="W285" s="42"/>
      <c r="X285" s="42"/>
      <c r="Y285" s="42"/>
      <c r="Z285" s="42"/>
    </row>
    <row r="286" spans="1:26" ht="12.75">
      <c r="A286" s="42"/>
      <c r="B286" s="42"/>
      <c r="C286" s="42"/>
      <c r="D286" s="42"/>
      <c r="E286" s="42"/>
      <c r="F286" s="42"/>
      <c r="G286" s="42"/>
      <c r="H286" s="42"/>
      <c r="I286" s="42"/>
      <c r="J286" s="42"/>
      <c r="K286" s="42"/>
      <c r="L286" s="42"/>
      <c r="M286" s="42"/>
      <c r="N286" s="42"/>
      <c r="O286" s="42"/>
      <c r="P286" s="42"/>
      <c r="Q286" s="42"/>
      <c r="R286" s="42"/>
      <c r="S286" s="42"/>
      <c r="T286" s="42"/>
      <c r="U286" s="42"/>
      <c r="V286" s="42"/>
      <c r="W286" s="42"/>
      <c r="X286" s="42"/>
      <c r="Y286" s="42"/>
      <c r="Z286" s="42"/>
    </row>
    <row r="287" spans="1:26" ht="12.75">
      <c r="A287" s="42"/>
      <c r="B287" s="42"/>
      <c r="C287" s="42"/>
      <c r="D287" s="42"/>
      <c r="E287" s="42"/>
      <c r="F287" s="42"/>
      <c r="G287" s="42"/>
      <c r="H287" s="42"/>
      <c r="I287" s="42"/>
      <c r="J287" s="42"/>
      <c r="K287" s="42"/>
      <c r="L287" s="42"/>
      <c r="M287" s="42"/>
      <c r="N287" s="42"/>
      <c r="O287" s="42"/>
      <c r="P287" s="42"/>
      <c r="Q287" s="42"/>
      <c r="R287" s="42"/>
      <c r="S287" s="42"/>
      <c r="T287" s="42"/>
      <c r="U287" s="42"/>
      <c r="V287" s="42"/>
      <c r="W287" s="42"/>
      <c r="X287" s="42"/>
      <c r="Y287" s="42"/>
      <c r="Z287" s="42"/>
    </row>
    <row r="288" spans="1:26" ht="12.75">
      <c r="A288" s="42"/>
      <c r="B288" s="42"/>
      <c r="C288" s="42"/>
      <c r="D288" s="42"/>
      <c r="E288" s="42"/>
      <c r="F288" s="42"/>
      <c r="G288" s="42"/>
      <c r="H288" s="42"/>
      <c r="I288" s="42"/>
      <c r="J288" s="42"/>
      <c r="K288" s="42"/>
      <c r="L288" s="42"/>
      <c r="M288" s="42"/>
      <c r="N288" s="42"/>
      <c r="O288" s="42"/>
      <c r="P288" s="42"/>
      <c r="Q288" s="42"/>
      <c r="R288" s="42"/>
      <c r="S288" s="42"/>
      <c r="T288" s="42"/>
      <c r="U288" s="42"/>
      <c r="V288" s="42"/>
      <c r="W288" s="42"/>
      <c r="X288" s="42"/>
      <c r="Y288" s="42"/>
      <c r="Z288" s="42"/>
    </row>
    <row r="289" spans="1:26" ht="12.75">
      <c r="A289" s="42"/>
      <c r="B289" s="42"/>
      <c r="C289" s="42"/>
      <c r="D289" s="42"/>
      <c r="E289" s="42"/>
      <c r="F289" s="42"/>
      <c r="G289" s="42"/>
      <c r="H289" s="42"/>
      <c r="I289" s="42"/>
      <c r="J289" s="42"/>
      <c r="K289" s="42"/>
      <c r="L289" s="42"/>
      <c r="M289" s="42"/>
      <c r="N289" s="42"/>
      <c r="O289" s="42"/>
      <c r="P289" s="42"/>
      <c r="Q289" s="42"/>
      <c r="R289" s="42"/>
      <c r="S289" s="42"/>
      <c r="T289" s="42"/>
      <c r="U289" s="42"/>
      <c r="V289" s="42"/>
      <c r="W289" s="42"/>
      <c r="X289" s="42"/>
      <c r="Y289" s="42"/>
      <c r="Z289" s="42"/>
    </row>
    <row r="290" spans="1:26" ht="12.75">
      <c r="A290" s="42"/>
      <c r="B290" s="42"/>
      <c r="C290" s="42"/>
      <c r="D290" s="42"/>
      <c r="E290" s="42"/>
      <c r="F290" s="42"/>
      <c r="G290" s="42"/>
      <c r="H290" s="42"/>
      <c r="I290" s="42"/>
      <c r="J290" s="42"/>
      <c r="K290" s="42"/>
      <c r="L290" s="42"/>
      <c r="M290" s="42"/>
      <c r="N290" s="42"/>
      <c r="O290" s="42"/>
      <c r="P290" s="42"/>
      <c r="Q290" s="42"/>
      <c r="R290" s="42"/>
      <c r="S290" s="42"/>
      <c r="T290" s="42"/>
      <c r="U290" s="42"/>
      <c r="V290" s="42"/>
      <c r="W290" s="42"/>
      <c r="X290" s="42"/>
      <c r="Y290" s="42"/>
      <c r="Z290" s="42"/>
    </row>
    <row r="291" spans="1:26" ht="12.75">
      <c r="A291" s="42"/>
      <c r="B291" s="42"/>
      <c r="C291" s="42"/>
      <c r="D291" s="42"/>
      <c r="E291" s="42"/>
      <c r="F291" s="42"/>
      <c r="G291" s="42"/>
      <c r="H291" s="42"/>
      <c r="I291" s="42"/>
      <c r="J291" s="42"/>
      <c r="K291" s="42"/>
      <c r="L291" s="42"/>
      <c r="M291" s="42"/>
      <c r="N291" s="42"/>
      <c r="O291" s="42"/>
      <c r="P291" s="42"/>
      <c r="Q291" s="42"/>
      <c r="R291" s="42"/>
      <c r="S291" s="42"/>
      <c r="T291" s="42"/>
      <c r="U291" s="42"/>
      <c r="V291" s="42"/>
      <c r="W291" s="42"/>
      <c r="X291" s="42"/>
      <c r="Y291" s="42"/>
      <c r="Z291" s="42"/>
    </row>
    <row r="292" spans="1:26" ht="12.75">
      <c r="A292" s="42"/>
      <c r="B292" s="42"/>
      <c r="C292" s="42"/>
      <c r="D292" s="42"/>
      <c r="E292" s="42"/>
      <c r="F292" s="42"/>
      <c r="G292" s="42"/>
      <c r="H292" s="42"/>
      <c r="I292" s="42"/>
      <c r="J292" s="42"/>
      <c r="K292" s="42"/>
      <c r="L292" s="42"/>
      <c r="M292" s="42"/>
      <c r="N292" s="42"/>
      <c r="O292" s="42"/>
      <c r="P292" s="42"/>
      <c r="Q292" s="42"/>
      <c r="R292" s="42"/>
      <c r="S292" s="42"/>
      <c r="T292" s="42"/>
      <c r="U292" s="42"/>
      <c r="V292" s="42"/>
      <c r="W292" s="42"/>
      <c r="X292" s="42"/>
      <c r="Y292" s="42"/>
      <c r="Z292" s="42"/>
    </row>
    <row r="293" spans="1:26" ht="12.75">
      <c r="A293" s="42"/>
      <c r="B293" s="42"/>
      <c r="C293" s="42"/>
      <c r="D293" s="42"/>
      <c r="E293" s="42"/>
      <c r="F293" s="42"/>
      <c r="G293" s="42"/>
      <c r="H293" s="42"/>
      <c r="I293" s="42"/>
      <c r="J293" s="42"/>
      <c r="K293" s="42"/>
      <c r="L293" s="42"/>
      <c r="M293" s="42"/>
      <c r="N293" s="42"/>
      <c r="O293" s="42"/>
      <c r="P293" s="42"/>
      <c r="Q293" s="42"/>
      <c r="R293" s="42"/>
      <c r="S293" s="42"/>
      <c r="T293" s="42"/>
      <c r="U293" s="42"/>
      <c r="V293" s="42"/>
      <c r="W293" s="42"/>
      <c r="X293" s="42"/>
      <c r="Y293" s="42"/>
      <c r="Z293" s="42"/>
    </row>
    <row r="294" spans="1:26" ht="12.75">
      <c r="A294" s="42"/>
      <c r="B294" s="42"/>
      <c r="C294" s="42"/>
      <c r="D294" s="42"/>
      <c r="E294" s="42"/>
      <c r="F294" s="42"/>
      <c r="G294" s="42"/>
      <c r="H294" s="42"/>
      <c r="I294" s="42"/>
      <c r="J294" s="42"/>
      <c r="K294" s="42"/>
      <c r="L294" s="42"/>
      <c r="M294" s="42"/>
      <c r="N294" s="42"/>
      <c r="O294" s="42"/>
      <c r="P294" s="42"/>
      <c r="Q294" s="42"/>
      <c r="R294" s="42"/>
      <c r="S294" s="42"/>
      <c r="T294" s="42"/>
      <c r="U294" s="42"/>
      <c r="V294" s="42"/>
      <c r="W294" s="42"/>
      <c r="X294" s="42"/>
      <c r="Y294" s="42"/>
      <c r="Z294" s="42"/>
    </row>
    <row r="295" spans="1:26" ht="12.75">
      <c r="A295" s="42"/>
      <c r="B295" s="42"/>
      <c r="C295" s="42"/>
      <c r="D295" s="42"/>
      <c r="E295" s="42"/>
      <c r="F295" s="42"/>
      <c r="G295" s="42"/>
      <c r="H295" s="42"/>
      <c r="I295" s="42"/>
      <c r="J295" s="42"/>
      <c r="K295" s="42"/>
      <c r="L295" s="42"/>
      <c r="M295" s="42"/>
      <c r="N295" s="42"/>
      <c r="O295" s="42"/>
      <c r="P295" s="42"/>
      <c r="Q295" s="42"/>
      <c r="R295" s="42"/>
      <c r="S295" s="42"/>
      <c r="T295" s="42"/>
      <c r="U295" s="42"/>
      <c r="V295" s="42"/>
      <c r="W295" s="42"/>
      <c r="X295" s="42"/>
      <c r="Y295" s="42"/>
      <c r="Z295" s="42"/>
    </row>
    <row r="296" spans="1:26" ht="12.75">
      <c r="A296" s="42"/>
      <c r="B296" s="42"/>
      <c r="C296" s="42"/>
      <c r="D296" s="42"/>
      <c r="E296" s="42"/>
      <c r="F296" s="42"/>
      <c r="G296" s="42"/>
      <c r="H296" s="42"/>
      <c r="I296" s="42"/>
      <c r="J296" s="42"/>
      <c r="K296" s="42"/>
      <c r="L296" s="42"/>
      <c r="M296" s="42"/>
      <c r="N296" s="42"/>
      <c r="O296" s="42"/>
      <c r="P296" s="42"/>
      <c r="Q296" s="42"/>
      <c r="R296" s="42"/>
      <c r="S296" s="42"/>
      <c r="T296" s="42"/>
      <c r="U296" s="42"/>
      <c r="V296" s="42"/>
      <c r="W296" s="42"/>
      <c r="X296" s="42"/>
      <c r="Y296" s="42"/>
      <c r="Z296" s="42"/>
    </row>
    <row r="297" spans="1:26" ht="12.75">
      <c r="A297" s="42"/>
      <c r="B297" s="42"/>
      <c r="C297" s="42"/>
      <c r="D297" s="42"/>
      <c r="E297" s="42"/>
      <c r="F297" s="42"/>
      <c r="G297" s="42"/>
      <c r="H297" s="42"/>
      <c r="I297" s="42"/>
      <c r="J297" s="42"/>
      <c r="K297" s="42"/>
      <c r="L297" s="42"/>
      <c r="M297" s="42"/>
      <c r="N297" s="42"/>
      <c r="O297" s="42"/>
      <c r="P297" s="42"/>
      <c r="Q297" s="42"/>
      <c r="R297" s="42"/>
      <c r="S297" s="42"/>
      <c r="T297" s="42"/>
      <c r="U297" s="42"/>
      <c r="V297" s="42"/>
      <c r="W297" s="42"/>
      <c r="X297" s="42"/>
      <c r="Y297" s="42"/>
      <c r="Z297" s="42"/>
    </row>
    <row r="298" spans="1:26" ht="12.75">
      <c r="A298" s="42"/>
      <c r="B298" s="42"/>
      <c r="C298" s="42"/>
      <c r="D298" s="42"/>
      <c r="E298" s="42"/>
      <c r="F298" s="42"/>
      <c r="G298" s="42"/>
      <c r="H298" s="42"/>
      <c r="I298" s="42"/>
      <c r="J298" s="42"/>
      <c r="K298" s="42"/>
      <c r="L298" s="42"/>
      <c r="M298" s="42"/>
      <c r="N298" s="42"/>
      <c r="O298" s="42"/>
      <c r="P298" s="42"/>
      <c r="Q298" s="42"/>
      <c r="R298" s="42"/>
      <c r="S298" s="42"/>
      <c r="T298" s="42"/>
      <c r="U298" s="42"/>
      <c r="V298" s="42"/>
      <c r="W298" s="42"/>
      <c r="X298" s="42"/>
      <c r="Y298" s="42"/>
      <c r="Z298" s="42"/>
    </row>
    <row r="299" spans="1:26" ht="12.75">
      <c r="A299" s="42"/>
      <c r="B299" s="42"/>
      <c r="C299" s="42"/>
      <c r="D299" s="42"/>
      <c r="E299" s="42"/>
      <c r="F299" s="42"/>
      <c r="G299" s="42"/>
      <c r="H299" s="42"/>
      <c r="I299" s="42"/>
      <c r="J299" s="42"/>
      <c r="K299" s="42"/>
      <c r="L299" s="42"/>
      <c r="M299" s="42"/>
      <c r="N299" s="42"/>
      <c r="O299" s="42"/>
      <c r="P299" s="42"/>
      <c r="Q299" s="42"/>
      <c r="R299" s="42"/>
      <c r="S299" s="42"/>
      <c r="T299" s="42"/>
      <c r="U299" s="42"/>
      <c r="V299" s="42"/>
      <c r="W299" s="42"/>
      <c r="X299" s="42"/>
      <c r="Y299" s="42"/>
      <c r="Z299" s="42"/>
    </row>
    <row r="300" spans="1:26" ht="12.75">
      <c r="A300" s="42"/>
      <c r="B300" s="42"/>
      <c r="C300" s="42"/>
      <c r="D300" s="42"/>
      <c r="E300" s="42"/>
      <c r="F300" s="42"/>
      <c r="G300" s="42"/>
      <c r="H300" s="42"/>
      <c r="I300" s="42"/>
      <c r="J300" s="42"/>
      <c r="K300" s="42"/>
      <c r="L300" s="42"/>
      <c r="M300" s="42"/>
      <c r="N300" s="42"/>
      <c r="O300" s="42"/>
      <c r="P300" s="42"/>
      <c r="Q300" s="42"/>
      <c r="R300" s="42"/>
      <c r="S300" s="42"/>
      <c r="T300" s="42"/>
      <c r="U300" s="42"/>
      <c r="V300" s="42"/>
      <c r="W300" s="42"/>
      <c r="X300" s="42"/>
      <c r="Y300" s="42"/>
      <c r="Z300" s="42"/>
    </row>
    <row r="301" spans="1:26" ht="12.75">
      <c r="A301" s="42"/>
      <c r="B301" s="42"/>
      <c r="C301" s="42"/>
      <c r="D301" s="42"/>
      <c r="E301" s="42"/>
      <c r="F301" s="42"/>
      <c r="G301" s="42"/>
      <c r="H301" s="42"/>
      <c r="I301" s="42"/>
      <c r="J301" s="42"/>
      <c r="K301" s="42"/>
      <c r="L301" s="42"/>
      <c r="M301" s="42"/>
      <c r="N301" s="42"/>
      <c r="O301" s="42"/>
      <c r="P301" s="42"/>
      <c r="Q301" s="42"/>
      <c r="R301" s="42"/>
      <c r="S301" s="42"/>
      <c r="T301" s="42"/>
      <c r="U301" s="42"/>
      <c r="V301" s="42"/>
      <c r="W301" s="42"/>
      <c r="X301" s="42"/>
      <c r="Y301" s="42"/>
      <c r="Z301" s="42"/>
    </row>
    <row r="302" spans="1:26" ht="12.75">
      <c r="A302" s="42"/>
      <c r="B302" s="42"/>
      <c r="C302" s="42"/>
      <c r="D302" s="42"/>
      <c r="E302" s="42"/>
      <c r="F302" s="42"/>
      <c r="G302" s="42"/>
      <c r="H302" s="42"/>
      <c r="I302" s="42"/>
      <c r="J302" s="42"/>
      <c r="K302" s="42"/>
      <c r="L302" s="42"/>
      <c r="M302" s="42"/>
      <c r="N302" s="42"/>
      <c r="O302" s="42"/>
      <c r="P302" s="42"/>
      <c r="Q302" s="42"/>
      <c r="R302" s="42"/>
      <c r="S302" s="42"/>
      <c r="T302" s="42"/>
      <c r="U302" s="42"/>
      <c r="V302" s="42"/>
      <c r="W302" s="42"/>
      <c r="X302" s="42"/>
      <c r="Y302" s="42"/>
      <c r="Z302" s="42"/>
    </row>
    <row r="303" spans="1:26" ht="12.75">
      <c r="A303" s="42"/>
      <c r="B303" s="42"/>
      <c r="C303" s="42"/>
      <c r="D303" s="42"/>
      <c r="E303" s="42"/>
      <c r="F303" s="42"/>
      <c r="G303" s="42"/>
      <c r="H303" s="42"/>
      <c r="I303" s="42"/>
      <c r="J303" s="42"/>
      <c r="K303" s="42"/>
      <c r="L303" s="42"/>
      <c r="M303" s="42"/>
      <c r="N303" s="42"/>
      <c r="O303" s="42"/>
      <c r="P303" s="42"/>
      <c r="Q303" s="42"/>
      <c r="R303" s="42"/>
      <c r="S303" s="42"/>
      <c r="T303" s="42"/>
      <c r="U303" s="42"/>
      <c r="V303" s="42"/>
      <c r="W303" s="42"/>
      <c r="X303" s="42"/>
      <c r="Y303" s="42"/>
      <c r="Z303" s="42"/>
    </row>
    <row r="304" spans="1:26" ht="12.75">
      <c r="A304" s="42"/>
      <c r="B304" s="42"/>
      <c r="C304" s="42"/>
      <c r="D304" s="42"/>
      <c r="E304" s="42"/>
      <c r="F304" s="42"/>
      <c r="G304" s="42"/>
      <c r="H304" s="42"/>
      <c r="I304" s="42"/>
      <c r="J304" s="42"/>
      <c r="K304" s="42"/>
      <c r="L304" s="42"/>
      <c r="M304" s="42"/>
      <c r="N304" s="42"/>
      <c r="O304" s="42"/>
      <c r="P304" s="42"/>
      <c r="Q304" s="42"/>
      <c r="R304" s="42"/>
      <c r="S304" s="42"/>
      <c r="T304" s="42"/>
      <c r="U304" s="42"/>
      <c r="V304" s="42"/>
      <c r="W304" s="42"/>
      <c r="X304" s="42"/>
      <c r="Y304" s="42"/>
      <c r="Z304" s="42"/>
    </row>
    <row r="305" spans="1:26" ht="12.75">
      <c r="A305" s="42"/>
      <c r="B305" s="42"/>
      <c r="C305" s="42"/>
      <c r="D305" s="42"/>
      <c r="E305" s="42"/>
      <c r="F305" s="42"/>
      <c r="G305" s="42"/>
      <c r="H305" s="42"/>
      <c r="I305" s="42"/>
      <c r="J305" s="42"/>
      <c r="K305" s="42"/>
      <c r="L305" s="42"/>
      <c r="M305" s="42"/>
      <c r="N305" s="42"/>
      <c r="O305" s="42"/>
      <c r="P305" s="42"/>
      <c r="Q305" s="42"/>
      <c r="R305" s="42"/>
      <c r="S305" s="42"/>
      <c r="T305" s="42"/>
      <c r="U305" s="42"/>
      <c r="V305" s="42"/>
      <c r="W305" s="42"/>
      <c r="X305" s="42"/>
      <c r="Y305" s="42"/>
      <c r="Z305" s="42"/>
    </row>
    <row r="306" spans="1:26" ht="12.75">
      <c r="A306" s="42"/>
      <c r="B306" s="42"/>
      <c r="C306" s="42"/>
      <c r="D306" s="42"/>
      <c r="E306" s="42"/>
      <c r="F306" s="42"/>
      <c r="G306" s="42"/>
      <c r="H306" s="42"/>
      <c r="I306" s="42"/>
      <c r="J306" s="42"/>
      <c r="K306" s="42"/>
      <c r="L306" s="42"/>
      <c r="M306" s="42"/>
      <c r="N306" s="42"/>
      <c r="O306" s="42"/>
      <c r="P306" s="42"/>
      <c r="Q306" s="42"/>
      <c r="R306" s="42"/>
      <c r="S306" s="42"/>
      <c r="T306" s="42"/>
      <c r="U306" s="42"/>
      <c r="V306" s="42"/>
      <c r="W306" s="42"/>
      <c r="X306" s="42"/>
      <c r="Y306" s="42"/>
      <c r="Z306" s="42"/>
    </row>
    <row r="307" spans="1:26" ht="12.75">
      <c r="A307" s="42"/>
      <c r="B307" s="42"/>
      <c r="C307" s="42"/>
      <c r="D307" s="42"/>
      <c r="E307" s="42"/>
      <c r="F307" s="42"/>
      <c r="G307" s="42"/>
      <c r="H307" s="42"/>
      <c r="I307" s="42"/>
      <c r="J307" s="42"/>
      <c r="K307" s="42"/>
      <c r="L307" s="42"/>
      <c r="M307" s="42"/>
      <c r="N307" s="42"/>
      <c r="O307" s="42"/>
      <c r="P307" s="42"/>
      <c r="Q307" s="42"/>
      <c r="R307" s="42"/>
      <c r="S307" s="42"/>
      <c r="T307" s="42"/>
      <c r="U307" s="42"/>
      <c r="V307" s="42"/>
      <c r="W307" s="42"/>
      <c r="X307" s="42"/>
      <c r="Y307" s="42"/>
      <c r="Z307" s="42"/>
    </row>
    <row r="308" spans="1:26" ht="12.75">
      <c r="A308" s="42"/>
      <c r="B308" s="42"/>
      <c r="C308" s="42"/>
      <c r="D308" s="42"/>
      <c r="E308" s="42"/>
      <c r="F308" s="42"/>
      <c r="G308" s="42"/>
      <c r="H308" s="42"/>
      <c r="I308" s="42"/>
      <c r="J308" s="42"/>
      <c r="K308" s="42"/>
      <c r="L308" s="42"/>
      <c r="M308" s="42"/>
      <c r="N308" s="42"/>
      <c r="O308" s="42"/>
      <c r="P308" s="42"/>
      <c r="Q308" s="42"/>
      <c r="R308" s="42"/>
      <c r="S308" s="42"/>
      <c r="T308" s="42"/>
      <c r="U308" s="42"/>
      <c r="V308" s="42"/>
      <c r="W308" s="42"/>
      <c r="X308" s="42"/>
      <c r="Y308" s="42"/>
      <c r="Z308" s="42"/>
    </row>
    <row r="309" spans="1:26" ht="12.75">
      <c r="A309" s="42"/>
      <c r="B309" s="42"/>
      <c r="C309" s="42"/>
      <c r="D309" s="42"/>
      <c r="E309" s="42"/>
      <c r="F309" s="42"/>
      <c r="G309" s="42"/>
      <c r="H309" s="42"/>
      <c r="I309" s="42"/>
      <c r="J309" s="42"/>
      <c r="K309" s="42"/>
      <c r="L309" s="42"/>
      <c r="M309" s="42"/>
      <c r="N309" s="42"/>
      <c r="O309" s="42"/>
      <c r="P309" s="42"/>
      <c r="Q309" s="42"/>
      <c r="R309" s="42"/>
      <c r="S309" s="42"/>
      <c r="T309" s="42"/>
      <c r="U309" s="42"/>
      <c r="V309" s="42"/>
      <c r="W309" s="42"/>
      <c r="X309" s="42"/>
      <c r="Y309" s="42"/>
      <c r="Z309" s="42"/>
    </row>
    <row r="310" spans="1:26" ht="12.75">
      <c r="A310" s="42"/>
      <c r="B310" s="42"/>
      <c r="C310" s="42"/>
      <c r="D310" s="42"/>
      <c r="E310" s="42"/>
      <c r="F310" s="42"/>
      <c r="G310" s="42"/>
      <c r="H310" s="42"/>
      <c r="I310" s="42"/>
      <c r="J310" s="42"/>
      <c r="K310" s="42"/>
      <c r="L310" s="42"/>
      <c r="M310" s="42"/>
      <c r="N310" s="42"/>
      <c r="O310" s="42"/>
      <c r="P310" s="42"/>
      <c r="Q310" s="42"/>
      <c r="R310" s="42"/>
      <c r="S310" s="42"/>
      <c r="T310" s="42"/>
      <c r="U310" s="42"/>
      <c r="V310" s="42"/>
      <c r="W310" s="42"/>
      <c r="X310" s="42"/>
      <c r="Y310" s="42"/>
      <c r="Z310" s="42"/>
    </row>
    <row r="311" spans="1:26" ht="12.75">
      <c r="A311" s="42"/>
      <c r="B311" s="42"/>
      <c r="C311" s="42"/>
      <c r="D311" s="42"/>
      <c r="E311" s="42"/>
      <c r="F311" s="42"/>
      <c r="G311" s="42"/>
      <c r="H311" s="42"/>
      <c r="I311" s="42"/>
      <c r="J311" s="42"/>
      <c r="K311" s="42"/>
      <c r="L311" s="42"/>
      <c r="M311" s="42"/>
      <c r="N311" s="42"/>
      <c r="O311" s="42"/>
      <c r="P311" s="42"/>
      <c r="Q311" s="42"/>
      <c r="R311" s="42"/>
      <c r="S311" s="42"/>
      <c r="T311" s="42"/>
      <c r="U311" s="42"/>
      <c r="V311" s="42"/>
      <c r="W311" s="42"/>
      <c r="X311" s="42"/>
      <c r="Y311" s="42"/>
      <c r="Z311" s="42"/>
    </row>
    <row r="312" spans="1:26" ht="12.75">
      <c r="A312" s="42"/>
      <c r="B312" s="42"/>
      <c r="C312" s="42"/>
      <c r="D312" s="42"/>
      <c r="E312" s="42"/>
      <c r="F312" s="42"/>
      <c r="G312" s="42"/>
      <c r="H312" s="42"/>
      <c r="I312" s="42"/>
      <c r="J312" s="42"/>
      <c r="K312" s="42"/>
      <c r="L312" s="42"/>
      <c r="M312" s="42"/>
      <c r="N312" s="42"/>
      <c r="O312" s="42"/>
      <c r="P312" s="42"/>
      <c r="Q312" s="42"/>
      <c r="R312" s="42"/>
      <c r="S312" s="42"/>
      <c r="T312" s="42"/>
      <c r="U312" s="42"/>
      <c r="V312" s="42"/>
      <c r="W312" s="42"/>
      <c r="X312" s="42"/>
      <c r="Y312" s="42"/>
      <c r="Z312" s="42"/>
    </row>
    <row r="313" spans="1:26" ht="12.75">
      <c r="A313" s="42"/>
      <c r="B313" s="42"/>
      <c r="C313" s="42"/>
      <c r="D313" s="42"/>
      <c r="E313" s="42"/>
      <c r="F313" s="42"/>
      <c r="G313" s="42"/>
      <c r="H313" s="42"/>
      <c r="I313" s="42"/>
      <c r="J313" s="42"/>
      <c r="K313" s="42"/>
      <c r="L313" s="42"/>
      <c r="M313" s="42"/>
      <c r="N313" s="42"/>
      <c r="O313" s="42"/>
      <c r="P313" s="42"/>
      <c r="Q313" s="42"/>
      <c r="R313" s="42"/>
      <c r="S313" s="42"/>
      <c r="T313" s="42"/>
      <c r="U313" s="42"/>
      <c r="V313" s="42"/>
      <c r="W313" s="42"/>
      <c r="X313" s="42"/>
      <c r="Y313" s="42"/>
      <c r="Z313" s="42"/>
    </row>
    <row r="314" spans="1:26" ht="12.75">
      <c r="A314" s="42"/>
      <c r="B314" s="42"/>
      <c r="C314" s="42"/>
      <c r="D314" s="42"/>
      <c r="E314" s="42"/>
      <c r="F314" s="42"/>
      <c r="G314" s="42"/>
      <c r="H314" s="42"/>
      <c r="I314" s="42"/>
      <c r="J314" s="42"/>
      <c r="K314" s="42"/>
      <c r="L314" s="42"/>
      <c r="M314" s="42"/>
      <c r="N314" s="42"/>
      <c r="O314" s="42"/>
      <c r="P314" s="42"/>
      <c r="Q314" s="42"/>
      <c r="R314" s="42"/>
      <c r="S314" s="42"/>
      <c r="T314" s="42"/>
      <c r="U314" s="42"/>
      <c r="V314" s="42"/>
      <c r="W314" s="42"/>
      <c r="X314" s="42"/>
      <c r="Y314" s="42"/>
      <c r="Z314" s="42"/>
    </row>
    <row r="315" spans="1:26" ht="12.75">
      <c r="A315" s="42"/>
      <c r="B315" s="42"/>
      <c r="C315" s="42"/>
      <c r="D315" s="42"/>
      <c r="E315" s="42"/>
      <c r="F315" s="42"/>
      <c r="G315" s="42"/>
      <c r="H315" s="42"/>
      <c r="I315" s="42"/>
      <c r="J315" s="42"/>
      <c r="K315" s="42"/>
      <c r="L315" s="42"/>
      <c r="M315" s="42"/>
      <c r="N315" s="42"/>
      <c r="O315" s="42"/>
      <c r="P315" s="42"/>
      <c r="Q315" s="42"/>
      <c r="R315" s="42"/>
      <c r="S315" s="42"/>
      <c r="T315" s="42"/>
      <c r="U315" s="42"/>
      <c r="V315" s="42"/>
      <c r="W315" s="42"/>
      <c r="X315" s="42"/>
      <c r="Y315" s="42"/>
      <c r="Z315" s="42"/>
    </row>
    <row r="316" spans="1:26" ht="12.75">
      <c r="A316" s="42"/>
      <c r="B316" s="42"/>
      <c r="C316" s="42"/>
      <c r="D316" s="42"/>
      <c r="E316" s="42"/>
      <c r="F316" s="42"/>
      <c r="G316" s="42"/>
      <c r="H316" s="42"/>
      <c r="I316" s="42"/>
      <c r="J316" s="42"/>
      <c r="K316" s="42"/>
      <c r="L316" s="42"/>
      <c r="M316" s="42"/>
      <c r="N316" s="42"/>
      <c r="O316" s="42"/>
      <c r="P316" s="42"/>
      <c r="Q316" s="42"/>
      <c r="R316" s="42"/>
      <c r="S316" s="42"/>
      <c r="T316" s="42"/>
      <c r="U316" s="42"/>
      <c r="V316" s="42"/>
      <c r="W316" s="42"/>
      <c r="X316" s="42"/>
      <c r="Y316" s="42"/>
      <c r="Z316" s="42"/>
    </row>
    <row r="317" spans="1:26" ht="12.75">
      <c r="A317" s="42"/>
      <c r="B317" s="42"/>
      <c r="C317" s="42"/>
      <c r="D317" s="42"/>
      <c r="E317" s="42"/>
      <c r="F317" s="42"/>
      <c r="G317" s="42"/>
      <c r="H317" s="42"/>
      <c r="I317" s="42"/>
      <c r="J317" s="42"/>
      <c r="K317" s="42"/>
      <c r="L317" s="42"/>
      <c r="M317" s="42"/>
      <c r="N317" s="42"/>
      <c r="O317" s="42"/>
      <c r="P317" s="42"/>
      <c r="Q317" s="42"/>
      <c r="R317" s="42"/>
      <c r="S317" s="42"/>
      <c r="T317" s="42"/>
      <c r="U317" s="42"/>
      <c r="V317" s="42"/>
      <c r="W317" s="42"/>
      <c r="X317" s="42"/>
      <c r="Y317" s="42"/>
      <c r="Z317" s="42"/>
    </row>
    <row r="318" spans="1:26" ht="12.75">
      <c r="A318" s="42"/>
      <c r="B318" s="42"/>
      <c r="C318" s="42"/>
      <c r="D318" s="42"/>
      <c r="E318" s="42"/>
      <c r="F318" s="42"/>
      <c r="G318" s="42"/>
      <c r="H318" s="42"/>
      <c r="I318" s="42"/>
      <c r="J318" s="42"/>
      <c r="K318" s="42"/>
      <c r="L318" s="42"/>
      <c r="M318" s="42"/>
      <c r="N318" s="42"/>
      <c r="O318" s="42"/>
      <c r="P318" s="42"/>
      <c r="Q318" s="42"/>
      <c r="R318" s="42"/>
      <c r="S318" s="42"/>
      <c r="T318" s="42"/>
      <c r="U318" s="42"/>
      <c r="V318" s="42"/>
      <c r="W318" s="42"/>
      <c r="X318" s="42"/>
      <c r="Y318" s="42"/>
      <c r="Z318" s="42"/>
    </row>
    <row r="319" spans="1:26" ht="12.75">
      <c r="A319" s="42"/>
      <c r="B319" s="42"/>
      <c r="C319" s="42"/>
      <c r="D319" s="42"/>
      <c r="E319" s="42"/>
      <c r="F319" s="42"/>
      <c r="G319" s="42"/>
      <c r="H319" s="42"/>
      <c r="I319" s="42"/>
      <c r="J319" s="42"/>
      <c r="K319" s="42"/>
      <c r="L319" s="42"/>
      <c r="M319" s="42"/>
      <c r="N319" s="42"/>
      <c r="O319" s="42"/>
      <c r="P319" s="42"/>
      <c r="Q319" s="42"/>
      <c r="R319" s="42"/>
      <c r="S319" s="42"/>
      <c r="T319" s="42"/>
      <c r="U319" s="42"/>
      <c r="V319" s="42"/>
      <c r="W319" s="42"/>
      <c r="X319" s="42"/>
      <c r="Y319" s="42"/>
      <c r="Z319" s="42"/>
    </row>
    <row r="320" spans="1:26" ht="12.75">
      <c r="A320" s="42"/>
      <c r="B320" s="42"/>
      <c r="C320" s="42"/>
      <c r="D320" s="42"/>
      <c r="E320" s="42"/>
      <c r="F320" s="42"/>
      <c r="G320" s="42"/>
      <c r="H320" s="42"/>
      <c r="I320" s="42"/>
      <c r="J320" s="42"/>
      <c r="K320" s="42"/>
      <c r="L320" s="42"/>
      <c r="M320" s="42"/>
      <c r="N320" s="42"/>
      <c r="O320" s="42"/>
      <c r="P320" s="42"/>
      <c r="Q320" s="42"/>
      <c r="R320" s="42"/>
      <c r="S320" s="42"/>
      <c r="T320" s="42"/>
      <c r="U320" s="42"/>
      <c r="V320" s="42"/>
      <c r="W320" s="42"/>
      <c r="X320" s="42"/>
      <c r="Y320" s="42"/>
      <c r="Z320" s="42"/>
    </row>
    <row r="321" spans="1:26" ht="12.75">
      <c r="A321" s="42"/>
      <c r="B321" s="42"/>
      <c r="C321" s="42"/>
      <c r="D321" s="42"/>
      <c r="E321" s="42"/>
      <c r="F321" s="42"/>
      <c r="G321" s="42"/>
      <c r="H321" s="42"/>
      <c r="I321" s="42"/>
      <c r="J321" s="42"/>
      <c r="K321" s="42"/>
      <c r="L321" s="42"/>
      <c r="M321" s="42"/>
      <c r="N321" s="42"/>
      <c r="O321" s="42"/>
      <c r="P321" s="42"/>
      <c r="Q321" s="42"/>
      <c r="R321" s="42"/>
      <c r="S321" s="42"/>
      <c r="T321" s="42"/>
      <c r="U321" s="42"/>
      <c r="V321" s="42"/>
      <c r="W321" s="42"/>
      <c r="X321" s="42"/>
      <c r="Y321" s="42"/>
      <c r="Z321" s="42"/>
    </row>
    <row r="322" spans="1:26" ht="12.75">
      <c r="A322" s="42"/>
      <c r="B322" s="42"/>
      <c r="C322" s="42"/>
      <c r="D322" s="42"/>
      <c r="E322" s="42"/>
      <c r="F322" s="42"/>
      <c r="G322" s="42"/>
      <c r="H322" s="42"/>
      <c r="I322" s="42"/>
      <c r="J322" s="42"/>
      <c r="K322" s="42"/>
      <c r="L322" s="42"/>
      <c r="M322" s="42"/>
      <c r="N322" s="42"/>
      <c r="O322" s="42"/>
      <c r="P322" s="42"/>
      <c r="Q322" s="42"/>
      <c r="R322" s="42"/>
      <c r="S322" s="42"/>
      <c r="T322" s="42"/>
      <c r="U322" s="42"/>
      <c r="V322" s="42"/>
      <c r="W322" s="42"/>
      <c r="X322" s="42"/>
      <c r="Y322" s="42"/>
      <c r="Z322" s="42"/>
    </row>
    <row r="323" spans="1:26" ht="12.75">
      <c r="A323" s="42"/>
      <c r="B323" s="42"/>
      <c r="C323" s="42"/>
      <c r="D323" s="42"/>
      <c r="E323" s="42"/>
      <c r="F323" s="42"/>
      <c r="G323" s="42"/>
      <c r="H323" s="42"/>
      <c r="I323" s="42"/>
      <c r="J323" s="42"/>
      <c r="K323" s="42"/>
      <c r="L323" s="42"/>
      <c r="M323" s="42"/>
      <c r="N323" s="42"/>
      <c r="O323" s="42"/>
      <c r="P323" s="42"/>
      <c r="Q323" s="42"/>
      <c r="R323" s="42"/>
      <c r="S323" s="42"/>
      <c r="T323" s="42"/>
      <c r="U323" s="42"/>
      <c r="V323" s="42"/>
      <c r="W323" s="42"/>
      <c r="X323" s="42"/>
      <c r="Y323" s="42"/>
      <c r="Z323" s="42"/>
    </row>
    <row r="324" spans="1:26" ht="12.75">
      <c r="A324" s="42"/>
      <c r="B324" s="42"/>
      <c r="C324" s="42"/>
      <c r="D324" s="42"/>
      <c r="E324" s="42"/>
      <c r="F324" s="42"/>
      <c r="G324" s="42"/>
      <c r="H324" s="42"/>
      <c r="I324" s="42"/>
      <c r="J324" s="42"/>
      <c r="K324" s="42"/>
      <c r="L324" s="42"/>
      <c r="M324" s="42"/>
      <c r="N324" s="42"/>
      <c r="O324" s="42"/>
      <c r="P324" s="42"/>
      <c r="Q324" s="42"/>
      <c r="R324" s="42"/>
      <c r="S324" s="42"/>
      <c r="T324" s="42"/>
      <c r="U324" s="42"/>
      <c r="V324" s="42"/>
      <c r="W324" s="42"/>
      <c r="X324" s="42"/>
      <c r="Y324" s="42"/>
      <c r="Z324" s="42"/>
    </row>
    <row r="325" spans="1:26" ht="12.75">
      <c r="A325" s="42"/>
      <c r="B325" s="42"/>
      <c r="C325" s="42"/>
      <c r="D325" s="42"/>
      <c r="E325" s="42"/>
      <c r="F325" s="42"/>
      <c r="G325" s="42"/>
      <c r="H325" s="42"/>
      <c r="I325" s="42"/>
      <c r="J325" s="42"/>
      <c r="K325" s="42"/>
      <c r="L325" s="42"/>
      <c r="M325" s="42"/>
      <c r="N325" s="42"/>
      <c r="O325" s="42"/>
      <c r="P325" s="42"/>
      <c r="Q325" s="42"/>
      <c r="R325" s="42"/>
      <c r="S325" s="42"/>
      <c r="T325" s="42"/>
      <c r="U325" s="42"/>
      <c r="V325" s="42"/>
      <c r="W325" s="42"/>
      <c r="X325" s="42"/>
      <c r="Y325" s="42"/>
      <c r="Z325" s="42"/>
    </row>
    <row r="326" spans="1:26" ht="12.75">
      <c r="A326" s="42"/>
      <c r="B326" s="42"/>
      <c r="C326" s="42"/>
      <c r="D326" s="42"/>
      <c r="E326" s="42"/>
      <c r="F326" s="42"/>
      <c r="G326" s="42"/>
      <c r="H326" s="42"/>
      <c r="I326" s="42"/>
      <c r="J326" s="42"/>
      <c r="K326" s="42"/>
      <c r="L326" s="42"/>
      <c r="M326" s="42"/>
      <c r="N326" s="42"/>
      <c r="O326" s="42"/>
      <c r="P326" s="42"/>
      <c r="Q326" s="42"/>
      <c r="R326" s="42"/>
      <c r="S326" s="42"/>
      <c r="T326" s="42"/>
      <c r="U326" s="42"/>
      <c r="V326" s="42"/>
      <c r="W326" s="42"/>
      <c r="X326" s="42"/>
      <c r="Y326" s="42"/>
      <c r="Z326" s="42"/>
    </row>
    <row r="327" spans="1:26" ht="12.75">
      <c r="A327" s="42"/>
      <c r="B327" s="42"/>
      <c r="C327" s="42"/>
      <c r="D327" s="42"/>
      <c r="E327" s="42"/>
      <c r="F327" s="42"/>
      <c r="G327" s="42"/>
      <c r="H327" s="42"/>
      <c r="I327" s="42"/>
      <c r="J327" s="42"/>
      <c r="K327" s="42"/>
      <c r="L327" s="42"/>
      <c r="M327" s="42"/>
      <c r="N327" s="42"/>
      <c r="O327" s="42"/>
      <c r="P327" s="42"/>
      <c r="Q327" s="42"/>
      <c r="R327" s="42"/>
      <c r="S327" s="42"/>
      <c r="T327" s="42"/>
      <c r="U327" s="42"/>
      <c r="V327" s="42"/>
      <c r="W327" s="42"/>
      <c r="X327" s="42"/>
      <c r="Y327" s="42"/>
      <c r="Z327" s="42"/>
    </row>
    <row r="328" spans="1:26" ht="12.75">
      <c r="A328" s="42"/>
      <c r="B328" s="42"/>
      <c r="C328" s="42"/>
      <c r="D328" s="42"/>
      <c r="E328" s="42"/>
      <c r="F328" s="42"/>
      <c r="G328" s="42"/>
      <c r="H328" s="42"/>
      <c r="I328" s="42"/>
      <c r="J328" s="42"/>
      <c r="K328" s="42"/>
      <c r="L328" s="42"/>
      <c r="M328" s="42"/>
      <c r="N328" s="42"/>
      <c r="O328" s="42"/>
      <c r="P328" s="42"/>
      <c r="Q328" s="42"/>
      <c r="R328" s="42"/>
      <c r="S328" s="42"/>
      <c r="T328" s="42"/>
      <c r="U328" s="42"/>
      <c r="V328" s="42"/>
      <c r="W328" s="42"/>
      <c r="X328" s="42"/>
      <c r="Y328" s="42"/>
      <c r="Z328" s="42"/>
    </row>
    <row r="329" spans="1:26" ht="12.75">
      <c r="A329" s="42"/>
      <c r="B329" s="42"/>
      <c r="C329" s="42"/>
      <c r="D329" s="42"/>
      <c r="E329" s="42"/>
      <c r="F329" s="42"/>
      <c r="G329" s="42"/>
      <c r="H329" s="42"/>
      <c r="I329" s="42"/>
      <c r="J329" s="42"/>
      <c r="K329" s="42"/>
      <c r="L329" s="42"/>
      <c r="M329" s="42"/>
      <c r="N329" s="42"/>
      <c r="O329" s="42"/>
      <c r="P329" s="42"/>
      <c r="Q329" s="42"/>
      <c r="R329" s="42"/>
      <c r="S329" s="42"/>
      <c r="T329" s="42"/>
      <c r="U329" s="42"/>
      <c r="V329" s="42"/>
      <c r="W329" s="42"/>
      <c r="X329" s="42"/>
      <c r="Y329" s="42"/>
      <c r="Z329" s="42"/>
    </row>
    <row r="330" spans="1:26" ht="12.75">
      <c r="A330" s="42"/>
      <c r="B330" s="42"/>
      <c r="C330" s="42"/>
      <c r="D330" s="42"/>
      <c r="E330" s="42"/>
      <c r="F330" s="42"/>
      <c r="G330" s="42"/>
      <c r="H330" s="42"/>
      <c r="I330" s="42"/>
      <c r="J330" s="42"/>
      <c r="K330" s="42"/>
      <c r="L330" s="42"/>
      <c r="M330" s="42"/>
      <c r="N330" s="42"/>
      <c r="O330" s="42"/>
      <c r="P330" s="42"/>
      <c r="Q330" s="42"/>
      <c r="R330" s="42"/>
      <c r="S330" s="42"/>
      <c r="T330" s="42"/>
      <c r="U330" s="42"/>
      <c r="V330" s="42"/>
      <c r="W330" s="42"/>
      <c r="X330" s="42"/>
      <c r="Y330" s="42"/>
      <c r="Z330" s="42"/>
    </row>
    <row r="331" spans="1:26" ht="12.75">
      <c r="A331" s="42"/>
      <c r="B331" s="42"/>
      <c r="C331" s="42"/>
      <c r="D331" s="42"/>
      <c r="E331" s="42"/>
      <c r="F331" s="42"/>
      <c r="G331" s="42"/>
      <c r="H331" s="42"/>
      <c r="I331" s="42"/>
      <c r="J331" s="42"/>
      <c r="K331" s="42"/>
      <c r="L331" s="42"/>
      <c r="M331" s="42"/>
      <c r="N331" s="42"/>
      <c r="O331" s="42"/>
      <c r="P331" s="42"/>
      <c r="Q331" s="42"/>
      <c r="R331" s="42"/>
      <c r="S331" s="42"/>
      <c r="T331" s="42"/>
      <c r="U331" s="42"/>
      <c r="V331" s="42"/>
      <c r="W331" s="42"/>
      <c r="X331" s="42"/>
      <c r="Y331" s="42"/>
      <c r="Z331" s="42"/>
    </row>
    <row r="332" spans="1:26" ht="12.75">
      <c r="A332" s="42"/>
      <c r="B332" s="42"/>
      <c r="C332" s="42"/>
      <c r="D332" s="42"/>
      <c r="E332" s="42"/>
      <c r="F332" s="42"/>
      <c r="G332" s="42"/>
      <c r="H332" s="42"/>
      <c r="I332" s="42"/>
      <c r="J332" s="42"/>
      <c r="K332" s="42"/>
      <c r="L332" s="42"/>
      <c r="M332" s="42"/>
      <c r="N332" s="42"/>
      <c r="O332" s="42"/>
      <c r="P332" s="42"/>
      <c r="Q332" s="42"/>
      <c r="R332" s="42"/>
      <c r="S332" s="42"/>
      <c r="T332" s="42"/>
      <c r="U332" s="42"/>
      <c r="V332" s="42"/>
      <c r="W332" s="42"/>
      <c r="X332" s="42"/>
      <c r="Y332" s="42"/>
      <c r="Z332" s="42"/>
    </row>
    <row r="333" spans="1:26" ht="12.75">
      <c r="A333" s="42"/>
      <c r="B333" s="42"/>
      <c r="C333" s="42"/>
      <c r="D333" s="42"/>
      <c r="E333" s="42"/>
      <c r="F333" s="42"/>
      <c r="G333" s="42"/>
      <c r="H333" s="42"/>
      <c r="I333" s="42"/>
      <c r="J333" s="42"/>
      <c r="K333" s="42"/>
      <c r="L333" s="42"/>
      <c r="M333" s="42"/>
      <c r="N333" s="42"/>
      <c r="O333" s="42"/>
      <c r="P333" s="42"/>
      <c r="Q333" s="42"/>
      <c r="R333" s="42"/>
      <c r="S333" s="42"/>
      <c r="T333" s="42"/>
      <c r="U333" s="42"/>
      <c r="V333" s="42"/>
      <c r="W333" s="42"/>
      <c r="X333" s="42"/>
      <c r="Y333" s="42"/>
      <c r="Z333" s="42"/>
    </row>
    <row r="334" spans="1:26" ht="12.75">
      <c r="A334" s="42"/>
      <c r="B334" s="42"/>
      <c r="C334" s="42"/>
      <c r="D334" s="42"/>
      <c r="E334" s="42"/>
      <c r="F334" s="42"/>
      <c r="G334" s="42"/>
      <c r="H334" s="42"/>
      <c r="I334" s="42"/>
      <c r="J334" s="42"/>
      <c r="K334" s="42"/>
      <c r="L334" s="42"/>
      <c r="M334" s="42"/>
      <c r="N334" s="42"/>
      <c r="O334" s="42"/>
      <c r="P334" s="42"/>
      <c r="Q334" s="42"/>
      <c r="R334" s="42"/>
      <c r="S334" s="42"/>
      <c r="T334" s="42"/>
      <c r="U334" s="42"/>
      <c r="V334" s="42"/>
      <c r="W334" s="42"/>
      <c r="X334" s="42"/>
      <c r="Y334" s="42"/>
      <c r="Z334" s="42"/>
    </row>
    <row r="335" spans="1:26" ht="12.75">
      <c r="A335" s="42"/>
      <c r="B335" s="42"/>
      <c r="C335" s="42"/>
      <c r="D335" s="42"/>
      <c r="E335" s="42"/>
      <c r="F335" s="42"/>
      <c r="G335" s="42"/>
      <c r="H335" s="42"/>
      <c r="I335" s="42"/>
      <c r="J335" s="42"/>
      <c r="K335" s="42"/>
      <c r="L335" s="42"/>
      <c r="M335" s="42"/>
      <c r="N335" s="42"/>
      <c r="O335" s="42"/>
      <c r="P335" s="42"/>
      <c r="Q335" s="42"/>
      <c r="R335" s="42"/>
      <c r="S335" s="42"/>
      <c r="T335" s="42"/>
      <c r="U335" s="42"/>
      <c r="V335" s="42"/>
      <c r="W335" s="42"/>
      <c r="X335" s="42"/>
      <c r="Y335" s="42"/>
      <c r="Z335" s="42"/>
    </row>
    <row r="336" spans="1:26" ht="12.75">
      <c r="A336" s="42"/>
      <c r="B336" s="42"/>
      <c r="C336" s="42"/>
      <c r="D336" s="42"/>
      <c r="E336" s="42"/>
      <c r="F336" s="42"/>
      <c r="G336" s="42"/>
      <c r="H336" s="42"/>
      <c r="I336" s="42"/>
      <c r="J336" s="42"/>
      <c r="K336" s="42"/>
      <c r="L336" s="42"/>
      <c r="M336" s="42"/>
      <c r="N336" s="42"/>
      <c r="O336" s="42"/>
      <c r="P336" s="42"/>
      <c r="Q336" s="42"/>
      <c r="R336" s="42"/>
      <c r="S336" s="42"/>
      <c r="T336" s="42"/>
      <c r="U336" s="42"/>
      <c r="V336" s="42"/>
      <c r="W336" s="42"/>
      <c r="X336" s="42"/>
      <c r="Y336" s="42"/>
      <c r="Z336" s="42"/>
    </row>
    <row r="337" spans="1:26" ht="12.75">
      <c r="A337" s="42"/>
      <c r="B337" s="42"/>
      <c r="C337" s="42"/>
      <c r="D337" s="42"/>
      <c r="E337" s="42"/>
      <c r="F337" s="42"/>
      <c r="G337" s="42"/>
      <c r="H337" s="42"/>
      <c r="I337" s="42"/>
      <c r="J337" s="42"/>
      <c r="K337" s="42"/>
      <c r="L337" s="42"/>
      <c r="M337" s="42"/>
      <c r="N337" s="42"/>
      <c r="O337" s="42"/>
      <c r="P337" s="42"/>
      <c r="Q337" s="42"/>
      <c r="R337" s="42"/>
      <c r="S337" s="42"/>
      <c r="T337" s="42"/>
      <c r="U337" s="42"/>
      <c r="V337" s="42"/>
      <c r="W337" s="42"/>
      <c r="X337" s="42"/>
      <c r="Y337" s="42"/>
      <c r="Z337" s="42"/>
    </row>
    <row r="338" spans="1:26" ht="12.75">
      <c r="A338" s="42"/>
      <c r="B338" s="42"/>
      <c r="C338" s="42"/>
      <c r="D338" s="42"/>
      <c r="E338" s="42"/>
      <c r="F338" s="42"/>
      <c r="G338" s="42"/>
      <c r="H338" s="42"/>
      <c r="I338" s="42"/>
      <c r="J338" s="42"/>
      <c r="K338" s="42"/>
      <c r="L338" s="42"/>
      <c r="M338" s="42"/>
      <c r="N338" s="42"/>
      <c r="O338" s="42"/>
      <c r="P338" s="42"/>
      <c r="Q338" s="42"/>
      <c r="R338" s="42"/>
      <c r="S338" s="42"/>
      <c r="T338" s="42"/>
      <c r="U338" s="42"/>
      <c r="V338" s="42"/>
      <c r="W338" s="42"/>
      <c r="X338" s="42"/>
      <c r="Y338" s="42"/>
      <c r="Z338" s="42"/>
    </row>
    <row r="339" spans="1:26" ht="12.75">
      <c r="A339" s="42"/>
      <c r="B339" s="42"/>
      <c r="C339" s="42"/>
      <c r="D339" s="42"/>
      <c r="E339" s="42"/>
      <c r="F339" s="42"/>
      <c r="G339" s="42"/>
      <c r="H339" s="42"/>
      <c r="I339" s="42"/>
      <c r="J339" s="42"/>
      <c r="K339" s="42"/>
      <c r="L339" s="42"/>
      <c r="M339" s="42"/>
      <c r="N339" s="42"/>
      <c r="O339" s="42"/>
      <c r="P339" s="42"/>
      <c r="Q339" s="42"/>
      <c r="R339" s="42"/>
      <c r="S339" s="42"/>
      <c r="T339" s="42"/>
      <c r="U339" s="42"/>
      <c r="V339" s="42"/>
      <c r="W339" s="42"/>
      <c r="X339" s="42"/>
      <c r="Y339" s="42"/>
      <c r="Z339" s="42"/>
    </row>
    <row r="340" spans="1:26" ht="12.75">
      <c r="A340" s="42"/>
      <c r="B340" s="42"/>
      <c r="C340" s="42"/>
      <c r="D340" s="42"/>
      <c r="E340" s="42"/>
      <c r="F340" s="42"/>
      <c r="G340" s="42"/>
      <c r="H340" s="42"/>
      <c r="I340" s="42"/>
      <c r="J340" s="42"/>
      <c r="K340" s="42"/>
      <c r="L340" s="42"/>
      <c r="M340" s="42"/>
      <c r="N340" s="42"/>
      <c r="O340" s="42"/>
      <c r="P340" s="42"/>
      <c r="Q340" s="42"/>
      <c r="R340" s="42"/>
      <c r="S340" s="42"/>
      <c r="T340" s="42"/>
      <c r="U340" s="42"/>
      <c r="V340" s="42"/>
      <c r="W340" s="42"/>
      <c r="X340" s="42"/>
      <c r="Y340" s="42"/>
      <c r="Z340" s="42"/>
    </row>
    <row r="341" spans="1:26" ht="12.75">
      <c r="A341" s="42"/>
      <c r="B341" s="42"/>
      <c r="C341" s="42"/>
      <c r="D341" s="42"/>
      <c r="E341" s="42"/>
      <c r="F341" s="42"/>
      <c r="G341" s="42"/>
      <c r="H341" s="42"/>
      <c r="I341" s="42"/>
      <c r="J341" s="42"/>
      <c r="K341" s="42"/>
      <c r="L341" s="42"/>
      <c r="M341" s="42"/>
      <c r="N341" s="42"/>
      <c r="O341" s="42"/>
      <c r="P341" s="42"/>
      <c r="Q341" s="42"/>
      <c r="R341" s="42"/>
      <c r="S341" s="42"/>
      <c r="T341" s="42"/>
      <c r="U341" s="42"/>
      <c r="V341" s="42"/>
      <c r="W341" s="42"/>
      <c r="X341" s="42"/>
      <c r="Y341" s="42"/>
      <c r="Z341" s="42"/>
    </row>
    <row r="342" spans="1:26" ht="12.75">
      <c r="A342" s="42"/>
      <c r="B342" s="42"/>
      <c r="C342" s="42"/>
      <c r="D342" s="42"/>
      <c r="E342" s="42"/>
      <c r="F342" s="42"/>
      <c r="G342" s="42"/>
      <c r="H342" s="42"/>
      <c r="I342" s="42"/>
      <c r="J342" s="42"/>
      <c r="K342" s="42"/>
      <c r="L342" s="42"/>
      <c r="M342" s="42"/>
      <c r="N342" s="42"/>
      <c r="O342" s="42"/>
      <c r="P342" s="42"/>
      <c r="Q342" s="42"/>
      <c r="R342" s="42"/>
      <c r="S342" s="42"/>
      <c r="T342" s="42"/>
      <c r="U342" s="42"/>
      <c r="V342" s="42"/>
      <c r="W342" s="42"/>
      <c r="X342" s="42"/>
      <c r="Y342" s="42"/>
      <c r="Z342" s="42"/>
    </row>
    <row r="343" spans="1:26" ht="12.75">
      <c r="A343" s="42"/>
      <c r="B343" s="42"/>
      <c r="C343" s="42"/>
      <c r="D343" s="42"/>
      <c r="E343" s="42"/>
      <c r="F343" s="42"/>
      <c r="G343" s="42"/>
      <c r="H343" s="42"/>
      <c r="I343" s="42"/>
      <c r="J343" s="42"/>
      <c r="K343" s="42"/>
      <c r="L343" s="42"/>
      <c r="M343" s="42"/>
      <c r="N343" s="42"/>
      <c r="O343" s="42"/>
      <c r="P343" s="42"/>
      <c r="Q343" s="42"/>
      <c r="R343" s="42"/>
      <c r="S343" s="42"/>
      <c r="T343" s="42"/>
      <c r="U343" s="42"/>
      <c r="V343" s="42"/>
      <c r="W343" s="42"/>
      <c r="X343" s="42"/>
      <c r="Y343" s="42"/>
      <c r="Z343" s="42"/>
    </row>
    <row r="344" spans="1:26" ht="12.75">
      <c r="A344" s="42"/>
      <c r="B344" s="42"/>
      <c r="C344" s="42"/>
      <c r="D344" s="42"/>
      <c r="E344" s="42"/>
      <c r="F344" s="42"/>
      <c r="G344" s="42"/>
      <c r="H344" s="42"/>
      <c r="I344" s="42"/>
      <c r="J344" s="42"/>
      <c r="K344" s="42"/>
      <c r="L344" s="42"/>
      <c r="M344" s="42"/>
      <c r="N344" s="42"/>
      <c r="O344" s="42"/>
      <c r="P344" s="42"/>
      <c r="Q344" s="42"/>
      <c r="R344" s="42"/>
      <c r="S344" s="42"/>
      <c r="T344" s="42"/>
      <c r="U344" s="42"/>
      <c r="V344" s="42"/>
      <c r="W344" s="42"/>
      <c r="X344" s="42"/>
      <c r="Y344" s="42"/>
      <c r="Z344" s="42"/>
    </row>
    <row r="345" spans="1:26" ht="12.75">
      <c r="A345" s="42"/>
      <c r="B345" s="42"/>
      <c r="C345" s="42"/>
      <c r="D345" s="42"/>
      <c r="E345" s="42"/>
      <c r="F345" s="42"/>
      <c r="G345" s="42"/>
      <c r="H345" s="42"/>
      <c r="I345" s="42"/>
      <c r="J345" s="42"/>
      <c r="K345" s="42"/>
      <c r="L345" s="42"/>
      <c r="M345" s="42"/>
      <c r="N345" s="42"/>
      <c r="O345" s="42"/>
      <c r="P345" s="42"/>
      <c r="Q345" s="42"/>
      <c r="R345" s="42"/>
      <c r="S345" s="42"/>
      <c r="T345" s="42"/>
      <c r="U345" s="42"/>
      <c r="V345" s="42"/>
      <c r="W345" s="42"/>
      <c r="X345" s="42"/>
      <c r="Y345" s="42"/>
      <c r="Z345" s="42"/>
    </row>
    <row r="346" spans="1:26" ht="12.75">
      <c r="A346" s="42"/>
      <c r="B346" s="42"/>
      <c r="C346" s="42"/>
      <c r="D346" s="42"/>
      <c r="E346" s="42"/>
      <c r="F346" s="42"/>
      <c r="G346" s="42"/>
      <c r="H346" s="42"/>
      <c r="I346" s="42"/>
      <c r="J346" s="42"/>
      <c r="K346" s="42"/>
      <c r="L346" s="42"/>
      <c r="M346" s="42"/>
      <c r="N346" s="42"/>
      <c r="O346" s="42"/>
      <c r="P346" s="42"/>
      <c r="Q346" s="42"/>
      <c r="R346" s="42"/>
      <c r="S346" s="42"/>
      <c r="T346" s="42"/>
      <c r="U346" s="42"/>
      <c r="V346" s="42"/>
      <c r="W346" s="42"/>
      <c r="X346" s="42"/>
      <c r="Y346" s="42"/>
      <c r="Z346" s="42"/>
    </row>
    <row r="347" spans="1:26" ht="12.75">
      <c r="A347" s="42"/>
      <c r="B347" s="42"/>
      <c r="C347" s="42"/>
      <c r="D347" s="42"/>
      <c r="E347" s="42"/>
      <c r="F347" s="42"/>
      <c r="G347" s="42"/>
      <c r="H347" s="42"/>
      <c r="I347" s="42"/>
      <c r="J347" s="42"/>
      <c r="K347" s="42"/>
      <c r="L347" s="42"/>
      <c r="M347" s="42"/>
      <c r="N347" s="42"/>
      <c r="O347" s="42"/>
      <c r="P347" s="42"/>
      <c r="Q347" s="42"/>
      <c r="R347" s="42"/>
      <c r="S347" s="42"/>
      <c r="T347" s="42"/>
      <c r="U347" s="42"/>
      <c r="V347" s="42"/>
      <c r="W347" s="42"/>
      <c r="X347" s="42"/>
      <c r="Y347" s="42"/>
      <c r="Z347" s="42"/>
    </row>
    <row r="348" spans="1:26" ht="12.75">
      <c r="A348" s="42"/>
      <c r="B348" s="42"/>
      <c r="C348" s="42"/>
      <c r="D348" s="42"/>
      <c r="E348" s="42"/>
      <c r="F348" s="42"/>
      <c r="G348" s="42"/>
      <c r="H348" s="42"/>
      <c r="I348" s="42"/>
      <c r="J348" s="42"/>
      <c r="K348" s="42"/>
      <c r="L348" s="42"/>
      <c r="M348" s="42"/>
      <c r="N348" s="42"/>
      <c r="O348" s="42"/>
      <c r="P348" s="42"/>
      <c r="Q348" s="42"/>
      <c r="R348" s="42"/>
      <c r="S348" s="42"/>
      <c r="T348" s="42"/>
      <c r="U348" s="42"/>
      <c r="V348" s="42"/>
      <c r="W348" s="42"/>
      <c r="X348" s="42"/>
      <c r="Y348" s="42"/>
      <c r="Z348" s="42"/>
    </row>
    <row r="349" spans="1:26" ht="12.75">
      <c r="A349" s="42"/>
      <c r="B349" s="42"/>
      <c r="C349" s="42"/>
      <c r="D349" s="42"/>
      <c r="E349" s="42"/>
      <c r="F349" s="42"/>
      <c r="G349" s="42"/>
      <c r="H349" s="42"/>
      <c r="I349" s="42"/>
      <c r="J349" s="42"/>
      <c r="K349" s="42"/>
      <c r="L349" s="42"/>
      <c r="M349" s="42"/>
      <c r="N349" s="42"/>
      <c r="O349" s="42"/>
      <c r="P349" s="42"/>
      <c r="Q349" s="42"/>
      <c r="R349" s="42"/>
      <c r="S349" s="42"/>
      <c r="T349" s="42"/>
      <c r="U349" s="42"/>
      <c r="V349" s="42"/>
      <c r="W349" s="42"/>
      <c r="X349" s="42"/>
      <c r="Y349" s="42"/>
      <c r="Z349" s="42"/>
    </row>
    <row r="350" spans="1:26" ht="12.75">
      <c r="A350" s="42"/>
      <c r="B350" s="42"/>
      <c r="C350" s="42"/>
      <c r="D350" s="42"/>
      <c r="E350" s="42"/>
      <c r="F350" s="42"/>
      <c r="G350" s="42"/>
      <c r="H350" s="42"/>
      <c r="I350" s="42"/>
      <c r="J350" s="42"/>
      <c r="K350" s="42"/>
      <c r="L350" s="42"/>
      <c r="M350" s="42"/>
      <c r="N350" s="42"/>
      <c r="O350" s="42"/>
      <c r="P350" s="42"/>
      <c r="Q350" s="42"/>
      <c r="R350" s="42"/>
      <c r="S350" s="42"/>
      <c r="T350" s="42"/>
      <c r="U350" s="42"/>
      <c r="V350" s="42"/>
      <c r="W350" s="42"/>
      <c r="X350" s="42"/>
      <c r="Y350" s="42"/>
      <c r="Z350" s="42"/>
    </row>
    <row r="351" spans="1:26" ht="12.75">
      <c r="A351" s="42"/>
      <c r="B351" s="42"/>
      <c r="C351" s="42"/>
      <c r="D351" s="42"/>
      <c r="E351" s="42"/>
      <c r="F351" s="42"/>
      <c r="G351" s="42"/>
      <c r="H351" s="42"/>
      <c r="I351" s="42"/>
      <c r="J351" s="42"/>
      <c r="K351" s="42"/>
      <c r="L351" s="42"/>
      <c r="M351" s="42"/>
      <c r="N351" s="42"/>
      <c r="O351" s="42"/>
      <c r="P351" s="42"/>
      <c r="Q351" s="42"/>
      <c r="R351" s="42"/>
      <c r="S351" s="42"/>
      <c r="T351" s="42"/>
      <c r="U351" s="42"/>
      <c r="V351" s="42"/>
      <c r="W351" s="42"/>
      <c r="X351" s="42"/>
      <c r="Y351" s="42"/>
      <c r="Z351" s="42"/>
    </row>
    <row r="352" spans="1:26" ht="12.75">
      <c r="A352" s="42"/>
      <c r="B352" s="42"/>
      <c r="C352" s="42"/>
      <c r="D352" s="42"/>
      <c r="E352" s="42"/>
      <c r="F352" s="42"/>
      <c r="G352" s="42"/>
      <c r="H352" s="42"/>
      <c r="I352" s="42"/>
      <c r="J352" s="42"/>
      <c r="K352" s="42"/>
      <c r="L352" s="42"/>
      <c r="M352" s="42"/>
      <c r="N352" s="42"/>
      <c r="O352" s="42"/>
      <c r="P352" s="42"/>
      <c r="Q352" s="42"/>
      <c r="R352" s="42"/>
      <c r="S352" s="42"/>
      <c r="T352" s="42"/>
      <c r="U352" s="42"/>
      <c r="V352" s="42"/>
      <c r="W352" s="42"/>
      <c r="X352" s="42"/>
      <c r="Y352" s="42"/>
      <c r="Z352" s="42"/>
    </row>
    <row r="353" spans="1:26" ht="12.75">
      <c r="A353" s="42"/>
      <c r="B353" s="42"/>
      <c r="C353" s="42"/>
      <c r="D353" s="42"/>
      <c r="E353" s="42"/>
      <c r="F353" s="42"/>
      <c r="G353" s="42"/>
      <c r="H353" s="42"/>
      <c r="I353" s="42"/>
      <c r="J353" s="42"/>
      <c r="K353" s="42"/>
      <c r="L353" s="42"/>
      <c r="M353" s="42"/>
      <c r="N353" s="42"/>
      <c r="O353" s="42"/>
      <c r="P353" s="42"/>
      <c r="Q353" s="42"/>
      <c r="R353" s="42"/>
      <c r="S353" s="42"/>
      <c r="T353" s="42"/>
      <c r="U353" s="42"/>
      <c r="V353" s="42"/>
      <c r="W353" s="42"/>
      <c r="X353" s="42"/>
      <c r="Y353" s="42"/>
      <c r="Z353" s="42"/>
    </row>
    <row r="354" spans="1:26" ht="12.75">
      <c r="A354" s="42"/>
      <c r="B354" s="42"/>
      <c r="C354" s="42"/>
      <c r="D354" s="42"/>
      <c r="E354" s="42"/>
      <c r="F354" s="42"/>
      <c r="G354" s="42"/>
      <c r="H354" s="42"/>
      <c r="I354" s="42"/>
      <c r="J354" s="42"/>
      <c r="K354" s="42"/>
      <c r="L354" s="42"/>
      <c r="M354" s="42"/>
      <c r="N354" s="42"/>
      <c r="O354" s="42"/>
      <c r="P354" s="42"/>
      <c r="Q354" s="42"/>
      <c r="R354" s="42"/>
      <c r="S354" s="42"/>
      <c r="T354" s="42"/>
      <c r="U354" s="42"/>
      <c r="V354" s="42"/>
      <c r="W354" s="42"/>
      <c r="X354" s="42"/>
      <c r="Y354" s="42"/>
      <c r="Z354" s="42"/>
    </row>
    <row r="355" spans="1:26" ht="12.75">
      <c r="A355" s="42"/>
      <c r="B355" s="42"/>
      <c r="C355" s="42"/>
      <c r="D355" s="42"/>
      <c r="E355" s="42"/>
      <c r="F355" s="42"/>
      <c r="G355" s="42"/>
      <c r="H355" s="42"/>
      <c r="I355" s="42"/>
      <c r="J355" s="42"/>
      <c r="K355" s="42"/>
      <c r="L355" s="42"/>
      <c r="M355" s="42"/>
      <c r="N355" s="42"/>
      <c r="O355" s="42"/>
      <c r="P355" s="42"/>
      <c r="Q355" s="42"/>
      <c r="R355" s="42"/>
      <c r="S355" s="42"/>
      <c r="T355" s="42"/>
      <c r="U355" s="42"/>
      <c r="V355" s="42"/>
      <c r="W355" s="42"/>
      <c r="X355" s="42"/>
      <c r="Y355" s="42"/>
      <c r="Z355" s="42"/>
    </row>
    <row r="356" spans="1:26" ht="12.75">
      <c r="A356" s="42"/>
      <c r="B356" s="42"/>
      <c r="C356" s="42"/>
      <c r="D356" s="42"/>
      <c r="E356" s="42"/>
      <c r="F356" s="42"/>
      <c r="G356" s="42"/>
      <c r="H356" s="42"/>
      <c r="I356" s="42"/>
      <c r="J356" s="42"/>
      <c r="K356" s="42"/>
      <c r="L356" s="42"/>
      <c r="M356" s="42"/>
      <c r="N356" s="42"/>
      <c r="O356" s="42"/>
      <c r="P356" s="42"/>
      <c r="Q356" s="42"/>
      <c r="R356" s="42"/>
      <c r="S356" s="42"/>
      <c r="T356" s="42"/>
      <c r="U356" s="42"/>
      <c r="V356" s="42"/>
      <c r="W356" s="42"/>
      <c r="X356" s="42"/>
      <c r="Y356" s="42"/>
      <c r="Z356" s="42"/>
    </row>
    <row r="357" spans="1:26" ht="12.75">
      <c r="A357" s="42"/>
      <c r="B357" s="42"/>
      <c r="C357" s="42"/>
      <c r="D357" s="42"/>
      <c r="E357" s="42"/>
      <c r="F357" s="42"/>
      <c r="G357" s="42"/>
      <c r="H357" s="42"/>
      <c r="I357" s="42"/>
      <c r="J357" s="42"/>
      <c r="K357" s="42"/>
      <c r="L357" s="42"/>
      <c r="M357" s="42"/>
      <c r="N357" s="42"/>
      <c r="O357" s="42"/>
      <c r="P357" s="42"/>
      <c r="Q357" s="42"/>
      <c r="R357" s="42"/>
      <c r="S357" s="42"/>
      <c r="T357" s="42"/>
      <c r="U357" s="42"/>
      <c r="V357" s="42"/>
      <c r="W357" s="42"/>
      <c r="X357" s="42"/>
      <c r="Y357" s="42"/>
      <c r="Z357" s="42"/>
    </row>
    <row r="358" spans="1:26" ht="12.75">
      <c r="A358" s="42"/>
      <c r="B358" s="42"/>
      <c r="C358" s="42"/>
      <c r="D358" s="42"/>
      <c r="E358" s="42"/>
      <c r="F358" s="42"/>
      <c r="G358" s="42"/>
      <c r="H358" s="42"/>
      <c r="I358" s="42"/>
      <c r="J358" s="42"/>
      <c r="K358" s="42"/>
      <c r="L358" s="42"/>
      <c r="M358" s="42"/>
      <c r="N358" s="42"/>
      <c r="O358" s="42"/>
      <c r="P358" s="42"/>
      <c r="Q358" s="42"/>
      <c r="R358" s="42"/>
      <c r="S358" s="42"/>
      <c r="T358" s="42"/>
      <c r="U358" s="42"/>
      <c r="V358" s="42"/>
      <c r="W358" s="42"/>
      <c r="X358" s="42"/>
      <c r="Y358" s="42"/>
      <c r="Z358" s="42"/>
    </row>
    <row r="359" spans="1:26" ht="12.75">
      <c r="A359" s="42"/>
      <c r="B359" s="42"/>
      <c r="C359" s="42"/>
      <c r="D359" s="42"/>
      <c r="E359" s="42"/>
      <c r="F359" s="42"/>
      <c r="G359" s="42"/>
      <c r="H359" s="42"/>
      <c r="I359" s="42"/>
      <c r="J359" s="42"/>
      <c r="K359" s="42"/>
      <c r="L359" s="42"/>
      <c r="M359" s="42"/>
      <c r="N359" s="42"/>
      <c r="O359" s="42"/>
      <c r="P359" s="42"/>
      <c r="Q359" s="42"/>
      <c r="R359" s="42"/>
      <c r="S359" s="42"/>
      <c r="T359" s="42"/>
      <c r="U359" s="42"/>
      <c r="V359" s="42"/>
      <c r="W359" s="42"/>
      <c r="X359" s="42"/>
      <c r="Y359" s="42"/>
      <c r="Z359" s="42"/>
    </row>
    <row r="360" spans="1:26" ht="12.75">
      <c r="A360" s="42"/>
      <c r="B360" s="42"/>
      <c r="C360" s="42"/>
      <c r="D360" s="42"/>
      <c r="E360" s="42"/>
      <c r="F360" s="42"/>
      <c r="G360" s="42"/>
      <c r="H360" s="42"/>
      <c r="I360" s="42"/>
      <c r="J360" s="42"/>
      <c r="K360" s="42"/>
      <c r="L360" s="42"/>
      <c r="M360" s="42"/>
      <c r="N360" s="42"/>
      <c r="O360" s="42"/>
      <c r="P360" s="42"/>
      <c r="Q360" s="42"/>
      <c r="R360" s="42"/>
      <c r="S360" s="42"/>
      <c r="T360" s="42"/>
      <c r="U360" s="42"/>
      <c r="V360" s="42"/>
      <c r="W360" s="42"/>
      <c r="X360" s="42"/>
      <c r="Y360" s="42"/>
      <c r="Z360" s="42"/>
    </row>
    <row r="361" spans="1:26" ht="12.75">
      <c r="A361" s="42"/>
      <c r="B361" s="42"/>
      <c r="C361" s="42"/>
      <c r="D361" s="42"/>
      <c r="E361" s="42"/>
      <c r="F361" s="42"/>
      <c r="G361" s="42"/>
      <c r="H361" s="42"/>
      <c r="I361" s="42"/>
      <c r="J361" s="42"/>
      <c r="K361" s="42"/>
      <c r="L361" s="42"/>
      <c r="M361" s="42"/>
      <c r="N361" s="42"/>
      <c r="O361" s="42"/>
      <c r="P361" s="42"/>
      <c r="Q361" s="42"/>
      <c r="R361" s="42"/>
      <c r="S361" s="42"/>
      <c r="T361" s="42"/>
      <c r="U361" s="42"/>
      <c r="V361" s="42"/>
      <c r="W361" s="42"/>
      <c r="X361" s="42"/>
      <c r="Y361" s="42"/>
      <c r="Z361" s="42"/>
    </row>
    <row r="362" spans="1:26" ht="12.75">
      <c r="A362" s="42"/>
      <c r="B362" s="42"/>
      <c r="C362" s="42"/>
      <c r="D362" s="42"/>
      <c r="E362" s="42"/>
      <c r="F362" s="42"/>
      <c r="G362" s="42"/>
      <c r="H362" s="42"/>
      <c r="I362" s="42"/>
      <c r="J362" s="42"/>
      <c r="K362" s="42"/>
      <c r="L362" s="42"/>
      <c r="M362" s="42"/>
      <c r="N362" s="42"/>
      <c r="O362" s="42"/>
      <c r="P362" s="42"/>
      <c r="Q362" s="42"/>
      <c r="R362" s="42"/>
      <c r="S362" s="42"/>
      <c r="T362" s="42"/>
      <c r="U362" s="42"/>
      <c r="V362" s="42"/>
      <c r="W362" s="42"/>
      <c r="X362" s="42"/>
      <c r="Y362" s="42"/>
      <c r="Z362" s="42"/>
    </row>
    <row r="363" spans="1:26" ht="12.75">
      <c r="A363" s="42"/>
      <c r="B363" s="42"/>
      <c r="C363" s="42"/>
      <c r="D363" s="42"/>
      <c r="E363" s="42"/>
      <c r="F363" s="42"/>
      <c r="G363" s="42"/>
      <c r="H363" s="42"/>
      <c r="I363" s="42"/>
      <c r="J363" s="42"/>
      <c r="K363" s="42"/>
      <c r="L363" s="42"/>
      <c r="M363" s="42"/>
      <c r="N363" s="42"/>
      <c r="O363" s="42"/>
      <c r="P363" s="42"/>
      <c r="Q363" s="42"/>
      <c r="R363" s="42"/>
      <c r="S363" s="42"/>
      <c r="T363" s="42"/>
      <c r="U363" s="42"/>
      <c r="V363" s="42"/>
      <c r="W363" s="42"/>
      <c r="X363" s="42"/>
      <c r="Y363" s="42"/>
      <c r="Z363" s="42"/>
    </row>
    <row r="364" spans="1:26" ht="12.75">
      <c r="A364" s="42"/>
      <c r="B364" s="42"/>
      <c r="C364" s="42"/>
      <c r="D364" s="42"/>
      <c r="E364" s="42"/>
      <c r="F364" s="42"/>
      <c r="G364" s="42"/>
      <c r="H364" s="42"/>
      <c r="I364" s="42"/>
      <c r="J364" s="42"/>
      <c r="K364" s="42"/>
      <c r="L364" s="42"/>
      <c r="M364" s="42"/>
      <c r="N364" s="42"/>
      <c r="O364" s="42"/>
      <c r="P364" s="42"/>
      <c r="Q364" s="42"/>
      <c r="R364" s="42"/>
      <c r="S364" s="42"/>
      <c r="T364" s="42"/>
      <c r="U364" s="42"/>
      <c r="V364" s="42"/>
      <c r="W364" s="42"/>
      <c r="X364" s="42"/>
      <c r="Y364" s="42"/>
      <c r="Z364" s="42"/>
    </row>
    <row r="365" spans="1:26" ht="12.75">
      <c r="A365" s="42"/>
      <c r="B365" s="42"/>
      <c r="C365" s="42"/>
      <c r="D365" s="42"/>
      <c r="E365" s="42"/>
      <c r="F365" s="42"/>
      <c r="G365" s="42"/>
      <c r="H365" s="42"/>
      <c r="I365" s="42"/>
      <c r="J365" s="42"/>
      <c r="K365" s="42"/>
      <c r="L365" s="42"/>
      <c r="M365" s="42"/>
      <c r="N365" s="42"/>
      <c r="O365" s="42"/>
      <c r="P365" s="42"/>
      <c r="Q365" s="42"/>
      <c r="R365" s="42"/>
      <c r="S365" s="42"/>
      <c r="T365" s="42"/>
      <c r="U365" s="42"/>
      <c r="V365" s="42"/>
      <c r="W365" s="42"/>
      <c r="X365" s="42"/>
      <c r="Y365" s="42"/>
      <c r="Z365" s="42"/>
    </row>
    <row r="366" spans="1:26" ht="12.75">
      <c r="A366" s="42"/>
      <c r="B366" s="42"/>
      <c r="C366" s="42"/>
      <c r="D366" s="42"/>
      <c r="E366" s="42"/>
      <c r="F366" s="42"/>
      <c r="G366" s="42"/>
      <c r="H366" s="42"/>
      <c r="I366" s="42"/>
      <c r="J366" s="42"/>
      <c r="K366" s="42"/>
      <c r="L366" s="42"/>
      <c r="M366" s="42"/>
      <c r="N366" s="42"/>
      <c r="O366" s="42"/>
      <c r="P366" s="42"/>
      <c r="Q366" s="42"/>
      <c r="R366" s="42"/>
      <c r="S366" s="42"/>
      <c r="T366" s="42"/>
      <c r="U366" s="42"/>
      <c r="V366" s="42"/>
      <c r="W366" s="42"/>
      <c r="X366" s="42"/>
      <c r="Y366" s="42"/>
      <c r="Z366" s="42"/>
    </row>
    <row r="367" spans="1:26" ht="12.75">
      <c r="A367" s="42"/>
      <c r="B367" s="42"/>
      <c r="C367" s="42"/>
      <c r="D367" s="42"/>
      <c r="E367" s="42"/>
      <c r="F367" s="42"/>
      <c r="G367" s="42"/>
      <c r="H367" s="42"/>
      <c r="I367" s="42"/>
      <c r="J367" s="42"/>
      <c r="K367" s="42"/>
      <c r="L367" s="42"/>
      <c r="M367" s="42"/>
      <c r="N367" s="42"/>
      <c r="O367" s="42"/>
      <c r="P367" s="42"/>
      <c r="Q367" s="42"/>
      <c r="R367" s="42"/>
      <c r="S367" s="42"/>
      <c r="T367" s="42"/>
      <c r="U367" s="42"/>
      <c r="V367" s="42"/>
      <c r="W367" s="42"/>
      <c r="X367" s="42"/>
      <c r="Y367" s="42"/>
      <c r="Z367" s="42"/>
    </row>
    <row r="368" spans="1:26" ht="12.75">
      <c r="A368" s="42"/>
      <c r="B368" s="42"/>
      <c r="C368" s="42"/>
      <c r="D368" s="42"/>
      <c r="E368" s="42"/>
      <c r="F368" s="42"/>
      <c r="G368" s="42"/>
      <c r="H368" s="42"/>
      <c r="I368" s="42"/>
      <c r="J368" s="42"/>
      <c r="K368" s="42"/>
      <c r="L368" s="42"/>
      <c r="M368" s="42"/>
      <c r="N368" s="42"/>
      <c r="O368" s="42"/>
      <c r="P368" s="42"/>
      <c r="Q368" s="42"/>
      <c r="R368" s="42"/>
      <c r="S368" s="42"/>
      <c r="T368" s="42"/>
      <c r="U368" s="42"/>
      <c r="V368" s="42"/>
      <c r="W368" s="42"/>
      <c r="X368" s="42"/>
      <c r="Y368" s="42"/>
      <c r="Z368" s="42"/>
    </row>
    <row r="369" spans="1:26" ht="12.75">
      <c r="A369" s="42"/>
      <c r="B369" s="42"/>
      <c r="C369" s="42"/>
      <c r="D369" s="42"/>
      <c r="E369" s="42"/>
      <c r="F369" s="42"/>
      <c r="G369" s="42"/>
      <c r="H369" s="42"/>
      <c r="I369" s="42"/>
      <c r="J369" s="42"/>
      <c r="K369" s="42"/>
      <c r="L369" s="42"/>
      <c r="M369" s="42"/>
      <c r="N369" s="42"/>
      <c r="O369" s="42"/>
      <c r="P369" s="42"/>
      <c r="Q369" s="42"/>
      <c r="R369" s="42"/>
      <c r="S369" s="42"/>
      <c r="T369" s="42"/>
      <c r="U369" s="42"/>
      <c r="V369" s="42"/>
      <c r="W369" s="42"/>
      <c r="X369" s="42"/>
      <c r="Y369" s="42"/>
      <c r="Z369" s="42"/>
    </row>
    <row r="370" spans="1:26" ht="12.75">
      <c r="A370" s="42"/>
      <c r="B370" s="42"/>
      <c r="C370" s="42"/>
      <c r="D370" s="42"/>
      <c r="E370" s="42"/>
      <c r="F370" s="42"/>
      <c r="G370" s="42"/>
      <c r="H370" s="42"/>
      <c r="I370" s="42"/>
      <c r="J370" s="42"/>
      <c r="K370" s="42"/>
      <c r="L370" s="42"/>
      <c r="M370" s="42"/>
      <c r="N370" s="42"/>
      <c r="O370" s="42"/>
      <c r="P370" s="42"/>
      <c r="Q370" s="42"/>
      <c r="R370" s="42"/>
      <c r="S370" s="42"/>
      <c r="T370" s="42"/>
      <c r="U370" s="42"/>
      <c r="V370" s="42"/>
      <c r="W370" s="42"/>
      <c r="X370" s="42"/>
      <c r="Y370" s="42"/>
      <c r="Z370" s="42"/>
    </row>
    <row r="371" spans="1:26" ht="12.75">
      <c r="A371" s="42"/>
      <c r="B371" s="42"/>
      <c r="C371" s="42"/>
      <c r="D371" s="42"/>
      <c r="E371" s="42"/>
      <c r="F371" s="42"/>
      <c r="G371" s="42"/>
      <c r="H371" s="42"/>
      <c r="I371" s="42"/>
      <c r="J371" s="42"/>
      <c r="K371" s="42"/>
      <c r="L371" s="42"/>
      <c r="M371" s="42"/>
      <c r="N371" s="42"/>
      <c r="O371" s="42"/>
      <c r="P371" s="42"/>
      <c r="Q371" s="42"/>
      <c r="R371" s="42"/>
      <c r="S371" s="42"/>
      <c r="T371" s="42"/>
      <c r="U371" s="42"/>
      <c r="V371" s="42"/>
      <c r="W371" s="42"/>
      <c r="X371" s="42"/>
      <c r="Y371" s="42"/>
      <c r="Z371" s="42"/>
    </row>
    <row r="372" spans="1:26" ht="12.75">
      <c r="A372" s="42"/>
      <c r="B372" s="42"/>
      <c r="C372" s="42"/>
      <c r="D372" s="42"/>
      <c r="E372" s="42"/>
      <c r="F372" s="42"/>
      <c r="G372" s="42"/>
      <c r="H372" s="42"/>
      <c r="I372" s="42"/>
      <c r="J372" s="42"/>
      <c r="K372" s="42"/>
      <c r="L372" s="42"/>
      <c r="M372" s="42"/>
      <c r="N372" s="42"/>
      <c r="O372" s="42"/>
      <c r="P372" s="42"/>
      <c r="Q372" s="42"/>
      <c r="R372" s="42"/>
      <c r="S372" s="42"/>
      <c r="T372" s="42"/>
      <c r="U372" s="42"/>
      <c r="V372" s="42"/>
      <c r="W372" s="42"/>
      <c r="X372" s="42"/>
      <c r="Y372" s="42"/>
      <c r="Z372" s="42"/>
    </row>
    <row r="373" spans="1:26" ht="12.75">
      <c r="A373" s="42"/>
      <c r="B373" s="42"/>
      <c r="C373" s="42"/>
      <c r="D373" s="42"/>
      <c r="E373" s="42"/>
      <c r="F373" s="42"/>
      <c r="G373" s="42"/>
      <c r="H373" s="42"/>
      <c r="I373" s="42"/>
      <c r="J373" s="42"/>
      <c r="K373" s="42"/>
      <c r="L373" s="42"/>
      <c r="M373" s="42"/>
      <c r="N373" s="42"/>
      <c r="O373" s="42"/>
      <c r="P373" s="42"/>
      <c r="Q373" s="42"/>
      <c r="R373" s="42"/>
      <c r="S373" s="42"/>
      <c r="T373" s="42"/>
      <c r="U373" s="42"/>
      <c r="V373" s="42"/>
      <c r="W373" s="42"/>
      <c r="X373" s="42"/>
      <c r="Y373" s="42"/>
      <c r="Z373" s="42"/>
    </row>
    <row r="374" spans="1:26" ht="12.75">
      <c r="A374" s="42"/>
      <c r="B374" s="42"/>
      <c r="C374" s="42"/>
      <c r="D374" s="42"/>
      <c r="E374" s="42"/>
      <c r="F374" s="42"/>
      <c r="G374" s="42"/>
      <c r="H374" s="42"/>
      <c r="I374" s="42"/>
      <c r="J374" s="42"/>
      <c r="K374" s="42"/>
      <c r="L374" s="42"/>
      <c r="M374" s="42"/>
      <c r="N374" s="42"/>
      <c r="O374" s="42"/>
      <c r="P374" s="42"/>
      <c r="Q374" s="42"/>
      <c r="R374" s="42"/>
      <c r="S374" s="42"/>
      <c r="T374" s="42"/>
      <c r="U374" s="42"/>
      <c r="V374" s="42"/>
      <c r="W374" s="42"/>
      <c r="X374" s="42"/>
      <c r="Y374" s="42"/>
      <c r="Z374" s="42"/>
    </row>
    <row r="375" spans="1:26" ht="12.75">
      <c r="A375" s="42"/>
      <c r="B375" s="42"/>
      <c r="C375" s="42"/>
      <c r="D375" s="42"/>
      <c r="E375" s="42"/>
      <c r="F375" s="42"/>
      <c r="G375" s="42"/>
      <c r="H375" s="42"/>
      <c r="I375" s="42"/>
      <c r="J375" s="42"/>
      <c r="K375" s="42"/>
      <c r="L375" s="42"/>
      <c r="M375" s="42"/>
      <c r="N375" s="42"/>
      <c r="O375" s="42"/>
      <c r="P375" s="42"/>
      <c r="Q375" s="42"/>
      <c r="R375" s="42"/>
      <c r="S375" s="42"/>
      <c r="T375" s="42"/>
      <c r="U375" s="42"/>
      <c r="V375" s="42"/>
      <c r="W375" s="42"/>
      <c r="X375" s="42"/>
      <c r="Y375" s="42"/>
      <c r="Z375" s="42"/>
    </row>
    <row r="376" spans="1:26" ht="12.75">
      <c r="A376" s="42"/>
      <c r="B376" s="42"/>
      <c r="C376" s="42"/>
      <c r="D376" s="42"/>
      <c r="E376" s="42"/>
      <c r="F376" s="42"/>
      <c r="G376" s="42"/>
      <c r="H376" s="42"/>
      <c r="I376" s="42"/>
      <c r="J376" s="42"/>
      <c r="K376" s="42"/>
      <c r="L376" s="42"/>
      <c r="M376" s="42"/>
      <c r="N376" s="42"/>
      <c r="O376" s="42"/>
      <c r="P376" s="42"/>
      <c r="Q376" s="42"/>
      <c r="R376" s="42"/>
      <c r="S376" s="42"/>
      <c r="T376" s="42"/>
      <c r="U376" s="42"/>
      <c r="V376" s="42"/>
      <c r="W376" s="42"/>
      <c r="X376" s="42"/>
      <c r="Y376" s="42"/>
      <c r="Z376" s="42"/>
    </row>
    <row r="377" spans="1:26" ht="12.75">
      <c r="A377" s="42"/>
      <c r="B377" s="42"/>
      <c r="C377" s="42"/>
      <c r="D377" s="42"/>
      <c r="E377" s="42"/>
      <c r="F377" s="42"/>
      <c r="G377" s="42"/>
      <c r="H377" s="42"/>
      <c r="I377" s="42"/>
      <c r="J377" s="42"/>
      <c r="K377" s="42"/>
      <c r="L377" s="42"/>
      <c r="M377" s="42"/>
      <c r="N377" s="42"/>
      <c r="O377" s="42"/>
      <c r="P377" s="42"/>
      <c r="Q377" s="42"/>
      <c r="R377" s="42"/>
      <c r="S377" s="42"/>
      <c r="T377" s="42"/>
      <c r="U377" s="42"/>
      <c r="V377" s="42"/>
      <c r="W377" s="42"/>
      <c r="X377" s="42"/>
      <c r="Y377" s="42"/>
      <c r="Z377" s="42"/>
    </row>
    <row r="378" spans="1:26" ht="12.75">
      <c r="A378" s="42"/>
      <c r="B378" s="42"/>
      <c r="C378" s="42"/>
      <c r="D378" s="42"/>
      <c r="E378" s="42"/>
      <c r="F378" s="42"/>
      <c r="G378" s="42"/>
      <c r="H378" s="42"/>
      <c r="I378" s="42"/>
      <c r="J378" s="42"/>
      <c r="K378" s="42"/>
      <c r="L378" s="42"/>
      <c r="M378" s="42"/>
      <c r="N378" s="42"/>
      <c r="O378" s="42"/>
      <c r="P378" s="42"/>
      <c r="Q378" s="42"/>
      <c r="R378" s="42"/>
      <c r="S378" s="42"/>
      <c r="T378" s="42"/>
      <c r="U378" s="42"/>
      <c r="V378" s="42"/>
      <c r="W378" s="42"/>
      <c r="X378" s="42"/>
      <c r="Y378" s="42"/>
      <c r="Z378" s="42"/>
    </row>
    <row r="379" spans="1:26" ht="12.75">
      <c r="A379" s="42"/>
      <c r="B379" s="42"/>
      <c r="C379" s="42"/>
      <c r="D379" s="42"/>
      <c r="E379" s="42"/>
      <c r="F379" s="42"/>
      <c r="G379" s="42"/>
      <c r="H379" s="42"/>
      <c r="I379" s="42"/>
      <c r="J379" s="42"/>
      <c r="K379" s="42"/>
      <c r="L379" s="42"/>
      <c r="M379" s="42"/>
      <c r="N379" s="42"/>
      <c r="O379" s="42"/>
      <c r="P379" s="42"/>
      <c r="Q379" s="42"/>
      <c r="R379" s="42"/>
      <c r="S379" s="42"/>
      <c r="T379" s="42"/>
      <c r="U379" s="42"/>
      <c r="V379" s="42"/>
      <c r="W379" s="42"/>
      <c r="X379" s="42"/>
      <c r="Y379" s="42"/>
      <c r="Z379" s="42"/>
    </row>
    <row r="380" spans="1:26" ht="12.75">
      <c r="A380" s="42"/>
      <c r="B380" s="42"/>
      <c r="C380" s="42"/>
      <c r="D380" s="42"/>
      <c r="E380" s="42"/>
      <c r="F380" s="42"/>
      <c r="G380" s="42"/>
      <c r="H380" s="42"/>
      <c r="I380" s="42"/>
      <c r="J380" s="42"/>
      <c r="K380" s="42"/>
      <c r="L380" s="42"/>
      <c r="M380" s="42"/>
      <c r="N380" s="42"/>
      <c r="O380" s="42"/>
      <c r="P380" s="42"/>
      <c r="Q380" s="42"/>
      <c r="R380" s="42"/>
      <c r="S380" s="42"/>
      <c r="T380" s="42"/>
      <c r="U380" s="42"/>
      <c r="V380" s="42"/>
      <c r="W380" s="42"/>
      <c r="X380" s="42"/>
      <c r="Y380" s="42"/>
      <c r="Z380" s="42"/>
    </row>
    <row r="381" spans="1:26" ht="12.75">
      <c r="A381" s="42"/>
      <c r="B381" s="42"/>
      <c r="C381" s="42"/>
      <c r="D381" s="42"/>
      <c r="E381" s="42"/>
      <c r="F381" s="42"/>
      <c r="G381" s="42"/>
      <c r="H381" s="42"/>
      <c r="I381" s="42"/>
      <c r="J381" s="42"/>
      <c r="K381" s="42"/>
      <c r="L381" s="42"/>
      <c r="M381" s="42"/>
      <c r="N381" s="42"/>
      <c r="O381" s="42"/>
      <c r="P381" s="42"/>
      <c r="Q381" s="42"/>
      <c r="R381" s="42"/>
      <c r="S381" s="42"/>
      <c r="T381" s="42"/>
      <c r="U381" s="42"/>
      <c r="V381" s="42"/>
      <c r="W381" s="42"/>
      <c r="X381" s="42"/>
      <c r="Y381" s="42"/>
      <c r="Z381" s="42"/>
    </row>
    <row r="382" spans="1:26" ht="12.75">
      <c r="A382" s="42"/>
      <c r="B382" s="42"/>
      <c r="C382" s="42"/>
      <c r="D382" s="42"/>
      <c r="E382" s="42"/>
      <c r="F382" s="42"/>
      <c r="G382" s="42"/>
      <c r="H382" s="42"/>
      <c r="I382" s="42"/>
      <c r="J382" s="42"/>
      <c r="K382" s="42"/>
      <c r="L382" s="42"/>
      <c r="M382" s="42"/>
      <c r="N382" s="42"/>
      <c r="O382" s="42"/>
      <c r="P382" s="42"/>
      <c r="Q382" s="42"/>
      <c r="R382" s="42"/>
      <c r="S382" s="42"/>
      <c r="T382" s="42"/>
      <c r="U382" s="42"/>
      <c r="V382" s="42"/>
      <c r="W382" s="42"/>
      <c r="X382" s="42"/>
      <c r="Y382" s="42"/>
      <c r="Z382" s="42"/>
    </row>
    <row r="383" spans="1:26" ht="12.75">
      <c r="A383" s="42"/>
      <c r="B383" s="42"/>
      <c r="C383" s="42"/>
      <c r="D383" s="42"/>
      <c r="E383" s="42"/>
      <c r="F383" s="42"/>
      <c r="G383" s="42"/>
      <c r="H383" s="42"/>
      <c r="I383" s="42"/>
      <c r="J383" s="42"/>
      <c r="K383" s="42"/>
      <c r="L383" s="42"/>
      <c r="M383" s="42"/>
      <c r="N383" s="42"/>
      <c r="O383" s="42"/>
      <c r="P383" s="42"/>
      <c r="Q383" s="42"/>
      <c r="R383" s="42"/>
      <c r="S383" s="42"/>
      <c r="T383" s="42"/>
      <c r="U383" s="42"/>
      <c r="V383" s="42"/>
      <c r="W383" s="42"/>
      <c r="X383" s="42"/>
      <c r="Y383" s="42"/>
      <c r="Z383" s="42"/>
    </row>
    <row r="384" spans="1:26" ht="12.75">
      <c r="A384" s="42"/>
      <c r="B384" s="42"/>
      <c r="C384" s="42"/>
      <c r="D384" s="42"/>
      <c r="E384" s="42"/>
      <c r="F384" s="42"/>
      <c r="G384" s="42"/>
      <c r="H384" s="42"/>
      <c r="I384" s="42"/>
      <c r="J384" s="42"/>
      <c r="K384" s="42"/>
      <c r="L384" s="42"/>
      <c r="M384" s="42"/>
      <c r="N384" s="42"/>
      <c r="O384" s="42"/>
      <c r="P384" s="42"/>
      <c r="Q384" s="42"/>
      <c r="R384" s="42"/>
      <c r="S384" s="42"/>
      <c r="T384" s="42"/>
      <c r="U384" s="42"/>
      <c r="V384" s="42"/>
      <c r="W384" s="42"/>
      <c r="X384" s="42"/>
      <c r="Y384" s="42"/>
      <c r="Z384" s="42"/>
    </row>
    <row r="385" spans="1:26" ht="12.75">
      <c r="A385" s="42"/>
      <c r="B385" s="42"/>
      <c r="C385" s="42"/>
      <c r="D385" s="42"/>
      <c r="E385" s="42"/>
      <c r="F385" s="42"/>
      <c r="G385" s="42"/>
      <c r="H385" s="42"/>
      <c r="I385" s="42"/>
      <c r="J385" s="42"/>
      <c r="K385" s="42"/>
      <c r="L385" s="42"/>
      <c r="M385" s="42"/>
      <c r="N385" s="42"/>
      <c r="O385" s="42"/>
      <c r="P385" s="42"/>
      <c r="Q385" s="42"/>
      <c r="R385" s="42"/>
      <c r="S385" s="42"/>
      <c r="T385" s="42"/>
      <c r="U385" s="42"/>
      <c r="V385" s="42"/>
      <c r="W385" s="42"/>
      <c r="X385" s="42"/>
      <c r="Y385" s="42"/>
      <c r="Z385" s="42"/>
    </row>
    <row r="386" spans="1:26" ht="12.75">
      <c r="A386" s="42"/>
      <c r="B386" s="42"/>
      <c r="C386" s="42"/>
      <c r="D386" s="42"/>
      <c r="E386" s="42"/>
      <c r="F386" s="42"/>
      <c r="G386" s="42"/>
      <c r="H386" s="42"/>
      <c r="I386" s="42"/>
      <c r="J386" s="42"/>
      <c r="K386" s="42"/>
      <c r="L386" s="42"/>
      <c r="M386" s="42"/>
      <c r="N386" s="42"/>
      <c r="O386" s="42"/>
      <c r="P386" s="42"/>
      <c r="Q386" s="42"/>
      <c r="R386" s="42"/>
      <c r="S386" s="42"/>
      <c r="T386" s="42"/>
      <c r="U386" s="42"/>
      <c r="V386" s="42"/>
      <c r="W386" s="42"/>
      <c r="X386" s="42"/>
      <c r="Y386" s="42"/>
      <c r="Z386" s="42"/>
    </row>
    <row r="387" spans="1:26" ht="12.75">
      <c r="A387" s="42"/>
      <c r="B387" s="42"/>
      <c r="C387" s="42"/>
      <c r="D387" s="42"/>
      <c r="E387" s="42"/>
      <c r="F387" s="42"/>
      <c r="G387" s="42"/>
      <c r="H387" s="42"/>
      <c r="I387" s="42"/>
      <c r="J387" s="42"/>
      <c r="K387" s="42"/>
      <c r="L387" s="42"/>
      <c r="M387" s="42"/>
      <c r="N387" s="42"/>
      <c r="O387" s="42"/>
      <c r="P387" s="42"/>
      <c r="Q387" s="42"/>
      <c r="R387" s="42"/>
      <c r="S387" s="42"/>
      <c r="T387" s="42"/>
      <c r="U387" s="42"/>
      <c r="V387" s="42"/>
      <c r="W387" s="42"/>
      <c r="X387" s="42"/>
      <c r="Y387" s="42"/>
      <c r="Z387" s="42"/>
    </row>
    <row r="388" spans="1:26" ht="12.75">
      <c r="A388" s="42"/>
      <c r="B388" s="42"/>
      <c r="C388" s="42"/>
      <c r="D388" s="42"/>
      <c r="E388" s="42"/>
      <c r="F388" s="42"/>
      <c r="G388" s="42"/>
      <c r="H388" s="42"/>
      <c r="I388" s="42"/>
      <c r="J388" s="42"/>
      <c r="K388" s="42"/>
      <c r="L388" s="42"/>
      <c r="M388" s="42"/>
      <c r="N388" s="42"/>
      <c r="O388" s="42"/>
      <c r="P388" s="42"/>
      <c r="Q388" s="42"/>
      <c r="R388" s="42"/>
      <c r="S388" s="42"/>
      <c r="T388" s="42"/>
      <c r="U388" s="42"/>
      <c r="V388" s="42"/>
      <c r="W388" s="42"/>
      <c r="X388" s="42"/>
      <c r="Y388" s="42"/>
      <c r="Z388" s="42"/>
    </row>
    <row r="389" spans="1:26" ht="12.75">
      <c r="A389" s="42"/>
      <c r="B389" s="42"/>
      <c r="C389" s="42"/>
      <c r="D389" s="42"/>
      <c r="E389" s="42"/>
      <c r="F389" s="42"/>
      <c r="G389" s="42"/>
      <c r="H389" s="42"/>
      <c r="I389" s="42"/>
      <c r="J389" s="42"/>
      <c r="K389" s="42"/>
      <c r="L389" s="42"/>
      <c r="M389" s="42"/>
      <c r="N389" s="42"/>
      <c r="O389" s="42"/>
      <c r="P389" s="42"/>
      <c r="Q389" s="42"/>
      <c r="R389" s="42"/>
      <c r="S389" s="42"/>
      <c r="T389" s="42"/>
      <c r="U389" s="42"/>
      <c r="V389" s="42"/>
      <c r="W389" s="42"/>
      <c r="X389" s="42"/>
      <c r="Y389" s="42"/>
      <c r="Z389" s="42"/>
    </row>
    <row r="390" spans="1:26" ht="12.75">
      <c r="A390" s="42"/>
      <c r="B390" s="42"/>
      <c r="C390" s="42"/>
      <c r="D390" s="42"/>
      <c r="E390" s="42"/>
      <c r="F390" s="42"/>
      <c r="G390" s="42"/>
      <c r="H390" s="42"/>
      <c r="I390" s="42"/>
      <c r="J390" s="42"/>
      <c r="K390" s="42"/>
      <c r="L390" s="42"/>
      <c r="M390" s="42"/>
      <c r="N390" s="42"/>
      <c r="O390" s="42"/>
      <c r="P390" s="42"/>
      <c r="Q390" s="42"/>
      <c r="R390" s="42"/>
      <c r="S390" s="42"/>
      <c r="T390" s="42"/>
      <c r="U390" s="42"/>
      <c r="V390" s="42"/>
      <c r="W390" s="42"/>
      <c r="X390" s="42"/>
      <c r="Y390" s="42"/>
      <c r="Z390" s="42"/>
    </row>
  </sheetData>
  <mergeCells count="29">
    <mergeCell ref="A50:K50"/>
    <mergeCell ref="A51:K51"/>
    <mergeCell ref="A26:K26"/>
    <mergeCell ref="A29:K29"/>
    <mergeCell ref="A30:K30"/>
    <mergeCell ref="A32:K32"/>
    <mergeCell ref="A33:K33"/>
    <mergeCell ref="A36:K36"/>
    <mergeCell ref="A37:K37"/>
    <mergeCell ref="A42:K42"/>
    <mergeCell ref="A43:K43"/>
    <mergeCell ref="A45:K45"/>
    <mergeCell ref="A47:K47"/>
    <mergeCell ref="A48:K48"/>
    <mergeCell ref="A20:K20"/>
    <mergeCell ref="A22:K22"/>
    <mergeCell ref="A23:K23"/>
    <mergeCell ref="A25:K25"/>
    <mergeCell ref="A40:K40"/>
    <mergeCell ref="A11:K11"/>
    <mergeCell ref="A13:K13"/>
    <mergeCell ref="A15:K15"/>
    <mergeCell ref="A17:K17"/>
    <mergeCell ref="A18:K18"/>
    <mergeCell ref="A3:K3"/>
    <mergeCell ref="A4:K4"/>
    <mergeCell ref="A7:K7"/>
    <mergeCell ref="A8:K8"/>
    <mergeCell ref="A10:K10"/>
  </mergeCells>
  <conditionalFormatting sqref="A1:J2">
    <cfRule type="notContainsBlanks" dxfId="4" priority="1">
      <formula>LEN(TRIM(A1))&gt;0</formula>
    </cfRule>
  </conditionalFormatting>
  <hyperlinks>
    <hyperlink ref="A17" r:id="rId1" xr:uid="{00000000-0004-0000-2700-000000000000}"/>
    <hyperlink ref="A20" r:id="rId2" xr:uid="{00000000-0004-0000-2700-000001000000}"/>
    <hyperlink ref="A22" r:id="rId3" xr:uid="{00000000-0004-0000-2700-000002000000}"/>
    <hyperlink ref="A25" r:id="rId4" xr:uid="{00000000-0004-0000-2700-000003000000}"/>
    <hyperlink ref="A29" r:id="rId5" xr:uid="{00000000-0004-0000-2700-000004000000}"/>
    <hyperlink ref="A32" r:id="rId6" xr:uid="{00000000-0004-0000-2700-000005000000}"/>
    <hyperlink ref="A36" r:id="rId7" xr:uid="{00000000-0004-0000-2700-000006000000}"/>
    <hyperlink ref="A42" r:id="rId8" xr:uid="{00000000-0004-0000-2700-000007000000}"/>
    <hyperlink ref="A45" r:id="rId9" xr:uid="{00000000-0004-0000-2700-000008000000}"/>
    <hyperlink ref="A47" r:id="rId10" xr:uid="{00000000-0004-0000-2700-000009000000}"/>
    <hyperlink ref="A50" r:id="rId11" xr:uid="{00000000-0004-0000-2700-00000A000000}"/>
  </hyperlinks>
  <printOptions horizontalCentered="1" gridLines="1"/>
  <pageMargins left="0.2880553480085063" right="0.32006149778722925" top="0.2880553480085063" bottom="0.6" header="0" footer="0"/>
  <pageSetup paperSize="9" fitToHeight="0" pageOrder="overThenDown" orientation="landscape" cellComments="atEnd"/>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outlinePr summaryBelow="0" summaryRight="0"/>
  </sheetPr>
  <dimension ref="A1:Z664"/>
  <sheetViews>
    <sheetView workbookViewId="0"/>
  </sheetViews>
  <sheetFormatPr defaultColWidth="12.5703125" defaultRowHeight="15.75" customHeight="1"/>
  <cols>
    <col min="1" max="1" width="4.5703125" customWidth="1"/>
    <col min="2" max="2" width="29.28515625" customWidth="1"/>
    <col min="3" max="3" width="32.42578125" customWidth="1"/>
    <col min="4" max="4" width="26.7109375" customWidth="1"/>
    <col min="5" max="5" width="24" customWidth="1"/>
    <col min="6" max="6" width="19" customWidth="1"/>
    <col min="7" max="7" width="16.42578125" customWidth="1"/>
    <col min="8" max="8" width="14.42578125" customWidth="1"/>
    <col min="9" max="9" width="13.5703125" customWidth="1"/>
  </cols>
  <sheetData>
    <row r="1" spans="1:11">
      <c r="A1" s="280"/>
      <c r="B1" s="280">
        <v>2</v>
      </c>
      <c r="C1" s="280">
        <v>3</v>
      </c>
      <c r="D1" s="280">
        <v>4</v>
      </c>
      <c r="E1" s="302">
        <v>5</v>
      </c>
      <c r="F1" s="301">
        <v>6</v>
      </c>
      <c r="G1" s="301">
        <v>7</v>
      </c>
      <c r="H1" s="301">
        <v>8</v>
      </c>
      <c r="I1" s="302">
        <v>9</v>
      </c>
      <c r="J1" s="301">
        <v>10</v>
      </c>
      <c r="K1" s="303">
        <v>11</v>
      </c>
    </row>
    <row r="2" spans="1:11">
      <c r="A2" s="280" t="s">
        <v>1489</v>
      </c>
      <c r="B2" s="280" t="s">
        <v>23</v>
      </c>
      <c r="C2" s="280" t="s">
        <v>10091</v>
      </c>
      <c r="D2" s="280" t="s">
        <v>10176</v>
      </c>
      <c r="E2" s="650" t="s">
        <v>10177</v>
      </c>
      <c r="F2" s="301" t="s">
        <v>10178</v>
      </c>
      <c r="G2" s="301" t="s">
        <v>10179</v>
      </c>
      <c r="H2" s="301" t="s">
        <v>10180</v>
      </c>
      <c r="I2" s="302" t="s">
        <v>10181</v>
      </c>
      <c r="J2" s="301" t="s">
        <v>10182</v>
      </c>
      <c r="K2" s="303" t="s">
        <v>0</v>
      </c>
    </row>
    <row r="3" spans="1:11">
      <c r="A3" s="767">
        <v>1</v>
      </c>
      <c r="B3" s="768" t="s">
        <v>10488</v>
      </c>
      <c r="C3" s="769" t="s">
        <v>9309</v>
      </c>
      <c r="D3" s="770" t="s">
        <v>168</v>
      </c>
      <c r="E3" s="770" t="s">
        <v>10489</v>
      </c>
      <c r="F3" s="770" t="s">
        <v>146</v>
      </c>
      <c r="G3" s="770" t="s">
        <v>145</v>
      </c>
      <c r="H3" s="770" t="s">
        <v>168</v>
      </c>
      <c r="I3" s="770" t="s">
        <v>10490</v>
      </c>
      <c r="J3" s="770" t="s">
        <v>146</v>
      </c>
      <c r="K3" s="771"/>
    </row>
    <row r="4" spans="1:11" ht="15.75" customHeight="1">
      <c r="A4" s="1015" t="s">
        <v>10184</v>
      </c>
      <c r="B4" s="950"/>
      <c r="C4" s="950"/>
      <c r="D4" s="950"/>
      <c r="E4" s="950"/>
      <c r="F4" s="950"/>
      <c r="G4" s="950"/>
      <c r="H4" s="950"/>
      <c r="I4" s="950"/>
      <c r="J4" s="950"/>
      <c r="K4" s="950"/>
    </row>
    <row r="5" spans="1:11" ht="15.75" customHeight="1">
      <c r="A5" s="1012" t="s">
        <v>10491</v>
      </c>
      <c r="B5" s="950"/>
      <c r="C5" s="950"/>
      <c r="D5" s="950"/>
      <c r="E5" s="950"/>
      <c r="F5" s="950"/>
      <c r="G5" s="950"/>
      <c r="H5" s="950"/>
      <c r="I5" s="950"/>
      <c r="J5" s="950"/>
      <c r="K5" s="950"/>
    </row>
    <row r="6" spans="1:11">
      <c r="A6" s="460">
        <v>2</v>
      </c>
      <c r="B6" s="772" t="s">
        <v>1474</v>
      </c>
      <c r="C6" s="768" t="s">
        <v>9808</v>
      </c>
      <c r="D6" s="460" t="s">
        <v>11920</v>
      </c>
      <c r="E6" s="773"/>
      <c r="F6" s="773"/>
      <c r="G6" s="773"/>
      <c r="H6" s="773"/>
      <c r="I6" s="773"/>
      <c r="J6" s="773"/>
      <c r="K6" s="460"/>
    </row>
    <row r="7" spans="1:11">
      <c r="A7" s="460">
        <v>3</v>
      </c>
      <c r="B7" s="768" t="s">
        <v>686</v>
      </c>
      <c r="C7" s="768" t="s">
        <v>217</v>
      </c>
      <c r="D7" s="460" t="s">
        <v>10492</v>
      </c>
      <c r="E7" s="460" t="s">
        <v>169</v>
      </c>
      <c r="F7" s="460" t="s">
        <v>10493</v>
      </c>
      <c r="G7" s="460" t="s">
        <v>10494</v>
      </c>
      <c r="H7" s="460" t="s">
        <v>10495</v>
      </c>
      <c r="I7" s="460" t="s">
        <v>169</v>
      </c>
      <c r="J7" s="460" t="s">
        <v>10496</v>
      </c>
      <c r="K7" s="773"/>
    </row>
    <row r="8" spans="1:11">
      <c r="A8" s="460">
        <v>4</v>
      </c>
      <c r="B8" s="768" t="s">
        <v>688</v>
      </c>
      <c r="C8" s="768" t="s">
        <v>215</v>
      </c>
      <c r="D8" s="460" t="s">
        <v>235</v>
      </c>
      <c r="E8" s="460" t="s">
        <v>235</v>
      </c>
      <c r="F8" s="460" t="s">
        <v>10497</v>
      </c>
      <c r="G8" s="460" t="s">
        <v>10494</v>
      </c>
      <c r="H8" s="460" t="s">
        <v>2</v>
      </c>
      <c r="I8" s="460" t="s">
        <v>10498</v>
      </c>
      <c r="J8" s="460" t="s">
        <v>10499</v>
      </c>
      <c r="K8" s="773"/>
    </row>
    <row r="9" spans="1:11" ht="15.75" customHeight="1">
      <c r="A9" s="1012" t="s">
        <v>10500</v>
      </c>
      <c r="B9" s="950"/>
      <c r="C9" s="950"/>
      <c r="D9" s="950"/>
      <c r="E9" s="950"/>
      <c r="F9" s="950"/>
      <c r="G9" s="950"/>
      <c r="H9" s="950"/>
      <c r="I9" s="950"/>
      <c r="J9" s="950"/>
      <c r="K9" s="950"/>
    </row>
    <row r="10" spans="1:11">
      <c r="A10" s="460">
        <v>5</v>
      </c>
      <c r="B10" s="774" t="s">
        <v>684</v>
      </c>
      <c r="C10" s="768" t="s">
        <v>9789</v>
      </c>
      <c r="D10" s="460" t="s">
        <v>11921</v>
      </c>
      <c r="E10" s="460" t="s">
        <v>11922</v>
      </c>
      <c r="F10" s="460" t="s">
        <v>10503</v>
      </c>
      <c r="G10" s="460" t="s">
        <v>10503</v>
      </c>
      <c r="H10" s="460" t="s">
        <v>11921</v>
      </c>
      <c r="I10" s="460" t="s">
        <v>169</v>
      </c>
      <c r="J10" s="460" t="s">
        <v>169</v>
      </c>
      <c r="K10" s="460"/>
    </row>
    <row r="11" spans="1:11">
      <c r="A11" s="460">
        <v>6</v>
      </c>
      <c r="B11" s="768" t="s">
        <v>914</v>
      </c>
      <c r="C11" s="768" t="s">
        <v>217</v>
      </c>
      <c r="D11" s="460" t="s">
        <v>10501</v>
      </c>
      <c r="E11" s="775" t="s">
        <v>10502</v>
      </c>
      <c r="F11" s="460" t="s">
        <v>10503</v>
      </c>
      <c r="G11" s="460" t="s">
        <v>10504</v>
      </c>
      <c r="H11" s="776" t="s">
        <v>10505</v>
      </c>
      <c r="I11" s="460" t="s">
        <v>235</v>
      </c>
      <c r="J11" s="460" t="s">
        <v>145</v>
      </c>
      <c r="K11" s="773"/>
    </row>
    <row r="12" spans="1:11">
      <c r="A12" s="460">
        <v>7</v>
      </c>
      <c r="B12" s="777" t="s">
        <v>904</v>
      </c>
      <c r="C12" s="768" t="s">
        <v>215</v>
      </c>
      <c r="D12" s="776" t="s">
        <v>10506</v>
      </c>
      <c r="E12" s="778" t="s">
        <v>10507</v>
      </c>
      <c r="F12" s="460" t="s">
        <v>10508</v>
      </c>
      <c r="G12" s="460" t="s">
        <v>10509</v>
      </c>
      <c r="H12" s="460" t="s">
        <v>10510</v>
      </c>
      <c r="I12" s="460" t="s">
        <v>169</v>
      </c>
      <c r="J12" s="460" t="s">
        <v>169</v>
      </c>
      <c r="K12" s="779" t="s">
        <v>10511</v>
      </c>
    </row>
    <row r="13" spans="1:11">
      <c r="A13" s="460">
        <v>8</v>
      </c>
      <c r="B13" s="768" t="s">
        <v>648</v>
      </c>
      <c r="C13" s="768" t="s">
        <v>215</v>
      </c>
      <c r="D13" s="460" t="s">
        <v>10502</v>
      </c>
      <c r="E13" s="775" t="s">
        <v>10502</v>
      </c>
      <c r="F13" s="460" t="s">
        <v>10512</v>
      </c>
      <c r="G13" s="460" t="s">
        <v>10420</v>
      </c>
      <c r="H13" s="460" t="s">
        <v>169</v>
      </c>
      <c r="I13" s="775" t="s">
        <v>10502</v>
      </c>
      <c r="J13" s="460" t="s">
        <v>169</v>
      </c>
      <c r="K13" s="773"/>
    </row>
    <row r="14" spans="1:11" ht="15.75" customHeight="1">
      <c r="A14" s="1012" t="s">
        <v>10513</v>
      </c>
      <c r="B14" s="950"/>
      <c r="C14" s="950"/>
      <c r="D14" s="950"/>
      <c r="E14" s="950"/>
      <c r="F14" s="950"/>
      <c r="G14" s="950"/>
      <c r="H14" s="950"/>
      <c r="I14" s="950"/>
      <c r="J14" s="950"/>
      <c r="K14" s="950"/>
    </row>
    <row r="15" spans="1:11">
      <c r="A15" s="460">
        <v>9</v>
      </c>
      <c r="B15" s="768" t="s">
        <v>774</v>
      </c>
      <c r="C15" s="768" t="s">
        <v>9789</v>
      </c>
      <c r="D15" s="460" t="s">
        <v>10514</v>
      </c>
      <c r="E15" s="460" t="s">
        <v>10507</v>
      </c>
      <c r="F15" s="460" t="s">
        <v>10508</v>
      </c>
      <c r="G15" s="460" t="s">
        <v>10515</v>
      </c>
      <c r="H15" s="776" t="s">
        <v>10516</v>
      </c>
      <c r="I15" s="460" t="s">
        <v>10517</v>
      </c>
      <c r="J15" s="778" t="s">
        <v>10517</v>
      </c>
      <c r="K15" s="773"/>
    </row>
    <row r="16" spans="1:11">
      <c r="A16" s="460">
        <v>10</v>
      </c>
      <c r="B16" s="768" t="s">
        <v>667</v>
      </c>
      <c r="C16" s="768" t="s">
        <v>217</v>
      </c>
      <c r="D16" s="460" t="s">
        <v>10518</v>
      </c>
      <c r="E16" s="460" t="s">
        <v>10507</v>
      </c>
      <c r="F16" s="460" t="s">
        <v>10508</v>
      </c>
      <c r="G16" s="460" t="s">
        <v>10519</v>
      </c>
      <c r="H16" s="776" t="s">
        <v>10518</v>
      </c>
      <c r="I16" s="460" t="s">
        <v>10520</v>
      </c>
      <c r="J16" s="778" t="s">
        <v>10520</v>
      </c>
      <c r="K16" s="780" t="s">
        <v>10521</v>
      </c>
    </row>
    <row r="17" spans="1:11">
      <c r="A17" s="460">
        <v>11</v>
      </c>
      <c r="B17" s="768" t="s">
        <v>1077</v>
      </c>
      <c r="C17" s="768" t="s">
        <v>217</v>
      </c>
      <c r="D17" s="460" t="s">
        <v>10522</v>
      </c>
      <c r="E17" s="460" t="s">
        <v>10507</v>
      </c>
      <c r="F17" s="460" t="s">
        <v>10508</v>
      </c>
      <c r="G17" s="460" t="s">
        <v>10509</v>
      </c>
      <c r="H17" s="460" t="s">
        <v>169</v>
      </c>
      <c r="I17" s="460" t="s">
        <v>169</v>
      </c>
      <c r="J17" s="460" t="s">
        <v>169</v>
      </c>
      <c r="K17" s="773"/>
    </row>
    <row r="18" spans="1:11">
      <c r="A18" s="460">
        <v>12</v>
      </c>
      <c r="B18" s="768" t="s">
        <v>927</v>
      </c>
      <c r="C18" s="768" t="s">
        <v>215</v>
      </c>
      <c r="D18" s="460" t="s">
        <v>10523</v>
      </c>
      <c r="E18" s="776" t="s">
        <v>10524</v>
      </c>
      <c r="F18" s="460" t="s">
        <v>146</v>
      </c>
      <c r="G18" s="460" t="s">
        <v>10525</v>
      </c>
      <c r="H18" s="460" t="s">
        <v>235</v>
      </c>
      <c r="I18" s="460" t="s">
        <v>168</v>
      </c>
      <c r="J18" s="460" t="s">
        <v>10526</v>
      </c>
      <c r="K18" s="773"/>
    </row>
    <row r="19" spans="1:11">
      <c r="A19" s="460">
        <v>13</v>
      </c>
      <c r="B19" s="768" t="s">
        <v>928</v>
      </c>
      <c r="C19" s="768" t="s">
        <v>215</v>
      </c>
      <c r="D19" s="460" t="s">
        <v>10527</v>
      </c>
      <c r="E19" s="460" t="s">
        <v>235</v>
      </c>
      <c r="F19" s="460" t="s">
        <v>10528</v>
      </c>
      <c r="G19" s="460" t="s">
        <v>10525</v>
      </c>
      <c r="H19" s="460" t="s">
        <v>235</v>
      </c>
      <c r="I19" s="460" t="s">
        <v>235</v>
      </c>
      <c r="J19" s="460" t="s">
        <v>145</v>
      </c>
      <c r="K19" s="773"/>
    </row>
    <row r="20" spans="1:11" ht="15.75" customHeight="1">
      <c r="A20" s="1012" t="s">
        <v>10185</v>
      </c>
      <c r="B20" s="950"/>
      <c r="C20" s="950"/>
      <c r="D20" s="950"/>
      <c r="E20" s="950"/>
      <c r="F20" s="950"/>
      <c r="G20" s="950"/>
      <c r="H20" s="950"/>
      <c r="I20" s="950"/>
      <c r="J20" s="950"/>
      <c r="K20" s="950"/>
    </row>
    <row r="21" spans="1:11">
      <c r="A21" s="460">
        <v>14</v>
      </c>
      <c r="B21" s="768" t="s">
        <v>10529</v>
      </c>
      <c r="C21" s="768" t="s">
        <v>10530</v>
      </c>
      <c r="D21" s="460" t="s">
        <v>10531</v>
      </c>
      <c r="E21" s="776" t="s">
        <v>10532</v>
      </c>
      <c r="F21" s="460" t="s">
        <v>10533</v>
      </c>
      <c r="G21" s="460" t="s">
        <v>10420</v>
      </c>
      <c r="H21" s="460" t="s">
        <v>169</v>
      </c>
      <c r="I21" s="460" t="s">
        <v>169</v>
      </c>
      <c r="J21" s="460" t="s">
        <v>169</v>
      </c>
      <c r="K21" s="773"/>
    </row>
    <row r="22" spans="1:11">
      <c r="A22" s="460">
        <v>15</v>
      </c>
      <c r="B22" s="768" t="s">
        <v>923</v>
      </c>
      <c r="C22" s="768" t="s">
        <v>217</v>
      </c>
      <c r="D22" s="781" t="s">
        <v>10534</v>
      </c>
      <c r="E22" s="782" t="s">
        <v>10535</v>
      </c>
      <c r="F22" s="460" t="s">
        <v>10419</v>
      </c>
      <c r="G22" s="460" t="s">
        <v>10420</v>
      </c>
      <c r="H22" s="460" t="s">
        <v>235</v>
      </c>
      <c r="I22" s="460" t="s">
        <v>235</v>
      </c>
      <c r="J22" s="460" t="s">
        <v>235</v>
      </c>
      <c r="K22" s="773"/>
    </row>
    <row r="23" spans="1:11">
      <c r="A23" s="460">
        <v>16</v>
      </c>
      <c r="B23" s="777" t="s">
        <v>895</v>
      </c>
      <c r="C23" s="768" t="s">
        <v>215</v>
      </c>
      <c r="D23" s="460" t="s">
        <v>10536</v>
      </c>
      <c r="E23" s="782" t="s">
        <v>10537</v>
      </c>
      <c r="F23" s="460" t="s">
        <v>145</v>
      </c>
      <c r="G23" s="460" t="s">
        <v>10525</v>
      </c>
      <c r="H23" s="460" t="s">
        <v>235</v>
      </c>
      <c r="I23" s="460" t="s">
        <v>235</v>
      </c>
      <c r="J23" s="460" t="s">
        <v>235</v>
      </c>
      <c r="K23" s="773"/>
    </row>
    <row r="24" spans="1:11">
      <c r="A24" s="460">
        <v>17</v>
      </c>
      <c r="B24" s="768" t="s">
        <v>916</v>
      </c>
      <c r="C24" s="768" t="s">
        <v>215</v>
      </c>
      <c r="D24" s="460" t="s">
        <v>10538</v>
      </c>
      <c r="E24" s="460" t="s">
        <v>235</v>
      </c>
      <c r="F24" s="460" t="s">
        <v>145</v>
      </c>
      <c r="G24" s="460" t="s">
        <v>10525</v>
      </c>
      <c r="H24" s="460" t="s">
        <v>235</v>
      </c>
      <c r="I24" s="460" t="s">
        <v>235</v>
      </c>
      <c r="J24" s="460" t="s">
        <v>235</v>
      </c>
      <c r="K24" s="773"/>
    </row>
    <row r="25" spans="1:11" ht="15.75" customHeight="1">
      <c r="A25" s="1012" t="s">
        <v>10539</v>
      </c>
      <c r="B25" s="950"/>
      <c r="C25" s="950"/>
      <c r="D25" s="950"/>
      <c r="E25" s="950"/>
      <c r="F25" s="950"/>
      <c r="G25" s="950"/>
      <c r="H25" s="950"/>
      <c r="I25" s="950"/>
      <c r="J25" s="950"/>
      <c r="K25" s="950"/>
    </row>
    <row r="26" spans="1:11">
      <c r="A26" s="460">
        <v>18</v>
      </c>
      <c r="B26" s="768" t="s">
        <v>387</v>
      </c>
      <c r="C26" s="768" t="s">
        <v>9789</v>
      </c>
      <c r="D26" s="460" t="s">
        <v>10540</v>
      </c>
      <c r="E26" s="460" t="s">
        <v>10541</v>
      </c>
      <c r="F26" s="460" t="s">
        <v>10508</v>
      </c>
      <c r="G26" s="460" t="s">
        <v>10420</v>
      </c>
      <c r="H26" s="460" t="s">
        <v>10542</v>
      </c>
      <c r="I26" s="460" t="s">
        <v>158</v>
      </c>
      <c r="J26" s="460" t="s">
        <v>158</v>
      </c>
      <c r="K26" s="773"/>
    </row>
    <row r="27" spans="1:11">
      <c r="A27" s="460">
        <v>19</v>
      </c>
      <c r="B27" s="774" t="s">
        <v>787</v>
      </c>
      <c r="C27" s="768" t="s">
        <v>217</v>
      </c>
      <c r="D27" s="460" t="s">
        <v>169</v>
      </c>
      <c r="E27" s="460" t="s">
        <v>11923</v>
      </c>
      <c r="F27" s="460" t="s">
        <v>10508</v>
      </c>
      <c r="G27" s="460" t="s">
        <v>10420</v>
      </c>
      <c r="H27" s="460" t="s">
        <v>10495</v>
      </c>
      <c r="I27" s="460" t="s">
        <v>10669</v>
      </c>
      <c r="J27" s="460" t="s">
        <v>10669</v>
      </c>
      <c r="K27" s="773"/>
    </row>
    <row r="28" spans="1:11">
      <c r="A28" s="460">
        <v>20</v>
      </c>
      <c r="B28" s="774" t="s">
        <v>930</v>
      </c>
      <c r="C28" s="768" t="s">
        <v>215</v>
      </c>
      <c r="D28" s="460" t="s">
        <v>11924</v>
      </c>
      <c r="E28" s="460" t="s">
        <v>11925</v>
      </c>
      <c r="F28" s="460" t="s">
        <v>145</v>
      </c>
      <c r="G28" s="460" t="s">
        <v>10420</v>
      </c>
      <c r="H28" s="460" t="s">
        <v>158</v>
      </c>
      <c r="I28" s="460" t="s">
        <v>158</v>
      </c>
      <c r="J28" s="460" t="s">
        <v>158</v>
      </c>
      <c r="K28" s="773"/>
    </row>
    <row r="29" spans="1:11">
      <c r="A29" s="460">
        <v>21</v>
      </c>
      <c r="B29" s="768" t="s">
        <v>929</v>
      </c>
      <c r="C29" s="768" t="s">
        <v>215</v>
      </c>
      <c r="D29" s="460" t="s">
        <v>10543</v>
      </c>
      <c r="E29" s="460" t="s">
        <v>10544</v>
      </c>
      <c r="F29" s="460" t="s">
        <v>145</v>
      </c>
      <c r="G29" s="460" t="s">
        <v>145</v>
      </c>
      <c r="H29" s="460" t="s">
        <v>10545</v>
      </c>
      <c r="I29" s="460" t="s">
        <v>10546</v>
      </c>
      <c r="J29" s="460" t="s">
        <v>10546</v>
      </c>
      <c r="K29" s="773"/>
    </row>
    <row r="30" spans="1:11">
      <c r="A30" s="460">
        <v>22</v>
      </c>
      <c r="B30" s="768" t="s">
        <v>676</v>
      </c>
      <c r="C30" s="768" t="s">
        <v>215</v>
      </c>
      <c r="D30" s="460" t="s">
        <v>10547</v>
      </c>
      <c r="E30" s="460" t="s">
        <v>10541</v>
      </c>
      <c r="F30" s="460" t="s">
        <v>10508</v>
      </c>
      <c r="G30" s="460" t="s">
        <v>10548</v>
      </c>
      <c r="H30" s="460" t="s">
        <v>10510</v>
      </c>
      <c r="I30" s="460" t="s">
        <v>158</v>
      </c>
      <c r="J30" s="460" t="s">
        <v>158</v>
      </c>
      <c r="K30" s="773"/>
    </row>
    <row r="31" spans="1:11" ht="15.75" customHeight="1">
      <c r="A31" s="1015" t="s">
        <v>10549</v>
      </c>
      <c r="B31" s="950"/>
      <c r="C31" s="950"/>
      <c r="D31" s="950"/>
      <c r="E31" s="950"/>
      <c r="F31" s="950"/>
      <c r="G31" s="950"/>
      <c r="H31" s="950"/>
      <c r="I31" s="950"/>
      <c r="J31" s="950"/>
      <c r="K31" s="950"/>
    </row>
    <row r="32" spans="1:11">
      <c r="A32" s="460">
        <v>23</v>
      </c>
      <c r="B32" s="783" t="s">
        <v>10550</v>
      </c>
      <c r="C32" s="768" t="s">
        <v>10551</v>
      </c>
      <c r="D32" s="460" t="s">
        <v>11926</v>
      </c>
      <c r="E32" s="773"/>
      <c r="F32" s="773"/>
      <c r="G32" s="773"/>
      <c r="H32" s="773"/>
      <c r="I32" s="773"/>
      <c r="J32" s="773"/>
      <c r="K32" s="773"/>
    </row>
    <row r="33" spans="1:11">
      <c r="A33" s="460">
        <v>24</v>
      </c>
      <c r="B33" s="769" t="s">
        <v>653</v>
      </c>
      <c r="C33" s="769" t="s">
        <v>10552</v>
      </c>
      <c r="D33" s="460" t="s">
        <v>10553</v>
      </c>
      <c r="E33" s="460" t="s">
        <v>10554</v>
      </c>
      <c r="F33" s="460" t="s">
        <v>145</v>
      </c>
      <c r="G33" s="460" t="s">
        <v>145</v>
      </c>
      <c r="H33" s="460" t="s">
        <v>10554</v>
      </c>
      <c r="I33" s="460" t="s">
        <v>168</v>
      </c>
      <c r="J33" s="460" t="s">
        <v>145</v>
      </c>
      <c r="K33" s="773"/>
    </row>
    <row r="34" spans="1:11" ht="15.75" customHeight="1">
      <c r="A34" s="1012" t="s">
        <v>10555</v>
      </c>
      <c r="B34" s="950"/>
      <c r="C34" s="950"/>
      <c r="D34" s="950"/>
      <c r="E34" s="950"/>
      <c r="F34" s="950"/>
      <c r="G34" s="950"/>
      <c r="H34" s="950"/>
      <c r="I34" s="950"/>
      <c r="J34" s="950"/>
      <c r="K34" s="950"/>
    </row>
    <row r="35" spans="1:11">
      <c r="A35" s="460">
        <v>25</v>
      </c>
      <c r="B35" s="768" t="s">
        <v>10556</v>
      </c>
      <c r="C35" s="768" t="s">
        <v>217</v>
      </c>
      <c r="D35" s="460" t="s">
        <v>10554</v>
      </c>
      <c r="E35" s="460" t="s">
        <v>10554</v>
      </c>
      <c r="F35" s="460" t="s">
        <v>145</v>
      </c>
      <c r="G35" s="460" t="s">
        <v>145</v>
      </c>
      <c r="H35" s="460" t="s">
        <v>2</v>
      </c>
      <c r="I35" s="460" t="s">
        <v>10554</v>
      </c>
      <c r="J35" s="460" t="s">
        <v>10554</v>
      </c>
      <c r="K35" s="773"/>
    </row>
    <row r="36" spans="1:11">
      <c r="A36" s="460">
        <v>26</v>
      </c>
      <c r="B36" s="774" t="s">
        <v>943</v>
      </c>
      <c r="C36" s="768" t="s">
        <v>217</v>
      </c>
      <c r="D36" s="460" t="s">
        <v>11927</v>
      </c>
      <c r="E36" s="460" t="s">
        <v>169</v>
      </c>
      <c r="F36" s="460" t="s">
        <v>10419</v>
      </c>
      <c r="G36" s="460" t="s">
        <v>10420</v>
      </c>
      <c r="H36" s="460" t="s">
        <v>10554</v>
      </c>
      <c r="I36" s="460" t="s">
        <v>169</v>
      </c>
      <c r="J36" s="460" t="s">
        <v>169</v>
      </c>
      <c r="K36" s="773"/>
    </row>
    <row r="37" spans="1:11">
      <c r="A37" s="460">
        <v>27</v>
      </c>
      <c r="B37" s="768" t="s">
        <v>947</v>
      </c>
      <c r="C37" s="768" t="s">
        <v>217</v>
      </c>
      <c r="D37" s="460" t="s">
        <v>10557</v>
      </c>
      <c r="E37" s="460" t="s">
        <v>2</v>
      </c>
      <c r="F37" s="460" t="s">
        <v>2</v>
      </c>
      <c r="G37" s="460" t="s">
        <v>2</v>
      </c>
      <c r="H37" s="776" t="s">
        <v>10558</v>
      </c>
      <c r="I37" s="460" t="s">
        <v>2</v>
      </c>
      <c r="J37" s="460" t="s">
        <v>2</v>
      </c>
      <c r="K37" s="773"/>
    </row>
    <row r="38" spans="1:11" ht="14.25">
      <c r="A38" s="460">
        <v>28</v>
      </c>
      <c r="B38" s="768" t="s">
        <v>768</v>
      </c>
      <c r="C38" s="768" t="s">
        <v>217</v>
      </c>
      <c r="D38" s="460" t="s">
        <v>10560</v>
      </c>
      <c r="E38" s="460" t="s">
        <v>10554</v>
      </c>
      <c r="F38" s="460" t="s">
        <v>10554</v>
      </c>
      <c r="G38" s="460" t="s">
        <v>10554</v>
      </c>
      <c r="H38" s="460" t="s">
        <v>10554</v>
      </c>
      <c r="I38" s="460" t="s">
        <v>10554</v>
      </c>
      <c r="J38" s="460" t="s">
        <v>10554</v>
      </c>
      <c r="K38" s="773"/>
    </row>
    <row r="39" spans="1:11" ht="14.25">
      <c r="A39" s="460">
        <v>29</v>
      </c>
      <c r="B39" s="768" t="s">
        <v>10561</v>
      </c>
      <c r="C39" s="768" t="s">
        <v>215</v>
      </c>
      <c r="D39" s="460" t="s">
        <v>2</v>
      </c>
      <c r="E39" s="460" t="s">
        <v>2</v>
      </c>
      <c r="F39" s="460" t="s">
        <v>145</v>
      </c>
      <c r="G39" s="460" t="s">
        <v>10562</v>
      </c>
      <c r="H39" s="460" t="s">
        <v>10554</v>
      </c>
      <c r="I39" s="460" t="s">
        <v>2</v>
      </c>
      <c r="J39" s="460" t="s">
        <v>2</v>
      </c>
      <c r="K39" s="773"/>
    </row>
    <row r="40" spans="1:11" ht="14.25">
      <c r="A40" s="460">
        <v>30</v>
      </c>
      <c r="B40" s="768" t="s">
        <v>10563</v>
      </c>
      <c r="C40" s="768" t="s">
        <v>215</v>
      </c>
      <c r="D40" s="776" t="s">
        <v>11928</v>
      </c>
      <c r="E40" s="776" t="s">
        <v>10565</v>
      </c>
      <c r="F40" s="460" t="s">
        <v>2</v>
      </c>
      <c r="G40" s="460" t="s">
        <v>2</v>
      </c>
      <c r="H40" s="460" t="s">
        <v>2</v>
      </c>
      <c r="I40" s="460" t="s">
        <v>2</v>
      </c>
      <c r="J40" s="460" t="s">
        <v>2</v>
      </c>
      <c r="K40" s="773"/>
    </row>
    <row r="41" spans="1:11" ht="15">
      <c r="A41" s="1012" t="s">
        <v>10566</v>
      </c>
      <c r="B41" s="950"/>
      <c r="C41" s="950"/>
      <c r="D41" s="950"/>
      <c r="E41" s="950"/>
      <c r="F41" s="950"/>
      <c r="G41" s="950"/>
      <c r="H41" s="950"/>
      <c r="I41" s="950"/>
      <c r="J41" s="950"/>
      <c r="K41" s="950"/>
    </row>
    <row r="42" spans="1:11" ht="14.25">
      <c r="A42" s="460">
        <v>31</v>
      </c>
      <c r="B42" s="784" t="s">
        <v>10567</v>
      </c>
      <c r="C42" s="768" t="s">
        <v>9789</v>
      </c>
      <c r="D42" s="773"/>
      <c r="E42" s="773"/>
      <c r="F42" s="773"/>
      <c r="G42" s="773"/>
      <c r="H42" s="773"/>
      <c r="I42" s="773"/>
      <c r="J42" s="773"/>
      <c r="K42" s="773"/>
    </row>
    <row r="43" spans="1:11" ht="14.25">
      <c r="A43" s="460">
        <v>32</v>
      </c>
      <c r="B43" s="768" t="s">
        <v>952</v>
      </c>
      <c r="C43" s="769" t="s">
        <v>217</v>
      </c>
      <c r="D43" s="460" t="s">
        <v>10568</v>
      </c>
      <c r="E43" s="782" t="s">
        <v>10569</v>
      </c>
      <c r="F43" s="460" t="s">
        <v>10570</v>
      </c>
      <c r="G43" s="460" t="s">
        <v>10519</v>
      </c>
      <c r="H43" s="460" t="s">
        <v>169</v>
      </c>
      <c r="I43" s="460" t="s">
        <v>10496</v>
      </c>
      <c r="J43" s="460" t="s">
        <v>10496</v>
      </c>
      <c r="K43" s="773"/>
    </row>
    <row r="44" spans="1:11" ht="14.25">
      <c r="A44" s="460">
        <v>33</v>
      </c>
      <c r="B44" s="774" t="s">
        <v>956</v>
      </c>
      <c r="C44" s="768" t="s">
        <v>217</v>
      </c>
      <c r="D44" s="460" t="s">
        <v>11929</v>
      </c>
      <c r="E44" s="460" t="s">
        <v>169</v>
      </c>
      <c r="F44" s="460" t="s">
        <v>10570</v>
      </c>
      <c r="G44" s="460" t="s">
        <v>11930</v>
      </c>
      <c r="H44" s="460" t="s">
        <v>169</v>
      </c>
      <c r="I44" s="460" t="s">
        <v>169</v>
      </c>
      <c r="J44" s="460" t="s">
        <v>169</v>
      </c>
      <c r="K44" s="773"/>
    </row>
    <row r="45" spans="1:11" ht="14.25">
      <c r="A45" s="460">
        <v>34</v>
      </c>
      <c r="B45" s="768" t="s">
        <v>951</v>
      </c>
      <c r="C45" s="768" t="s">
        <v>215</v>
      </c>
      <c r="D45" s="460" t="s">
        <v>10554</v>
      </c>
      <c r="E45" s="460" t="s">
        <v>10554</v>
      </c>
      <c r="F45" s="460" t="s">
        <v>145</v>
      </c>
      <c r="G45" s="460" t="s">
        <v>10571</v>
      </c>
      <c r="H45" s="460" t="s">
        <v>10554</v>
      </c>
      <c r="I45" s="460" t="s">
        <v>10554</v>
      </c>
      <c r="J45" s="460" t="s">
        <v>145</v>
      </c>
      <c r="K45" s="773"/>
    </row>
    <row r="46" spans="1:11" ht="15">
      <c r="A46" s="1012" t="s">
        <v>10572</v>
      </c>
      <c r="B46" s="950"/>
      <c r="C46" s="950"/>
      <c r="D46" s="950"/>
      <c r="E46" s="950"/>
      <c r="F46" s="950"/>
      <c r="G46" s="950"/>
      <c r="H46" s="950"/>
      <c r="I46" s="950"/>
      <c r="J46" s="950"/>
      <c r="K46" s="950"/>
    </row>
    <row r="47" spans="1:11" ht="14.25">
      <c r="A47" s="460">
        <v>35</v>
      </c>
      <c r="B47" s="768" t="s">
        <v>941</v>
      </c>
      <c r="C47" s="768" t="s">
        <v>9789</v>
      </c>
      <c r="D47" s="460" t="s">
        <v>10573</v>
      </c>
      <c r="E47" s="460" t="s">
        <v>10496</v>
      </c>
      <c r="F47" s="460" t="s">
        <v>146</v>
      </c>
      <c r="G47" s="460" t="s">
        <v>10574</v>
      </c>
      <c r="H47" s="460" t="s">
        <v>10575</v>
      </c>
      <c r="I47" s="460" t="s">
        <v>10576</v>
      </c>
      <c r="J47" s="460" t="s">
        <v>169</v>
      </c>
      <c r="K47" s="773"/>
    </row>
    <row r="48" spans="1:11" ht="14.25">
      <c r="A48" s="460">
        <v>36</v>
      </c>
      <c r="B48" s="768" t="s">
        <v>942</v>
      </c>
      <c r="C48" s="768" t="s">
        <v>217</v>
      </c>
      <c r="D48" s="460" t="s">
        <v>10577</v>
      </c>
      <c r="E48" s="460" t="s">
        <v>10496</v>
      </c>
      <c r="F48" s="460" t="s">
        <v>10578</v>
      </c>
      <c r="G48" s="460" t="s">
        <v>145</v>
      </c>
      <c r="H48" s="460" t="s">
        <v>235</v>
      </c>
      <c r="I48" s="460" t="s">
        <v>235</v>
      </c>
      <c r="J48" s="460" t="s">
        <v>235</v>
      </c>
      <c r="K48" s="773"/>
    </row>
    <row r="49" spans="1:26" ht="14.25">
      <c r="A49" s="460">
        <v>37</v>
      </c>
      <c r="B49" s="768" t="s">
        <v>959</v>
      </c>
      <c r="C49" s="768" t="s">
        <v>217</v>
      </c>
      <c r="D49" s="460" t="s">
        <v>10554</v>
      </c>
      <c r="E49" s="460" t="s">
        <v>10496</v>
      </c>
      <c r="F49" s="460" t="s">
        <v>10579</v>
      </c>
      <c r="G49" s="460" t="s">
        <v>10580</v>
      </c>
      <c r="H49" s="460" t="s">
        <v>10554</v>
      </c>
      <c r="I49" s="460" t="s">
        <v>10496</v>
      </c>
      <c r="J49" s="460" t="s">
        <v>10496</v>
      </c>
      <c r="K49" s="773"/>
    </row>
    <row r="50" spans="1:26" ht="14.25">
      <c r="A50" s="460">
        <v>38</v>
      </c>
      <c r="B50" s="768" t="s">
        <v>10581</v>
      </c>
      <c r="C50" s="768" t="s">
        <v>217</v>
      </c>
      <c r="D50" s="460" t="s">
        <v>10582</v>
      </c>
      <c r="E50" s="460" t="s">
        <v>10554</v>
      </c>
      <c r="F50" s="460" t="s">
        <v>145</v>
      </c>
      <c r="G50" s="460" t="s">
        <v>145</v>
      </c>
      <c r="H50" s="460" t="s">
        <v>2</v>
      </c>
      <c r="I50" s="460" t="s">
        <v>10554</v>
      </c>
      <c r="J50" s="460" t="s">
        <v>10554</v>
      </c>
      <c r="K50" s="773"/>
    </row>
    <row r="51" spans="1:26" ht="15">
      <c r="A51" s="1015" t="s">
        <v>10583</v>
      </c>
      <c r="B51" s="950"/>
      <c r="C51" s="950"/>
      <c r="D51" s="950"/>
      <c r="E51" s="950"/>
      <c r="F51" s="950"/>
      <c r="G51" s="950"/>
      <c r="H51" s="950"/>
      <c r="I51" s="950"/>
      <c r="J51" s="950"/>
      <c r="K51" s="950"/>
    </row>
    <row r="52" spans="1:26" ht="14.25">
      <c r="A52" s="460">
        <v>39</v>
      </c>
      <c r="B52" s="768" t="s">
        <v>10584</v>
      </c>
      <c r="C52" s="768" t="s">
        <v>10585</v>
      </c>
      <c r="D52" s="460" t="s">
        <v>10586</v>
      </c>
      <c r="E52" s="460" t="s">
        <v>10587</v>
      </c>
      <c r="F52" s="460" t="s">
        <v>10588</v>
      </c>
      <c r="G52" s="460" t="s">
        <v>10589</v>
      </c>
      <c r="H52" s="460" t="s">
        <v>158</v>
      </c>
      <c r="I52" s="460" t="s">
        <v>158</v>
      </c>
      <c r="J52" s="460" t="s">
        <v>158</v>
      </c>
      <c r="K52" s="773"/>
    </row>
    <row r="53" spans="1:26" ht="15">
      <c r="A53" s="1012" t="s">
        <v>10590</v>
      </c>
      <c r="B53" s="950"/>
      <c r="C53" s="950"/>
      <c r="D53" s="950"/>
      <c r="E53" s="950"/>
      <c r="F53" s="950"/>
      <c r="G53" s="950"/>
      <c r="H53" s="950"/>
      <c r="I53" s="950"/>
      <c r="J53" s="950"/>
      <c r="K53" s="950"/>
    </row>
    <row r="54" spans="1:26" ht="14.25">
      <c r="A54" s="460">
        <v>40</v>
      </c>
      <c r="B54" s="774" t="s">
        <v>654</v>
      </c>
      <c r="C54" s="768" t="s">
        <v>10591</v>
      </c>
      <c r="D54" s="460" t="s">
        <v>11931</v>
      </c>
      <c r="E54" s="460" t="s">
        <v>259</v>
      </c>
      <c r="F54" s="460" t="s">
        <v>157</v>
      </c>
      <c r="G54" s="460" t="s">
        <v>157</v>
      </c>
      <c r="H54" s="460" t="s">
        <v>259</v>
      </c>
      <c r="I54" s="460" t="s">
        <v>259</v>
      </c>
      <c r="J54" s="460" t="s">
        <v>259</v>
      </c>
      <c r="K54" s="773"/>
    </row>
    <row r="55" spans="1:26" ht="14.25">
      <c r="A55" s="460">
        <v>41</v>
      </c>
      <c r="B55" s="774" t="s">
        <v>10592</v>
      </c>
      <c r="C55" s="768" t="s">
        <v>217</v>
      </c>
      <c r="D55" s="460" t="s">
        <v>11932</v>
      </c>
      <c r="E55" s="460" t="s">
        <v>158</v>
      </c>
      <c r="F55" s="460" t="s">
        <v>11257</v>
      </c>
      <c r="G55" s="460" t="s">
        <v>10548</v>
      </c>
      <c r="H55" s="460" t="s">
        <v>158</v>
      </c>
      <c r="I55" s="460" t="s">
        <v>158</v>
      </c>
      <c r="J55" s="460" t="s">
        <v>158</v>
      </c>
      <c r="K55" s="773"/>
    </row>
    <row r="56" spans="1:26" ht="14.25">
      <c r="A56" s="460">
        <v>42</v>
      </c>
      <c r="B56" s="768" t="s">
        <v>10593</v>
      </c>
      <c r="C56" s="768" t="s">
        <v>217</v>
      </c>
      <c r="D56" s="460" t="s">
        <v>259</v>
      </c>
      <c r="E56" s="460" t="s">
        <v>259</v>
      </c>
      <c r="F56" s="460" t="s">
        <v>259</v>
      </c>
      <c r="G56" s="460" t="s">
        <v>259</v>
      </c>
      <c r="H56" s="460" t="s">
        <v>259</v>
      </c>
      <c r="I56" s="460" t="s">
        <v>259</v>
      </c>
      <c r="J56" s="460" t="s">
        <v>259</v>
      </c>
      <c r="K56" s="773"/>
    </row>
    <row r="57" spans="1:26" ht="14.25">
      <c r="A57" s="460">
        <v>43</v>
      </c>
      <c r="B57" s="768" t="s">
        <v>10594</v>
      </c>
      <c r="C57" s="768" t="s">
        <v>217</v>
      </c>
      <c r="D57" s="460" t="s">
        <v>10595</v>
      </c>
      <c r="E57" s="460" t="s">
        <v>158</v>
      </c>
      <c r="F57" s="460" t="s">
        <v>10596</v>
      </c>
      <c r="G57" s="460" t="s">
        <v>157</v>
      </c>
      <c r="H57" s="460" t="s">
        <v>158</v>
      </c>
      <c r="I57" s="460" t="s">
        <v>158</v>
      </c>
      <c r="J57" s="460" t="s">
        <v>158</v>
      </c>
      <c r="K57" s="773"/>
    </row>
    <row r="58" spans="1:26" ht="14.25">
      <c r="A58" s="460">
        <v>44</v>
      </c>
      <c r="B58" s="768" t="s">
        <v>10597</v>
      </c>
      <c r="C58" s="768" t="s">
        <v>217</v>
      </c>
      <c r="D58" s="460" t="s">
        <v>158</v>
      </c>
      <c r="E58" s="460" t="s">
        <v>158</v>
      </c>
      <c r="F58" s="460" t="s">
        <v>10596</v>
      </c>
      <c r="G58" s="460" t="s">
        <v>157</v>
      </c>
      <c r="H58" s="460" t="s">
        <v>158</v>
      </c>
      <c r="I58" s="460" t="s">
        <v>158</v>
      </c>
      <c r="J58" s="460" t="s">
        <v>158</v>
      </c>
      <c r="K58" s="773"/>
    </row>
    <row r="59" spans="1:26" ht="15">
      <c r="A59" s="1012" t="s">
        <v>10598</v>
      </c>
      <c r="B59" s="950"/>
      <c r="C59" s="950"/>
      <c r="D59" s="950"/>
      <c r="E59" s="950"/>
      <c r="F59" s="950"/>
      <c r="G59" s="950"/>
      <c r="H59" s="950"/>
      <c r="I59" s="950"/>
      <c r="J59" s="950"/>
      <c r="K59" s="950"/>
    </row>
    <row r="60" spans="1:26" ht="14.25">
      <c r="A60" s="460">
        <v>45</v>
      </c>
      <c r="B60" s="768" t="s">
        <v>10599</v>
      </c>
      <c r="C60" s="768" t="s">
        <v>9789</v>
      </c>
      <c r="D60" s="460" t="s">
        <v>259</v>
      </c>
      <c r="E60" s="460" t="s">
        <v>259</v>
      </c>
      <c r="F60" s="460" t="s">
        <v>10588</v>
      </c>
      <c r="G60" s="460" t="s">
        <v>10600</v>
      </c>
      <c r="H60" s="460" t="s">
        <v>259</v>
      </c>
      <c r="I60" s="460" t="s">
        <v>259</v>
      </c>
      <c r="J60" s="460" t="s">
        <v>241</v>
      </c>
      <c r="K60" s="773"/>
    </row>
    <row r="61" spans="1:26" ht="14.25">
      <c r="A61" s="781">
        <v>46</v>
      </c>
      <c r="B61" s="777" t="s">
        <v>10601</v>
      </c>
      <c r="C61" s="777" t="s">
        <v>217</v>
      </c>
      <c r="D61" s="782" t="s">
        <v>10602</v>
      </c>
      <c r="E61" s="781" t="s">
        <v>158</v>
      </c>
      <c r="F61" s="781" t="s">
        <v>157</v>
      </c>
      <c r="G61" s="781" t="s">
        <v>157</v>
      </c>
      <c r="H61" s="781" t="s">
        <v>158</v>
      </c>
      <c r="I61" s="781" t="s">
        <v>158</v>
      </c>
      <c r="J61" s="781" t="s">
        <v>158</v>
      </c>
      <c r="K61" s="785"/>
      <c r="L61" s="49"/>
      <c r="M61" s="49"/>
      <c r="N61" s="49"/>
      <c r="O61" s="49"/>
      <c r="P61" s="49"/>
      <c r="Q61" s="49"/>
      <c r="R61" s="49"/>
      <c r="S61" s="49"/>
      <c r="T61" s="49"/>
      <c r="U61" s="49"/>
      <c r="V61" s="49"/>
      <c r="W61" s="49"/>
      <c r="X61" s="49"/>
      <c r="Y61" s="49"/>
      <c r="Z61" s="49"/>
    </row>
    <row r="62" spans="1:26" ht="14.25">
      <c r="A62" s="460">
        <v>47</v>
      </c>
      <c r="B62" s="768" t="s">
        <v>10603</v>
      </c>
      <c r="C62" s="768" t="s">
        <v>217</v>
      </c>
      <c r="D62" s="782" t="s">
        <v>10604</v>
      </c>
      <c r="E62" s="460" t="s">
        <v>241</v>
      </c>
      <c r="F62" s="460" t="s">
        <v>10588</v>
      </c>
      <c r="G62" s="460" t="s">
        <v>157</v>
      </c>
      <c r="H62" s="460" t="s">
        <v>10605</v>
      </c>
      <c r="I62" s="460" t="s">
        <v>259</v>
      </c>
      <c r="J62" s="460" t="s">
        <v>259</v>
      </c>
      <c r="K62" s="773"/>
    </row>
    <row r="63" spans="1:26" ht="14.25">
      <c r="A63" s="460">
        <v>48</v>
      </c>
      <c r="B63" s="768" t="s">
        <v>10606</v>
      </c>
      <c r="C63" s="768" t="s">
        <v>9847</v>
      </c>
      <c r="D63" s="460" t="s">
        <v>10607</v>
      </c>
      <c r="E63" s="460" t="s">
        <v>241</v>
      </c>
      <c r="F63" s="460" t="s">
        <v>10588</v>
      </c>
      <c r="G63" s="460" t="s">
        <v>157</v>
      </c>
      <c r="H63" s="460" t="s">
        <v>259</v>
      </c>
      <c r="I63" s="460" t="s">
        <v>259</v>
      </c>
      <c r="J63" s="460" t="s">
        <v>259</v>
      </c>
      <c r="K63" s="773"/>
    </row>
    <row r="64" spans="1:26" ht="14.25">
      <c r="A64" s="460">
        <v>49</v>
      </c>
      <c r="B64" s="768" t="s">
        <v>10608</v>
      </c>
      <c r="C64" s="768" t="s">
        <v>9847</v>
      </c>
      <c r="D64" s="460" t="s">
        <v>10609</v>
      </c>
      <c r="E64" s="460" t="s">
        <v>157</v>
      </c>
      <c r="F64" s="460" t="s">
        <v>157</v>
      </c>
      <c r="G64" s="460" t="s">
        <v>157</v>
      </c>
      <c r="H64" s="460" t="s">
        <v>157</v>
      </c>
      <c r="I64" s="460" t="s">
        <v>157</v>
      </c>
      <c r="J64" s="460" t="s">
        <v>157</v>
      </c>
      <c r="K64" s="773"/>
    </row>
    <row r="65" spans="1:11" ht="15">
      <c r="A65" s="1012" t="s">
        <v>10610</v>
      </c>
      <c r="B65" s="950"/>
      <c r="C65" s="950"/>
      <c r="D65" s="950"/>
      <c r="E65" s="950"/>
      <c r="F65" s="950"/>
      <c r="G65" s="950"/>
      <c r="H65" s="950"/>
      <c r="I65" s="950"/>
      <c r="J65" s="950"/>
      <c r="K65" s="950"/>
    </row>
    <row r="66" spans="1:11" ht="14.25">
      <c r="A66" s="460">
        <v>50</v>
      </c>
      <c r="B66" s="768" t="s">
        <v>1119</v>
      </c>
      <c r="C66" s="768" t="s">
        <v>9786</v>
      </c>
      <c r="D66" s="786" t="s">
        <v>11933</v>
      </c>
      <c r="E66" s="460" t="s">
        <v>241</v>
      </c>
      <c r="F66" s="460" t="s">
        <v>10588</v>
      </c>
      <c r="G66" s="460" t="s">
        <v>157</v>
      </c>
      <c r="H66" s="460" t="s">
        <v>259</v>
      </c>
      <c r="I66" s="460" t="s">
        <v>259</v>
      </c>
      <c r="J66" s="460" t="s">
        <v>259</v>
      </c>
      <c r="K66" s="773"/>
    </row>
    <row r="67" spans="1:11" ht="14.25">
      <c r="A67" s="460">
        <v>51</v>
      </c>
      <c r="B67" s="768" t="s">
        <v>395</v>
      </c>
      <c r="C67" s="768" t="s">
        <v>217</v>
      </c>
      <c r="D67" s="460" t="s">
        <v>158</v>
      </c>
      <c r="E67" s="460" t="s">
        <v>158</v>
      </c>
      <c r="F67" s="460" t="s">
        <v>10596</v>
      </c>
      <c r="G67" s="460" t="s">
        <v>157</v>
      </c>
      <c r="H67" s="460" t="s">
        <v>158</v>
      </c>
      <c r="I67" s="460" t="s">
        <v>158</v>
      </c>
      <c r="J67" s="460" t="s">
        <v>158</v>
      </c>
      <c r="K67" s="773"/>
    </row>
    <row r="68" spans="1:11" ht="15">
      <c r="A68" s="1016" t="s">
        <v>10612</v>
      </c>
      <c r="B68" s="950"/>
      <c r="C68" s="950"/>
      <c r="D68" s="950"/>
      <c r="E68" s="950"/>
      <c r="F68" s="950"/>
      <c r="G68" s="950"/>
      <c r="H68" s="950"/>
      <c r="I68" s="950"/>
      <c r="J68" s="950"/>
      <c r="K68" s="950"/>
    </row>
    <row r="69" spans="1:11" ht="15">
      <c r="A69" s="1012" t="s">
        <v>10613</v>
      </c>
      <c r="B69" s="950"/>
      <c r="C69" s="950"/>
      <c r="D69" s="950"/>
      <c r="E69" s="950"/>
      <c r="F69" s="950"/>
      <c r="G69" s="950"/>
      <c r="H69" s="950"/>
      <c r="I69" s="950"/>
      <c r="J69" s="950"/>
      <c r="K69" s="950"/>
    </row>
    <row r="70" spans="1:11" ht="14.25">
      <c r="A70" s="460">
        <v>52</v>
      </c>
      <c r="B70" s="768" t="s">
        <v>10614</v>
      </c>
      <c r="C70" s="768" t="s">
        <v>217</v>
      </c>
      <c r="D70" s="460" t="s">
        <v>10615</v>
      </c>
      <c r="E70" s="460" t="s">
        <v>2</v>
      </c>
      <c r="F70" s="460" t="s">
        <v>2</v>
      </c>
      <c r="G70" s="460" t="s">
        <v>10616</v>
      </c>
      <c r="H70" s="460" t="s">
        <v>2</v>
      </c>
      <c r="I70" s="460" t="s">
        <v>2</v>
      </c>
      <c r="J70" s="460" t="s">
        <v>2</v>
      </c>
      <c r="K70" s="773"/>
    </row>
    <row r="71" spans="1:11" ht="14.25">
      <c r="A71" s="460">
        <v>53</v>
      </c>
      <c r="B71" s="768" t="s">
        <v>600</v>
      </c>
      <c r="C71" s="768" t="s">
        <v>217</v>
      </c>
      <c r="D71" s="460" t="s">
        <v>10617</v>
      </c>
      <c r="E71" s="460" t="s">
        <v>2</v>
      </c>
      <c r="F71" s="460" t="s">
        <v>10588</v>
      </c>
      <c r="G71" s="460" t="s">
        <v>10600</v>
      </c>
      <c r="H71" s="460" t="s">
        <v>259</v>
      </c>
      <c r="I71" s="460" t="s">
        <v>259</v>
      </c>
      <c r="J71" s="460" t="s">
        <v>10618</v>
      </c>
      <c r="K71" s="773"/>
    </row>
    <row r="72" spans="1:11" ht="15">
      <c r="A72" s="1012" t="s">
        <v>10619</v>
      </c>
      <c r="B72" s="950"/>
      <c r="C72" s="950"/>
      <c r="D72" s="950"/>
      <c r="E72" s="950"/>
      <c r="F72" s="950"/>
      <c r="G72" s="950"/>
      <c r="H72" s="950"/>
      <c r="I72" s="950"/>
      <c r="J72" s="950"/>
      <c r="K72" s="950"/>
    </row>
    <row r="73" spans="1:11" ht="14.25">
      <c r="A73" s="460">
        <v>54</v>
      </c>
      <c r="B73" s="768" t="s">
        <v>10620</v>
      </c>
      <c r="C73" s="768" t="s">
        <v>9789</v>
      </c>
      <c r="D73" s="460" t="s">
        <v>10621</v>
      </c>
      <c r="E73" s="460" t="s">
        <v>158</v>
      </c>
      <c r="F73" s="460" t="s">
        <v>157</v>
      </c>
      <c r="G73" s="460" t="s">
        <v>157</v>
      </c>
      <c r="H73" s="460" t="s">
        <v>158</v>
      </c>
      <c r="I73" s="460" t="s">
        <v>158</v>
      </c>
      <c r="J73" s="460" t="s">
        <v>158</v>
      </c>
      <c r="K73" s="773"/>
    </row>
    <row r="74" spans="1:11" ht="15">
      <c r="A74" s="1012" t="s">
        <v>10622</v>
      </c>
      <c r="B74" s="950"/>
      <c r="C74" s="950"/>
      <c r="D74" s="950"/>
      <c r="E74" s="950"/>
      <c r="F74" s="950"/>
      <c r="G74" s="950"/>
      <c r="H74" s="950"/>
      <c r="I74" s="950"/>
      <c r="J74" s="950"/>
      <c r="K74" s="950"/>
    </row>
    <row r="75" spans="1:11" ht="14.25">
      <c r="A75" s="460">
        <v>55</v>
      </c>
      <c r="B75" s="768" t="s">
        <v>10623</v>
      </c>
      <c r="C75" s="768" t="s">
        <v>9789</v>
      </c>
      <c r="D75" s="460" t="s">
        <v>10624</v>
      </c>
      <c r="E75" s="460" t="s">
        <v>158</v>
      </c>
      <c r="F75" s="460" t="s">
        <v>10625</v>
      </c>
      <c r="G75" s="460" t="s">
        <v>10600</v>
      </c>
      <c r="H75" s="460" t="s">
        <v>158</v>
      </c>
      <c r="I75" s="460" t="s">
        <v>158</v>
      </c>
      <c r="J75" s="460" t="s">
        <v>158</v>
      </c>
      <c r="K75" s="773"/>
    </row>
    <row r="76" spans="1:11" ht="14.25">
      <c r="A76" s="460">
        <v>56</v>
      </c>
      <c r="B76" s="768" t="s">
        <v>10626</v>
      </c>
      <c r="C76" s="768" t="s">
        <v>217</v>
      </c>
      <c r="D76" s="460" t="s">
        <v>169</v>
      </c>
      <c r="E76" s="460" t="s">
        <v>169</v>
      </c>
      <c r="F76" s="460" t="s">
        <v>157</v>
      </c>
      <c r="G76" s="460" t="s">
        <v>10627</v>
      </c>
      <c r="H76" s="460" t="s">
        <v>10628</v>
      </c>
      <c r="I76" s="460" t="s">
        <v>158</v>
      </c>
      <c r="J76" s="460" t="s">
        <v>157</v>
      </c>
      <c r="K76" s="773"/>
    </row>
    <row r="77" spans="1:11" ht="14.25">
      <c r="A77" s="460">
        <v>57</v>
      </c>
      <c r="B77" s="768" t="s">
        <v>10629</v>
      </c>
      <c r="C77" s="768" t="s">
        <v>217</v>
      </c>
      <c r="D77" s="460" t="s">
        <v>10630</v>
      </c>
      <c r="E77" s="460" t="s">
        <v>158</v>
      </c>
      <c r="F77" s="460" t="s">
        <v>157</v>
      </c>
      <c r="G77" s="460" t="s">
        <v>157</v>
      </c>
      <c r="H77" s="460" t="s">
        <v>158</v>
      </c>
      <c r="I77" s="460" t="s">
        <v>158</v>
      </c>
      <c r="J77" s="460" t="s">
        <v>158</v>
      </c>
      <c r="K77" s="773"/>
    </row>
    <row r="78" spans="1:11" ht="15">
      <c r="A78" s="1015" t="s">
        <v>10631</v>
      </c>
      <c r="B78" s="950"/>
      <c r="C78" s="950"/>
      <c r="D78" s="950"/>
      <c r="E78" s="950"/>
      <c r="F78" s="950"/>
      <c r="G78" s="950"/>
      <c r="H78" s="950"/>
      <c r="I78" s="950"/>
      <c r="J78" s="950"/>
      <c r="K78" s="950"/>
    </row>
    <row r="79" spans="1:11" ht="14.25">
      <c r="A79" s="460">
        <v>58</v>
      </c>
      <c r="B79" s="768" t="s">
        <v>1074</v>
      </c>
      <c r="C79" s="768" t="s">
        <v>10551</v>
      </c>
      <c r="D79" s="460" t="s">
        <v>10632</v>
      </c>
      <c r="E79" s="460" t="s">
        <v>169</v>
      </c>
      <c r="F79" s="460" t="s">
        <v>169</v>
      </c>
      <c r="G79" s="460" t="s">
        <v>169</v>
      </c>
      <c r="H79" s="460" t="s">
        <v>169</v>
      </c>
      <c r="I79" s="460" t="s">
        <v>169</v>
      </c>
      <c r="J79" s="460" t="s">
        <v>169</v>
      </c>
      <c r="K79" s="773"/>
    </row>
    <row r="80" spans="1:11" ht="15">
      <c r="A80" s="1012" t="s">
        <v>10633</v>
      </c>
      <c r="B80" s="950"/>
      <c r="C80" s="950"/>
      <c r="D80" s="950"/>
      <c r="E80" s="950"/>
      <c r="F80" s="950"/>
      <c r="G80" s="950"/>
      <c r="H80" s="950"/>
      <c r="I80" s="950"/>
      <c r="J80" s="950"/>
      <c r="K80" s="950"/>
    </row>
    <row r="81" spans="1:11" ht="14.25">
      <c r="A81" s="460">
        <v>59</v>
      </c>
      <c r="B81" s="768" t="s">
        <v>10634</v>
      </c>
      <c r="C81" s="768" t="s">
        <v>10635</v>
      </c>
      <c r="D81" s="460" t="s">
        <v>10636</v>
      </c>
      <c r="E81" s="460" t="s">
        <v>169</v>
      </c>
      <c r="F81" s="460" t="s">
        <v>145</v>
      </c>
      <c r="G81" s="460" t="s">
        <v>10548</v>
      </c>
      <c r="H81" s="460" t="s">
        <v>169</v>
      </c>
      <c r="I81" s="460" t="s">
        <v>169</v>
      </c>
      <c r="J81" s="460" t="s">
        <v>169</v>
      </c>
      <c r="K81" s="773"/>
    </row>
    <row r="82" spans="1:11" ht="14.25">
      <c r="A82" s="460">
        <v>60</v>
      </c>
      <c r="B82" s="768" t="s">
        <v>1108</v>
      </c>
      <c r="C82" s="768" t="s">
        <v>217</v>
      </c>
      <c r="D82" s="460" t="s">
        <v>11934</v>
      </c>
      <c r="E82" s="460" t="s">
        <v>168</v>
      </c>
      <c r="F82" s="460" t="s">
        <v>10570</v>
      </c>
      <c r="G82" s="460" t="s">
        <v>10570</v>
      </c>
      <c r="H82" s="776" t="s">
        <v>10638</v>
      </c>
      <c r="I82" s="460" t="s">
        <v>169</v>
      </c>
      <c r="J82" s="460" t="s">
        <v>169</v>
      </c>
      <c r="K82" s="773"/>
    </row>
    <row r="83" spans="1:11" ht="15">
      <c r="A83" s="1012" t="s">
        <v>10639</v>
      </c>
      <c r="B83" s="950"/>
      <c r="C83" s="950"/>
      <c r="D83" s="950"/>
      <c r="E83" s="950"/>
      <c r="F83" s="950"/>
      <c r="G83" s="950"/>
      <c r="H83" s="950"/>
      <c r="I83" s="950"/>
      <c r="J83" s="950"/>
      <c r="K83" s="950"/>
    </row>
    <row r="84" spans="1:11" ht="14.25">
      <c r="A84" s="460">
        <v>61</v>
      </c>
      <c r="B84" s="768" t="s">
        <v>1097</v>
      </c>
      <c r="C84" s="768" t="s">
        <v>217</v>
      </c>
      <c r="D84" s="460" t="s">
        <v>10640</v>
      </c>
      <c r="E84" s="460" t="s">
        <v>168</v>
      </c>
      <c r="F84" s="460" t="s">
        <v>145</v>
      </c>
      <c r="G84" s="460" t="s">
        <v>157</v>
      </c>
      <c r="H84" s="460" t="s">
        <v>169</v>
      </c>
      <c r="I84" s="460" t="s">
        <v>259</v>
      </c>
      <c r="J84" s="460" t="s">
        <v>259</v>
      </c>
      <c r="K84" s="773"/>
    </row>
    <row r="85" spans="1:11" ht="15">
      <c r="A85" s="1015" t="s">
        <v>10641</v>
      </c>
      <c r="B85" s="950"/>
      <c r="C85" s="950"/>
      <c r="D85" s="950"/>
      <c r="E85" s="950"/>
      <c r="F85" s="950"/>
      <c r="G85" s="950"/>
      <c r="H85" s="950"/>
      <c r="I85" s="950"/>
      <c r="J85" s="950"/>
      <c r="K85" s="950"/>
    </row>
    <row r="86" spans="1:11" ht="14.25">
      <c r="A86" s="460">
        <v>62</v>
      </c>
      <c r="B86" s="787" t="s">
        <v>10642</v>
      </c>
      <c r="C86" s="768" t="s">
        <v>10551</v>
      </c>
      <c r="D86" s="773"/>
      <c r="E86" s="773"/>
      <c r="F86" s="773"/>
      <c r="G86" s="773"/>
      <c r="H86" s="773"/>
      <c r="I86" s="773"/>
      <c r="J86" s="773"/>
      <c r="K86" s="460" t="s">
        <v>10643</v>
      </c>
    </row>
    <row r="87" spans="1:11" ht="15">
      <c r="A87" s="1012" t="s">
        <v>10644</v>
      </c>
      <c r="B87" s="950"/>
      <c r="C87" s="950"/>
      <c r="D87" s="950"/>
      <c r="E87" s="950"/>
      <c r="F87" s="950"/>
      <c r="G87" s="950"/>
      <c r="H87" s="950"/>
      <c r="I87" s="950"/>
      <c r="J87" s="950"/>
      <c r="K87" s="950"/>
    </row>
    <row r="88" spans="1:11" ht="14.25">
      <c r="A88" s="460">
        <v>63</v>
      </c>
      <c r="B88" s="777" t="s">
        <v>858</v>
      </c>
      <c r="C88" s="768" t="s">
        <v>217</v>
      </c>
      <c r="D88" s="460" t="s">
        <v>10712</v>
      </c>
      <c r="E88" s="460" t="s">
        <v>11935</v>
      </c>
      <c r="F88" s="460" t="s">
        <v>11936</v>
      </c>
      <c r="G88" s="460" t="s">
        <v>10420</v>
      </c>
      <c r="H88" s="460" t="s">
        <v>10510</v>
      </c>
      <c r="I88" s="460" t="s">
        <v>11937</v>
      </c>
      <c r="J88" s="460" t="s">
        <v>11938</v>
      </c>
      <c r="K88" s="460"/>
    </row>
    <row r="89" spans="1:11" ht="14.25">
      <c r="A89" s="460">
        <v>64</v>
      </c>
      <c r="B89" s="788" t="s">
        <v>854</v>
      </c>
      <c r="C89" s="768" t="s">
        <v>217</v>
      </c>
      <c r="D89" s="460" t="s">
        <v>11939</v>
      </c>
      <c r="E89" s="460" t="s">
        <v>10647</v>
      </c>
      <c r="F89" s="460" t="s">
        <v>10648</v>
      </c>
      <c r="G89" s="460" t="s">
        <v>10420</v>
      </c>
      <c r="H89" s="460" t="s">
        <v>10649</v>
      </c>
      <c r="I89" s="460" t="s">
        <v>10650</v>
      </c>
      <c r="J89" s="460" t="s">
        <v>169</v>
      </c>
      <c r="K89" s="773"/>
    </row>
    <row r="90" spans="1:11" ht="15">
      <c r="A90" s="1012" t="s">
        <v>10651</v>
      </c>
      <c r="B90" s="950"/>
      <c r="C90" s="950"/>
      <c r="D90" s="950"/>
      <c r="E90" s="950"/>
      <c r="F90" s="950"/>
      <c r="G90" s="950"/>
      <c r="H90" s="950"/>
      <c r="I90" s="950"/>
      <c r="J90" s="950"/>
      <c r="K90" s="950"/>
    </row>
    <row r="91" spans="1:11" ht="14.25">
      <c r="A91" s="460">
        <v>65</v>
      </c>
      <c r="B91" s="788" t="s">
        <v>1001</v>
      </c>
      <c r="C91" s="768" t="s">
        <v>9789</v>
      </c>
      <c r="D91" s="460" t="s">
        <v>169</v>
      </c>
      <c r="E91" s="460" t="s">
        <v>11940</v>
      </c>
      <c r="F91" s="460" t="s">
        <v>10653</v>
      </c>
      <c r="G91" s="460" t="s">
        <v>145</v>
      </c>
      <c r="H91" s="460" t="s">
        <v>10654</v>
      </c>
      <c r="I91" s="460" t="s">
        <v>169</v>
      </c>
      <c r="J91" s="460" t="s">
        <v>169</v>
      </c>
      <c r="K91" s="773"/>
    </row>
    <row r="92" spans="1:11" ht="14.25">
      <c r="A92" s="460">
        <v>66</v>
      </c>
      <c r="B92" s="788" t="s">
        <v>859</v>
      </c>
      <c r="C92" s="768" t="s">
        <v>217</v>
      </c>
      <c r="D92" s="460" t="s">
        <v>169</v>
      </c>
      <c r="E92" s="460" t="s">
        <v>10655</v>
      </c>
      <c r="F92" s="460" t="s">
        <v>10503</v>
      </c>
      <c r="G92" s="460" t="s">
        <v>145</v>
      </c>
      <c r="H92" s="460" t="s">
        <v>169</v>
      </c>
      <c r="I92" s="460" t="s">
        <v>169</v>
      </c>
      <c r="J92" s="460" t="s">
        <v>169</v>
      </c>
      <c r="K92" s="773"/>
    </row>
    <row r="93" spans="1:11" ht="14.25">
      <c r="A93" s="460">
        <v>67</v>
      </c>
      <c r="B93" s="788" t="s">
        <v>1098</v>
      </c>
      <c r="C93" s="768" t="s">
        <v>217</v>
      </c>
      <c r="D93" s="460" t="s">
        <v>10656</v>
      </c>
      <c r="E93" s="778" t="s">
        <v>10657</v>
      </c>
      <c r="F93" s="778" t="s">
        <v>10658</v>
      </c>
      <c r="G93" s="460" t="s">
        <v>10420</v>
      </c>
      <c r="H93" s="460" t="s">
        <v>10542</v>
      </c>
      <c r="I93" s="460" t="s">
        <v>10659</v>
      </c>
      <c r="J93" s="460" t="s">
        <v>10660</v>
      </c>
      <c r="K93" s="773"/>
    </row>
    <row r="94" spans="1:11" ht="15">
      <c r="A94" s="1015" t="s">
        <v>10661</v>
      </c>
      <c r="B94" s="950"/>
      <c r="C94" s="950"/>
      <c r="D94" s="950"/>
      <c r="E94" s="950"/>
      <c r="F94" s="950"/>
      <c r="G94" s="950"/>
      <c r="H94" s="950"/>
      <c r="I94" s="950"/>
      <c r="J94" s="950"/>
      <c r="K94" s="950"/>
    </row>
    <row r="95" spans="1:11" ht="15">
      <c r="A95" s="1012" t="s">
        <v>10662</v>
      </c>
      <c r="B95" s="950"/>
      <c r="C95" s="950"/>
      <c r="D95" s="950"/>
      <c r="E95" s="950"/>
      <c r="F95" s="950"/>
      <c r="G95" s="950"/>
      <c r="H95" s="950"/>
      <c r="I95" s="950"/>
      <c r="J95" s="950"/>
      <c r="K95" s="950"/>
    </row>
    <row r="96" spans="1:11" ht="14.25">
      <c r="A96" s="460">
        <v>68</v>
      </c>
      <c r="B96" s="768" t="s">
        <v>1054</v>
      </c>
      <c r="C96" s="768" t="s">
        <v>10635</v>
      </c>
      <c r="D96" s="460" t="s">
        <v>10663</v>
      </c>
      <c r="E96" s="460" t="s">
        <v>2</v>
      </c>
      <c r="F96" s="460" t="s">
        <v>2</v>
      </c>
      <c r="G96" s="460" t="s">
        <v>10664</v>
      </c>
      <c r="H96" s="460" t="s">
        <v>2</v>
      </c>
      <c r="I96" s="460" t="s">
        <v>2</v>
      </c>
      <c r="J96" s="460" t="s">
        <v>2</v>
      </c>
      <c r="K96" s="773"/>
    </row>
    <row r="97" spans="1:11" ht="14.25">
      <c r="A97" s="460">
        <v>69</v>
      </c>
      <c r="B97" s="768" t="s">
        <v>10665</v>
      </c>
      <c r="C97" s="768" t="s">
        <v>217</v>
      </c>
      <c r="D97" s="460" t="s">
        <v>10666</v>
      </c>
      <c r="E97" s="460" t="s">
        <v>2</v>
      </c>
      <c r="F97" s="460" t="s">
        <v>2</v>
      </c>
      <c r="G97" s="460" t="s">
        <v>157</v>
      </c>
      <c r="H97" s="460" t="s">
        <v>10667</v>
      </c>
      <c r="I97" s="460" t="s">
        <v>169</v>
      </c>
      <c r="J97" s="460" t="s">
        <v>169</v>
      </c>
      <c r="K97" s="773"/>
    </row>
    <row r="98" spans="1:11" ht="14.25">
      <c r="A98" s="460">
        <v>70</v>
      </c>
      <c r="B98" s="768" t="s">
        <v>1055</v>
      </c>
      <c r="C98" s="768" t="s">
        <v>217</v>
      </c>
      <c r="D98" s="460" t="s">
        <v>2</v>
      </c>
      <c r="E98" s="778" t="s">
        <v>10657</v>
      </c>
      <c r="F98" s="460" t="s">
        <v>10658</v>
      </c>
      <c r="G98" s="460" t="s">
        <v>10668</v>
      </c>
      <c r="H98" s="460" t="s">
        <v>10542</v>
      </c>
      <c r="I98" s="460" t="s">
        <v>10669</v>
      </c>
      <c r="J98" s="460" t="s">
        <v>10669</v>
      </c>
      <c r="K98" s="773"/>
    </row>
    <row r="99" spans="1:11" ht="14.25">
      <c r="A99" s="460">
        <v>71</v>
      </c>
      <c r="B99" s="768" t="s">
        <v>1056</v>
      </c>
      <c r="C99" s="768" t="s">
        <v>217</v>
      </c>
      <c r="D99" s="782" t="s">
        <v>10670</v>
      </c>
      <c r="E99" s="776" t="s">
        <v>10671</v>
      </c>
      <c r="F99" s="460" t="s">
        <v>10419</v>
      </c>
      <c r="G99" s="460" t="s">
        <v>10420</v>
      </c>
      <c r="H99" s="460" t="s">
        <v>10575</v>
      </c>
      <c r="I99" s="460" t="s">
        <v>169</v>
      </c>
      <c r="J99" s="460" t="s">
        <v>169</v>
      </c>
      <c r="K99" s="773"/>
    </row>
    <row r="100" spans="1:11" ht="14.25">
      <c r="A100" s="460">
        <v>72</v>
      </c>
      <c r="B100" s="768" t="s">
        <v>1051</v>
      </c>
      <c r="C100" s="768" t="s">
        <v>217</v>
      </c>
      <c r="D100" s="460" t="s">
        <v>10672</v>
      </c>
      <c r="E100" s="786" t="s">
        <v>10673</v>
      </c>
      <c r="F100" s="460" t="s">
        <v>10419</v>
      </c>
      <c r="G100" s="460" t="s">
        <v>10420</v>
      </c>
      <c r="H100" s="460" t="s">
        <v>169</v>
      </c>
      <c r="I100" s="460" t="s">
        <v>169</v>
      </c>
      <c r="J100" s="460" t="s">
        <v>169</v>
      </c>
      <c r="K100" s="773"/>
    </row>
    <row r="101" spans="1:11" ht="14.25">
      <c r="A101" s="460">
        <v>73</v>
      </c>
      <c r="B101" s="768" t="s">
        <v>331</v>
      </c>
      <c r="C101" s="768" t="s">
        <v>215</v>
      </c>
      <c r="D101" s="460" t="s">
        <v>10674</v>
      </c>
      <c r="E101" s="460" t="s">
        <v>2</v>
      </c>
      <c r="F101" s="460" t="s">
        <v>2</v>
      </c>
      <c r="G101" s="460" t="s">
        <v>157</v>
      </c>
      <c r="H101" s="460" t="s">
        <v>10667</v>
      </c>
      <c r="I101" s="460" t="s">
        <v>169</v>
      </c>
      <c r="J101" s="460" t="s">
        <v>169</v>
      </c>
      <c r="K101" s="773"/>
    </row>
    <row r="102" spans="1:11" ht="15">
      <c r="A102" s="1012" t="s">
        <v>10675</v>
      </c>
      <c r="B102" s="950"/>
      <c r="C102" s="950"/>
      <c r="D102" s="950"/>
      <c r="E102" s="950"/>
      <c r="F102" s="950"/>
      <c r="G102" s="950"/>
      <c r="H102" s="950"/>
      <c r="I102" s="950"/>
      <c r="J102" s="950"/>
      <c r="K102" s="950"/>
    </row>
    <row r="103" spans="1:11" ht="14.25">
      <c r="A103" s="460">
        <v>74</v>
      </c>
      <c r="B103" s="768" t="s">
        <v>1050</v>
      </c>
      <c r="C103" s="768" t="s">
        <v>9789</v>
      </c>
      <c r="D103" s="460" t="s">
        <v>10676</v>
      </c>
      <c r="E103" s="776" t="s">
        <v>10677</v>
      </c>
      <c r="F103" s="460" t="s">
        <v>10493</v>
      </c>
      <c r="G103" s="460" t="s">
        <v>10420</v>
      </c>
      <c r="H103" s="460" t="s">
        <v>10490</v>
      </c>
      <c r="I103" s="460" t="s">
        <v>169</v>
      </c>
      <c r="J103" s="460" t="s">
        <v>10678</v>
      </c>
      <c r="K103" s="773"/>
    </row>
    <row r="104" spans="1:11" ht="14.25">
      <c r="A104" s="460">
        <v>75</v>
      </c>
      <c r="B104" s="768" t="s">
        <v>1053</v>
      </c>
      <c r="C104" s="768" t="s">
        <v>217</v>
      </c>
      <c r="D104" s="460" t="s">
        <v>10679</v>
      </c>
      <c r="E104" s="460" t="s">
        <v>169</v>
      </c>
      <c r="F104" s="460" t="s">
        <v>10658</v>
      </c>
      <c r="G104" s="460" t="s">
        <v>10680</v>
      </c>
      <c r="H104" s="460" t="s">
        <v>10681</v>
      </c>
      <c r="I104" s="460" t="s">
        <v>10681</v>
      </c>
      <c r="J104" s="460" t="s">
        <v>10681</v>
      </c>
      <c r="K104" s="773"/>
    </row>
    <row r="105" spans="1:11" ht="14.25">
      <c r="A105" s="460">
        <v>76</v>
      </c>
      <c r="B105" s="768" t="s">
        <v>742</v>
      </c>
      <c r="C105" s="768" t="s">
        <v>215</v>
      </c>
      <c r="D105" s="460" t="s">
        <v>10682</v>
      </c>
      <c r="E105" s="460" t="s">
        <v>10683</v>
      </c>
      <c r="F105" s="460" t="s">
        <v>10503</v>
      </c>
      <c r="G105" s="460" t="s">
        <v>10684</v>
      </c>
      <c r="H105" s="460" t="s">
        <v>10685</v>
      </c>
      <c r="I105" s="460" t="s">
        <v>10681</v>
      </c>
      <c r="J105" s="460" t="s">
        <v>169</v>
      </c>
      <c r="K105" s="773"/>
    </row>
    <row r="106" spans="1:11" ht="14.25">
      <c r="A106" s="460">
        <v>77</v>
      </c>
      <c r="B106" s="768" t="s">
        <v>1052</v>
      </c>
      <c r="C106" s="768" t="s">
        <v>215</v>
      </c>
      <c r="D106" s="460" t="s">
        <v>10686</v>
      </c>
      <c r="E106" s="460" t="s">
        <v>10687</v>
      </c>
      <c r="F106" s="460" t="s">
        <v>10688</v>
      </c>
      <c r="G106" s="460" t="s">
        <v>10420</v>
      </c>
      <c r="H106" s="460" t="s">
        <v>10688</v>
      </c>
      <c r="I106" s="460" t="s">
        <v>10688</v>
      </c>
      <c r="J106" s="460" t="s">
        <v>10688</v>
      </c>
      <c r="K106" s="773"/>
    </row>
    <row r="107" spans="1:11" ht="15">
      <c r="A107" s="1015" t="s">
        <v>10689</v>
      </c>
      <c r="B107" s="950"/>
      <c r="C107" s="950"/>
      <c r="D107" s="950"/>
      <c r="E107" s="950"/>
      <c r="F107" s="950"/>
      <c r="G107" s="950"/>
      <c r="H107" s="950"/>
      <c r="I107" s="950"/>
      <c r="J107" s="950"/>
      <c r="K107" s="950"/>
    </row>
    <row r="108" spans="1:11" ht="15">
      <c r="A108" s="1012" t="s">
        <v>10690</v>
      </c>
      <c r="B108" s="950"/>
      <c r="C108" s="950"/>
      <c r="D108" s="950"/>
      <c r="E108" s="950"/>
      <c r="F108" s="950"/>
      <c r="G108" s="950"/>
      <c r="H108" s="950"/>
      <c r="I108" s="950"/>
      <c r="J108" s="950"/>
      <c r="K108" s="950"/>
    </row>
    <row r="109" spans="1:11" ht="14.25">
      <c r="A109" s="460">
        <v>78</v>
      </c>
      <c r="B109" s="787" t="s">
        <v>981</v>
      </c>
      <c r="C109" s="768" t="s">
        <v>10691</v>
      </c>
      <c r="D109" s="773"/>
      <c r="E109" s="773"/>
      <c r="G109" s="773"/>
      <c r="H109" s="773"/>
      <c r="I109" s="773"/>
      <c r="J109" s="773"/>
      <c r="K109" s="773"/>
    </row>
    <row r="110" spans="1:11" ht="14.25">
      <c r="A110" s="460"/>
      <c r="B110" s="769" t="s">
        <v>11941</v>
      </c>
      <c r="C110" s="768" t="s">
        <v>217</v>
      </c>
      <c r="D110" s="460" t="s">
        <v>11942</v>
      </c>
      <c r="E110" s="460" t="s">
        <v>259</v>
      </c>
      <c r="F110" s="460" t="s">
        <v>157</v>
      </c>
      <c r="G110" s="460" t="s">
        <v>157</v>
      </c>
      <c r="H110" s="460" t="s">
        <v>259</v>
      </c>
      <c r="I110" s="460" t="s">
        <v>259</v>
      </c>
      <c r="J110" s="460" t="s">
        <v>259</v>
      </c>
      <c r="K110" s="773"/>
    </row>
    <row r="111" spans="1:11" ht="14.25">
      <c r="A111" s="460">
        <v>79</v>
      </c>
      <c r="B111" s="768" t="s">
        <v>10692</v>
      </c>
      <c r="C111" s="768" t="s">
        <v>217</v>
      </c>
      <c r="D111" s="460" t="s">
        <v>10693</v>
      </c>
      <c r="E111" s="460" t="s">
        <v>158</v>
      </c>
      <c r="F111" s="460" t="s">
        <v>157</v>
      </c>
      <c r="G111" s="460" t="s">
        <v>157</v>
      </c>
      <c r="H111" s="460" t="s">
        <v>158</v>
      </c>
      <c r="I111" s="460" t="s">
        <v>158</v>
      </c>
      <c r="J111" s="460" t="s">
        <v>158</v>
      </c>
      <c r="K111" s="773"/>
    </row>
    <row r="112" spans="1:11" ht="14.25">
      <c r="A112" s="460">
        <v>80</v>
      </c>
      <c r="B112" s="768" t="s">
        <v>10694</v>
      </c>
      <c r="C112" s="768" t="s">
        <v>217</v>
      </c>
      <c r="D112" s="460" t="s">
        <v>241</v>
      </c>
      <c r="E112" s="460" t="s">
        <v>10695</v>
      </c>
      <c r="F112" s="460" t="s">
        <v>157</v>
      </c>
      <c r="G112" s="460" t="s">
        <v>157</v>
      </c>
      <c r="H112" s="460" t="s">
        <v>259</v>
      </c>
      <c r="I112" s="460" t="s">
        <v>259</v>
      </c>
      <c r="J112" s="460" t="s">
        <v>259</v>
      </c>
      <c r="K112" s="773"/>
    </row>
    <row r="113" spans="1:11" ht="14.25">
      <c r="A113" s="460">
        <v>81</v>
      </c>
      <c r="B113" s="768" t="s">
        <v>10696</v>
      </c>
      <c r="C113" s="768" t="s">
        <v>217</v>
      </c>
      <c r="D113" s="460" t="s">
        <v>10697</v>
      </c>
      <c r="E113" s="460" t="s">
        <v>2</v>
      </c>
      <c r="F113" s="460" t="s">
        <v>157</v>
      </c>
      <c r="G113" s="460" t="s">
        <v>157</v>
      </c>
      <c r="H113" s="460" t="s">
        <v>259</v>
      </c>
      <c r="I113" s="460" t="s">
        <v>259</v>
      </c>
      <c r="J113" s="460" t="s">
        <v>259</v>
      </c>
      <c r="K113" s="773"/>
    </row>
    <row r="114" spans="1:11" ht="14.25">
      <c r="A114" s="460">
        <v>82</v>
      </c>
      <c r="B114" s="768" t="s">
        <v>10698</v>
      </c>
      <c r="C114" s="768" t="s">
        <v>217</v>
      </c>
      <c r="D114" s="460" t="s">
        <v>10699</v>
      </c>
      <c r="E114" s="460" t="s">
        <v>259</v>
      </c>
      <c r="F114" s="460" t="s">
        <v>10700</v>
      </c>
      <c r="G114" s="460" t="s">
        <v>10701</v>
      </c>
      <c r="H114" s="776" t="s">
        <v>10702</v>
      </c>
      <c r="I114" s="460" t="s">
        <v>241</v>
      </c>
      <c r="J114" s="460" t="s">
        <v>259</v>
      </c>
      <c r="K114" s="773"/>
    </row>
    <row r="115" spans="1:11" ht="15">
      <c r="A115" s="1012" t="s">
        <v>10703</v>
      </c>
      <c r="B115" s="950"/>
      <c r="C115" s="950"/>
      <c r="D115" s="950"/>
      <c r="E115" s="950"/>
      <c r="F115" s="950"/>
      <c r="G115" s="950"/>
      <c r="H115" s="950"/>
      <c r="I115" s="950"/>
      <c r="J115" s="950"/>
      <c r="K115" s="950"/>
    </row>
    <row r="116" spans="1:11" ht="14.25">
      <c r="A116" s="460">
        <v>83</v>
      </c>
      <c r="B116" s="774" t="s">
        <v>978</v>
      </c>
      <c r="C116" s="768" t="s">
        <v>9789</v>
      </c>
      <c r="D116" s="781" t="s">
        <v>11943</v>
      </c>
      <c r="E116" s="460" t="s">
        <v>11944</v>
      </c>
      <c r="F116" s="460" t="s">
        <v>145</v>
      </c>
      <c r="G116" s="460" t="s">
        <v>145</v>
      </c>
      <c r="H116" s="460" t="s">
        <v>259</v>
      </c>
      <c r="I116" s="460" t="s">
        <v>158</v>
      </c>
      <c r="J116" s="460" t="s">
        <v>158</v>
      </c>
      <c r="K116" s="773"/>
    </row>
    <row r="117" spans="1:11" ht="14.25">
      <c r="A117" s="460">
        <v>84</v>
      </c>
      <c r="B117" s="774" t="s">
        <v>986</v>
      </c>
      <c r="C117" s="768" t="s">
        <v>217</v>
      </c>
      <c r="D117" s="460" t="s">
        <v>10554</v>
      </c>
      <c r="E117" s="460" t="s">
        <v>10704</v>
      </c>
      <c r="F117" s="460" t="s">
        <v>157</v>
      </c>
      <c r="G117" s="460" t="s">
        <v>157</v>
      </c>
      <c r="H117" s="460" t="s">
        <v>259</v>
      </c>
      <c r="I117" s="460" t="s">
        <v>259</v>
      </c>
      <c r="J117" s="460" t="s">
        <v>259</v>
      </c>
      <c r="K117" s="773"/>
    </row>
    <row r="118" spans="1:11" ht="14.25">
      <c r="A118" s="460">
        <v>85</v>
      </c>
      <c r="B118" s="768" t="s">
        <v>10705</v>
      </c>
      <c r="C118" s="768" t="s">
        <v>217</v>
      </c>
      <c r="D118" s="460" t="s">
        <v>2</v>
      </c>
      <c r="E118" s="460" t="s">
        <v>10706</v>
      </c>
      <c r="F118" s="460" t="s">
        <v>157</v>
      </c>
      <c r="G118" s="460" t="s">
        <v>157</v>
      </c>
      <c r="H118" s="460" t="s">
        <v>241</v>
      </c>
      <c r="I118" s="460" t="s">
        <v>241</v>
      </c>
      <c r="J118" s="460" t="s">
        <v>241</v>
      </c>
      <c r="K118" s="773"/>
    </row>
    <row r="119" spans="1:11" ht="14.25">
      <c r="A119" s="460">
        <v>86</v>
      </c>
      <c r="B119" s="768" t="s">
        <v>650</v>
      </c>
      <c r="C119" s="768" t="s">
        <v>217</v>
      </c>
      <c r="D119" s="460" t="s">
        <v>10707</v>
      </c>
      <c r="E119" s="460" t="s">
        <v>259</v>
      </c>
      <c r="F119" s="460" t="s">
        <v>157</v>
      </c>
      <c r="G119" s="460" t="s">
        <v>157</v>
      </c>
      <c r="H119" s="460" t="s">
        <v>259</v>
      </c>
      <c r="I119" s="460" t="s">
        <v>259</v>
      </c>
      <c r="J119" s="460" t="s">
        <v>259</v>
      </c>
      <c r="K119" s="773"/>
    </row>
    <row r="120" spans="1:11" ht="14.25">
      <c r="A120" s="460">
        <v>87</v>
      </c>
      <c r="B120" s="769" t="s">
        <v>10708</v>
      </c>
      <c r="C120" s="768" t="s">
        <v>217</v>
      </c>
      <c r="D120" s="776" t="s">
        <v>10709</v>
      </c>
      <c r="E120" s="460" t="s">
        <v>259</v>
      </c>
      <c r="F120" s="460" t="s">
        <v>157</v>
      </c>
      <c r="G120" s="460" t="s">
        <v>157</v>
      </c>
      <c r="H120" s="460" t="s">
        <v>259</v>
      </c>
      <c r="I120" s="460" t="s">
        <v>259</v>
      </c>
      <c r="J120" s="460" t="s">
        <v>259</v>
      </c>
      <c r="K120" s="773"/>
    </row>
    <row r="121" spans="1:11" ht="15">
      <c r="A121" s="1012" t="s">
        <v>10710</v>
      </c>
      <c r="B121" s="950"/>
      <c r="C121" s="950"/>
      <c r="D121" s="950"/>
      <c r="E121" s="950"/>
      <c r="F121" s="950"/>
      <c r="G121" s="950"/>
      <c r="H121" s="950"/>
      <c r="I121" s="950"/>
      <c r="J121" s="950"/>
      <c r="K121" s="950"/>
    </row>
    <row r="122" spans="1:11" ht="14.25">
      <c r="A122" s="460"/>
      <c r="B122" s="774" t="s">
        <v>11945</v>
      </c>
      <c r="C122" s="769" t="s">
        <v>9848</v>
      </c>
      <c r="D122" s="460" t="s">
        <v>11946</v>
      </c>
      <c r="E122" s="460" t="s">
        <v>11947</v>
      </c>
      <c r="F122" s="460" t="s">
        <v>145</v>
      </c>
      <c r="G122" s="460" t="s">
        <v>11948</v>
      </c>
      <c r="H122" s="460" t="s">
        <v>259</v>
      </c>
      <c r="I122" s="460" t="s">
        <v>259</v>
      </c>
      <c r="J122" s="460" t="s">
        <v>259</v>
      </c>
      <c r="K122" s="773"/>
    </row>
    <row r="123" spans="1:11" ht="14.25">
      <c r="A123" s="460">
        <v>88</v>
      </c>
      <c r="B123" s="774" t="s">
        <v>979</v>
      </c>
      <c r="C123" s="768" t="s">
        <v>217</v>
      </c>
      <c r="D123" s="460" t="s">
        <v>10711</v>
      </c>
      <c r="E123" s="460" t="s">
        <v>10712</v>
      </c>
      <c r="F123" s="460" t="s">
        <v>145</v>
      </c>
      <c r="G123" s="460" t="s">
        <v>145</v>
      </c>
      <c r="H123" s="460" t="s">
        <v>158</v>
      </c>
      <c r="I123" s="460" t="s">
        <v>158</v>
      </c>
      <c r="J123" s="460" t="s">
        <v>158</v>
      </c>
      <c r="K123" s="773"/>
    </row>
    <row r="124" spans="1:11" ht="14.25">
      <c r="A124" s="460">
        <v>89</v>
      </c>
      <c r="B124" s="769" t="s">
        <v>10713</v>
      </c>
      <c r="C124" s="769" t="s">
        <v>9809</v>
      </c>
      <c r="D124" s="460" t="s">
        <v>10714</v>
      </c>
      <c r="E124" s="460" t="s">
        <v>158</v>
      </c>
      <c r="F124" s="460" t="s">
        <v>157</v>
      </c>
      <c r="G124" s="460" t="s">
        <v>157</v>
      </c>
      <c r="H124" s="460" t="s">
        <v>259</v>
      </c>
      <c r="I124" s="460" t="s">
        <v>158</v>
      </c>
      <c r="J124" s="460" t="s">
        <v>158</v>
      </c>
      <c r="K124" s="773"/>
    </row>
    <row r="125" spans="1:11" ht="15">
      <c r="A125" s="1015" t="s">
        <v>10715</v>
      </c>
      <c r="B125" s="950"/>
      <c r="C125" s="950"/>
      <c r="D125" s="950"/>
      <c r="E125" s="950"/>
      <c r="F125" s="950"/>
      <c r="G125" s="950"/>
      <c r="H125" s="950"/>
      <c r="I125" s="950"/>
      <c r="J125" s="950"/>
      <c r="K125" s="950"/>
    </row>
    <row r="126" spans="1:11" ht="14.25">
      <c r="A126" s="460">
        <v>90</v>
      </c>
      <c r="B126" s="768" t="s">
        <v>10716</v>
      </c>
      <c r="C126" s="768" t="s">
        <v>10551</v>
      </c>
      <c r="D126" s="460" t="s">
        <v>10717</v>
      </c>
      <c r="E126" s="460" t="s">
        <v>168</v>
      </c>
      <c r="F126" s="460" t="s">
        <v>10525</v>
      </c>
      <c r="G126" s="775" t="s">
        <v>145</v>
      </c>
      <c r="H126" s="460" t="s">
        <v>169</v>
      </c>
      <c r="I126" s="460" t="s">
        <v>169</v>
      </c>
      <c r="J126" s="460" t="s">
        <v>169</v>
      </c>
      <c r="K126" s="773"/>
    </row>
    <row r="127" spans="1:11" ht="15">
      <c r="A127" s="1012" t="s">
        <v>10718</v>
      </c>
      <c r="B127" s="950"/>
      <c r="C127" s="950"/>
      <c r="D127" s="950"/>
      <c r="E127" s="950"/>
      <c r="F127" s="950"/>
      <c r="G127" s="950"/>
      <c r="H127" s="950"/>
      <c r="I127" s="950"/>
      <c r="J127" s="950"/>
      <c r="K127" s="950"/>
    </row>
    <row r="128" spans="1:11" ht="14.25">
      <c r="A128" s="460">
        <v>91</v>
      </c>
      <c r="B128" s="789" t="s">
        <v>11949</v>
      </c>
      <c r="C128" s="790" t="s">
        <v>10635</v>
      </c>
      <c r="D128" s="791" t="s">
        <v>10720</v>
      </c>
      <c r="E128" s="791" t="s">
        <v>10720</v>
      </c>
      <c r="F128" s="791" t="s">
        <v>10720</v>
      </c>
      <c r="G128" s="791" t="s">
        <v>10720</v>
      </c>
      <c r="H128" s="791" t="s">
        <v>10720</v>
      </c>
      <c r="I128" s="791" t="s">
        <v>10720</v>
      </c>
      <c r="J128" s="791" t="s">
        <v>10720</v>
      </c>
      <c r="K128" s="773"/>
    </row>
    <row r="129" spans="1:11" ht="14.25">
      <c r="A129" s="460">
        <v>92</v>
      </c>
      <c r="B129" s="768" t="s">
        <v>657</v>
      </c>
      <c r="C129" s="788" t="s">
        <v>10635</v>
      </c>
      <c r="D129" s="782" t="s">
        <v>11950</v>
      </c>
      <c r="E129" s="776" t="s">
        <v>10554</v>
      </c>
      <c r="F129" s="776" t="s">
        <v>10683</v>
      </c>
      <c r="G129" s="460" t="s">
        <v>10548</v>
      </c>
      <c r="H129" s="460" t="s">
        <v>10548</v>
      </c>
      <c r="I129" s="460" t="s">
        <v>10722</v>
      </c>
      <c r="J129" s="460" t="s">
        <v>10723</v>
      </c>
      <c r="K129" s="773"/>
    </row>
    <row r="130" spans="1:11" ht="14.25">
      <c r="A130" s="460">
        <v>93</v>
      </c>
      <c r="B130" s="768" t="s">
        <v>945</v>
      </c>
      <c r="C130" s="768" t="s">
        <v>217</v>
      </c>
      <c r="D130" s="460" t="s">
        <v>10724</v>
      </c>
      <c r="E130" s="460" t="s">
        <v>169</v>
      </c>
      <c r="F130" s="460" t="s">
        <v>10503</v>
      </c>
      <c r="G130" s="460" t="s">
        <v>10548</v>
      </c>
      <c r="H130" s="460" t="s">
        <v>169</v>
      </c>
      <c r="I130" s="460" t="s">
        <v>169</v>
      </c>
      <c r="J130" s="460" t="s">
        <v>169</v>
      </c>
      <c r="K130" s="773"/>
    </row>
    <row r="131" spans="1:11" ht="14.25">
      <c r="A131" s="460">
        <v>94</v>
      </c>
      <c r="B131" s="777" t="s">
        <v>10725</v>
      </c>
      <c r="C131" s="768" t="s">
        <v>217</v>
      </c>
      <c r="D131" s="460" t="s">
        <v>10726</v>
      </c>
      <c r="E131" s="460" t="s">
        <v>169</v>
      </c>
      <c r="F131" s="460" t="s">
        <v>145</v>
      </c>
      <c r="G131" s="460" t="s">
        <v>145</v>
      </c>
      <c r="H131" s="460" t="s">
        <v>10727</v>
      </c>
      <c r="I131" s="460" t="s">
        <v>169</v>
      </c>
      <c r="J131" s="460" t="s">
        <v>169</v>
      </c>
      <c r="K131" s="773"/>
    </row>
    <row r="132" spans="1:11" ht="14.25">
      <c r="A132" s="460">
        <v>95</v>
      </c>
      <c r="B132" s="777" t="s">
        <v>1102</v>
      </c>
      <c r="C132" s="768" t="s">
        <v>9809</v>
      </c>
      <c r="D132" s="460" t="s">
        <v>169</v>
      </c>
      <c r="E132" s="460" t="s">
        <v>169</v>
      </c>
      <c r="F132" s="460" t="s">
        <v>145</v>
      </c>
      <c r="G132" s="460" t="s">
        <v>145</v>
      </c>
      <c r="H132" s="460" t="s">
        <v>168</v>
      </c>
      <c r="I132" s="460" t="s">
        <v>169</v>
      </c>
      <c r="J132" s="460" t="s">
        <v>169</v>
      </c>
      <c r="K132" s="773"/>
    </row>
    <row r="133" spans="1:11" ht="14.25">
      <c r="A133" s="460">
        <v>96</v>
      </c>
      <c r="B133" s="792" t="s">
        <v>10728</v>
      </c>
      <c r="C133" s="768" t="s">
        <v>9809</v>
      </c>
      <c r="D133" s="460" t="s">
        <v>10729</v>
      </c>
      <c r="E133" s="460" t="s">
        <v>2</v>
      </c>
      <c r="F133" s="460" t="s">
        <v>145</v>
      </c>
      <c r="G133" s="460" t="s">
        <v>145</v>
      </c>
      <c r="H133" s="460" t="s">
        <v>168</v>
      </c>
      <c r="I133" s="460" t="s">
        <v>169</v>
      </c>
      <c r="J133" s="460" t="s">
        <v>169</v>
      </c>
      <c r="K133" s="773"/>
    </row>
    <row r="134" spans="1:11" ht="15">
      <c r="A134" s="1012" t="s">
        <v>10730</v>
      </c>
      <c r="B134" s="950"/>
      <c r="C134" s="950"/>
      <c r="D134" s="950"/>
      <c r="E134" s="950"/>
      <c r="F134" s="950"/>
      <c r="G134" s="950"/>
      <c r="H134" s="950"/>
      <c r="I134" s="950"/>
      <c r="J134" s="950"/>
      <c r="K134" s="950"/>
    </row>
    <row r="135" spans="1:11" ht="14.25">
      <c r="A135" s="460">
        <v>97</v>
      </c>
      <c r="B135" s="768" t="s">
        <v>10731</v>
      </c>
      <c r="C135" s="768" t="s">
        <v>217</v>
      </c>
      <c r="D135" s="460" t="s">
        <v>10732</v>
      </c>
      <c r="E135" s="460" t="s">
        <v>10733</v>
      </c>
      <c r="F135" s="460" t="s">
        <v>10525</v>
      </c>
      <c r="G135" s="460" t="s">
        <v>10525</v>
      </c>
      <c r="H135" s="460" t="s">
        <v>10575</v>
      </c>
      <c r="I135" s="460" t="s">
        <v>10734</v>
      </c>
      <c r="J135" s="460" t="s">
        <v>168</v>
      </c>
      <c r="K135" s="773"/>
    </row>
    <row r="136" spans="1:11" ht="14.25">
      <c r="A136" s="460">
        <v>98</v>
      </c>
      <c r="B136" s="768" t="s">
        <v>1104</v>
      </c>
      <c r="C136" s="768" t="s">
        <v>217</v>
      </c>
      <c r="D136" s="460" t="s">
        <v>10735</v>
      </c>
      <c r="E136" s="460" t="s">
        <v>10736</v>
      </c>
      <c r="F136" s="460" t="s">
        <v>10525</v>
      </c>
      <c r="G136" s="460" t="s">
        <v>10525</v>
      </c>
      <c r="H136" s="460" t="s">
        <v>168</v>
      </c>
      <c r="I136" s="460" t="s">
        <v>168</v>
      </c>
      <c r="J136" s="460" t="s">
        <v>168</v>
      </c>
      <c r="K136" s="773"/>
    </row>
    <row r="137" spans="1:11" ht="15">
      <c r="A137" s="1012" t="s">
        <v>10737</v>
      </c>
      <c r="B137" s="950"/>
      <c r="C137" s="950"/>
      <c r="D137" s="950"/>
      <c r="E137" s="950"/>
      <c r="F137" s="950"/>
      <c r="G137" s="950"/>
      <c r="H137" s="950"/>
      <c r="I137" s="950"/>
      <c r="J137" s="950"/>
      <c r="K137" s="950"/>
    </row>
    <row r="138" spans="1:11" ht="14.25">
      <c r="A138" s="460">
        <v>99</v>
      </c>
      <c r="B138" s="768" t="s">
        <v>10738</v>
      </c>
      <c r="C138" s="768" t="s">
        <v>9809</v>
      </c>
      <c r="D138" s="460" t="s">
        <v>10739</v>
      </c>
      <c r="E138" s="778" t="s">
        <v>10657</v>
      </c>
      <c r="F138" s="460" t="s">
        <v>10740</v>
      </c>
      <c r="G138" s="460" t="s">
        <v>10548</v>
      </c>
      <c r="H138" s="460" t="s">
        <v>10741</v>
      </c>
      <c r="I138" s="460" t="s">
        <v>241</v>
      </c>
      <c r="J138" s="460" t="s">
        <v>168</v>
      </c>
      <c r="K138" s="773"/>
    </row>
    <row r="139" spans="1:11" ht="14.25">
      <c r="A139" s="460">
        <v>100</v>
      </c>
      <c r="B139" s="768" t="s">
        <v>393</v>
      </c>
      <c r="C139" s="768" t="s">
        <v>9809</v>
      </c>
      <c r="D139" s="460" t="s">
        <v>10742</v>
      </c>
      <c r="E139" s="460" t="s">
        <v>2</v>
      </c>
      <c r="F139" s="460" t="s">
        <v>157</v>
      </c>
      <c r="G139" s="460" t="s">
        <v>157</v>
      </c>
      <c r="H139" s="460" t="s">
        <v>2</v>
      </c>
      <c r="I139" s="460" t="s">
        <v>2</v>
      </c>
      <c r="J139" s="460" t="s">
        <v>169</v>
      </c>
      <c r="K139" s="773"/>
    </row>
    <row r="140" spans="1:11" ht="15">
      <c r="A140" s="1015" t="s">
        <v>10743</v>
      </c>
      <c r="B140" s="950"/>
      <c r="C140" s="950"/>
      <c r="D140" s="950"/>
      <c r="E140" s="950"/>
      <c r="F140" s="950"/>
      <c r="G140" s="950"/>
      <c r="H140" s="950"/>
      <c r="I140" s="950"/>
      <c r="J140" s="950"/>
      <c r="K140" s="950"/>
    </row>
    <row r="141" spans="1:11" ht="14.25">
      <c r="A141" s="460">
        <v>101</v>
      </c>
      <c r="B141" s="768" t="s">
        <v>10744</v>
      </c>
      <c r="C141" s="768" t="s">
        <v>217</v>
      </c>
      <c r="D141" s="460" t="s">
        <v>169</v>
      </c>
      <c r="E141" s="460" t="s">
        <v>169</v>
      </c>
      <c r="F141" s="460" t="s">
        <v>10503</v>
      </c>
      <c r="G141" s="460" t="s">
        <v>145</v>
      </c>
      <c r="H141" s="460" t="s">
        <v>169</v>
      </c>
      <c r="I141" s="460" t="s">
        <v>169</v>
      </c>
      <c r="J141" s="460" t="s">
        <v>169</v>
      </c>
      <c r="K141" s="773"/>
    </row>
    <row r="142" spans="1:11" ht="14.25">
      <c r="A142" s="460">
        <v>102</v>
      </c>
      <c r="B142" s="769" t="s">
        <v>10745</v>
      </c>
      <c r="C142" s="768" t="s">
        <v>217</v>
      </c>
      <c r="D142" s="460" t="s">
        <v>10746</v>
      </c>
      <c r="E142" s="460" t="s">
        <v>10496</v>
      </c>
      <c r="F142" s="776" t="s">
        <v>10565</v>
      </c>
      <c r="G142" s="460" t="s">
        <v>10420</v>
      </c>
      <c r="H142" s="460" t="s">
        <v>169</v>
      </c>
      <c r="I142" s="460" t="s">
        <v>169</v>
      </c>
      <c r="J142" s="460" t="s">
        <v>169</v>
      </c>
      <c r="K142" s="773"/>
    </row>
    <row r="143" spans="1:11" ht="14.25">
      <c r="A143" s="460">
        <v>103</v>
      </c>
      <c r="B143" s="768" t="s">
        <v>10747</v>
      </c>
      <c r="C143" s="768" t="s">
        <v>217</v>
      </c>
      <c r="D143" s="460" t="s">
        <v>10748</v>
      </c>
      <c r="E143" s="460" t="s">
        <v>10496</v>
      </c>
      <c r="F143" s="460" t="s">
        <v>10525</v>
      </c>
      <c r="G143" s="460" t="s">
        <v>10749</v>
      </c>
      <c r="H143" s="460" t="s">
        <v>169</v>
      </c>
      <c r="I143" s="460" t="s">
        <v>10496</v>
      </c>
      <c r="J143" s="460" t="s">
        <v>169</v>
      </c>
      <c r="K143" s="773"/>
    </row>
    <row r="144" spans="1:11" ht="15">
      <c r="A144" s="1015" t="s">
        <v>10750</v>
      </c>
      <c r="B144" s="950"/>
      <c r="C144" s="950"/>
      <c r="D144" s="950"/>
      <c r="E144" s="950"/>
      <c r="F144" s="950"/>
      <c r="G144" s="950"/>
      <c r="H144" s="950"/>
      <c r="I144" s="950"/>
      <c r="J144" s="950"/>
      <c r="K144" s="950"/>
    </row>
    <row r="145" spans="1:11" ht="14.25">
      <c r="A145" s="460">
        <v>104</v>
      </c>
      <c r="B145" s="768" t="s">
        <v>1059</v>
      </c>
      <c r="C145" s="768" t="s">
        <v>217</v>
      </c>
      <c r="D145" s="776" t="s">
        <v>10751</v>
      </c>
      <c r="E145" s="460" t="s">
        <v>169</v>
      </c>
      <c r="F145" s="460" t="s">
        <v>10752</v>
      </c>
      <c r="G145" s="460" t="s">
        <v>10749</v>
      </c>
      <c r="H145" s="460" t="s">
        <v>235</v>
      </c>
      <c r="I145" s="460" t="s">
        <v>169</v>
      </c>
      <c r="J145" s="460" t="s">
        <v>169</v>
      </c>
      <c r="K145" s="773"/>
    </row>
    <row r="146" spans="1:11" ht="15">
      <c r="A146" s="1015" t="s">
        <v>10753</v>
      </c>
      <c r="B146" s="950"/>
      <c r="C146" s="950"/>
      <c r="D146" s="950"/>
      <c r="E146" s="950"/>
      <c r="F146" s="950"/>
      <c r="G146" s="950"/>
      <c r="H146" s="950"/>
      <c r="I146" s="950"/>
      <c r="J146" s="950"/>
      <c r="K146" s="950"/>
    </row>
    <row r="147" spans="1:11" ht="14.25">
      <c r="A147" s="460">
        <v>105</v>
      </c>
      <c r="B147" s="768" t="s">
        <v>1099</v>
      </c>
      <c r="C147" s="768" t="s">
        <v>9789</v>
      </c>
      <c r="D147" s="460" t="s">
        <v>10754</v>
      </c>
      <c r="E147" s="460" t="s">
        <v>10755</v>
      </c>
      <c r="F147" s="460" t="s">
        <v>10756</v>
      </c>
      <c r="G147" s="460" t="s">
        <v>10749</v>
      </c>
      <c r="H147" s="460" t="s">
        <v>10502</v>
      </c>
      <c r="I147" s="460" t="s">
        <v>169</v>
      </c>
      <c r="J147" s="460" t="s">
        <v>169</v>
      </c>
      <c r="K147" s="773"/>
    </row>
    <row r="148" spans="1:11" ht="14.25">
      <c r="A148" s="460">
        <v>106</v>
      </c>
      <c r="B148" s="768" t="s">
        <v>1101</v>
      </c>
      <c r="C148" s="768" t="s">
        <v>217</v>
      </c>
      <c r="D148" s="782" t="s">
        <v>11951</v>
      </c>
      <c r="E148" s="460" t="s">
        <v>10758</v>
      </c>
      <c r="F148" s="460" t="s">
        <v>10749</v>
      </c>
      <c r="G148" s="460" t="s">
        <v>10749</v>
      </c>
      <c r="H148" s="460" t="s">
        <v>10502</v>
      </c>
      <c r="I148" s="460" t="s">
        <v>169</v>
      </c>
      <c r="J148" s="460" t="s">
        <v>169</v>
      </c>
      <c r="K148" s="773"/>
    </row>
    <row r="149" spans="1:11" ht="14.25">
      <c r="A149" s="460">
        <v>107</v>
      </c>
      <c r="B149" s="768" t="s">
        <v>605</v>
      </c>
      <c r="C149" s="768" t="s">
        <v>217</v>
      </c>
      <c r="D149" s="460" t="s">
        <v>10759</v>
      </c>
      <c r="E149" s="460" t="s">
        <v>10758</v>
      </c>
      <c r="F149" s="460" t="s">
        <v>10749</v>
      </c>
      <c r="G149" s="460" t="s">
        <v>10749</v>
      </c>
      <c r="H149" s="460" t="s">
        <v>10502</v>
      </c>
      <c r="I149" s="460" t="s">
        <v>169</v>
      </c>
      <c r="J149" s="460" t="s">
        <v>169</v>
      </c>
      <c r="K149" s="773"/>
    </row>
    <row r="150" spans="1:11" ht="14.25">
      <c r="A150" s="460">
        <v>108</v>
      </c>
      <c r="B150" s="768" t="s">
        <v>1100</v>
      </c>
      <c r="C150" s="768" t="s">
        <v>217</v>
      </c>
      <c r="D150" s="460" t="s">
        <v>169</v>
      </c>
      <c r="E150" s="776" t="s">
        <v>10760</v>
      </c>
      <c r="F150" s="460" t="s">
        <v>10749</v>
      </c>
      <c r="G150" s="460" t="s">
        <v>10749</v>
      </c>
      <c r="H150" s="460" t="s">
        <v>168</v>
      </c>
      <c r="I150" s="460" t="s">
        <v>169</v>
      </c>
      <c r="J150" s="460" t="s">
        <v>169</v>
      </c>
      <c r="K150" s="773"/>
    </row>
    <row r="151" spans="1:11" ht="15">
      <c r="A151" s="1015" t="s">
        <v>10761</v>
      </c>
      <c r="B151" s="950"/>
      <c r="C151" s="950"/>
      <c r="D151" s="950"/>
      <c r="E151" s="950"/>
      <c r="F151" s="950"/>
      <c r="G151" s="950"/>
      <c r="H151" s="950"/>
      <c r="I151" s="950"/>
      <c r="J151" s="950"/>
      <c r="K151" s="950"/>
    </row>
    <row r="152" spans="1:11" ht="15">
      <c r="A152" s="460">
        <v>109</v>
      </c>
      <c r="B152" s="768" t="s">
        <v>10762</v>
      </c>
      <c r="C152" s="768" t="s">
        <v>10763</v>
      </c>
      <c r="D152" s="460" t="s">
        <v>10764</v>
      </c>
      <c r="E152" s="460" t="s">
        <v>10741</v>
      </c>
      <c r="F152" s="460" t="s">
        <v>10765</v>
      </c>
      <c r="G152" s="460" t="s">
        <v>10766</v>
      </c>
      <c r="H152" s="460" t="s">
        <v>232</v>
      </c>
      <c r="I152" s="460" t="s">
        <v>10669</v>
      </c>
      <c r="J152" s="460" t="s">
        <v>10669</v>
      </c>
      <c r="K152" s="793"/>
    </row>
    <row r="153" spans="1:11" ht="15">
      <c r="A153" s="1015" t="s">
        <v>10767</v>
      </c>
      <c r="B153" s="950"/>
      <c r="C153" s="950"/>
      <c r="D153" s="950"/>
      <c r="E153" s="950"/>
      <c r="F153" s="950"/>
      <c r="G153" s="950"/>
      <c r="H153" s="950"/>
      <c r="I153" s="950"/>
      <c r="J153" s="950"/>
      <c r="K153" s="950"/>
    </row>
    <row r="154" spans="1:11" ht="14.25">
      <c r="A154" s="460">
        <v>110</v>
      </c>
      <c r="B154" s="768" t="s">
        <v>666</v>
      </c>
      <c r="C154" s="768" t="s">
        <v>9786</v>
      </c>
      <c r="D154" s="460" t="s">
        <v>10768</v>
      </c>
      <c r="E154" s="460" t="s">
        <v>169</v>
      </c>
      <c r="F154" s="460" t="s">
        <v>145</v>
      </c>
      <c r="G154" s="460" t="s">
        <v>10525</v>
      </c>
      <c r="H154" s="776" t="s">
        <v>10769</v>
      </c>
      <c r="I154" s="460" t="s">
        <v>169</v>
      </c>
      <c r="J154" s="460" t="s">
        <v>169</v>
      </c>
      <c r="K154" s="773"/>
    </row>
    <row r="155" spans="1:11" ht="14.25">
      <c r="A155" s="460">
        <v>111</v>
      </c>
      <c r="B155" s="768" t="s">
        <v>1073</v>
      </c>
      <c r="C155" s="768" t="s">
        <v>217</v>
      </c>
      <c r="D155" s="460" t="s">
        <v>10770</v>
      </c>
      <c r="E155" s="460" t="s">
        <v>169</v>
      </c>
      <c r="F155" s="460" t="s">
        <v>145</v>
      </c>
      <c r="G155" s="460" t="s">
        <v>10420</v>
      </c>
      <c r="H155" s="776" t="s">
        <v>10771</v>
      </c>
      <c r="I155" s="460" t="s">
        <v>169</v>
      </c>
      <c r="J155" s="460" t="s">
        <v>10678</v>
      </c>
      <c r="K155" s="773"/>
    </row>
    <row r="156" spans="1:11" ht="15">
      <c r="A156" s="1015" t="s">
        <v>10772</v>
      </c>
      <c r="B156" s="950"/>
      <c r="C156" s="950"/>
      <c r="D156" s="950"/>
      <c r="E156" s="950"/>
      <c r="F156" s="950"/>
      <c r="G156" s="950"/>
      <c r="H156" s="950"/>
      <c r="I156" s="950"/>
      <c r="J156" s="950"/>
      <c r="K156" s="950"/>
    </row>
    <row r="157" spans="1:11" ht="14.25">
      <c r="A157" s="460">
        <v>112</v>
      </c>
      <c r="B157" s="768" t="s">
        <v>514</v>
      </c>
      <c r="C157" s="768" t="s">
        <v>217</v>
      </c>
      <c r="D157" s="460" t="s">
        <v>169</v>
      </c>
      <c r="E157" s="460" t="s">
        <v>235</v>
      </c>
      <c r="F157" s="460" t="s">
        <v>10625</v>
      </c>
      <c r="G157" s="460" t="s">
        <v>10420</v>
      </c>
      <c r="H157" s="460" t="s">
        <v>10495</v>
      </c>
      <c r="I157" s="460" t="s">
        <v>235</v>
      </c>
      <c r="J157" s="460" t="s">
        <v>235</v>
      </c>
      <c r="K157" s="773"/>
    </row>
    <row r="158" spans="1:11" ht="15">
      <c r="A158" s="1015" t="s">
        <v>10773</v>
      </c>
      <c r="B158" s="950"/>
      <c r="C158" s="950"/>
      <c r="D158" s="950"/>
      <c r="E158" s="950"/>
      <c r="F158" s="950"/>
      <c r="G158" s="950"/>
      <c r="H158" s="950"/>
      <c r="I158" s="950"/>
      <c r="J158" s="950"/>
      <c r="K158" s="950"/>
    </row>
    <row r="159" spans="1:11" ht="14.25">
      <c r="A159" s="460">
        <v>113</v>
      </c>
      <c r="B159" s="768" t="s">
        <v>499</v>
      </c>
      <c r="C159" s="768" t="s">
        <v>217</v>
      </c>
      <c r="D159" s="460" t="s">
        <v>10774</v>
      </c>
      <c r="E159" s="460" t="s">
        <v>235</v>
      </c>
      <c r="F159" s="460" t="s">
        <v>145</v>
      </c>
      <c r="G159" s="460" t="s">
        <v>145</v>
      </c>
      <c r="H159" s="460" t="s">
        <v>235</v>
      </c>
      <c r="I159" s="460" t="s">
        <v>169</v>
      </c>
      <c r="J159" s="460" t="s">
        <v>169</v>
      </c>
      <c r="K159" s="773"/>
    </row>
    <row r="160" spans="1:11" ht="15">
      <c r="A160" s="1011" t="s">
        <v>10775</v>
      </c>
      <c r="B160" s="950"/>
      <c r="C160" s="950"/>
      <c r="D160" s="950"/>
      <c r="E160" s="950"/>
      <c r="F160" s="950"/>
      <c r="G160" s="950"/>
      <c r="H160" s="950"/>
      <c r="I160" s="950"/>
      <c r="J160" s="950"/>
      <c r="K160" s="950"/>
    </row>
    <row r="161" spans="1:11" ht="15">
      <c r="A161" s="1012" t="s">
        <v>10776</v>
      </c>
      <c r="B161" s="950"/>
      <c r="C161" s="950"/>
      <c r="D161" s="950"/>
      <c r="E161" s="950"/>
      <c r="F161" s="950"/>
      <c r="G161" s="950"/>
      <c r="H161" s="950"/>
      <c r="I161" s="950"/>
      <c r="J161" s="950"/>
      <c r="K161" s="950"/>
    </row>
    <row r="162" spans="1:11" ht="12.75">
      <c r="A162" s="773"/>
      <c r="B162" s="773"/>
      <c r="C162" s="1013" t="s">
        <v>10551</v>
      </c>
      <c r="D162" s="773"/>
      <c r="E162" s="773"/>
      <c r="F162" s="773"/>
      <c r="G162" s="773"/>
      <c r="H162" s="773"/>
      <c r="I162" s="773"/>
      <c r="J162" s="773"/>
      <c r="K162" s="773"/>
    </row>
    <row r="163" spans="1:11" ht="14.25">
      <c r="A163" s="460">
        <v>114</v>
      </c>
      <c r="B163" s="768" t="s">
        <v>784</v>
      </c>
      <c r="C163" s="950"/>
      <c r="D163" s="460" t="s">
        <v>2</v>
      </c>
      <c r="E163" s="460" t="s">
        <v>2</v>
      </c>
      <c r="F163" s="460" t="s">
        <v>2</v>
      </c>
      <c r="G163" s="460" t="s">
        <v>2</v>
      </c>
      <c r="H163" s="460" t="s">
        <v>2</v>
      </c>
      <c r="I163" s="460" t="s">
        <v>2</v>
      </c>
      <c r="J163" s="460" t="s">
        <v>2</v>
      </c>
      <c r="K163" s="773"/>
    </row>
    <row r="164" spans="1:11" ht="14.25">
      <c r="A164" s="460"/>
      <c r="B164" s="794"/>
      <c r="C164" s="768" t="s">
        <v>10777</v>
      </c>
      <c r="D164" s="773"/>
      <c r="E164" s="773"/>
      <c r="F164" s="773"/>
      <c r="G164" s="773"/>
      <c r="H164" s="773"/>
      <c r="I164" s="773"/>
      <c r="J164" s="773"/>
      <c r="K164" s="773"/>
    </row>
    <row r="165" spans="1:11" ht="15">
      <c r="A165" s="1012" t="s">
        <v>10778</v>
      </c>
      <c r="B165" s="950"/>
      <c r="C165" s="950"/>
      <c r="D165" s="950"/>
      <c r="E165" s="950"/>
      <c r="F165" s="950"/>
      <c r="G165" s="950"/>
      <c r="H165" s="950"/>
      <c r="I165" s="950"/>
      <c r="J165" s="950"/>
      <c r="K165" s="950"/>
    </row>
    <row r="166" spans="1:11" ht="14.25">
      <c r="A166" s="460">
        <v>115</v>
      </c>
      <c r="B166" s="768" t="s">
        <v>783</v>
      </c>
      <c r="C166" s="768" t="s">
        <v>9813</v>
      </c>
      <c r="D166" s="460" t="s">
        <v>10779</v>
      </c>
      <c r="E166" s="460" t="s">
        <v>2</v>
      </c>
      <c r="F166" s="460" t="s">
        <v>10780</v>
      </c>
      <c r="G166" s="460" t="s">
        <v>2</v>
      </c>
      <c r="H166" s="460" t="s">
        <v>2</v>
      </c>
      <c r="I166" s="460" t="s">
        <v>2</v>
      </c>
      <c r="J166" s="460" t="s">
        <v>2</v>
      </c>
      <c r="K166" s="773"/>
    </row>
    <row r="167" spans="1:11" ht="14.25">
      <c r="A167" s="460">
        <v>116</v>
      </c>
      <c r="B167" s="768" t="s">
        <v>1231</v>
      </c>
      <c r="C167" s="768" t="s">
        <v>217</v>
      </c>
      <c r="D167" s="460" t="s">
        <v>10781</v>
      </c>
      <c r="E167" s="460" t="s">
        <v>169</v>
      </c>
      <c r="F167" s="460" t="s">
        <v>145</v>
      </c>
      <c r="G167" s="460" t="s">
        <v>145</v>
      </c>
      <c r="H167" s="460" t="s">
        <v>169</v>
      </c>
      <c r="I167" s="460" t="s">
        <v>169</v>
      </c>
      <c r="J167" s="460" t="s">
        <v>169</v>
      </c>
      <c r="K167" s="773"/>
    </row>
    <row r="168" spans="1:11" ht="14.25">
      <c r="A168" s="460">
        <v>117</v>
      </c>
      <c r="B168" s="774" t="s">
        <v>1216</v>
      </c>
      <c r="C168" s="768" t="s">
        <v>217</v>
      </c>
      <c r="D168" s="460" t="s">
        <v>11952</v>
      </c>
      <c r="E168" s="460" t="s">
        <v>169</v>
      </c>
      <c r="F168" s="460" t="s">
        <v>11953</v>
      </c>
      <c r="G168" s="460" t="s">
        <v>10680</v>
      </c>
      <c r="H168" s="460" t="s">
        <v>169</v>
      </c>
      <c r="I168" s="460" t="s">
        <v>169</v>
      </c>
      <c r="J168" s="460" t="s">
        <v>169</v>
      </c>
      <c r="K168" s="773"/>
    </row>
    <row r="169" spans="1:11" ht="14.25">
      <c r="A169" s="460">
        <v>118</v>
      </c>
      <c r="B169" s="774" t="s">
        <v>1042</v>
      </c>
      <c r="C169" s="768" t="s">
        <v>217</v>
      </c>
      <c r="D169" s="460" t="s">
        <v>11954</v>
      </c>
      <c r="E169" s="460" t="s">
        <v>169</v>
      </c>
      <c r="F169" s="460" t="s">
        <v>11953</v>
      </c>
      <c r="G169" s="460" t="s">
        <v>10680</v>
      </c>
      <c r="H169" s="460" t="s">
        <v>11955</v>
      </c>
      <c r="I169" s="460" t="s">
        <v>10669</v>
      </c>
      <c r="J169" s="460" t="s">
        <v>10669</v>
      </c>
      <c r="K169" s="773"/>
    </row>
    <row r="170" spans="1:11" ht="14.25">
      <c r="A170" s="460">
        <v>119</v>
      </c>
      <c r="B170" s="768" t="s">
        <v>1232</v>
      </c>
      <c r="C170" s="768" t="s">
        <v>215</v>
      </c>
      <c r="D170" s="460" t="s">
        <v>11956</v>
      </c>
      <c r="E170" s="460" t="s">
        <v>169</v>
      </c>
      <c r="F170" s="460" t="s">
        <v>145</v>
      </c>
      <c r="G170" s="460" t="s">
        <v>10420</v>
      </c>
      <c r="H170" s="460" t="s">
        <v>169</v>
      </c>
      <c r="I170" s="460" t="s">
        <v>169</v>
      </c>
      <c r="J170" s="460" t="s">
        <v>169</v>
      </c>
      <c r="K170" s="773"/>
    </row>
    <row r="171" spans="1:11" ht="14.25">
      <c r="A171" s="460">
        <v>120</v>
      </c>
      <c r="B171" s="768" t="s">
        <v>1239</v>
      </c>
      <c r="C171" s="768" t="s">
        <v>215</v>
      </c>
      <c r="D171" s="460" t="s">
        <v>10783</v>
      </c>
      <c r="E171" s="460" t="s">
        <v>169</v>
      </c>
      <c r="F171" s="460" t="s">
        <v>146</v>
      </c>
      <c r="G171" s="460" t="s">
        <v>146</v>
      </c>
      <c r="H171" s="460" t="s">
        <v>169</v>
      </c>
      <c r="I171" s="460" t="s">
        <v>169</v>
      </c>
      <c r="J171" s="460" t="s">
        <v>169</v>
      </c>
      <c r="K171" s="773"/>
    </row>
    <row r="172" spans="1:11" ht="14.25">
      <c r="A172" s="460">
        <v>121</v>
      </c>
      <c r="B172" s="768" t="s">
        <v>1226</v>
      </c>
      <c r="C172" s="768" t="s">
        <v>215</v>
      </c>
      <c r="D172" s="460" t="s">
        <v>10784</v>
      </c>
      <c r="E172" s="460" t="s">
        <v>169</v>
      </c>
      <c r="F172" s="460" t="s">
        <v>10785</v>
      </c>
      <c r="G172" s="460" t="s">
        <v>10680</v>
      </c>
      <c r="H172" s="460" t="s">
        <v>169</v>
      </c>
      <c r="I172" s="460" t="s">
        <v>169</v>
      </c>
      <c r="J172" s="460" t="s">
        <v>169</v>
      </c>
      <c r="K172" s="773"/>
    </row>
    <row r="173" spans="1:11" ht="14.25">
      <c r="A173" s="460">
        <v>122</v>
      </c>
      <c r="B173" s="768" t="s">
        <v>797</v>
      </c>
      <c r="C173" s="768" t="s">
        <v>215</v>
      </c>
      <c r="D173" s="460" t="s">
        <v>10786</v>
      </c>
      <c r="E173" s="460" t="s">
        <v>169</v>
      </c>
      <c r="F173" s="460" t="s">
        <v>2</v>
      </c>
      <c r="G173" s="460" t="s">
        <v>2</v>
      </c>
      <c r="H173" s="460" t="s">
        <v>2</v>
      </c>
      <c r="I173" s="460" t="s">
        <v>2</v>
      </c>
      <c r="J173" s="460" t="s">
        <v>2</v>
      </c>
      <c r="K173" s="773"/>
    </row>
    <row r="174" spans="1:11" ht="15">
      <c r="A174" s="1012" t="s">
        <v>10787</v>
      </c>
      <c r="B174" s="950"/>
      <c r="C174" s="950"/>
      <c r="D174" s="950"/>
      <c r="E174" s="950"/>
      <c r="F174" s="950"/>
      <c r="G174" s="950"/>
      <c r="H174" s="950"/>
      <c r="I174" s="950"/>
      <c r="J174" s="950"/>
      <c r="K174" s="950"/>
    </row>
    <row r="175" spans="1:11" ht="14.25">
      <c r="A175" s="460">
        <v>123</v>
      </c>
      <c r="B175" s="774" t="s">
        <v>67</v>
      </c>
      <c r="C175" s="768" t="s">
        <v>9786</v>
      </c>
      <c r="D175" s="460" t="s">
        <v>11957</v>
      </c>
      <c r="E175" s="460" t="s">
        <v>11958</v>
      </c>
      <c r="F175" s="460" t="s">
        <v>145</v>
      </c>
      <c r="G175" s="460" t="s">
        <v>11959</v>
      </c>
      <c r="H175" s="460" t="s">
        <v>2</v>
      </c>
      <c r="I175" s="460" t="s">
        <v>2</v>
      </c>
      <c r="J175" s="460" t="s">
        <v>2</v>
      </c>
      <c r="K175" s="780" t="s">
        <v>10788</v>
      </c>
    </row>
    <row r="176" spans="1:11" ht="14.25">
      <c r="A176" s="460">
        <v>124</v>
      </c>
      <c r="B176" s="768" t="s">
        <v>1411</v>
      </c>
      <c r="C176" s="768" t="s">
        <v>217</v>
      </c>
      <c r="D176" s="460" t="s">
        <v>11960</v>
      </c>
      <c r="E176" s="460" t="s">
        <v>169</v>
      </c>
      <c r="F176" s="460" t="s">
        <v>10790</v>
      </c>
      <c r="G176" s="460" t="s">
        <v>10791</v>
      </c>
      <c r="H176" s="460" t="s">
        <v>10792</v>
      </c>
      <c r="I176" s="460" t="s">
        <v>10792</v>
      </c>
      <c r="J176" s="460" t="s">
        <v>10792</v>
      </c>
      <c r="K176" s="773"/>
    </row>
    <row r="177" spans="1:11" ht="14.25">
      <c r="A177" s="460">
        <v>125</v>
      </c>
      <c r="B177" s="768" t="s">
        <v>1449</v>
      </c>
      <c r="C177" s="768" t="s">
        <v>215</v>
      </c>
      <c r="D177" s="460" t="s">
        <v>11961</v>
      </c>
      <c r="E177" s="460" t="s">
        <v>10792</v>
      </c>
      <c r="F177" s="460" t="s">
        <v>10790</v>
      </c>
      <c r="G177" s="460" t="s">
        <v>10794</v>
      </c>
      <c r="H177" s="460" t="s">
        <v>10792</v>
      </c>
      <c r="I177" s="460" t="s">
        <v>10792</v>
      </c>
      <c r="J177" s="460" t="s">
        <v>10792</v>
      </c>
      <c r="K177" s="773"/>
    </row>
    <row r="178" spans="1:11" ht="15">
      <c r="A178" s="1012" t="s">
        <v>10795</v>
      </c>
      <c r="B178" s="950"/>
      <c r="C178" s="950"/>
      <c r="D178" s="950"/>
      <c r="E178" s="950"/>
      <c r="F178" s="950"/>
      <c r="G178" s="950"/>
      <c r="H178" s="950"/>
      <c r="I178" s="950"/>
      <c r="J178" s="950"/>
      <c r="K178" s="950"/>
    </row>
    <row r="179" spans="1:11" ht="14.25">
      <c r="A179" s="460">
        <v>126</v>
      </c>
      <c r="B179" s="768" t="s">
        <v>10796</v>
      </c>
      <c r="C179" s="768" t="s">
        <v>10797</v>
      </c>
      <c r="D179" s="460" t="s">
        <v>10798</v>
      </c>
      <c r="E179" s="460" t="s">
        <v>259</v>
      </c>
      <c r="F179" s="460" t="s">
        <v>146</v>
      </c>
      <c r="G179" s="460" t="s">
        <v>146</v>
      </c>
      <c r="H179" s="460" t="s">
        <v>259</v>
      </c>
      <c r="I179" s="460" t="s">
        <v>259</v>
      </c>
      <c r="J179" s="460" t="s">
        <v>259</v>
      </c>
      <c r="K179" s="773"/>
    </row>
    <row r="180" spans="1:11" ht="14.25">
      <c r="A180" s="460">
        <v>127</v>
      </c>
      <c r="B180" s="768" t="s">
        <v>1233</v>
      </c>
      <c r="C180" s="768" t="s">
        <v>217</v>
      </c>
      <c r="D180" s="460" t="s">
        <v>10799</v>
      </c>
      <c r="E180" s="460" t="s">
        <v>10792</v>
      </c>
      <c r="F180" s="460" t="s">
        <v>145</v>
      </c>
      <c r="G180" s="460" t="s">
        <v>146</v>
      </c>
      <c r="H180" s="460" t="s">
        <v>10792</v>
      </c>
      <c r="I180" s="460" t="s">
        <v>10792</v>
      </c>
      <c r="J180" s="460" t="s">
        <v>10792</v>
      </c>
      <c r="K180" s="773"/>
    </row>
    <row r="181" spans="1:11" ht="14.25">
      <c r="A181" s="460">
        <v>128</v>
      </c>
      <c r="B181" s="768" t="s">
        <v>1854</v>
      </c>
      <c r="C181" s="768" t="s">
        <v>217</v>
      </c>
      <c r="D181" s="460" t="s">
        <v>10800</v>
      </c>
      <c r="E181" s="460" t="s">
        <v>10554</v>
      </c>
      <c r="F181" s="460" t="s">
        <v>145</v>
      </c>
      <c r="G181" s="460" t="s">
        <v>145</v>
      </c>
      <c r="H181" s="460" t="s">
        <v>10554</v>
      </c>
      <c r="I181" s="460" t="s">
        <v>10554</v>
      </c>
      <c r="J181" s="460" t="s">
        <v>10554</v>
      </c>
      <c r="K181" s="773"/>
    </row>
    <row r="182" spans="1:11" ht="14.25">
      <c r="A182" s="460">
        <v>129</v>
      </c>
      <c r="B182" s="768" t="s">
        <v>39</v>
      </c>
      <c r="C182" s="768" t="s">
        <v>215</v>
      </c>
      <c r="D182" s="460" t="s">
        <v>10801</v>
      </c>
      <c r="E182" s="460" t="s">
        <v>10792</v>
      </c>
      <c r="F182" s="460" t="s">
        <v>145</v>
      </c>
      <c r="G182" s="460" t="s">
        <v>146</v>
      </c>
      <c r="H182" s="460" t="s">
        <v>10792</v>
      </c>
      <c r="I182" s="460" t="s">
        <v>10802</v>
      </c>
      <c r="J182" s="460" t="s">
        <v>10792</v>
      </c>
      <c r="K182" s="773"/>
    </row>
    <row r="183" spans="1:11" ht="14.25">
      <c r="A183" s="460">
        <v>130</v>
      </c>
      <c r="B183" s="768" t="s">
        <v>1048</v>
      </c>
      <c r="C183" s="768" t="s">
        <v>215</v>
      </c>
      <c r="D183" s="460" t="s">
        <v>10803</v>
      </c>
      <c r="E183" s="460" t="s">
        <v>2</v>
      </c>
      <c r="F183" s="460" t="s">
        <v>145</v>
      </c>
      <c r="G183" s="460" t="s">
        <v>145</v>
      </c>
      <c r="H183" s="460" t="s">
        <v>2</v>
      </c>
      <c r="I183" s="460" t="s">
        <v>2</v>
      </c>
      <c r="J183" s="460" t="s">
        <v>2</v>
      </c>
      <c r="K183" s="773"/>
    </row>
    <row r="184" spans="1:11" ht="14.25">
      <c r="A184" s="460">
        <v>131</v>
      </c>
      <c r="B184" s="768" t="s">
        <v>851</v>
      </c>
      <c r="C184" s="768" t="s">
        <v>215</v>
      </c>
      <c r="D184" s="460" t="s">
        <v>10804</v>
      </c>
      <c r="E184" s="460" t="s">
        <v>2</v>
      </c>
      <c r="F184" s="460" t="s">
        <v>145</v>
      </c>
      <c r="G184" s="460" t="s">
        <v>145</v>
      </c>
      <c r="H184" s="460" t="s">
        <v>2</v>
      </c>
      <c r="I184" s="460" t="s">
        <v>2</v>
      </c>
      <c r="J184" s="460" t="s">
        <v>2</v>
      </c>
      <c r="K184" s="773"/>
    </row>
    <row r="185" spans="1:11" ht="14.25">
      <c r="A185" s="460">
        <v>132</v>
      </c>
      <c r="B185" s="768" t="s">
        <v>1240</v>
      </c>
      <c r="C185" s="768" t="s">
        <v>215</v>
      </c>
      <c r="D185" s="460" t="s">
        <v>10805</v>
      </c>
      <c r="E185" s="460" t="s">
        <v>145</v>
      </c>
      <c r="F185" s="460" t="s">
        <v>146</v>
      </c>
      <c r="G185" s="460" t="s">
        <v>146</v>
      </c>
      <c r="H185" s="460" t="s">
        <v>10806</v>
      </c>
      <c r="I185" s="460" t="s">
        <v>10792</v>
      </c>
      <c r="J185" s="460" t="s">
        <v>10792</v>
      </c>
      <c r="K185" s="773"/>
    </row>
    <row r="186" spans="1:11" ht="14.25">
      <c r="A186" s="460">
        <v>133</v>
      </c>
      <c r="B186" s="768" t="s">
        <v>1238</v>
      </c>
      <c r="C186" s="768" t="s">
        <v>215</v>
      </c>
      <c r="D186" s="460" t="s">
        <v>11962</v>
      </c>
      <c r="E186" s="460" t="s">
        <v>10792</v>
      </c>
      <c r="F186" s="460" t="s">
        <v>145</v>
      </c>
      <c r="G186" s="460" t="s">
        <v>145</v>
      </c>
      <c r="H186" s="460" t="s">
        <v>10792</v>
      </c>
      <c r="I186" s="460" t="s">
        <v>10792</v>
      </c>
      <c r="J186" s="460" t="s">
        <v>10792</v>
      </c>
      <c r="K186" s="773"/>
    </row>
    <row r="187" spans="1:11" ht="15">
      <c r="A187" s="1012" t="s">
        <v>10808</v>
      </c>
      <c r="B187" s="950"/>
      <c r="C187" s="950"/>
      <c r="D187" s="950"/>
      <c r="E187" s="950"/>
      <c r="F187" s="950"/>
      <c r="G187" s="950"/>
      <c r="H187" s="950"/>
      <c r="I187" s="950"/>
      <c r="J187" s="950"/>
      <c r="K187" s="950"/>
    </row>
    <row r="188" spans="1:11" ht="14.25">
      <c r="A188" s="460">
        <v>134</v>
      </c>
      <c r="B188" s="769" t="s">
        <v>342</v>
      </c>
      <c r="C188" s="769" t="s">
        <v>9803</v>
      </c>
      <c r="D188" s="460" t="s">
        <v>168</v>
      </c>
      <c r="E188" s="460" t="s">
        <v>168</v>
      </c>
      <c r="F188" s="460" t="s">
        <v>145</v>
      </c>
      <c r="G188" s="460" t="s">
        <v>10809</v>
      </c>
      <c r="H188" s="460" t="s">
        <v>168</v>
      </c>
      <c r="I188" s="460" t="s">
        <v>168</v>
      </c>
      <c r="J188" s="460" t="s">
        <v>168</v>
      </c>
      <c r="K188" s="773"/>
    </row>
    <row r="189" spans="1:11" ht="14.25">
      <c r="A189" s="460">
        <v>135</v>
      </c>
      <c r="B189" s="768" t="s">
        <v>798</v>
      </c>
      <c r="C189" s="768" t="s">
        <v>9789</v>
      </c>
      <c r="D189" s="460" t="s">
        <v>10810</v>
      </c>
      <c r="E189" s="460" t="s">
        <v>10792</v>
      </c>
      <c r="F189" s="460" t="s">
        <v>10811</v>
      </c>
      <c r="G189" s="460" t="s">
        <v>10812</v>
      </c>
      <c r="H189" s="460" t="s">
        <v>10792</v>
      </c>
      <c r="I189" s="460" t="s">
        <v>10792</v>
      </c>
      <c r="J189" s="460" t="s">
        <v>10792</v>
      </c>
      <c r="K189" s="773"/>
    </row>
    <row r="190" spans="1:11" ht="14.25">
      <c r="A190" s="460">
        <v>136</v>
      </c>
      <c r="B190" s="774" t="s">
        <v>847</v>
      </c>
      <c r="C190" s="768" t="s">
        <v>215</v>
      </c>
      <c r="D190" s="460" t="s">
        <v>11963</v>
      </c>
      <c r="E190" s="460" t="s">
        <v>10792</v>
      </c>
      <c r="F190" s="460" t="s">
        <v>10811</v>
      </c>
      <c r="G190" s="460" t="s">
        <v>11964</v>
      </c>
      <c r="H190" s="460" t="s">
        <v>11965</v>
      </c>
      <c r="I190" s="460" t="s">
        <v>10792</v>
      </c>
      <c r="J190" s="460" t="s">
        <v>10792</v>
      </c>
      <c r="K190" s="773"/>
    </row>
    <row r="191" spans="1:11" ht="14.25">
      <c r="A191" s="460">
        <v>137</v>
      </c>
      <c r="B191" s="768" t="s">
        <v>107</v>
      </c>
      <c r="C191" s="768" t="s">
        <v>215</v>
      </c>
      <c r="D191" s="460" t="s">
        <v>10813</v>
      </c>
      <c r="E191" s="460" t="s">
        <v>10792</v>
      </c>
      <c r="F191" s="460" t="s">
        <v>10814</v>
      </c>
      <c r="G191" s="776" t="s">
        <v>10815</v>
      </c>
      <c r="H191" s="460" t="s">
        <v>10792</v>
      </c>
      <c r="I191" s="460" t="s">
        <v>10816</v>
      </c>
      <c r="J191" s="460" t="s">
        <v>10817</v>
      </c>
      <c r="K191" s="773"/>
    </row>
    <row r="192" spans="1:11" ht="14.25">
      <c r="A192" s="460">
        <v>138</v>
      </c>
      <c r="B192" s="768" t="s">
        <v>1463</v>
      </c>
      <c r="C192" s="768" t="s">
        <v>215</v>
      </c>
      <c r="D192" s="460" t="s">
        <v>10818</v>
      </c>
      <c r="E192" s="460" t="s">
        <v>10792</v>
      </c>
      <c r="F192" s="460" t="s">
        <v>10811</v>
      </c>
      <c r="G192" s="460" t="s">
        <v>10420</v>
      </c>
      <c r="H192" s="460" t="s">
        <v>10792</v>
      </c>
      <c r="I192" s="460" t="s">
        <v>10792</v>
      </c>
      <c r="J192" s="460" t="s">
        <v>10792</v>
      </c>
      <c r="K192" s="773"/>
    </row>
    <row r="193" spans="1:11" ht="14.25">
      <c r="A193" s="460">
        <v>139</v>
      </c>
      <c r="B193" s="768" t="s">
        <v>1434</v>
      </c>
      <c r="C193" s="768" t="s">
        <v>215</v>
      </c>
      <c r="D193" s="460" t="s">
        <v>10819</v>
      </c>
      <c r="E193" s="776" t="s">
        <v>10820</v>
      </c>
      <c r="F193" s="460" t="s">
        <v>10821</v>
      </c>
      <c r="G193" s="460" t="s">
        <v>10822</v>
      </c>
      <c r="H193" s="460" t="s">
        <v>10792</v>
      </c>
      <c r="I193" s="460" t="s">
        <v>10792</v>
      </c>
      <c r="J193" s="460" t="s">
        <v>10792</v>
      </c>
      <c r="K193" s="773"/>
    </row>
    <row r="194" spans="1:11" ht="15">
      <c r="A194" s="1011" t="s">
        <v>10823</v>
      </c>
      <c r="B194" s="950"/>
      <c r="C194" s="950"/>
      <c r="D194" s="950"/>
      <c r="E194" s="950"/>
      <c r="F194" s="950"/>
      <c r="G194" s="950"/>
      <c r="H194" s="950"/>
      <c r="I194" s="950"/>
      <c r="J194" s="950"/>
      <c r="K194" s="950"/>
    </row>
    <row r="195" spans="1:11" ht="15">
      <c r="A195" s="1012" t="s">
        <v>10776</v>
      </c>
      <c r="B195" s="950"/>
      <c r="C195" s="950"/>
      <c r="D195" s="950"/>
      <c r="E195" s="950"/>
      <c r="F195" s="950"/>
      <c r="G195" s="950"/>
      <c r="H195" s="950"/>
      <c r="I195" s="950"/>
      <c r="J195" s="950"/>
      <c r="K195" s="950"/>
    </row>
    <row r="196" spans="1:11" ht="14.25">
      <c r="A196" s="460">
        <v>140</v>
      </c>
      <c r="B196" s="768" t="s">
        <v>10824</v>
      </c>
      <c r="C196" s="768" t="s">
        <v>9804</v>
      </c>
      <c r="D196" s="460" t="s">
        <v>10825</v>
      </c>
      <c r="E196" s="776" t="s">
        <v>10826</v>
      </c>
      <c r="F196" s="460" t="s">
        <v>146</v>
      </c>
      <c r="G196" s="460" t="s">
        <v>10420</v>
      </c>
      <c r="H196" s="460" t="s">
        <v>10827</v>
      </c>
      <c r="I196" s="460" t="s">
        <v>169</v>
      </c>
      <c r="J196" s="460" t="s">
        <v>169</v>
      </c>
      <c r="K196" s="773"/>
    </row>
    <row r="197" spans="1:11" ht="14.25">
      <c r="A197" s="460">
        <v>141</v>
      </c>
      <c r="B197" s="768" t="s">
        <v>1006</v>
      </c>
      <c r="C197" s="768" t="s">
        <v>10828</v>
      </c>
      <c r="D197" s="460" t="s">
        <v>10829</v>
      </c>
      <c r="E197" s="776" t="s">
        <v>10830</v>
      </c>
      <c r="F197" s="460" t="s">
        <v>145</v>
      </c>
      <c r="G197" s="460" t="s">
        <v>145</v>
      </c>
      <c r="H197" s="460" t="s">
        <v>10831</v>
      </c>
      <c r="I197" s="460" t="s">
        <v>10832</v>
      </c>
      <c r="J197" s="460" t="s">
        <v>10832</v>
      </c>
      <c r="K197" s="773"/>
    </row>
    <row r="198" spans="1:11" ht="15">
      <c r="A198" s="1012" t="s">
        <v>10833</v>
      </c>
      <c r="B198" s="950"/>
      <c r="C198" s="950"/>
      <c r="D198" s="950"/>
      <c r="E198" s="950"/>
      <c r="F198" s="950"/>
      <c r="G198" s="950"/>
      <c r="H198" s="950"/>
      <c r="I198" s="950"/>
      <c r="J198" s="950"/>
      <c r="K198" s="950"/>
    </row>
    <row r="199" spans="1:11" ht="14.25">
      <c r="A199" s="460">
        <v>142</v>
      </c>
      <c r="B199" s="768" t="s">
        <v>10591</v>
      </c>
      <c r="C199" s="768" t="s">
        <v>1419</v>
      </c>
      <c r="D199" s="460" t="s">
        <v>10834</v>
      </c>
      <c r="E199" s="460" t="s">
        <v>10835</v>
      </c>
      <c r="F199" s="460" t="s">
        <v>10836</v>
      </c>
      <c r="G199" s="460" t="s">
        <v>10420</v>
      </c>
      <c r="H199" s="460" t="s">
        <v>10667</v>
      </c>
      <c r="I199" s="460" t="s">
        <v>10667</v>
      </c>
      <c r="J199" s="460" t="s">
        <v>10837</v>
      </c>
      <c r="K199" s="773"/>
    </row>
    <row r="200" spans="1:11" ht="14.25">
      <c r="A200" s="460">
        <v>143</v>
      </c>
      <c r="B200" s="768" t="s">
        <v>217</v>
      </c>
      <c r="C200" s="768" t="s">
        <v>500</v>
      </c>
      <c r="D200" s="460" t="s">
        <v>10838</v>
      </c>
      <c r="E200" s="460" t="s">
        <v>10839</v>
      </c>
      <c r="F200" s="460" t="s">
        <v>145</v>
      </c>
      <c r="G200" s="460" t="s">
        <v>10562</v>
      </c>
      <c r="H200" s="460" t="s">
        <v>10840</v>
      </c>
      <c r="I200" s="460" t="s">
        <v>10837</v>
      </c>
      <c r="J200" s="460" t="s">
        <v>10841</v>
      </c>
      <c r="K200" s="773"/>
    </row>
    <row r="201" spans="1:11" ht="14.25">
      <c r="A201" s="460">
        <v>144</v>
      </c>
      <c r="B201" s="768" t="s">
        <v>217</v>
      </c>
      <c r="C201" s="768" t="s">
        <v>378</v>
      </c>
      <c r="D201" s="460" t="s">
        <v>10842</v>
      </c>
      <c r="E201" s="460" t="s">
        <v>10843</v>
      </c>
      <c r="F201" s="460" t="s">
        <v>10570</v>
      </c>
      <c r="G201" s="776" t="s">
        <v>10844</v>
      </c>
      <c r="H201" s="460" t="s">
        <v>169</v>
      </c>
      <c r="I201" s="460" t="s">
        <v>169</v>
      </c>
      <c r="J201" s="460" t="s">
        <v>169</v>
      </c>
      <c r="K201" s="460"/>
    </row>
    <row r="202" spans="1:11" ht="14.25">
      <c r="A202" s="460">
        <v>145</v>
      </c>
      <c r="B202" s="768" t="s">
        <v>217</v>
      </c>
      <c r="C202" s="768" t="s">
        <v>1416</v>
      </c>
      <c r="D202" s="460" t="s">
        <v>10845</v>
      </c>
      <c r="E202" s="460" t="s">
        <v>169</v>
      </c>
      <c r="F202" s="460" t="s">
        <v>145</v>
      </c>
      <c r="G202" s="460" t="s">
        <v>145</v>
      </c>
      <c r="H202" s="460" t="s">
        <v>145</v>
      </c>
      <c r="I202" s="460" t="s">
        <v>169</v>
      </c>
      <c r="J202" s="460" t="s">
        <v>169</v>
      </c>
      <c r="K202" s="773"/>
    </row>
    <row r="203" spans="1:11" ht="14.25">
      <c r="A203" s="460">
        <v>146</v>
      </c>
      <c r="B203" s="768" t="s">
        <v>217</v>
      </c>
      <c r="C203" s="768" t="s">
        <v>1355</v>
      </c>
      <c r="D203" s="460" t="s">
        <v>10846</v>
      </c>
      <c r="E203" s="460" t="s">
        <v>10839</v>
      </c>
      <c r="F203" s="460" t="s">
        <v>145</v>
      </c>
      <c r="G203" s="460" t="s">
        <v>157</v>
      </c>
      <c r="H203" s="460" t="s">
        <v>10840</v>
      </c>
      <c r="I203" s="460" t="s">
        <v>10841</v>
      </c>
      <c r="J203" s="460" t="s">
        <v>10847</v>
      </c>
      <c r="K203" s="773"/>
    </row>
    <row r="204" spans="1:11" ht="14.25">
      <c r="A204" s="460">
        <v>147</v>
      </c>
      <c r="B204" s="768" t="s">
        <v>217</v>
      </c>
      <c r="C204" s="768" t="s">
        <v>10848</v>
      </c>
      <c r="D204" s="460" t="s">
        <v>10849</v>
      </c>
      <c r="E204" s="460" t="s">
        <v>10839</v>
      </c>
      <c r="F204" s="460" t="s">
        <v>10419</v>
      </c>
      <c r="G204" s="460" t="s">
        <v>10850</v>
      </c>
      <c r="H204" s="460" t="s">
        <v>168</v>
      </c>
      <c r="I204" s="460" t="s">
        <v>10851</v>
      </c>
      <c r="J204" s="460" t="s">
        <v>10852</v>
      </c>
      <c r="K204" s="773"/>
    </row>
    <row r="205" spans="1:11" ht="14.25">
      <c r="A205" s="460">
        <v>148</v>
      </c>
      <c r="B205" s="768" t="s">
        <v>215</v>
      </c>
      <c r="C205" s="768" t="s">
        <v>417</v>
      </c>
      <c r="D205" s="460" t="s">
        <v>10853</v>
      </c>
      <c r="E205" s="460" t="s">
        <v>10839</v>
      </c>
      <c r="F205" s="460" t="s">
        <v>145</v>
      </c>
      <c r="G205" s="460" t="s">
        <v>145</v>
      </c>
      <c r="H205" s="460" t="s">
        <v>10840</v>
      </c>
      <c r="I205" s="460" t="s">
        <v>10851</v>
      </c>
      <c r="J205" s="460" t="s">
        <v>10851</v>
      </c>
      <c r="K205" s="773"/>
    </row>
    <row r="206" spans="1:11" ht="14.25">
      <c r="A206" s="460">
        <v>149</v>
      </c>
      <c r="B206" s="768" t="s">
        <v>215</v>
      </c>
      <c r="C206" s="768" t="s">
        <v>1270</v>
      </c>
      <c r="D206" s="460" t="s">
        <v>10854</v>
      </c>
      <c r="E206" s="460" t="s">
        <v>10855</v>
      </c>
      <c r="F206" s="460" t="s">
        <v>145</v>
      </c>
      <c r="G206" s="460" t="s">
        <v>10420</v>
      </c>
      <c r="H206" s="460" t="s">
        <v>10856</v>
      </c>
      <c r="I206" s="460" t="s">
        <v>10837</v>
      </c>
      <c r="J206" s="460" t="s">
        <v>10837</v>
      </c>
      <c r="K206" s="773"/>
    </row>
    <row r="207" spans="1:11" ht="14.25">
      <c r="A207" s="460">
        <v>150</v>
      </c>
      <c r="B207" s="768" t="s">
        <v>215</v>
      </c>
      <c r="C207" s="768" t="s">
        <v>1356</v>
      </c>
      <c r="D207" s="460" t="s">
        <v>10857</v>
      </c>
      <c r="E207" s="460" t="s">
        <v>10839</v>
      </c>
      <c r="F207" s="460" t="s">
        <v>145</v>
      </c>
      <c r="G207" s="460" t="s">
        <v>145</v>
      </c>
      <c r="H207" s="460" t="s">
        <v>10840</v>
      </c>
      <c r="I207" s="460" t="s">
        <v>10837</v>
      </c>
      <c r="J207" s="460" t="s">
        <v>10837</v>
      </c>
      <c r="K207" s="773"/>
    </row>
    <row r="208" spans="1:11" ht="14.25">
      <c r="A208" s="460">
        <v>151</v>
      </c>
      <c r="B208" s="768" t="s">
        <v>215</v>
      </c>
      <c r="C208" s="768" t="s">
        <v>1358</v>
      </c>
      <c r="D208" s="460" t="s">
        <v>10858</v>
      </c>
      <c r="E208" s="460" t="s">
        <v>168</v>
      </c>
      <c r="F208" s="460" t="s">
        <v>145</v>
      </c>
      <c r="G208" s="460" t="s">
        <v>145</v>
      </c>
      <c r="H208" s="460" t="s">
        <v>10859</v>
      </c>
      <c r="I208" s="460" t="s">
        <v>10667</v>
      </c>
      <c r="J208" s="460" t="s">
        <v>10667</v>
      </c>
      <c r="K208" s="773"/>
    </row>
    <row r="209" spans="1:11" ht="14.25">
      <c r="A209" s="460">
        <v>152</v>
      </c>
      <c r="B209" s="768" t="s">
        <v>215</v>
      </c>
      <c r="C209" s="768" t="s">
        <v>1482</v>
      </c>
      <c r="D209" s="460" t="s">
        <v>10860</v>
      </c>
      <c r="E209" s="460" t="s">
        <v>10861</v>
      </c>
      <c r="F209" s="460" t="s">
        <v>145</v>
      </c>
      <c r="G209" s="460" t="s">
        <v>146</v>
      </c>
      <c r="H209" s="460" t="s">
        <v>10862</v>
      </c>
      <c r="I209" s="460" t="s">
        <v>10841</v>
      </c>
      <c r="J209" s="460" t="s">
        <v>10841</v>
      </c>
      <c r="K209" s="773"/>
    </row>
    <row r="210" spans="1:11" ht="15">
      <c r="A210" s="1012" t="s">
        <v>10863</v>
      </c>
      <c r="B210" s="950"/>
      <c r="C210" s="950"/>
      <c r="D210" s="950"/>
      <c r="E210" s="950"/>
      <c r="F210" s="950"/>
      <c r="G210" s="950"/>
      <c r="H210" s="950"/>
      <c r="I210" s="950"/>
      <c r="J210" s="950"/>
      <c r="K210" s="950"/>
    </row>
    <row r="211" spans="1:11" ht="14.25">
      <c r="A211" s="460">
        <v>153</v>
      </c>
      <c r="B211" s="768" t="s">
        <v>9789</v>
      </c>
      <c r="C211" s="768" t="s">
        <v>10864</v>
      </c>
      <c r="D211" s="460" t="s">
        <v>10865</v>
      </c>
      <c r="E211" s="460" t="s">
        <v>10839</v>
      </c>
      <c r="F211" s="460" t="s">
        <v>145</v>
      </c>
      <c r="G211" s="460" t="s">
        <v>145</v>
      </c>
      <c r="H211" s="460" t="s">
        <v>10840</v>
      </c>
      <c r="I211" s="460" t="s">
        <v>10866</v>
      </c>
      <c r="J211" s="460" t="s">
        <v>10866</v>
      </c>
      <c r="K211" s="773"/>
    </row>
    <row r="212" spans="1:11" ht="14.25">
      <c r="A212" s="460">
        <v>154</v>
      </c>
      <c r="B212" s="768" t="s">
        <v>217</v>
      </c>
      <c r="C212" s="768" t="s">
        <v>1464</v>
      </c>
      <c r="D212" s="460" t="s">
        <v>11966</v>
      </c>
      <c r="E212" s="776" t="s">
        <v>10868</v>
      </c>
      <c r="F212" s="460" t="s">
        <v>145</v>
      </c>
      <c r="G212" s="460" t="s">
        <v>145</v>
      </c>
      <c r="H212" s="460" t="s">
        <v>10862</v>
      </c>
      <c r="I212" s="460" t="s">
        <v>10869</v>
      </c>
      <c r="J212" s="460" t="s">
        <v>10869</v>
      </c>
      <c r="K212" s="779" t="s">
        <v>10870</v>
      </c>
    </row>
    <row r="213" spans="1:11" ht="14.25">
      <c r="A213" s="460">
        <v>155</v>
      </c>
      <c r="B213" s="768" t="s">
        <v>215</v>
      </c>
      <c r="C213" s="768" t="s">
        <v>1439</v>
      </c>
      <c r="D213" s="460" t="s">
        <v>10871</v>
      </c>
      <c r="E213" s="460" t="s">
        <v>145</v>
      </c>
      <c r="F213" s="460" t="s">
        <v>145</v>
      </c>
      <c r="G213" s="460" t="s">
        <v>145</v>
      </c>
      <c r="H213" s="460" t="s">
        <v>145</v>
      </c>
      <c r="I213" s="460" t="s">
        <v>168</v>
      </c>
      <c r="J213" s="460" t="s">
        <v>145</v>
      </c>
      <c r="K213" s="773"/>
    </row>
    <row r="214" spans="1:11" ht="14.25">
      <c r="A214" s="460">
        <v>156</v>
      </c>
      <c r="B214" s="768" t="s">
        <v>215</v>
      </c>
      <c r="C214" s="768" t="s">
        <v>8199</v>
      </c>
      <c r="D214" s="460" t="s">
        <v>11967</v>
      </c>
      <c r="E214" s="460" t="s">
        <v>10839</v>
      </c>
      <c r="F214" s="460" t="s">
        <v>145</v>
      </c>
      <c r="G214" s="460" t="s">
        <v>145</v>
      </c>
      <c r="H214" s="460" t="s">
        <v>10840</v>
      </c>
      <c r="I214" s="460" t="s">
        <v>10866</v>
      </c>
      <c r="J214" s="460" t="s">
        <v>10873</v>
      </c>
      <c r="K214" s="773"/>
    </row>
    <row r="215" spans="1:11" ht="15">
      <c r="A215" s="1011" t="s">
        <v>10874</v>
      </c>
      <c r="B215" s="950"/>
      <c r="C215" s="950"/>
      <c r="D215" s="950"/>
      <c r="E215" s="950"/>
      <c r="F215" s="950"/>
      <c r="G215" s="950"/>
      <c r="H215" s="950"/>
      <c r="I215" s="950"/>
      <c r="J215" s="950"/>
      <c r="K215" s="950"/>
    </row>
    <row r="216" spans="1:11" ht="15">
      <c r="A216" s="1014" t="s">
        <v>10875</v>
      </c>
      <c r="B216" s="950"/>
      <c r="C216" s="950"/>
      <c r="D216" s="950"/>
      <c r="E216" s="950"/>
      <c r="F216" s="950"/>
      <c r="G216" s="950"/>
      <c r="H216" s="950"/>
      <c r="I216" s="950"/>
      <c r="J216" s="950"/>
      <c r="K216" s="950"/>
    </row>
    <row r="217" spans="1:11" ht="14.25">
      <c r="A217" s="460">
        <v>157</v>
      </c>
      <c r="B217" s="768" t="s">
        <v>660</v>
      </c>
      <c r="C217" s="768" t="s">
        <v>9804</v>
      </c>
      <c r="D217" s="460" t="s">
        <v>10876</v>
      </c>
      <c r="E217" s="460" t="s">
        <v>158</v>
      </c>
      <c r="F217" s="460" t="s">
        <v>10877</v>
      </c>
      <c r="G217" s="776" t="s">
        <v>10878</v>
      </c>
      <c r="H217" s="460" t="s">
        <v>158</v>
      </c>
      <c r="I217" s="460" t="s">
        <v>158</v>
      </c>
      <c r="J217" s="460" t="s">
        <v>158</v>
      </c>
      <c r="K217" s="773"/>
    </row>
    <row r="218" spans="1:11" ht="15">
      <c r="A218" s="1012" t="s">
        <v>10879</v>
      </c>
      <c r="B218" s="950"/>
      <c r="C218" s="950"/>
      <c r="D218" s="950"/>
      <c r="E218" s="950"/>
      <c r="F218" s="950"/>
      <c r="G218" s="950"/>
      <c r="H218" s="950"/>
      <c r="I218" s="950"/>
      <c r="J218" s="950"/>
      <c r="K218" s="950"/>
    </row>
    <row r="219" spans="1:11" ht="14.25">
      <c r="A219" s="460">
        <v>158</v>
      </c>
      <c r="B219" s="788" t="s">
        <v>933</v>
      </c>
      <c r="C219" s="788" t="s">
        <v>10591</v>
      </c>
      <c r="D219" s="795" t="s">
        <v>11968</v>
      </c>
      <c r="E219" s="795" t="s">
        <v>11969</v>
      </c>
      <c r="F219" s="795" t="s">
        <v>10877</v>
      </c>
      <c r="G219" s="795" t="s">
        <v>10882</v>
      </c>
      <c r="H219" s="776" t="s">
        <v>158</v>
      </c>
      <c r="I219" s="776" t="s">
        <v>158</v>
      </c>
      <c r="J219" s="776" t="s">
        <v>158</v>
      </c>
      <c r="K219" s="796"/>
    </row>
    <row r="220" spans="1:11" ht="14.25">
      <c r="A220" s="460">
        <v>159</v>
      </c>
      <c r="B220" s="768" t="s">
        <v>778</v>
      </c>
      <c r="C220" s="768" t="s">
        <v>217</v>
      </c>
      <c r="D220" s="460" t="s">
        <v>10883</v>
      </c>
      <c r="E220" s="776" t="s">
        <v>10884</v>
      </c>
      <c r="F220" s="460" t="s">
        <v>10877</v>
      </c>
      <c r="G220" s="460" t="s">
        <v>10882</v>
      </c>
      <c r="H220" s="460" t="s">
        <v>158</v>
      </c>
      <c r="I220" s="460" t="s">
        <v>158</v>
      </c>
      <c r="J220" s="460" t="s">
        <v>158</v>
      </c>
      <c r="K220" s="773"/>
    </row>
    <row r="221" spans="1:11" ht="14.25">
      <c r="A221" s="460">
        <v>160</v>
      </c>
      <c r="B221" s="774" t="s">
        <v>1123</v>
      </c>
      <c r="C221" s="768" t="s">
        <v>217</v>
      </c>
      <c r="D221" s="460" t="s">
        <v>11970</v>
      </c>
      <c r="E221" s="460" t="s">
        <v>158</v>
      </c>
      <c r="F221" s="460" t="s">
        <v>10887</v>
      </c>
      <c r="G221" s="460" t="s">
        <v>10882</v>
      </c>
      <c r="H221" s="460" t="s">
        <v>158</v>
      </c>
      <c r="I221" s="460" t="s">
        <v>158</v>
      </c>
      <c r="J221" s="460" t="s">
        <v>158</v>
      </c>
      <c r="K221" s="773"/>
    </row>
    <row r="222" spans="1:11" ht="14.25">
      <c r="A222" s="460">
        <v>161</v>
      </c>
      <c r="B222" s="768" t="s">
        <v>876</v>
      </c>
      <c r="C222" s="768" t="s">
        <v>10885</v>
      </c>
      <c r="D222" s="460" t="s">
        <v>10886</v>
      </c>
      <c r="E222" s="460" t="s">
        <v>158</v>
      </c>
      <c r="F222" s="460" t="s">
        <v>10887</v>
      </c>
      <c r="G222" s="460" t="s">
        <v>10600</v>
      </c>
      <c r="H222" s="460" t="s">
        <v>158</v>
      </c>
      <c r="I222" s="460" t="s">
        <v>158</v>
      </c>
      <c r="J222" s="460" t="s">
        <v>158</v>
      </c>
      <c r="K222" s="773"/>
    </row>
    <row r="223" spans="1:11" ht="14.25">
      <c r="A223" s="460">
        <v>162</v>
      </c>
      <c r="B223" s="768" t="s">
        <v>1475</v>
      </c>
      <c r="C223" s="768" t="s">
        <v>217</v>
      </c>
      <c r="D223" s="460" t="s">
        <v>10888</v>
      </c>
      <c r="E223" s="460" t="s">
        <v>259</v>
      </c>
      <c r="F223" s="460" t="s">
        <v>259</v>
      </c>
      <c r="G223" s="460" t="s">
        <v>10882</v>
      </c>
      <c r="H223" s="460" t="s">
        <v>259</v>
      </c>
      <c r="I223" s="460" t="s">
        <v>158</v>
      </c>
      <c r="J223" s="460" t="s">
        <v>259</v>
      </c>
      <c r="K223" s="773"/>
    </row>
    <row r="224" spans="1:11" ht="14.25">
      <c r="A224" s="460">
        <v>163</v>
      </c>
      <c r="B224" s="768" t="s">
        <v>584</v>
      </c>
      <c r="C224" s="768" t="s">
        <v>217</v>
      </c>
      <c r="D224" s="460" t="s">
        <v>11971</v>
      </c>
      <c r="E224" s="460" t="s">
        <v>158</v>
      </c>
      <c r="F224" s="460" t="s">
        <v>10877</v>
      </c>
      <c r="G224" s="460" t="s">
        <v>10882</v>
      </c>
      <c r="H224" s="460" t="s">
        <v>158</v>
      </c>
      <c r="I224" s="460" t="s">
        <v>158</v>
      </c>
      <c r="J224" s="460" t="s">
        <v>158</v>
      </c>
      <c r="K224" s="773"/>
    </row>
    <row r="225" spans="1:11" ht="14.25">
      <c r="A225" s="460">
        <v>164</v>
      </c>
      <c r="B225" s="768" t="s">
        <v>400</v>
      </c>
      <c r="C225" s="768" t="s">
        <v>215</v>
      </c>
      <c r="D225" s="460" t="s">
        <v>10890</v>
      </c>
      <c r="E225" s="460" t="s">
        <v>158</v>
      </c>
      <c r="F225" s="460" t="s">
        <v>157</v>
      </c>
      <c r="G225" s="460" t="s">
        <v>157</v>
      </c>
      <c r="H225" s="460" t="s">
        <v>158</v>
      </c>
      <c r="I225" s="460" t="s">
        <v>158</v>
      </c>
      <c r="J225" s="460" t="s">
        <v>158</v>
      </c>
      <c r="K225" s="773"/>
    </row>
    <row r="226" spans="1:11" ht="14.25">
      <c r="A226" s="460">
        <v>165</v>
      </c>
      <c r="B226" s="768" t="s">
        <v>442</v>
      </c>
      <c r="C226" s="777" t="s">
        <v>215</v>
      </c>
      <c r="D226" s="460" t="s">
        <v>10891</v>
      </c>
      <c r="E226" s="460" t="s">
        <v>158</v>
      </c>
      <c r="F226" s="460" t="s">
        <v>10596</v>
      </c>
      <c r="G226" s="460" t="s">
        <v>10882</v>
      </c>
      <c r="H226" s="791" t="s">
        <v>10892</v>
      </c>
      <c r="I226" s="460" t="s">
        <v>10893</v>
      </c>
      <c r="J226" s="460" t="s">
        <v>10894</v>
      </c>
      <c r="K226" s="773"/>
    </row>
    <row r="227" spans="1:11" ht="14.25">
      <c r="A227" s="460">
        <v>166</v>
      </c>
      <c r="B227" s="768" t="s">
        <v>62</v>
      </c>
      <c r="C227" s="768" t="s">
        <v>215</v>
      </c>
      <c r="D227" s="460" t="s">
        <v>10895</v>
      </c>
      <c r="E227" s="460" t="s">
        <v>10896</v>
      </c>
      <c r="F227" s="460" t="s">
        <v>10877</v>
      </c>
      <c r="G227" s="460" t="s">
        <v>10882</v>
      </c>
      <c r="H227" s="460" t="s">
        <v>259</v>
      </c>
      <c r="I227" s="460" t="s">
        <v>158</v>
      </c>
      <c r="J227" s="460" t="s">
        <v>158</v>
      </c>
      <c r="K227" s="773"/>
    </row>
    <row r="228" spans="1:11" ht="14.25">
      <c r="A228" s="776">
        <v>167</v>
      </c>
      <c r="B228" s="788" t="s">
        <v>1124</v>
      </c>
      <c r="C228" s="788" t="s">
        <v>215</v>
      </c>
      <c r="D228" s="776" t="s">
        <v>10897</v>
      </c>
      <c r="E228" s="776" t="s">
        <v>10898</v>
      </c>
      <c r="F228" s="776" t="s">
        <v>10877</v>
      </c>
      <c r="G228" s="776" t="s">
        <v>10882</v>
      </c>
      <c r="H228" s="776" t="s">
        <v>158</v>
      </c>
      <c r="I228" s="776" t="s">
        <v>158</v>
      </c>
      <c r="J228" s="776" t="s">
        <v>158</v>
      </c>
      <c r="K228" s="797"/>
    </row>
    <row r="229" spans="1:11" ht="14.25">
      <c r="A229" s="460">
        <v>168</v>
      </c>
      <c r="B229" s="768" t="s">
        <v>668</v>
      </c>
      <c r="C229" s="768" t="s">
        <v>215</v>
      </c>
      <c r="D229" s="460" t="s">
        <v>10899</v>
      </c>
      <c r="E229" s="460" t="s">
        <v>158</v>
      </c>
      <c r="F229" s="460" t="s">
        <v>157</v>
      </c>
      <c r="G229" s="460" t="s">
        <v>10900</v>
      </c>
      <c r="H229" s="460" t="s">
        <v>158</v>
      </c>
      <c r="I229" s="460" t="s">
        <v>158</v>
      </c>
      <c r="J229" s="460" t="s">
        <v>158</v>
      </c>
      <c r="K229" s="773"/>
    </row>
    <row r="230" spans="1:11" ht="14.25">
      <c r="A230" s="460">
        <v>169</v>
      </c>
      <c r="B230" s="768" t="s">
        <v>1483</v>
      </c>
      <c r="C230" s="768" t="s">
        <v>215</v>
      </c>
      <c r="D230" s="460" t="s">
        <v>10901</v>
      </c>
      <c r="E230" s="460" t="s">
        <v>158</v>
      </c>
      <c r="F230" s="460" t="s">
        <v>10887</v>
      </c>
      <c r="G230" s="460" t="s">
        <v>10882</v>
      </c>
      <c r="H230" s="460" t="s">
        <v>158</v>
      </c>
      <c r="I230" s="460" t="s">
        <v>158</v>
      </c>
      <c r="J230" s="460" t="s">
        <v>158</v>
      </c>
      <c r="K230" s="773"/>
    </row>
    <row r="231" spans="1:11" ht="15">
      <c r="A231" s="1012" t="s">
        <v>10902</v>
      </c>
      <c r="B231" s="950"/>
      <c r="C231" s="950"/>
      <c r="D231" s="950"/>
      <c r="E231" s="950"/>
      <c r="F231" s="950"/>
      <c r="G231" s="950"/>
      <c r="H231" s="950"/>
      <c r="I231" s="950"/>
      <c r="J231" s="950"/>
      <c r="K231" s="950"/>
    </row>
    <row r="232" spans="1:11" ht="14.25">
      <c r="A232" s="460">
        <v>170</v>
      </c>
      <c r="B232" s="768" t="s">
        <v>705</v>
      </c>
      <c r="C232" s="768" t="s">
        <v>9789</v>
      </c>
      <c r="D232" s="460" t="s">
        <v>10903</v>
      </c>
      <c r="E232" s="460" t="s">
        <v>158</v>
      </c>
      <c r="F232" s="460" t="s">
        <v>10625</v>
      </c>
      <c r="G232" s="460" t="s">
        <v>10882</v>
      </c>
      <c r="H232" s="769" t="s">
        <v>10904</v>
      </c>
      <c r="I232" s="460" t="s">
        <v>10893</v>
      </c>
      <c r="J232" s="460" t="s">
        <v>10894</v>
      </c>
      <c r="K232" s="773"/>
    </row>
    <row r="233" spans="1:11" ht="14.25">
      <c r="A233" s="460">
        <v>171</v>
      </c>
      <c r="B233" s="774" t="s">
        <v>1442</v>
      </c>
      <c r="C233" s="768" t="s">
        <v>217</v>
      </c>
      <c r="D233" s="460" t="s">
        <v>11972</v>
      </c>
      <c r="E233" s="791" t="s">
        <v>11973</v>
      </c>
      <c r="F233" s="460" t="s">
        <v>10503</v>
      </c>
      <c r="G233" s="460" t="s">
        <v>10882</v>
      </c>
      <c r="H233" s="460" t="s">
        <v>158</v>
      </c>
      <c r="I233" s="460" t="s">
        <v>158</v>
      </c>
      <c r="J233" s="460" t="s">
        <v>158</v>
      </c>
      <c r="K233" s="773"/>
    </row>
    <row r="234" spans="1:11" ht="14.25">
      <c r="A234" s="460">
        <v>172</v>
      </c>
      <c r="B234" s="777" t="s">
        <v>1465</v>
      </c>
      <c r="C234" s="768" t="s">
        <v>215</v>
      </c>
      <c r="D234" s="460" t="s">
        <v>10905</v>
      </c>
      <c r="E234" s="791" t="s">
        <v>11974</v>
      </c>
      <c r="F234" s="460" t="s">
        <v>10877</v>
      </c>
      <c r="G234" s="460" t="s">
        <v>10907</v>
      </c>
      <c r="H234" s="460" t="s">
        <v>158</v>
      </c>
      <c r="I234" s="460" t="s">
        <v>158</v>
      </c>
      <c r="J234" s="460" t="s">
        <v>158</v>
      </c>
      <c r="K234" s="773"/>
    </row>
    <row r="235" spans="1:11" ht="14.25">
      <c r="A235" s="460">
        <v>173</v>
      </c>
      <c r="B235" s="768" t="s">
        <v>445</v>
      </c>
      <c r="C235" s="768" t="s">
        <v>215</v>
      </c>
      <c r="D235" s="460" t="s">
        <v>10908</v>
      </c>
      <c r="E235" s="460" t="s">
        <v>158</v>
      </c>
      <c r="F235" s="460" t="s">
        <v>10887</v>
      </c>
      <c r="G235" s="460" t="s">
        <v>10882</v>
      </c>
      <c r="H235" s="460" t="s">
        <v>158</v>
      </c>
      <c r="I235" s="460" t="s">
        <v>158</v>
      </c>
      <c r="J235" s="460" t="s">
        <v>158</v>
      </c>
      <c r="K235" s="773"/>
    </row>
    <row r="236" spans="1:11" ht="15">
      <c r="A236" s="1011" t="s">
        <v>10909</v>
      </c>
      <c r="B236" s="950"/>
      <c r="C236" s="950"/>
      <c r="D236" s="950"/>
      <c r="E236" s="950"/>
      <c r="F236" s="950"/>
      <c r="G236" s="950"/>
      <c r="H236" s="950"/>
      <c r="I236" s="950"/>
      <c r="J236" s="950"/>
      <c r="K236" s="950"/>
    </row>
    <row r="237" spans="1:11" ht="15">
      <c r="A237" s="1012" t="s">
        <v>10776</v>
      </c>
      <c r="B237" s="950"/>
      <c r="C237" s="950"/>
      <c r="D237" s="950"/>
      <c r="E237" s="950"/>
      <c r="F237" s="950"/>
      <c r="G237" s="950"/>
      <c r="H237" s="950"/>
      <c r="I237" s="950"/>
      <c r="J237" s="950"/>
      <c r="K237" s="950"/>
    </row>
    <row r="238" spans="1:11" ht="14.25">
      <c r="A238" s="460">
        <v>174</v>
      </c>
      <c r="B238" s="788" t="s">
        <v>620</v>
      </c>
      <c r="C238" s="788" t="s">
        <v>9804</v>
      </c>
      <c r="D238" s="781" t="s">
        <v>10910</v>
      </c>
      <c r="E238" s="776" t="s">
        <v>10911</v>
      </c>
      <c r="F238" s="776" t="s">
        <v>157</v>
      </c>
      <c r="G238" s="776" t="s">
        <v>157</v>
      </c>
      <c r="H238" s="776" t="s">
        <v>158</v>
      </c>
      <c r="I238" s="776" t="s">
        <v>158</v>
      </c>
      <c r="J238" s="776" t="s">
        <v>158</v>
      </c>
      <c r="K238" s="797"/>
    </row>
    <row r="239" spans="1:11" ht="14.25">
      <c r="A239" s="460">
        <v>175</v>
      </c>
      <c r="B239" s="788" t="s">
        <v>1126</v>
      </c>
      <c r="C239" s="788" t="s">
        <v>10777</v>
      </c>
      <c r="D239" s="776" t="s">
        <v>10912</v>
      </c>
      <c r="E239" s="776" t="s">
        <v>10913</v>
      </c>
      <c r="F239" s="776" t="s">
        <v>157</v>
      </c>
      <c r="G239" s="776" t="s">
        <v>157</v>
      </c>
      <c r="H239" s="776" t="s">
        <v>158</v>
      </c>
      <c r="I239" s="776" t="s">
        <v>158</v>
      </c>
      <c r="J239" s="776" t="s">
        <v>158</v>
      </c>
      <c r="K239" s="780" t="s">
        <v>10914</v>
      </c>
    </row>
    <row r="240" spans="1:11" ht="15">
      <c r="A240" s="1012" t="s">
        <v>10915</v>
      </c>
      <c r="B240" s="950"/>
      <c r="C240" s="950"/>
      <c r="D240" s="950"/>
      <c r="E240" s="950"/>
      <c r="F240" s="950"/>
      <c r="G240" s="950"/>
      <c r="H240" s="950"/>
      <c r="I240" s="950"/>
      <c r="J240" s="950"/>
      <c r="K240" s="950"/>
    </row>
    <row r="241" spans="1:12" ht="14.25">
      <c r="A241" s="460">
        <v>176</v>
      </c>
      <c r="B241" s="774" t="s">
        <v>674</v>
      </c>
      <c r="C241" s="768" t="s">
        <v>10591</v>
      </c>
      <c r="D241" s="460" t="s">
        <v>169</v>
      </c>
      <c r="E241" s="776" t="s">
        <v>158</v>
      </c>
      <c r="F241" s="460" t="s">
        <v>10625</v>
      </c>
      <c r="G241" s="776" t="s">
        <v>10882</v>
      </c>
      <c r="H241" s="460" t="s">
        <v>259</v>
      </c>
      <c r="I241" s="460" t="s">
        <v>259</v>
      </c>
      <c r="J241" s="460" t="s">
        <v>259</v>
      </c>
      <c r="K241" s="773"/>
    </row>
    <row r="242" spans="1:12" ht="14.25">
      <c r="A242" s="460">
        <v>177</v>
      </c>
      <c r="B242" s="768" t="s">
        <v>1476</v>
      </c>
      <c r="C242" s="768" t="s">
        <v>217</v>
      </c>
      <c r="D242" s="460" t="s">
        <v>10916</v>
      </c>
      <c r="E242" s="776" t="s">
        <v>158</v>
      </c>
      <c r="F242" s="460" t="s">
        <v>10625</v>
      </c>
      <c r="G242" s="776" t="s">
        <v>10882</v>
      </c>
      <c r="H242" s="460" t="s">
        <v>259</v>
      </c>
      <c r="I242" s="460" t="s">
        <v>259</v>
      </c>
      <c r="J242" s="460" t="s">
        <v>259</v>
      </c>
      <c r="K242" s="773"/>
    </row>
    <row r="243" spans="1:12" ht="14.25">
      <c r="A243" s="460">
        <v>178</v>
      </c>
      <c r="B243" s="790" t="s">
        <v>1127</v>
      </c>
      <c r="C243" s="768" t="s">
        <v>217</v>
      </c>
      <c r="D243" s="782" t="s">
        <v>11975</v>
      </c>
      <c r="E243" s="776" t="s">
        <v>158</v>
      </c>
      <c r="F243" s="460" t="s">
        <v>157</v>
      </c>
      <c r="G243" s="460" t="s">
        <v>10600</v>
      </c>
      <c r="H243" s="776" t="s">
        <v>158</v>
      </c>
      <c r="I243" s="776" t="s">
        <v>158</v>
      </c>
      <c r="J243" s="776" t="s">
        <v>158</v>
      </c>
      <c r="K243" s="460" t="s">
        <v>11976</v>
      </c>
    </row>
    <row r="244" spans="1:12" ht="14.25">
      <c r="A244" s="460">
        <v>179</v>
      </c>
      <c r="B244" s="768" t="s">
        <v>10918</v>
      </c>
      <c r="C244" s="768" t="s">
        <v>217</v>
      </c>
      <c r="D244" s="460" t="s">
        <v>10919</v>
      </c>
      <c r="E244" s="776" t="s">
        <v>158</v>
      </c>
      <c r="F244" s="460" t="s">
        <v>157</v>
      </c>
      <c r="G244" s="460" t="s">
        <v>157</v>
      </c>
      <c r="H244" s="776" t="s">
        <v>158</v>
      </c>
      <c r="I244" s="776" t="s">
        <v>158</v>
      </c>
      <c r="J244" s="776" t="s">
        <v>158</v>
      </c>
      <c r="K244" s="773"/>
    </row>
    <row r="245" spans="1:12" ht="14.25">
      <c r="A245" s="460">
        <v>180</v>
      </c>
      <c r="B245" s="768" t="s">
        <v>1135</v>
      </c>
      <c r="C245" s="768" t="s">
        <v>217</v>
      </c>
      <c r="D245" s="460" t="s">
        <v>10920</v>
      </c>
      <c r="E245" s="776" t="s">
        <v>158</v>
      </c>
      <c r="F245" s="460" t="s">
        <v>10596</v>
      </c>
      <c r="G245" s="776" t="s">
        <v>10882</v>
      </c>
      <c r="H245" s="460" t="s">
        <v>259</v>
      </c>
      <c r="I245" s="460" t="s">
        <v>259</v>
      </c>
      <c r="J245" s="460" t="s">
        <v>259</v>
      </c>
      <c r="K245" s="773"/>
    </row>
    <row r="246" spans="1:12" ht="14.25">
      <c r="A246" s="776">
        <v>181</v>
      </c>
      <c r="B246" s="788" t="s">
        <v>699</v>
      </c>
      <c r="C246" s="788" t="s">
        <v>217</v>
      </c>
      <c r="D246" s="776" t="s">
        <v>10921</v>
      </c>
      <c r="E246" s="776" t="s">
        <v>158</v>
      </c>
      <c r="F246" s="776" t="s">
        <v>157</v>
      </c>
      <c r="G246" s="776" t="s">
        <v>157</v>
      </c>
      <c r="H246" s="776" t="s">
        <v>10922</v>
      </c>
      <c r="I246" s="776" t="s">
        <v>158</v>
      </c>
      <c r="J246" s="776" t="s">
        <v>158</v>
      </c>
      <c r="K246" s="797"/>
    </row>
    <row r="247" spans="1:12" ht="14.25">
      <c r="A247" s="460">
        <v>182</v>
      </c>
      <c r="B247" s="768" t="s">
        <v>1129</v>
      </c>
      <c r="C247" s="768" t="s">
        <v>217</v>
      </c>
      <c r="D247" s="460" t="s">
        <v>10923</v>
      </c>
      <c r="E247" s="776" t="s">
        <v>158</v>
      </c>
      <c r="F247" s="460" t="s">
        <v>157</v>
      </c>
      <c r="G247" s="460" t="s">
        <v>157</v>
      </c>
      <c r="H247" s="776" t="s">
        <v>158</v>
      </c>
      <c r="I247" s="776" t="s">
        <v>158</v>
      </c>
      <c r="J247" s="776" t="s">
        <v>158</v>
      </c>
      <c r="K247" s="773"/>
    </row>
    <row r="248" spans="1:12" ht="14.25">
      <c r="A248" s="776">
        <v>183</v>
      </c>
      <c r="B248" s="788" t="s">
        <v>1433</v>
      </c>
      <c r="C248" s="788" t="s">
        <v>215</v>
      </c>
      <c r="D248" s="776" t="s">
        <v>10924</v>
      </c>
      <c r="E248" s="776" t="s">
        <v>155</v>
      </c>
      <c r="F248" s="776" t="s">
        <v>157</v>
      </c>
      <c r="G248" s="776" t="s">
        <v>10925</v>
      </c>
      <c r="H248" s="776" t="s">
        <v>155</v>
      </c>
      <c r="I248" s="776" t="s">
        <v>10926</v>
      </c>
      <c r="J248" s="776" t="s">
        <v>10927</v>
      </c>
      <c r="K248" s="780" t="s">
        <v>10928</v>
      </c>
      <c r="L248" s="44" t="s">
        <v>11977</v>
      </c>
    </row>
    <row r="249" spans="1:12" ht="14.25">
      <c r="A249" s="460">
        <v>184</v>
      </c>
      <c r="B249" s="768" t="s">
        <v>10929</v>
      </c>
      <c r="C249" s="768" t="s">
        <v>215</v>
      </c>
      <c r="D249" s="776" t="s">
        <v>158</v>
      </c>
      <c r="E249" s="776" t="s">
        <v>158</v>
      </c>
      <c r="F249" s="460" t="s">
        <v>10625</v>
      </c>
      <c r="G249" s="460" t="s">
        <v>10930</v>
      </c>
      <c r="H249" s="776" t="s">
        <v>158</v>
      </c>
      <c r="I249" s="776" t="s">
        <v>158</v>
      </c>
      <c r="J249" s="776" t="s">
        <v>158</v>
      </c>
      <c r="K249" s="773"/>
    </row>
    <row r="250" spans="1:12" ht="15">
      <c r="A250" s="1012" t="s">
        <v>10931</v>
      </c>
      <c r="B250" s="950"/>
      <c r="C250" s="950"/>
      <c r="D250" s="950"/>
      <c r="E250" s="950"/>
      <c r="F250" s="950"/>
      <c r="G250" s="950"/>
      <c r="H250" s="950"/>
      <c r="I250" s="950"/>
      <c r="J250" s="950"/>
      <c r="K250" s="950"/>
    </row>
    <row r="251" spans="1:12" ht="14.25">
      <c r="A251" s="776">
        <v>185</v>
      </c>
      <c r="B251" s="788" t="s">
        <v>931</v>
      </c>
      <c r="C251" s="788" t="s">
        <v>9789</v>
      </c>
      <c r="D251" s="776" t="s">
        <v>10932</v>
      </c>
      <c r="E251" s="776" t="s">
        <v>10933</v>
      </c>
      <c r="F251" s="776" t="s">
        <v>10625</v>
      </c>
      <c r="G251" s="776" t="s">
        <v>10882</v>
      </c>
      <c r="H251" s="776" t="s">
        <v>158</v>
      </c>
      <c r="I251" s="776" t="s">
        <v>158</v>
      </c>
      <c r="J251" s="776" t="s">
        <v>158</v>
      </c>
      <c r="K251" s="797"/>
    </row>
    <row r="252" spans="1:12" ht="14.25">
      <c r="A252" s="460">
        <v>186</v>
      </c>
      <c r="B252" s="768" t="s">
        <v>917</v>
      </c>
      <c r="C252" s="768" t="s">
        <v>215</v>
      </c>
      <c r="D252" s="460" t="s">
        <v>10934</v>
      </c>
      <c r="E252" s="776" t="s">
        <v>158</v>
      </c>
      <c r="F252" s="460" t="s">
        <v>10625</v>
      </c>
      <c r="G252" s="776" t="s">
        <v>10882</v>
      </c>
      <c r="H252" s="776" t="s">
        <v>158</v>
      </c>
      <c r="I252" s="776" t="s">
        <v>158</v>
      </c>
      <c r="J252" s="776" t="s">
        <v>158</v>
      </c>
      <c r="K252" s="773"/>
    </row>
    <row r="253" spans="1:12" ht="14.25">
      <c r="A253" s="776">
        <v>187</v>
      </c>
      <c r="B253" s="788" t="s">
        <v>919</v>
      </c>
      <c r="C253" s="788" t="s">
        <v>215</v>
      </c>
      <c r="D253" s="776" t="s">
        <v>10935</v>
      </c>
      <c r="E253" s="776" t="s">
        <v>10936</v>
      </c>
      <c r="F253" s="776" t="s">
        <v>157</v>
      </c>
      <c r="G253" s="776" t="s">
        <v>157</v>
      </c>
      <c r="H253" s="776" t="s">
        <v>158</v>
      </c>
      <c r="I253" s="776" t="s">
        <v>158</v>
      </c>
      <c r="J253" s="776" t="s">
        <v>158</v>
      </c>
      <c r="K253" s="780" t="s">
        <v>10937</v>
      </c>
    </row>
    <row r="254" spans="1:12" ht="14.25">
      <c r="A254" s="460">
        <v>188</v>
      </c>
      <c r="B254" s="768" t="s">
        <v>1138</v>
      </c>
      <c r="C254" s="768" t="s">
        <v>215</v>
      </c>
      <c r="D254" s="460" t="s">
        <v>10938</v>
      </c>
      <c r="E254" s="460" t="s">
        <v>158</v>
      </c>
      <c r="F254" s="460" t="s">
        <v>10939</v>
      </c>
      <c r="G254" s="776" t="s">
        <v>10882</v>
      </c>
      <c r="H254" s="776" t="s">
        <v>158</v>
      </c>
      <c r="I254" s="776" t="s">
        <v>158</v>
      </c>
      <c r="J254" s="776" t="s">
        <v>158</v>
      </c>
      <c r="K254" s="773"/>
    </row>
    <row r="255" spans="1:12" ht="14.25">
      <c r="A255" s="460">
        <v>189</v>
      </c>
      <c r="B255" s="768" t="s">
        <v>10940</v>
      </c>
      <c r="C255" s="768" t="s">
        <v>215</v>
      </c>
      <c r="D255" s="460" t="s">
        <v>10941</v>
      </c>
      <c r="E255" s="776" t="s">
        <v>158</v>
      </c>
      <c r="F255" s="460" t="s">
        <v>10939</v>
      </c>
      <c r="G255" s="776" t="s">
        <v>10882</v>
      </c>
      <c r="H255" s="776" t="s">
        <v>158</v>
      </c>
      <c r="I255" s="776" t="s">
        <v>158</v>
      </c>
      <c r="J255" s="776" t="s">
        <v>158</v>
      </c>
      <c r="K255" s="773"/>
    </row>
    <row r="256" spans="1:12" ht="14.25">
      <c r="A256" s="460">
        <v>190</v>
      </c>
      <c r="B256" s="768" t="s">
        <v>601</v>
      </c>
      <c r="C256" s="768" t="s">
        <v>215</v>
      </c>
      <c r="D256" s="460" t="s">
        <v>10942</v>
      </c>
      <c r="E256" s="460" t="s">
        <v>158</v>
      </c>
      <c r="F256" s="460" t="s">
        <v>10939</v>
      </c>
      <c r="G256" s="776" t="s">
        <v>10882</v>
      </c>
      <c r="H256" s="776" t="s">
        <v>158</v>
      </c>
      <c r="I256" s="776" t="s">
        <v>158</v>
      </c>
      <c r="J256" s="776" t="s">
        <v>158</v>
      </c>
      <c r="K256" s="773"/>
    </row>
    <row r="257" spans="1:11" ht="14.25">
      <c r="A257" s="460">
        <v>191</v>
      </c>
      <c r="B257" s="768" t="s">
        <v>1408</v>
      </c>
      <c r="C257" s="768" t="s">
        <v>215</v>
      </c>
      <c r="D257" s="460" t="s">
        <v>10943</v>
      </c>
      <c r="E257" s="460" t="s">
        <v>158</v>
      </c>
      <c r="F257" s="460" t="s">
        <v>10939</v>
      </c>
      <c r="G257" s="460" t="s">
        <v>10600</v>
      </c>
      <c r="H257" s="776" t="s">
        <v>158</v>
      </c>
      <c r="I257" s="776" t="s">
        <v>158</v>
      </c>
      <c r="J257" s="776" t="s">
        <v>158</v>
      </c>
      <c r="K257" s="773"/>
    </row>
    <row r="258" spans="1:11" ht="14.25">
      <c r="A258" s="460">
        <v>192</v>
      </c>
      <c r="B258" s="768" t="s">
        <v>1409</v>
      </c>
      <c r="C258" s="768" t="s">
        <v>215</v>
      </c>
      <c r="D258" s="776" t="s">
        <v>158</v>
      </c>
      <c r="E258" s="776" t="s">
        <v>158</v>
      </c>
      <c r="F258" s="460" t="s">
        <v>10939</v>
      </c>
      <c r="G258" s="776" t="s">
        <v>10882</v>
      </c>
      <c r="H258" s="776" t="s">
        <v>158</v>
      </c>
      <c r="I258" s="776" t="s">
        <v>158</v>
      </c>
      <c r="J258" s="776" t="s">
        <v>158</v>
      </c>
      <c r="K258" s="773"/>
    </row>
    <row r="259" spans="1:11" ht="14.25">
      <c r="A259" s="460">
        <v>193</v>
      </c>
      <c r="B259" s="784" t="s">
        <v>1407</v>
      </c>
      <c r="C259" s="768" t="s">
        <v>215</v>
      </c>
      <c r="D259" s="460" t="s">
        <v>11978</v>
      </c>
      <c r="E259" s="773"/>
      <c r="F259" s="773"/>
      <c r="G259" s="773"/>
      <c r="H259" s="773"/>
      <c r="I259" s="773"/>
      <c r="J259" s="773"/>
      <c r="K259" s="773"/>
    </row>
    <row r="260" spans="1:11" ht="15">
      <c r="A260" s="1016" t="s">
        <v>10944</v>
      </c>
      <c r="B260" s="950"/>
      <c r="C260" s="950"/>
      <c r="D260" s="950"/>
      <c r="E260" s="950"/>
      <c r="F260" s="950"/>
      <c r="G260" s="950"/>
      <c r="H260" s="950"/>
      <c r="I260" s="950"/>
      <c r="J260" s="950"/>
      <c r="K260" s="950"/>
    </row>
    <row r="261" spans="1:11" ht="15">
      <c r="A261" s="1012" t="s">
        <v>10776</v>
      </c>
      <c r="B261" s="950"/>
      <c r="C261" s="950"/>
      <c r="D261" s="950"/>
      <c r="E261" s="950"/>
      <c r="F261" s="950"/>
      <c r="G261" s="950"/>
      <c r="H261" s="950"/>
      <c r="I261" s="950"/>
      <c r="J261" s="950"/>
      <c r="K261" s="950"/>
    </row>
    <row r="262" spans="1:11" ht="14.25">
      <c r="A262" s="460">
        <v>194</v>
      </c>
      <c r="B262" s="768" t="s">
        <v>673</v>
      </c>
      <c r="C262" s="768" t="s">
        <v>10777</v>
      </c>
      <c r="D262" s="460" t="s">
        <v>10945</v>
      </c>
      <c r="E262" s="460" t="s">
        <v>169</v>
      </c>
      <c r="F262" s="460" t="s">
        <v>145</v>
      </c>
      <c r="G262" s="460" t="s">
        <v>145</v>
      </c>
      <c r="H262" s="460" t="s">
        <v>169</v>
      </c>
      <c r="I262" s="460" t="s">
        <v>169</v>
      </c>
      <c r="J262" s="460" t="s">
        <v>169</v>
      </c>
      <c r="K262" s="773"/>
    </row>
    <row r="263" spans="1:11" ht="15">
      <c r="A263" s="1014" t="s">
        <v>10946</v>
      </c>
      <c r="B263" s="950"/>
      <c r="C263" s="950"/>
      <c r="D263" s="950"/>
      <c r="E263" s="950"/>
      <c r="F263" s="950"/>
      <c r="G263" s="950"/>
      <c r="H263" s="950"/>
      <c r="I263" s="950"/>
      <c r="J263" s="950"/>
      <c r="K263" s="950"/>
    </row>
    <row r="264" spans="1:11" ht="14.25">
      <c r="A264" s="460">
        <v>195</v>
      </c>
      <c r="B264" s="768" t="s">
        <v>350</v>
      </c>
      <c r="C264" s="768" t="s">
        <v>217</v>
      </c>
      <c r="D264" s="776" t="s">
        <v>10947</v>
      </c>
      <c r="E264" s="460" t="s">
        <v>10554</v>
      </c>
      <c r="F264" s="460" t="s">
        <v>2</v>
      </c>
      <c r="G264" s="460" t="s">
        <v>2</v>
      </c>
      <c r="H264" s="460" t="s">
        <v>2</v>
      </c>
      <c r="I264" s="460" t="s">
        <v>2</v>
      </c>
      <c r="J264" s="460" t="s">
        <v>2</v>
      </c>
      <c r="K264" s="773"/>
    </row>
    <row r="265" spans="1:11" ht="14.25">
      <c r="A265" s="460">
        <v>196</v>
      </c>
      <c r="B265" s="768" t="s">
        <v>593</v>
      </c>
      <c r="C265" s="768" t="s">
        <v>217</v>
      </c>
      <c r="D265" s="460" t="s">
        <v>10948</v>
      </c>
      <c r="E265" s="460" t="s">
        <v>168</v>
      </c>
      <c r="F265" s="460" t="s">
        <v>168</v>
      </c>
      <c r="G265" s="460" t="s">
        <v>168</v>
      </c>
      <c r="H265" s="776" t="s">
        <v>10949</v>
      </c>
      <c r="I265" s="460" t="s">
        <v>168</v>
      </c>
      <c r="J265" s="460" t="s">
        <v>168</v>
      </c>
      <c r="K265" s="780" t="s">
        <v>10950</v>
      </c>
    </row>
    <row r="266" spans="1:11" ht="14.25">
      <c r="A266" s="460">
        <v>197</v>
      </c>
      <c r="B266" s="768" t="s">
        <v>30</v>
      </c>
      <c r="C266" s="768" t="s">
        <v>217</v>
      </c>
      <c r="D266" s="460" t="s">
        <v>10951</v>
      </c>
      <c r="E266" s="460" t="s">
        <v>169</v>
      </c>
      <c r="F266" s="460" t="s">
        <v>145</v>
      </c>
      <c r="G266" s="460" t="s">
        <v>145</v>
      </c>
      <c r="H266" s="776" t="s">
        <v>169</v>
      </c>
      <c r="I266" s="460" t="s">
        <v>169</v>
      </c>
      <c r="J266" s="460" t="s">
        <v>169</v>
      </c>
      <c r="K266" s="773"/>
    </row>
    <row r="267" spans="1:11" ht="14.25">
      <c r="A267" s="460">
        <v>198</v>
      </c>
      <c r="B267" s="768" t="s">
        <v>658</v>
      </c>
      <c r="C267" s="768" t="s">
        <v>217</v>
      </c>
      <c r="D267" s="460" t="s">
        <v>10952</v>
      </c>
      <c r="E267" s="460" t="s">
        <v>168</v>
      </c>
      <c r="F267" s="460" t="s">
        <v>10420</v>
      </c>
      <c r="G267" s="460" t="s">
        <v>10420</v>
      </c>
      <c r="H267" s="776" t="s">
        <v>168</v>
      </c>
      <c r="I267" s="460" t="s">
        <v>168</v>
      </c>
      <c r="J267" s="460" t="s">
        <v>168</v>
      </c>
      <c r="K267" s="773"/>
    </row>
    <row r="268" spans="1:11" ht="14.25">
      <c r="A268" s="460">
        <v>199</v>
      </c>
      <c r="B268" s="768" t="s">
        <v>1435</v>
      </c>
      <c r="C268" s="768" t="s">
        <v>217</v>
      </c>
      <c r="D268" s="460" t="s">
        <v>10953</v>
      </c>
      <c r="E268" s="460" t="s">
        <v>168</v>
      </c>
      <c r="F268" s="460" t="s">
        <v>145</v>
      </c>
      <c r="G268" s="460" t="s">
        <v>145</v>
      </c>
      <c r="H268" s="776" t="s">
        <v>145</v>
      </c>
      <c r="I268" s="460" t="s">
        <v>169</v>
      </c>
      <c r="J268" s="460" t="s">
        <v>145</v>
      </c>
      <c r="K268" s="773"/>
    </row>
    <row r="269" spans="1:11" ht="14.25">
      <c r="A269" s="460">
        <v>200</v>
      </c>
      <c r="B269" s="768" t="s">
        <v>639</v>
      </c>
      <c r="C269" s="768" t="s">
        <v>217</v>
      </c>
      <c r="D269" s="460" t="s">
        <v>10954</v>
      </c>
      <c r="E269" s="460" t="s">
        <v>168</v>
      </c>
      <c r="F269" s="460" t="s">
        <v>168</v>
      </c>
      <c r="G269" s="460" t="s">
        <v>168</v>
      </c>
      <c r="H269" s="776" t="s">
        <v>168</v>
      </c>
      <c r="I269" s="460" t="s">
        <v>168</v>
      </c>
      <c r="J269" s="460" t="s">
        <v>168</v>
      </c>
      <c r="K269" s="773"/>
    </row>
    <row r="270" spans="1:11" ht="14.25">
      <c r="A270" s="460">
        <v>201</v>
      </c>
      <c r="B270" s="768" t="s">
        <v>1422</v>
      </c>
      <c r="C270" s="768" t="s">
        <v>215</v>
      </c>
      <c r="D270" s="776" t="s">
        <v>10955</v>
      </c>
      <c r="E270" s="460" t="s">
        <v>168</v>
      </c>
      <c r="F270" s="460" t="s">
        <v>168</v>
      </c>
      <c r="G270" s="460" t="s">
        <v>168</v>
      </c>
      <c r="H270" s="776" t="s">
        <v>10956</v>
      </c>
      <c r="I270" s="460" t="s">
        <v>168</v>
      </c>
      <c r="J270" s="460" t="s">
        <v>168</v>
      </c>
      <c r="K270" s="780" t="s">
        <v>10950</v>
      </c>
    </row>
    <row r="271" spans="1:11" ht="14.25">
      <c r="A271" s="460">
        <v>202</v>
      </c>
      <c r="B271" s="768" t="s">
        <v>406</v>
      </c>
      <c r="C271" s="768" t="s">
        <v>215</v>
      </c>
      <c r="D271" s="460" t="s">
        <v>10957</v>
      </c>
      <c r="E271" s="460" t="s">
        <v>168</v>
      </c>
      <c r="F271" s="460" t="s">
        <v>168</v>
      </c>
      <c r="G271" s="776" t="s">
        <v>10958</v>
      </c>
      <c r="H271" s="460" t="s">
        <v>168</v>
      </c>
      <c r="I271" s="460" t="s">
        <v>168</v>
      </c>
      <c r="J271" s="460" t="s">
        <v>168</v>
      </c>
      <c r="K271" s="779" t="s">
        <v>10959</v>
      </c>
    </row>
    <row r="272" spans="1:11" ht="14.25">
      <c r="A272" s="460">
        <v>203</v>
      </c>
      <c r="B272" s="768" t="s">
        <v>1143</v>
      </c>
      <c r="C272" s="768" t="s">
        <v>215</v>
      </c>
      <c r="D272" s="460" t="s">
        <v>10960</v>
      </c>
      <c r="E272" s="460" t="s">
        <v>169</v>
      </c>
      <c r="F272" s="460" t="s">
        <v>157</v>
      </c>
      <c r="G272" s="776" t="s">
        <v>10961</v>
      </c>
      <c r="H272" s="460" t="s">
        <v>169</v>
      </c>
      <c r="I272" s="460" t="s">
        <v>169</v>
      </c>
      <c r="J272" s="460" t="s">
        <v>169</v>
      </c>
      <c r="K272" s="773"/>
    </row>
    <row r="273" spans="1:11" ht="14.25">
      <c r="A273" s="460">
        <v>204</v>
      </c>
      <c r="B273" s="769" t="s">
        <v>10962</v>
      </c>
      <c r="C273" s="768" t="s">
        <v>215</v>
      </c>
      <c r="D273" s="460" t="s">
        <v>10963</v>
      </c>
      <c r="E273" s="460" t="s">
        <v>169</v>
      </c>
      <c r="F273" s="460" t="s">
        <v>145</v>
      </c>
      <c r="G273" s="776" t="s">
        <v>10964</v>
      </c>
      <c r="H273" s="460" t="s">
        <v>169</v>
      </c>
      <c r="I273" s="460" t="s">
        <v>169</v>
      </c>
      <c r="J273" s="460" t="s">
        <v>169</v>
      </c>
      <c r="K273" s="779" t="s">
        <v>10965</v>
      </c>
    </row>
    <row r="274" spans="1:11" ht="14.25">
      <c r="A274" s="460">
        <v>205</v>
      </c>
      <c r="B274" s="768" t="s">
        <v>1141</v>
      </c>
      <c r="C274" s="768" t="s">
        <v>215</v>
      </c>
      <c r="D274" s="460" t="s">
        <v>169</v>
      </c>
      <c r="E274" s="460" t="s">
        <v>168</v>
      </c>
      <c r="F274" s="460" t="s">
        <v>10966</v>
      </c>
      <c r="G274" s="460" t="s">
        <v>10420</v>
      </c>
      <c r="H274" s="460" t="s">
        <v>168</v>
      </c>
      <c r="I274" s="460" t="s">
        <v>168</v>
      </c>
      <c r="J274" s="460" t="s">
        <v>168</v>
      </c>
      <c r="K274" s="773"/>
    </row>
    <row r="275" spans="1:11" ht="14.25">
      <c r="A275" s="460">
        <v>206</v>
      </c>
      <c r="B275" s="769" t="s">
        <v>1152</v>
      </c>
      <c r="C275" s="768" t="s">
        <v>215</v>
      </c>
      <c r="D275" s="460" t="s">
        <v>11979</v>
      </c>
      <c r="E275" s="460" t="s">
        <v>168</v>
      </c>
      <c r="F275" s="460" t="s">
        <v>10966</v>
      </c>
      <c r="G275" s="460" t="s">
        <v>10968</v>
      </c>
      <c r="H275" s="460" t="s">
        <v>168</v>
      </c>
      <c r="I275" s="460" t="s">
        <v>168</v>
      </c>
      <c r="J275" s="460" t="s">
        <v>168</v>
      </c>
      <c r="K275" s="773"/>
    </row>
    <row r="276" spans="1:11" ht="15">
      <c r="A276" s="1012" t="s">
        <v>10969</v>
      </c>
      <c r="B276" s="950"/>
      <c r="C276" s="950"/>
      <c r="D276" s="950"/>
      <c r="E276" s="950"/>
      <c r="F276" s="950"/>
      <c r="G276" s="950"/>
      <c r="H276" s="950"/>
      <c r="I276" s="950"/>
      <c r="J276" s="950"/>
      <c r="K276" s="950"/>
    </row>
    <row r="277" spans="1:11" ht="14.25">
      <c r="A277" s="460">
        <v>207</v>
      </c>
      <c r="B277" s="768" t="s">
        <v>10970</v>
      </c>
      <c r="C277" s="768" t="s">
        <v>9789</v>
      </c>
      <c r="D277" s="460" t="s">
        <v>10971</v>
      </c>
      <c r="E277" s="460" t="s">
        <v>169</v>
      </c>
      <c r="F277" s="460" t="s">
        <v>145</v>
      </c>
      <c r="G277" s="776" t="s">
        <v>10972</v>
      </c>
      <c r="H277" s="460" t="s">
        <v>169</v>
      </c>
      <c r="I277" s="460" t="s">
        <v>169</v>
      </c>
      <c r="J277" s="460" t="s">
        <v>169</v>
      </c>
      <c r="K277" s="773"/>
    </row>
    <row r="278" spans="1:11" ht="14.25">
      <c r="A278" s="460">
        <v>208</v>
      </c>
      <c r="B278" s="768" t="s">
        <v>1146</v>
      </c>
      <c r="C278" s="768" t="s">
        <v>217</v>
      </c>
      <c r="D278" s="460" t="s">
        <v>10973</v>
      </c>
      <c r="E278" s="460" t="s">
        <v>168</v>
      </c>
      <c r="F278" s="460" t="s">
        <v>10974</v>
      </c>
      <c r="G278" s="776" t="s">
        <v>10420</v>
      </c>
      <c r="H278" s="460" t="s">
        <v>168</v>
      </c>
      <c r="I278" s="460" t="s">
        <v>168</v>
      </c>
      <c r="J278" s="460" t="s">
        <v>168</v>
      </c>
      <c r="K278" s="773"/>
    </row>
    <row r="279" spans="1:11" ht="14.25">
      <c r="A279" s="460">
        <v>209</v>
      </c>
      <c r="B279" s="768" t="s">
        <v>1144</v>
      </c>
      <c r="C279" s="768" t="s">
        <v>217</v>
      </c>
      <c r="D279" s="460" t="s">
        <v>10975</v>
      </c>
      <c r="E279" s="460" t="s">
        <v>168</v>
      </c>
      <c r="F279" s="460" t="s">
        <v>10974</v>
      </c>
      <c r="G279" s="776" t="s">
        <v>10976</v>
      </c>
      <c r="H279" s="460" t="s">
        <v>168</v>
      </c>
      <c r="I279" s="460" t="s">
        <v>168</v>
      </c>
      <c r="J279" s="460" t="s">
        <v>168</v>
      </c>
      <c r="K279" s="773"/>
    </row>
    <row r="280" spans="1:11" ht="14.25">
      <c r="A280" s="460">
        <v>210</v>
      </c>
      <c r="B280" s="768" t="s">
        <v>1142</v>
      </c>
      <c r="C280" s="768" t="s">
        <v>215</v>
      </c>
      <c r="D280" s="460" t="s">
        <v>10977</v>
      </c>
      <c r="E280" s="460" t="s">
        <v>169</v>
      </c>
      <c r="F280" s="460" t="s">
        <v>145</v>
      </c>
      <c r="G280" s="460" t="s">
        <v>145</v>
      </c>
      <c r="H280" s="460" t="s">
        <v>169</v>
      </c>
      <c r="I280" s="460" t="s">
        <v>169</v>
      </c>
      <c r="J280" s="460" t="s">
        <v>169</v>
      </c>
      <c r="K280" s="773"/>
    </row>
    <row r="281" spans="1:11" ht="15">
      <c r="A281" s="1011" t="s">
        <v>10978</v>
      </c>
      <c r="B281" s="950"/>
      <c r="C281" s="950"/>
      <c r="D281" s="950"/>
      <c r="E281" s="950"/>
      <c r="F281" s="950"/>
      <c r="G281" s="950"/>
      <c r="H281" s="950"/>
      <c r="I281" s="950"/>
      <c r="J281" s="950"/>
      <c r="K281" s="950"/>
    </row>
    <row r="282" spans="1:11" ht="15">
      <c r="A282" s="1012" t="s">
        <v>10776</v>
      </c>
      <c r="B282" s="950"/>
      <c r="C282" s="950"/>
      <c r="D282" s="950"/>
      <c r="E282" s="950"/>
      <c r="F282" s="950"/>
      <c r="G282" s="950"/>
      <c r="H282" s="950"/>
      <c r="I282" s="950"/>
      <c r="J282" s="950"/>
      <c r="K282" s="950"/>
    </row>
    <row r="283" spans="1:11" ht="14.25">
      <c r="A283" s="460">
        <v>211</v>
      </c>
      <c r="B283" s="768" t="s">
        <v>10979</v>
      </c>
      <c r="C283" s="768" t="s">
        <v>9804</v>
      </c>
      <c r="D283" s="460" t="s">
        <v>168</v>
      </c>
      <c r="E283" s="460" t="s">
        <v>169</v>
      </c>
      <c r="F283" s="460" t="s">
        <v>145</v>
      </c>
      <c r="G283" s="460" t="s">
        <v>145</v>
      </c>
      <c r="H283" s="460" t="s">
        <v>168</v>
      </c>
      <c r="I283" s="798" t="s">
        <v>168</v>
      </c>
      <c r="J283" s="798" t="s">
        <v>168</v>
      </c>
      <c r="K283" s="773"/>
    </row>
    <row r="284" spans="1:11" ht="14.25">
      <c r="A284" s="460">
        <v>212</v>
      </c>
      <c r="B284" s="774" t="s">
        <v>10980</v>
      </c>
      <c r="C284" s="768" t="s">
        <v>10777</v>
      </c>
      <c r="D284" s="460" t="s">
        <v>169</v>
      </c>
      <c r="E284" s="460" t="s">
        <v>10554</v>
      </c>
      <c r="F284" s="460" t="s">
        <v>145</v>
      </c>
      <c r="G284" s="460" t="s">
        <v>145</v>
      </c>
      <c r="H284" s="460" t="s">
        <v>10554</v>
      </c>
      <c r="I284" s="460" t="s">
        <v>10554</v>
      </c>
      <c r="J284" s="460" t="s">
        <v>10554</v>
      </c>
      <c r="K284" s="773"/>
    </row>
    <row r="285" spans="1:11" ht="15">
      <c r="A285" s="1012" t="s">
        <v>10981</v>
      </c>
      <c r="B285" s="950"/>
      <c r="C285" s="950"/>
      <c r="D285" s="950"/>
      <c r="E285" s="950"/>
      <c r="F285" s="950"/>
      <c r="G285" s="950"/>
      <c r="H285" s="950"/>
      <c r="I285" s="950"/>
      <c r="J285" s="950"/>
      <c r="K285" s="950"/>
    </row>
    <row r="286" spans="1:11" ht="14.25">
      <c r="A286" s="460">
        <v>213</v>
      </c>
      <c r="B286" s="769" t="s">
        <v>368</v>
      </c>
      <c r="C286" s="768" t="s">
        <v>9831</v>
      </c>
      <c r="D286" s="460" t="s">
        <v>10982</v>
      </c>
      <c r="E286" s="778" t="s">
        <v>10983</v>
      </c>
      <c r="F286" s="460" t="s">
        <v>146</v>
      </c>
      <c r="G286" s="460" t="s">
        <v>146</v>
      </c>
      <c r="H286" s="460" t="s">
        <v>169</v>
      </c>
      <c r="I286" s="460" t="s">
        <v>169</v>
      </c>
      <c r="J286" s="460" t="s">
        <v>169</v>
      </c>
      <c r="K286" s="773"/>
    </row>
    <row r="287" spans="1:11" ht="14.25">
      <c r="A287" s="460">
        <v>214</v>
      </c>
      <c r="B287" s="769" t="s">
        <v>10984</v>
      </c>
      <c r="C287" s="768" t="s">
        <v>217</v>
      </c>
      <c r="D287" s="460" t="s">
        <v>169</v>
      </c>
      <c r="E287" s="460" t="s">
        <v>10985</v>
      </c>
      <c r="F287" s="460" t="s">
        <v>2</v>
      </c>
      <c r="G287" s="460" t="s">
        <v>2</v>
      </c>
      <c r="H287" s="460" t="s">
        <v>2</v>
      </c>
      <c r="I287" s="460" t="s">
        <v>2</v>
      </c>
      <c r="J287" s="460" t="s">
        <v>2</v>
      </c>
      <c r="K287" s="773"/>
    </row>
    <row r="288" spans="1:11" ht="14.25">
      <c r="A288" s="460">
        <v>215</v>
      </c>
      <c r="B288" s="769" t="s">
        <v>1477</v>
      </c>
      <c r="C288" s="768" t="s">
        <v>217</v>
      </c>
      <c r="D288" s="460" t="s">
        <v>10986</v>
      </c>
      <c r="E288" s="460" t="s">
        <v>169</v>
      </c>
      <c r="F288" s="460" t="s">
        <v>146</v>
      </c>
      <c r="G288" s="460" t="s">
        <v>10420</v>
      </c>
      <c r="H288" s="460" t="s">
        <v>169</v>
      </c>
      <c r="I288" s="460" t="s">
        <v>169</v>
      </c>
      <c r="J288" s="460" t="s">
        <v>169</v>
      </c>
      <c r="K288" s="773"/>
    </row>
    <row r="289" spans="1:26" ht="14.25">
      <c r="A289" s="460">
        <v>216</v>
      </c>
      <c r="B289" s="769" t="s">
        <v>1866</v>
      </c>
      <c r="C289" s="768" t="s">
        <v>217</v>
      </c>
      <c r="D289" s="460" t="s">
        <v>10987</v>
      </c>
      <c r="E289" s="460" t="s">
        <v>169</v>
      </c>
      <c r="F289" s="460" t="s">
        <v>146</v>
      </c>
      <c r="G289" s="460" t="s">
        <v>145</v>
      </c>
      <c r="H289" s="460" t="s">
        <v>169</v>
      </c>
      <c r="I289" s="460" t="s">
        <v>169</v>
      </c>
      <c r="J289" s="460" t="s">
        <v>169</v>
      </c>
      <c r="K289" s="773"/>
    </row>
    <row r="290" spans="1:26" ht="14.25">
      <c r="A290" s="460">
        <v>217</v>
      </c>
      <c r="B290" s="769" t="s">
        <v>1458</v>
      </c>
      <c r="C290" s="768" t="s">
        <v>217</v>
      </c>
      <c r="D290" s="460" t="s">
        <v>10988</v>
      </c>
      <c r="E290" s="460" t="s">
        <v>169</v>
      </c>
      <c r="F290" s="460" t="s">
        <v>146</v>
      </c>
      <c r="G290" s="460" t="s">
        <v>10420</v>
      </c>
      <c r="H290" s="460" t="s">
        <v>10554</v>
      </c>
      <c r="I290" s="460" t="s">
        <v>169</v>
      </c>
      <c r="J290" s="460" t="s">
        <v>169</v>
      </c>
      <c r="K290" s="773"/>
    </row>
    <row r="291" spans="1:26" ht="14.25">
      <c r="A291" s="460">
        <v>218</v>
      </c>
      <c r="B291" s="769" t="s">
        <v>1423</v>
      </c>
      <c r="C291" s="768" t="s">
        <v>217</v>
      </c>
      <c r="D291" s="460" t="s">
        <v>10989</v>
      </c>
      <c r="E291" s="460" t="s">
        <v>169</v>
      </c>
      <c r="F291" s="460" t="s">
        <v>145</v>
      </c>
      <c r="G291" s="460" t="s">
        <v>10990</v>
      </c>
      <c r="H291" s="460" t="s">
        <v>169</v>
      </c>
      <c r="I291" s="460" t="s">
        <v>169</v>
      </c>
      <c r="J291" s="460" t="s">
        <v>169</v>
      </c>
      <c r="K291" s="773"/>
    </row>
    <row r="292" spans="1:26" ht="14.25">
      <c r="A292" s="460">
        <v>219</v>
      </c>
      <c r="B292" s="769" t="s">
        <v>468</v>
      </c>
      <c r="C292" s="768" t="s">
        <v>217</v>
      </c>
      <c r="D292" s="460" t="s">
        <v>10991</v>
      </c>
      <c r="E292" s="460" t="s">
        <v>169</v>
      </c>
      <c r="F292" s="460" t="s">
        <v>145</v>
      </c>
      <c r="G292" s="460" t="s">
        <v>145</v>
      </c>
      <c r="H292" s="460" t="s">
        <v>169</v>
      </c>
      <c r="I292" s="460" t="s">
        <v>169</v>
      </c>
      <c r="J292" s="460" t="s">
        <v>169</v>
      </c>
      <c r="K292" s="773"/>
    </row>
    <row r="293" spans="1:26" ht="14.25">
      <c r="A293" s="460">
        <v>220</v>
      </c>
      <c r="B293" s="769" t="s">
        <v>538</v>
      </c>
      <c r="C293" s="768" t="s">
        <v>215</v>
      </c>
      <c r="D293" s="460" t="s">
        <v>10992</v>
      </c>
      <c r="E293" s="460" t="s">
        <v>169</v>
      </c>
      <c r="F293" s="460" t="s">
        <v>145</v>
      </c>
      <c r="G293" s="460" t="s">
        <v>10993</v>
      </c>
      <c r="H293" s="460" t="s">
        <v>235</v>
      </c>
      <c r="I293" s="460" t="s">
        <v>169</v>
      </c>
      <c r="J293" s="460" t="s">
        <v>169</v>
      </c>
      <c r="K293" s="773"/>
    </row>
    <row r="294" spans="1:26" ht="14.25">
      <c r="A294" s="460">
        <v>221</v>
      </c>
      <c r="B294" s="769" t="s">
        <v>1484</v>
      </c>
      <c r="C294" s="768" t="s">
        <v>215</v>
      </c>
      <c r="D294" s="460" t="s">
        <v>11980</v>
      </c>
      <c r="E294" s="460" t="s">
        <v>169</v>
      </c>
      <c r="F294" s="460" t="s">
        <v>145</v>
      </c>
      <c r="G294" s="460" t="s">
        <v>145</v>
      </c>
      <c r="H294" s="460" t="s">
        <v>169</v>
      </c>
      <c r="I294" s="460" t="s">
        <v>169</v>
      </c>
      <c r="J294" s="460" t="s">
        <v>169</v>
      </c>
      <c r="K294" s="773"/>
    </row>
    <row r="295" spans="1:26" ht="14.25">
      <c r="A295" s="460">
        <v>222</v>
      </c>
      <c r="B295" s="769" t="s">
        <v>436</v>
      </c>
      <c r="C295" s="768" t="s">
        <v>215</v>
      </c>
      <c r="D295" s="460" t="s">
        <v>10995</v>
      </c>
      <c r="E295" s="460" t="s">
        <v>169</v>
      </c>
      <c r="F295" s="460" t="s">
        <v>145</v>
      </c>
      <c r="G295" s="460" t="s">
        <v>145</v>
      </c>
      <c r="H295" s="460" t="s">
        <v>169</v>
      </c>
      <c r="I295" s="460" t="s">
        <v>169</v>
      </c>
      <c r="J295" s="460" t="s">
        <v>169</v>
      </c>
      <c r="K295" s="773"/>
    </row>
    <row r="296" spans="1:26" ht="14.25">
      <c r="A296" s="460">
        <v>223</v>
      </c>
      <c r="B296" s="769" t="s">
        <v>420</v>
      </c>
      <c r="C296" s="768" t="s">
        <v>215</v>
      </c>
      <c r="D296" s="776" t="s">
        <v>10996</v>
      </c>
      <c r="E296" s="460" t="s">
        <v>2</v>
      </c>
      <c r="F296" s="460" t="s">
        <v>2</v>
      </c>
      <c r="G296" s="460" t="s">
        <v>10997</v>
      </c>
      <c r="H296" s="460" t="s">
        <v>2</v>
      </c>
      <c r="I296" s="460" t="s">
        <v>2</v>
      </c>
      <c r="J296" s="460" t="s">
        <v>2</v>
      </c>
      <c r="K296" s="773"/>
    </row>
    <row r="297" spans="1:26" ht="15">
      <c r="A297" s="1012" t="s">
        <v>10998</v>
      </c>
      <c r="B297" s="950"/>
      <c r="C297" s="950"/>
      <c r="D297" s="950"/>
      <c r="E297" s="950"/>
      <c r="F297" s="950"/>
      <c r="G297" s="950"/>
      <c r="H297" s="950"/>
      <c r="I297" s="950"/>
      <c r="J297" s="950"/>
      <c r="K297" s="950"/>
    </row>
    <row r="298" spans="1:26" ht="14.25">
      <c r="A298" s="460">
        <v>224</v>
      </c>
      <c r="B298" s="769" t="s">
        <v>912</v>
      </c>
      <c r="C298" s="768" t="s">
        <v>217</v>
      </c>
      <c r="D298" s="460" t="s">
        <v>10999</v>
      </c>
      <c r="E298" s="460" t="s">
        <v>169</v>
      </c>
      <c r="F298" s="460" t="s">
        <v>145</v>
      </c>
      <c r="G298" s="460" t="s">
        <v>145</v>
      </c>
      <c r="H298" s="460" t="s">
        <v>169</v>
      </c>
      <c r="I298" s="460" t="s">
        <v>169</v>
      </c>
      <c r="J298" s="460" t="s">
        <v>169</v>
      </c>
      <c r="K298" s="773"/>
    </row>
    <row r="299" spans="1:26" ht="14.25">
      <c r="A299" s="460">
        <v>225</v>
      </c>
      <c r="B299" s="774" t="s">
        <v>367</v>
      </c>
      <c r="C299" s="768" t="s">
        <v>217</v>
      </c>
      <c r="D299" s="460" t="s">
        <v>11981</v>
      </c>
      <c r="E299" s="460" t="s">
        <v>169</v>
      </c>
      <c r="F299" s="460" t="s">
        <v>145</v>
      </c>
      <c r="G299" s="460" t="s">
        <v>10420</v>
      </c>
      <c r="H299" s="460" t="s">
        <v>235</v>
      </c>
      <c r="I299" s="460" t="s">
        <v>169</v>
      </c>
      <c r="J299" s="460" t="s">
        <v>169</v>
      </c>
      <c r="K299" s="773"/>
    </row>
    <row r="300" spans="1:26" ht="14.25">
      <c r="A300" s="460">
        <v>226</v>
      </c>
      <c r="B300" s="768" t="s">
        <v>678</v>
      </c>
      <c r="C300" s="768" t="s">
        <v>215</v>
      </c>
      <c r="D300" s="460" t="s">
        <v>169</v>
      </c>
      <c r="E300" s="460" t="s">
        <v>169</v>
      </c>
      <c r="F300" s="460" t="s">
        <v>145</v>
      </c>
      <c r="G300" s="460" t="s">
        <v>145</v>
      </c>
      <c r="H300" s="460" t="s">
        <v>145</v>
      </c>
      <c r="I300" s="460" t="s">
        <v>145</v>
      </c>
      <c r="J300" s="460" t="s">
        <v>169</v>
      </c>
      <c r="K300" s="773"/>
    </row>
    <row r="301" spans="1:26" ht="15">
      <c r="A301" s="1011" t="s">
        <v>11000</v>
      </c>
      <c r="B301" s="950"/>
      <c r="C301" s="950"/>
      <c r="D301" s="950"/>
      <c r="E301" s="950"/>
      <c r="F301" s="950"/>
      <c r="G301" s="950"/>
      <c r="H301" s="950"/>
      <c r="I301" s="950"/>
      <c r="J301" s="950"/>
      <c r="K301" s="950"/>
    </row>
    <row r="302" spans="1:26" ht="15">
      <c r="A302" s="1012" t="s">
        <v>10776</v>
      </c>
      <c r="B302" s="950"/>
      <c r="C302" s="950"/>
      <c r="D302" s="950"/>
      <c r="E302" s="950"/>
      <c r="F302" s="950"/>
      <c r="G302" s="950"/>
      <c r="H302" s="950"/>
      <c r="I302" s="950"/>
      <c r="J302" s="950"/>
      <c r="K302" s="950"/>
    </row>
    <row r="303" spans="1:26" ht="14.25">
      <c r="A303" s="791">
        <v>227</v>
      </c>
      <c r="B303" s="789" t="s">
        <v>696</v>
      </c>
      <c r="C303" s="790" t="s">
        <v>9804</v>
      </c>
      <c r="D303" s="791" t="s">
        <v>11982</v>
      </c>
      <c r="E303" s="791" t="s">
        <v>2</v>
      </c>
      <c r="F303" s="791" t="s">
        <v>2</v>
      </c>
      <c r="G303" s="791" t="s">
        <v>11983</v>
      </c>
      <c r="H303" s="791" t="s">
        <v>2</v>
      </c>
      <c r="I303" s="791" t="s">
        <v>2</v>
      </c>
      <c r="J303" s="791" t="s">
        <v>2</v>
      </c>
      <c r="K303" s="799"/>
      <c r="L303" s="155"/>
      <c r="M303" s="155"/>
      <c r="N303" s="155"/>
      <c r="O303" s="155"/>
      <c r="P303" s="155"/>
      <c r="Q303" s="155"/>
      <c r="R303" s="155"/>
      <c r="S303" s="155"/>
      <c r="T303" s="155"/>
      <c r="U303" s="155"/>
      <c r="V303" s="155"/>
      <c r="W303" s="155"/>
      <c r="X303" s="155"/>
      <c r="Y303" s="155"/>
      <c r="Z303" s="155"/>
    </row>
    <row r="304" spans="1:26" ht="14.25">
      <c r="A304" s="460">
        <v>228</v>
      </c>
      <c r="B304" s="768" t="s">
        <v>11001</v>
      </c>
      <c r="C304" s="768" t="s">
        <v>10777</v>
      </c>
      <c r="D304" s="776" t="s">
        <v>11002</v>
      </c>
      <c r="E304" s="460" t="s">
        <v>10554</v>
      </c>
      <c r="F304" s="460" t="s">
        <v>145</v>
      </c>
      <c r="G304" s="460" t="s">
        <v>145</v>
      </c>
      <c r="H304" s="460" t="s">
        <v>157</v>
      </c>
      <c r="I304" s="460" t="s">
        <v>2</v>
      </c>
      <c r="J304" s="460" t="s">
        <v>2</v>
      </c>
      <c r="K304" s="780" t="s">
        <v>11003</v>
      </c>
    </row>
    <row r="305" spans="1:26" ht="15">
      <c r="A305" s="1012" t="s">
        <v>11004</v>
      </c>
      <c r="B305" s="950"/>
      <c r="C305" s="950"/>
      <c r="D305" s="950"/>
      <c r="E305" s="950"/>
      <c r="F305" s="950"/>
      <c r="G305" s="950"/>
      <c r="H305" s="950"/>
      <c r="I305" s="950"/>
      <c r="J305" s="950"/>
      <c r="K305" s="950"/>
    </row>
    <row r="306" spans="1:26" ht="14.25">
      <c r="A306" s="460">
        <v>229</v>
      </c>
      <c r="B306" s="774" t="s">
        <v>11984</v>
      </c>
      <c r="C306" s="769" t="s">
        <v>9831</v>
      </c>
      <c r="D306" s="460" t="s">
        <v>10554</v>
      </c>
      <c r="E306" s="460" t="s">
        <v>10554</v>
      </c>
      <c r="F306" s="460" t="s">
        <v>145</v>
      </c>
      <c r="G306" s="460" t="s">
        <v>145</v>
      </c>
      <c r="H306" s="460" t="s">
        <v>10554</v>
      </c>
      <c r="I306" s="460" t="s">
        <v>10554</v>
      </c>
      <c r="J306" s="460" t="s">
        <v>10554</v>
      </c>
      <c r="K306" s="773"/>
    </row>
    <row r="307" spans="1:26" ht="14.25">
      <c r="A307" s="460">
        <v>230</v>
      </c>
      <c r="B307" s="768" t="s">
        <v>1452</v>
      </c>
      <c r="C307" s="768" t="s">
        <v>9831</v>
      </c>
      <c r="D307" s="460" t="s">
        <v>11005</v>
      </c>
      <c r="E307" s="460" t="s">
        <v>169</v>
      </c>
      <c r="F307" s="460" t="s">
        <v>11006</v>
      </c>
      <c r="G307" s="776" t="s">
        <v>11007</v>
      </c>
      <c r="H307" s="460" t="s">
        <v>241</v>
      </c>
      <c r="I307" s="460" t="s">
        <v>169</v>
      </c>
      <c r="J307" s="460" t="s">
        <v>169</v>
      </c>
      <c r="K307" s="773"/>
    </row>
    <row r="308" spans="1:26" ht="14.25">
      <c r="A308" s="460">
        <v>231</v>
      </c>
      <c r="B308" s="768" t="s">
        <v>1165</v>
      </c>
      <c r="C308" s="768" t="s">
        <v>217</v>
      </c>
      <c r="D308" s="460" t="s">
        <v>11008</v>
      </c>
      <c r="E308" s="460" t="s">
        <v>168</v>
      </c>
      <c r="F308" s="460" t="s">
        <v>145</v>
      </c>
      <c r="G308" s="460" t="s">
        <v>145</v>
      </c>
      <c r="H308" s="460" t="s">
        <v>241</v>
      </c>
      <c r="I308" s="460" t="s">
        <v>241</v>
      </c>
      <c r="J308" s="460" t="s">
        <v>241</v>
      </c>
      <c r="K308" s="773"/>
    </row>
    <row r="309" spans="1:26" ht="14.25">
      <c r="A309" s="460">
        <v>232</v>
      </c>
      <c r="B309" s="768" t="s">
        <v>438</v>
      </c>
      <c r="C309" s="768" t="s">
        <v>217</v>
      </c>
      <c r="D309" s="460" t="s">
        <v>11009</v>
      </c>
      <c r="E309" s="460" t="s">
        <v>168</v>
      </c>
      <c r="F309" s="460" t="s">
        <v>145</v>
      </c>
      <c r="G309" s="460" t="s">
        <v>145</v>
      </c>
      <c r="H309" s="460" t="s">
        <v>241</v>
      </c>
      <c r="I309" s="460" t="s">
        <v>241</v>
      </c>
      <c r="J309" s="460" t="s">
        <v>241</v>
      </c>
      <c r="K309" s="773"/>
    </row>
    <row r="310" spans="1:26" ht="14.25">
      <c r="A310" s="460">
        <v>233</v>
      </c>
      <c r="B310" s="768" t="s">
        <v>1163</v>
      </c>
      <c r="C310" s="768" t="s">
        <v>217</v>
      </c>
      <c r="D310" s="460" t="s">
        <v>11985</v>
      </c>
      <c r="E310" s="460" t="s">
        <v>168</v>
      </c>
      <c r="F310" s="460" t="s">
        <v>145</v>
      </c>
      <c r="G310" s="460" t="s">
        <v>145</v>
      </c>
      <c r="H310" s="460" t="s">
        <v>241</v>
      </c>
      <c r="I310" s="460" t="s">
        <v>241</v>
      </c>
      <c r="J310" s="460" t="s">
        <v>241</v>
      </c>
      <c r="K310" s="773"/>
    </row>
    <row r="311" spans="1:26" ht="14.25">
      <c r="A311" s="460">
        <v>234</v>
      </c>
      <c r="B311" s="768" t="s">
        <v>1156</v>
      </c>
      <c r="C311" s="768" t="s">
        <v>217</v>
      </c>
      <c r="D311" s="460" t="s">
        <v>11011</v>
      </c>
      <c r="E311" s="460" t="s">
        <v>169</v>
      </c>
      <c r="F311" s="460" t="s">
        <v>157</v>
      </c>
      <c r="G311" s="460" t="s">
        <v>11012</v>
      </c>
      <c r="H311" s="460" t="s">
        <v>366</v>
      </c>
      <c r="I311" s="460" t="s">
        <v>169</v>
      </c>
      <c r="J311" s="460" t="s">
        <v>169</v>
      </c>
      <c r="K311" s="773"/>
    </row>
    <row r="312" spans="1:26" ht="14.25">
      <c r="A312" s="460">
        <v>235</v>
      </c>
      <c r="B312" s="768" t="s">
        <v>1162</v>
      </c>
      <c r="C312" s="768" t="s">
        <v>217</v>
      </c>
      <c r="D312" s="460" t="s">
        <v>11013</v>
      </c>
      <c r="E312" s="460" t="s">
        <v>168</v>
      </c>
      <c r="F312" s="460" t="s">
        <v>145</v>
      </c>
      <c r="G312" s="460" t="s">
        <v>145</v>
      </c>
      <c r="H312" s="460" t="s">
        <v>241</v>
      </c>
      <c r="I312" s="460" t="s">
        <v>241</v>
      </c>
      <c r="J312" s="460" t="s">
        <v>241</v>
      </c>
      <c r="K312" s="773"/>
    </row>
    <row r="313" spans="1:26" ht="14.25">
      <c r="A313" s="800">
        <v>236</v>
      </c>
      <c r="B313" s="801" t="s">
        <v>1164</v>
      </c>
      <c r="C313" s="802" t="s">
        <v>9792</v>
      </c>
      <c r="D313" s="800" t="s">
        <v>10554</v>
      </c>
      <c r="E313" s="800" t="s">
        <v>11014</v>
      </c>
      <c r="F313" s="800" t="s">
        <v>10570</v>
      </c>
      <c r="G313" s="800" t="s">
        <v>10420</v>
      </c>
      <c r="H313" s="800" t="s">
        <v>169</v>
      </c>
      <c r="I313" s="800" t="s">
        <v>169</v>
      </c>
      <c r="J313" s="800" t="s">
        <v>10723</v>
      </c>
      <c r="K313" s="800" t="s">
        <v>11986</v>
      </c>
      <c r="L313" s="146"/>
      <c r="M313" s="146"/>
      <c r="N313" s="146"/>
      <c r="O313" s="146"/>
      <c r="P313" s="146"/>
      <c r="Q313" s="146"/>
      <c r="R313" s="146"/>
      <c r="S313" s="146"/>
      <c r="T313" s="146"/>
      <c r="U313" s="146"/>
      <c r="V313" s="146"/>
      <c r="W313" s="146"/>
      <c r="X313" s="146"/>
      <c r="Y313" s="146"/>
      <c r="Z313" s="146"/>
    </row>
    <row r="314" spans="1:26" ht="14.25">
      <c r="A314" s="460">
        <v>237</v>
      </c>
      <c r="B314" s="774" t="s">
        <v>103</v>
      </c>
      <c r="C314" s="768" t="s">
        <v>215</v>
      </c>
      <c r="D314" s="460" t="s">
        <v>169</v>
      </c>
      <c r="E314" s="460" t="s">
        <v>169</v>
      </c>
      <c r="F314" s="460" t="s">
        <v>10570</v>
      </c>
      <c r="G314" s="460" t="s">
        <v>10420</v>
      </c>
      <c r="H314" s="460" t="s">
        <v>169</v>
      </c>
      <c r="I314" s="460" t="s">
        <v>169</v>
      </c>
      <c r="J314" s="460" t="s">
        <v>169</v>
      </c>
      <c r="K314" s="773"/>
    </row>
    <row r="315" spans="1:26" ht="14.25">
      <c r="A315" s="460">
        <v>238</v>
      </c>
      <c r="B315" s="768" t="s">
        <v>1166</v>
      </c>
      <c r="C315" s="768" t="s">
        <v>215</v>
      </c>
      <c r="D315" s="460" t="s">
        <v>10554</v>
      </c>
      <c r="E315" s="460" t="s">
        <v>10554</v>
      </c>
      <c r="F315" s="460" t="s">
        <v>145</v>
      </c>
      <c r="G315" s="460" t="s">
        <v>145</v>
      </c>
      <c r="H315" s="460" t="s">
        <v>241</v>
      </c>
      <c r="I315" s="460" t="s">
        <v>241</v>
      </c>
      <c r="J315" s="460" t="s">
        <v>241</v>
      </c>
      <c r="K315" s="773"/>
    </row>
    <row r="316" spans="1:26" ht="14.25">
      <c r="A316" s="460">
        <v>239</v>
      </c>
      <c r="B316" s="768" t="s">
        <v>561</v>
      </c>
      <c r="C316" s="768" t="s">
        <v>215</v>
      </c>
      <c r="D316" s="460" t="s">
        <v>11015</v>
      </c>
      <c r="E316" s="460" t="s">
        <v>366</v>
      </c>
      <c r="F316" s="460" t="s">
        <v>145</v>
      </c>
      <c r="G316" s="460" t="s">
        <v>145</v>
      </c>
      <c r="H316" s="460" t="s">
        <v>169</v>
      </c>
      <c r="I316" s="460" t="s">
        <v>169</v>
      </c>
      <c r="J316" s="460" t="s">
        <v>169</v>
      </c>
      <c r="K316" s="773"/>
    </row>
    <row r="317" spans="1:26" ht="14.25">
      <c r="A317" s="460">
        <v>240</v>
      </c>
      <c r="B317" s="769" t="s">
        <v>11016</v>
      </c>
      <c r="C317" s="768" t="s">
        <v>215</v>
      </c>
      <c r="D317" s="460" t="s">
        <v>11017</v>
      </c>
      <c r="E317" s="460" t="s">
        <v>2</v>
      </c>
      <c r="F317" s="460" t="s">
        <v>2</v>
      </c>
      <c r="G317" s="776" t="s">
        <v>11018</v>
      </c>
      <c r="H317" s="460" t="s">
        <v>2</v>
      </c>
      <c r="I317" s="460" t="s">
        <v>2</v>
      </c>
      <c r="J317" s="460" t="s">
        <v>2</v>
      </c>
      <c r="K317" s="779" t="s">
        <v>11019</v>
      </c>
    </row>
    <row r="318" spans="1:26" ht="15">
      <c r="A318" s="1012" t="s">
        <v>11020</v>
      </c>
      <c r="B318" s="950"/>
      <c r="C318" s="950"/>
      <c r="D318" s="950"/>
      <c r="E318" s="950"/>
      <c r="F318" s="950"/>
      <c r="G318" s="950"/>
      <c r="H318" s="950"/>
      <c r="I318" s="950"/>
      <c r="J318" s="950"/>
      <c r="K318" s="950"/>
    </row>
    <row r="319" spans="1:26" ht="14.25">
      <c r="A319" s="460">
        <v>241</v>
      </c>
      <c r="B319" s="768" t="s">
        <v>10041</v>
      </c>
      <c r="C319" s="768" t="s">
        <v>217</v>
      </c>
      <c r="D319" s="460" t="s">
        <v>169</v>
      </c>
      <c r="E319" s="460" t="s">
        <v>169</v>
      </c>
      <c r="F319" s="460" t="s">
        <v>145</v>
      </c>
      <c r="G319" s="460" t="s">
        <v>145</v>
      </c>
      <c r="H319" s="460" t="s">
        <v>169</v>
      </c>
      <c r="I319" s="460" t="s">
        <v>10554</v>
      </c>
      <c r="J319" s="460" t="s">
        <v>145</v>
      </c>
      <c r="K319" s="773"/>
    </row>
    <row r="320" spans="1:26" ht="14.25">
      <c r="A320" s="460">
        <v>242</v>
      </c>
      <c r="B320" s="768" t="s">
        <v>513</v>
      </c>
      <c r="C320" s="768" t="s">
        <v>215</v>
      </c>
      <c r="D320" s="460" t="s">
        <v>11021</v>
      </c>
      <c r="E320" s="460" t="s">
        <v>10554</v>
      </c>
      <c r="F320" s="460" t="s">
        <v>145</v>
      </c>
      <c r="G320" s="460" t="s">
        <v>145</v>
      </c>
      <c r="H320" s="460" t="s">
        <v>10554</v>
      </c>
      <c r="I320" s="460" t="s">
        <v>10554</v>
      </c>
      <c r="J320" s="460" t="s">
        <v>145</v>
      </c>
      <c r="K320" s="773"/>
    </row>
    <row r="321" spans="1:11" ht="14.25">
      <c r="A321" s="460">
        <v>243</v>
      </c>
      <c r="B321" s="768" t="s">
        <v>837</v>
      </c>
      <c r="C321" s="768" t="s">
        <v>215</v>
      </c>
      <c r="D321" s="460" t="s">
        <v>11022</v>
      </c>
      <c r="E321" s="460" t="s">
        <v>155</v>
      </c>
      <c r="F321" s="460" t="s">
        <v>145</v>
      </c>
      <c r="G321" s="460" t="s">
        <v>145</v>
      </c>
      <c r="H321" s="460" t="s">
        <v>10554</v>
      </c>
      <c r="I321" s="460" t="s">
        <v>10554</v>
      </c>
      <c r="J321" s="460" t="s">
        <v>10554</v>
      </c>
      <c r="K321" s="773"/>
    </row>
    <row r="322" spans="1:11" ht="15">
      <c r="A322" s="1011" t="s">
        <v>11023</v>
      </c>
      <c r="B322" s="950"/>
      <c r="C322" s="950"/>
      <c r="D322" s="950"/>
      <c r="E322" s="950"/>
      <c r="F322" s="950"/>
      <c r="G322" s="950"/>
      <c r="H322" s="950"/>
      <c r="I322" s="950"/>
      <c r="J322" s="950"/>
      <c r="K322" s="950"/>
    </row>
    <row r="323" spans="1:11" ht="15">
      <c r="A323" s="1012" t="s">
        <v>10776</v>
      </c>
      <c r="B323" s="950"/>
      <c r="C323" s="950"/>
      <c r="D323" s="950"/>
      <c r="E323" s="950"/>
      <c r="F323" s="950"/>
      <c r="G323" s="950"/>
      <c r="H323" s="950"/>
      <c r="I323" s="950"/>
      <c r="J323" s="950"/>
      <c r="K323" s="950"/>
    </row>
    <row r="324" spans="1:11" ht="14.25">
      <c r="A324" s="460">
        <v>244</v>
      </c>
      <c r="B324" s="768" t="s">
        <v>807</v>
      </c>
      <c r="C324" s="768" t="s">
        <v>9804</v>
      </c>
      <c r="D324" s="460" t="s">
        <v>11024</v>
      </c>
      <c r="E324" s="460" t="s">
        <v>11025</v>
      </c>
      <c r="F324" s="460" t="s">
        <v>145</v>
      </c>
      <c r="G324" s="460" t="s">
        <v>145</v>
      </c>
      <c r="H324" s="460" t="s">
        <v>10554</v>
      </c>
      <c r="I324" s="460" t="s">
        <v>169</v>
      </c>
      <c r="J324" s="460" t="s">
        <v>169</v>
      </c>
      <c r="K324" s="773"/>
    </row>
    <row r="325" spans="1:11" ht="14.25">
      <c r="A325" s="460"/>
      <c r="B325" s="794"/>
      <c r="C325" s="768" t="s">
        <v>10777</v>
      </c>
      <c r="D325" s="773"/>
      <c r="E325" s="773"/>
      <c r="F325" s="773"/>
      <c r="G325" s="773"/>
      <c r="H325" s="773"/>
      <c r="I325" s="773"/>
      <c r="J325" s="773"/>
      <c r="K325" s="773"/>
    </row>
    <row r="326" spans="1:11" ht="15">
      <c r="A326" s="1012" t="s">
        <v>11026</v>
      </c>
      <c r="B326" s="950"/>
      <c r="C326" s="950"/>
      <c r="D326" s="950"/>
      <c r="E326" s="950"/>
      <c r="F326" s="950"/>
      <c r="G326" s="950"/>
      <c r="H326" s="950"/>
      <c r="I326" s="950"/>
      <c r="J326" s="950"/>
      <c r="K326" s="950"/>
    </row>
    <row r="327" spans="1:11" ht="14.25">
      <c r="A327" s="460">
        <v>245</v>
      </c>
      <c r="B327" s="768" t="s">
        <v>752</v>
      </c>
      <c r="C327" s="768" t="s">
        <v>9831</v>
      </c>
      <c r="D327" s="460" t="s">
        <v>11027</v>
      </c>
      <c r="E327" s="460" t="s">
        <v>169</v>
      </c>
      <c r="F327" s="460" t="s">
        <v>145</v>
      </c>
      <c r="G327" s="460" t="s">
        <v>11028</v>
      </c>
      <c r="H327" s="460" t="s">
        <v>10554</v>
      </c>
      <c r="I327" s="460" t="s">
        <v>10554</v>
      </c>
      <c r="J327" s="460" t="s">
        <v>169</v>
      </c>
      <c r="K327" s="773"/>
    </row>
    <row r="328" spans="1:11" ht="14.25">
      <c r="A328" s="460">
        <v>246</v>
      </c>
      <c r="B328" s="768" t="s">
        <v>1169</v>
      </c>
      <c r="C328" s="768" t="s">
        <v>217</v>
      </c>
      <c r="D328" s="460" t="s">
        <v>11029</v>
      </c>
      <c r="E328" s="460" t="s">
        <v>169</v>
      </c>
      <c r="F328" s="460" t="s">
        <v>145</v>
      </c>
      <c r="G328" s="460" t="s">
        <v>145</v>
      </c>
      <c r="H328" s="460" t="s">
        <v>169</v>
      </c>
      <c r="I328" s="460" t="s">
        <v>169</v>
      </c>
      <c r="J328" s="460" t="s">
        <v>169</v>
      </c>
      <c r="K328" s="773"/>
    </row>
    <row r="329" spans="1:11" ht="14.25">
      <c r="A329" s="460">
        <v>247</v>
      </c>
      <c r="B329" s="768" t="s">
        <v>1179</v>
      </c>
      <c r="C329" s="768" t="s">
        <v>9792</v>
      </c>
      <c r="D329" s="460" t="s">
        <v>11030</v>
      </c>
      <c r="E329" s="460" t="s">
        <v>169</v>
      </c>
      <c r="F329" s="460" t="s">
        <v>145</v>
      </c>
      <c r="G329" s="460" t="s">
        <v>145</v>
      </c>
      <c r="H329" s="460" t="s">
        <v>169</v>
      </c>
      <c r="I329" s="460" t="s">
        <v>169</v>
      </c>
      <c r="J329" s="460" t="s">
        <v>169</v>
      </c>
      <c r="K329" s="773"/>
    </row>
    <row r="330" spans="1:11" ht="14.25">
      <c r="A330" s="460">
        <v>248</v>
      </c>
      <c r="B330" s="768" t="s">
        <v>780</v>
      </c>
      <c r="C330" s="768" t="s">
        <v>217</v>
      </c>
      <c r="D330" s="460" t="s">
        <v>11031</v>
      </c>
      <c r="E330" s="460" t="s">
        <v>169</v>
      </c>
      <c r="F330" s="460" t="s">
        <v>145</v>
      </c>
      <c r="G330" s="460" t="s">
        <v>145</v>
      </c>
      <c r="H330" s="460" t="s">
        <v>169</v>
      </c>
      <c r="I330" s="460" t="s">
        <v>169</v>
      </c>
      <c r="J330" s="460" t="s">
        <v>169</v>
      </c>
      <c r="K330" s="773"/>
    </row>
    <row r="331" spans="1:11" ht="14.25">
      <c r="A331" s="460">
        <v>249</v>
      </c>
      <c r="B331" s="769" t="s">
        <v>772</v>
      </c>
      <c r="C331" s="768" t="s">
        <v>215</v>
      </c>
      <c r="D331" s="460" t="s">
        <v>11032</v>
      </c>
      <c r="E331" s="803" t="s">
        <v>11033</v>
      </c>
      <c r="F331" s="460" t="s">
        <v>145</v>
      </c>
      <c r="G331" s="460" t="s">
        <v>145</v>
      </c>
      <c r="H331" s="460" t="s">
        <v>169</v>
      </c>
      <c r="I331" s="460" t="s">
        <v>169</v>
      </c>
      <c r="J331" s="460" t="s">
        <v>169</v>
      </c>
      <c r="K331" s="773"/>
    </row>
    <row r="332" spans="1:11" ht="14.25">
      <c r="A332" s="460">
        <v>250</v>
      </c>
      <c r="B332" s="768" t="s">
        <v>1180</v>
      </c>
      <c r="C332" s="768" t="s">
        <v>215</v>
      </c>
      <c r="D332" s="460" t="s">
        <v>11034</v>
      </c>
      <c r="E332" s="460" t="s">
        <v>169</v>
      </c>
      <c r="F332" s="460" t="s">
        <v>145</v>
      </c>
      <c r="G332" s="460" t="s">
        <v>145</v>
      </c>
      <c r="H332" s="460" t="s">
        <v>169</v>
      </c>
      <c r="I332" s="460" t="s">
        <v>169</v>
      </c>
      <c r="J332" s="460" t="s">
        <v>169</v>
      </c>
      <c r="K332" s="773"/>
    </row>
    <row r="333" spans="1:11" ht="14.25">
      <c r="A333" s="460">
        <v>251</v>
      </c>
      <c r="B333" s="768" t="s">
        <v>729</v>
      </c>
      <c r="C333" s="768" t="s">
        <v>215</v>
      </c>
      <c r="D333" s="460" t="s">
        <v>11035</v>
      </c>
      <c r="E333" s="460" t="s">
        <v>11036</v>
      </c>
      <c r="F333" s="460" t="s">
        <v>145</v>
      </c>
      <c r="G333" s="460" t="s">
        <v>145</v>
      </c>
      <c r="H333" s="460" t="s">
        <v>10554</v>
      </c>
      <c r="I333" s="460" t="s">
        <v>10554</v>
      </c>
      <c r="J333" s="460" t="s">
        <v>169</v>
      </c>
      <c r="K333" s="773"/>
    </row>
    <row r="334" spans="1:11" ht="14.25">
      <c r="A334" s="460">
        <v>252</v>
      </c>
      <c r="B334" s="768" t="s">
        <v>1178</v>
      </c>
      <c r="C334" s="768" t="s">
        <v>215</v>
      </c>
      <c r="D334" s="460" t="s">
        <v>11037</v>
      </c>
      <c r="E334" s="460" t="s">
        <v>169</v>
      </c>
      <c r="F334" s="460" t="s">
        <v>145</v>
      </c>
      <c r="G334" s="460" t="s">
        <v>145</v>
      </c>
      <c r="H334" s="460" t="s">
        <v>169</v>
      </c>
      <c r="I334" s="460" t="s">
        <v>169</v>
      </c>
      <c r="J334" s="460" t="s">
        <v>169</v>
      </c>
      <c r="K334" s="773"/>
    </row>
    <row r="335" spans="1:11" ht="14.25">
      <c r="A335" s="460">
        <v>253</v>
      </c>
      <c r="B335" s="768" t="s">
        <v>1174</v>
      </c>
      <c r="C335" s="768" t="s">
        <v>215</v>
      </c>
      <c r="D335" s="460" t="s">
        <v>11038</v>
      </c>
      <c r="E335" s="460" t="s">
        <v>169</v>
      </c>
      <c r="F335" s="460" t="s">
        <v>145</v>
      </c>
      <c r="G335" s="460" t="s">
        <v>145</v>
      </c>
      <c r="H335" s="460" t="s">
        <v>10554</v>
      </c>
      <c r="I335" s="460" t="s">
        <v>10554</v>
      </c>
      <c r="J335" s="460" t="s">
        <v>169</v>
      </c>
      <c r="K335" s="773"/>
    </row>
    <row r="336" spans="1:11" ht="15">
      <c r="A336" s="1012" t="s">
        <v>11039</v>
      </c>
      <c r="B336" s="950"/>
      <c r="C336" s="950"/>
      <c r="D336" s="950"/>
      <c r="E336" s="950"/>
      <c r="F336" s="950"/>
      <c r="G336" s="950"/>
      <c r="H336" s="950"/>
      <c r="I336" s="950"/>
      <c r="J336" s="950"/>
      <c r="K336" s="950"/>
    </row>
    <row r="337" spans="1:11" ht="14.25">
      <c r="A337" s="773"/>
      <c r="B337" s="794"/>
      <c r="C337" s="768" t="s">
        <v>9789</v>
      </c>
      <c r="D337" s="773"/>
      <c r="E337" s="773"/>
      <c r="F337" s="773"/>
      <c r="G337" s="773"/>
      <c r="H337" s="773"/>
      <c r="I337" s="773"/>
      <c r="J337" s="773"/>
      <c r="K337" s="773"/>
    </row>
    <row r="338" spans="1:11" ht="14.25">
      <c r="A338" s="460">
        <v>254</v>
      </c>
      <c r="B338" s="768" t="s">
        <v>764</v>
      </c>
      <c r="C338" s="768" t="s">
        <v>215</v>
      </c>
      <c r="D338" s="460" t="s">
        <v>11040</v>
      </c>
      <c r="E338" s="460" t="s">
        <v>169</v>
      </c>
      <c r="F338" s="460" t="s">
        <v>145</v>
      </c>
      <c r="G338" s="776" t="s">
        <v>11041</v>
      </c>
      <c r="H338" s="460" t="s">
        <v>169</v>
      </c>
      <c r="I338" s="460" t="s">
        <v>169</v>
      </c>
      <c r="J338" s="460" t="s">
        <v>169</v>
      </c>
      <c r="K338" s="773"/>
    </row>
    <row r="339" spans="1:11" ht="14.25">
      <c r="A339" s="460">
        <v>255</v>
      </c>
      <c r="B339" s="768" t="s">
        <v>506</v>
      </c>
      <c r="C339" s="768" t="s">
        <v>215</v>
      </c>
      <c r="D339" s="460" t="s">
        <v>11042</v>
      </c>
      <c r="E339" s="460" t="s">
        <v>11025</v>
      </c>
      <c r="F339" s="460" t="s">
        <v>10570</v>
      </c>
      <c r="G339" s="776" t="s">
        <v>11043</v>
      </c>
      <c r="H339" s="460" t="s">
        <v>11025</v>
      </c>
      <c r="I339" s="460" t="s">
        <v>11025</v>
      </c>
      <c r="J339" s="460" t="s">
        <v>11025</v>
      </c>
      <c r="K339" s="773"/>
    </row>
    <row r="340" spans="1:11" ht="14.25">
      <c r="A340" s="460">
        <v>256</v>
      </c>
      <c r="B340" s="768" t="s">
        <v>1467</v>
      </c>
      <c r="C340" s="768" t="s">
        <v>215</v>
      </c>
      <c r="D340" s="460" t="s">
        <v>11044</v>
      </c>
      <c r="E340" s="460" t="s">
        <v>11025</v>
      </c>
      <c r="F340" s="460" t="s">
        <v>10570</v>
      </c>
      <c r="G340" s="776" t="s">
        <v>11045</v>
      </c>
      <c r="H340" s="460" t="s">
        <v>11025</v>
      </c>
      <c r="I340" s="460" t="s">
        <v>11025</v>
      </c>
      <c r="J340" s="460" t="s">
        <v>11025</v>
      </c>
      <c r="K340" s="773"/>
    </row>
    <row r="341" spans="1:11" ht="14.25">
      <c r="A341" s="460">
        <v>257</v>
      </c>
      <c r="B341" s="768" t="s">
        <v>11046</v>
      </c>
      <c r="C341" s="768" t="s">
        <v>215</v>
      </c>
      <c r="D341" s="460" t="s">
        <v>11047</v>
      </c>
      <c r="E341" s="460" t="s">
        <v>11025</v>
      </c>
      <c r="F341" s="460" t="s">
        <v>10570</v>
      </c>
      <c r="G341" s="776" t="s">
        <v>11048</v>
      </c>
      <c r="H341" s="460" t="s">
        <v>11025</v>
      </c>
      <c r="I341" s="460" t="s">
        <v>11025</v>
      </c>
      <c r="J341" s="460" t="s">
        <v>11025</v>
      </c>
      <c r="K341" s="773"/>
    </row>
    <row r="342" spans="1:11" ht="14.25">
      <c r="A342" s="460">
        <v>258</v>
      </c>
      <c r="B342" s="790" t="s">
        <v>753</v>
      </c>
      <c r="C342" s="768" t="s">
        <v>215</v>
      </c>
      <c r="D342" s="460" t="s">
        <v>11049</v>
      </c>
      <c r="E342" s="460" t="s">
        <v>169</v>
      </c>
      <c r="F342" s="460" t="s">
        <v>145</v>
      </c>
      <c r="G342" s="776" t="s">
        <v>11050</v>
      </c>
      <c r="H342" s="460" t="s">
        <v>169</v>
      </c>
      <c r="I342" s="460" t="s">
        <v>169</v>
      </c>
      <c r="J342" s="460" t="s">
        <v>169</v>
      </c>
      <c r="K342" s="460" t="s">
        <v>11987</v>
      </c>
    </row>
    <row r="343" spans="1:11" ht="15">
      <c r="A343" s="1011" t="s">
        <v>11051</v>
      </c>
      <c r="B343" s="950"/>
      <c r="C343" s="950"/>
      <c r="D343" s="950"/>
      <c r="E343" s="950"/>
      <c r="F343" s="950"/>
      <c r="G343" s="950"/>
      <c r="H343" s="950"/>
      <c r="I343" s="950"/>
      <c r="J343" s="950"/>
      <c r="K343" s="950"/>
    </row>
    <row r="344" spans="1:11" ht="15">
      <c r="A344" s="1012" t="s">
        <v>10776</v>
      </c>
      <c r="B344" s="950"/>
      <c r="C344" s="950"/>
      <c r="D344" s="950"/>
      <c r="E344" s="950"/>
      <c r="F344" s="950"/>
      <c r="G344" s="950"/>
      <c r="H344" s="950"/>
      <c r="I344" s="950"/>
      <c r="J344" s="950"/>
      <c r="K344" s="950"/>
    </row>
    <row r="345" spans="1:11" ht="14.25">
      <c r="A345" s="460"/>
      <c r="B345" s="773"/>
      <c r="C345" s="768" t="s">
        <v>9804</v>
      </c>
      <c r="D345" s="773"/>
      <c r="E345" s="773"/>
      <c r="F345" s="773"/>
      <c r="G345" s="773"/>
      <c r="H345" s="773"/>
      <c r="I345" s="773"/>
      <c r="J345" s="773"/>
      <c r="K345" s="773"/>
    </row>
    <row r="346" spans="1:11" ht="14.25">
      <c r="A346" s="460"/>
      <c r="B346" s="773"/>
      <c r="C346" s="768" t="s">
        <v>10777</v>
      </c>
      <c r="D346" s="773"/>
      <c r="E346" s="773"/>
      <c r="F346" s="773"/>
      <c r="G346" s="773"/>
      <c r="H346" s="773"/>
      <c r="I346" s="773"/>
      <c r="J346" s="773"/>
      <c r="K346" s="773"/>
    </row>
    <row r="347" spans="1:11" ht="15">
      <c r="A347" s="1012" t="s">
        <v>11052</v>
      </c>
      <c r="B347" s="950"/>
      <c r="C347" s="950"/>
      <c r="D347" s="950"/>
      <c r="E347" s="950"/>
      <c r="F347" s="950"/>
      <c r="G347" s="950"/>
      <c r="H347" s="950"/>
      <c r="I347" s="950"/>
      <c r="J347" s="950"/>
      <c r="K347" s="950"/>
    </row>
    <row r="348" spans="1:11" ht="14.25">
      <c r="A348" s="460">
        <v>259</v>
      </c>
      <c r="B348" s="768" t="s">
        <v>1192</v>
      </c>
      <c r="C348" s="768" t="s">
        <v>217</v>
      </c>
      <c r="D348" s="460" t="s">
        <v>11053</v>
      </c>
      <c r="E348" s="460" t="s">
        <v>169</v>
      </c>
      <c r="F348" s="460" t="s">
        <v>145</v>
      </c>
      <c r="G348" s="460" t="s">
        <v>145</v>
      </c>
      <c r="H348" s="460" t="s">
        <v>169</v>
      </c>
      <c r="I348" s="460" t="s">
        <v>169</v>
      </c>
      <c r="J348" s="460" t="s">
        <v>169</v>
      </c>
      <c r="K348" s="773"/>
    </row>
    <row r="349" spans="1:11" ht="14.25">
      <c r="A349" s="460">
        <v>260</v>
      </c>
      <c r="B349" s="768" t="s">
        <v>537</v>
      </c>
      <c r="C349" s="768" t="s">
        <v>217</v>
      </c>
      <c r="D349" s="776" t="s">
        <v>11054</v>
      </c>
      <c r="E349" s="460" t="s">
        <v>169</v>
      </c>
      <c r="F349" s="460" t="s">
        <v>10570</v>
      </c>
      <c r="G349" s="460" t="s">
        <v>10420</v>
      </c>
      <c r="H349" s="460" t="s">
        <v>11055</v>
      </c>
      <c r="I349" s="460" t="s">
        <v>169</v>
      </c>
      <c r="J349" s="460" t="s">
        <v>169</v>
      </c>
      <c r="K349" s="773"/>
    </row>
    <row r="350" spans="1:11" ht="14.25">
      <c r="A350" s="460">
        <v>261</v>
      </c>
      <c r="B350" s="768" t="s">
        <v>408</v>
      </c>
      <c r="C350" s="768" t="s">
        <v>217</v>
      </c>
      <c r="D350" s="460" t="s">
        <v>11056</v>
      </c>
      <c r="E350" s="460" t="s">
        <v>11057</v>
      </c>
      <c r="F350" s="460" t="s">
        <v>168</v>
      </c>
      <c r="G350" s="460" t="s">
        <v>10420</v>
      </c>
      <c r="H350" s="460" t="s">
        <v>10667</v>
      </c>
      <c r="I350" s="460" t="s">
        <v>11058</v>
      </c>
      <c r="J350" s="773"/>
      <c r="K350" s="773"/>
    </row>
    <row r="351" spans="1:11" ht="14.25">
      <c r="A351" s="460">
        <v>262</v>
      </c>
      <c r="B351" s="768" t="s">
        <v>983</v>
      </c>
      <c r="C351" s="768" t="s">
        <v>217</v>
      </c>
      <c r="D351" s="460" t="s">
        <v>169</v>
      </c>
      <c r="E351" s="460" t="s">
        <v>169</v>
      </c>
      <c r="F351" s="460" t="s">
        <v>145</v>
      </c>
      <c r="G351" s="460" t="s">
        <v>145</v>
      </c>
      <c r="H351" s="460" t="s">
        <v>169</v>
      </c>
      <c r="I351" s="460" t="s">
        <v>169</v>
      </c>
      <c r="J351" s="460" t="s">
        <v>169</v>
      </c>
      <c r="K351" s="773"/>
    </row>
    <row r="352" spans="1:11" ht="14.25">
      <c r="A352" s="460">
        <v>263</v>
      </c>
      <c r="B352" s="768" t="s">
        <v>694</v>
      </c>
      <c r="C352" s="768" t="s">
        <v>217</v>
      </c>
      <c r="D352" s="460" t="s">
        <v>169</v>
      </c>
      <c r="E352" s="460" t="s">
        <v>169</v>
      </c>
      <c r="F352" s="460" t="s">
        <v>145</v>
      </c>
      <c r="G352" s="460" t="s">
        <v>145</v>
      </c>
      <c r="H352" s="460" t="s">
        <v>169</v>
      </c>
      <c r="I352" s="460" t="s">
        <v>169</v>
      </c>
      <c r="J352" s="460" t="s">
        <v>169</v>
      </c>
      <c r="K352" s="773"/>
    </row>
    <row r="353" spans="1:11" ht="14.25">
      <c r="A353" s="460">
        <v>264</v>
      </c>
      <c r="B353" s="768" t="s">
        <v>1185</v>
      </c>
      <c r="C353" s="768" t="s">
        <v>217</v>
      </c>
      <c r="D353" s="460" t="s">
        <v>11059</v>
      </c>
      <c r="E353" s="460" t="s">
        <v>169</v>
      </c>
      <c r="F353" s="460" t="s">
        <v>145</v>
      </c>
      <c r="G353" s="460" t="s">
        <v>145</v>
      </c>
      <c r="H353" s="460" t="s">
        <v>169</v>
      </c>
      <c r="I353" s="460" t="s">
        <v>169</v>
      </c>
      <c r="J353" s="460" t="s">
        <v>169</v>
      </c>
      <c r="K353" s="773"/>
    </row>
    <row r="354" spans="1:11" ht="14.25">
      <c r="A354" s="460">
        <v>265</v>
      </c>
      <c r="B354" s="768" t="s">
        <v>1194</v>
      </c>
      <c r="C354" s="768" t="s">
        <v>215</v>
      </c>
      <c r="D354" s="460" t="s">
        <v>11060</v>
      </c>
      <c r="E354" s="460" t="s">
        <v>10554</v>
      </c>
      <c r="F354" s="460" t="s">
        <v>145</v>
      </c>
      <c r="G354" s="460" t="s">
        <v>145</v>
      </c>
      <c r="H354" s="776" t="s">
        <v>11060</v>
      </c>
      <c r="I354" s="460" t="s">
        <v>10688</v>
      </c>
      <c r="J354" s="460" t="s">
        <v>10554</v>
      </c>
      <c r="K354" s="773"/>
    </row>
    <row r="355" spans="1:11" ht="14.25">
      <c r="A355" s="460">
        <v>266</v>
      </c>
      <c r="B355" s="768" t="s">
        <v>11061</v>
      </c>
      <c r="C355" s="768" t="s">
        <v>215</v>
      </c>
      <c r="D355" s="460" t="s">
        <v>11062</v>
      </c>
      <c r="E355" s="460" t="s">
        <v>169</v>
      </c>
      <c r="F355" s="460" t="s">
        <v>145</v>
      </c>
      <c r="G355" s="460" t="s">
        <v>145</v>
      </c>
      <c r="H355" s="460" t="s">
        <v>169</v>
      </c>
      <c r="I355" s="460" t="s">
        <v>169</v>
      </c>
      <c r="J355" s="460" t="s">
        <v>169</v>
      </c>
      <c r="K355" s="773"/>
    </row>
    <row r="356" spans="1:11" ht="14.25">
      <c r="A356" s="460">
        <v>267</v>
      </c>
      <c r="B356" s="768" t="s">
        <v>1196</v>
      </c>
      <c r="C356" s="769" t="s">
        <v>215</v>
      </c>
      <c r="D356" s="460" t="s">
        <v>11063</v>
      </c>
      <c r="E356" s="460" t="s">
        <v>11057</v>
      </c>
      <c r="F356" s="460" t="s">
        <v>10554</v>
      </c>
      <c r="G356" s="460" t="s">
        <v>10420</v>
      </c>
      <c r="H356" s="460" t="s">
        <v>168</v>
      </c>
      <c r="I356" s="460" t="s">
        <v>11064</v>
      </c>
      <c r="J356" s="460" t="s">
        <v>11065</v>
      </c>
      <c r="K356" s="773"/>
    </row>
    <row r="357" spans="1:11" ht="14.25">
      <c r="A357" s="460">
        <v>268</v>
      </c>
      <c r="B357" s="768" t="s">
        <v>1193</v>
      </c>
      <c r="C357" s="768" t="s">
        <v>215</v>
      </c>
      <c r="D357" s="460" t="s">
        <v>11066</v>
      </c>
      <c r="E357" s="804" t="s">
        <v>169</v>
      </c>
      <c r="F357" s="460" t="s">
        <v>145</v>
      </c>
      <c r="G357" s="460" t="s">
        <v>145</v>
      </c>
      <c r="H357" s="460" t="s">
        <v>169</v>
      </c>
      <c r="I357" s="460" t="s">
        <v>169</v>
      </c>
      <c r="J357" s="460" t="s">
        <v>169</v>
      </c>
      <c r="K357" s="773"/>
    </row>
    <row r="358" spans="1:11" ht="14.25">
      <c r="A358" s="460">
        <v>269</v>
      </c>
      <c r="B358" s="768" t="s">
        <v>492</v>
      </c>
      <c r="C358" s="768" t="s">
        <v>215</v>
      </c>
      <c r="D358" s="460" t="s">
        <v>11067</v>
      </c>
      <c r="E358" s="460" t="s">
        <v>169</v>
      </c>
      <c r="F358" s="460" t="s">
        <v>145</v>
      </c>
      <c r="G358" s="460" t="s">
        <v>145</v>
      </c>
      <c r="H358" s="460" t="s">
        <v>169</v>
      </c>
      <c r="I358" s="460" t="s">
        <v>169</v>
      </c>
      <c r="J358" s="460" t="s">
        <v>169</v>
      </c>
      <c r="K358" s="773"/>
    </row>
    <row r="359" spans="1:11" ht="15">
      <c r="A359" s="1012" t="s">
        <v>11068</v>
      </c>
      <c r="B359" s="950"/>
      <c r="C359" s="950"/>
      <c r="D359" s="950"/>
      <c r="E359" s="950"/>
      <c r="F359" s="950"/>
      <c r="G359" s="950"/>
      <c r="H359" s="950"/>
      <c r="I359" s="950"/>
      <c r="J359" s="950"/>
      <c r="K359" s="950"/>
    </row>
    <row r="360" spans="1:11" ht="14.25">
      <c r="A360" s="460">
        <v>270</v>
      </c>
      <c r="B360" s="768" t="s">
        <v>661</v>
      </c>
      <c r="C360" s="768" t="s">
        <v>9789</v>
      </c>
      <c r="D360" s="460" t="s">
        <v>11988</v>
      </c>
      <c r="E360" s="460" t="s">
        <v>366</v>
      </c>
      <c r="F360" s="460" t="s">
        <v>366</v>
      </c>
      <c r="G360" s="460" t="s">
        <v>145</v>
      </c>
      <c r="H360" s="460" t="s">
        <v>366</v>
      </c>
      <c r="I360" s="460" t="s">
        <v>169</v>
      </c>
      <c r="J360" s="460" t="s">
        <v>169</v>
      </c>
      <c r="K360" s="773"/>
    </row>
    <row r="361" spans="1:11" ht="14.25">
      <c r="A361" s="460">
        <v>271</v>
      </c>
      <c r="B361" s="768" t="s">
        <v>672</v>
      </c>
      <c r="C361" s="768" t="s">
        <v>217</v>
      </c>
      <c r="D361" s="460" t="s">
        <v>11070</v>
      </c>
      <c r="E361" s="776" t="s">
        <v>11071</v>
      </c>
      <c r="F361" s="460" t="s">
        <v>145</v>
      </c>
      <c r="G361" s="460" t="s">
        <v>11072</v>
      </c>
      <c r="H361" s="460" t="s">
        <v>169</v>
      </c>
      <c r="I361" s="460" t="s">
        <v>169</v>
      </c>
      <c r="J361" s="460" t="s">
        <v>169</v>
      </c>
      <c r="K361" s="773"/>
    </row>
    <row r="362" spans="1:11" ht="14.25">
      <c r="A362" s="460">
        <v>272</v>
      </c>
      <c r="B362" s="768" t="s">
        <v>11073</v>
      </c>
      <c r="C362" s="768" t="s">
        <v>215</v>
      </c>
      <c r="D362" s="460" t="s">
        <v>11074</v>
      </c>
      <c r="E362" s="460" t="s">
        <v>169</v>
      </c>
      <c r="F362" s="460" t="s">
        <v>145</v>
      </c>
      <c r="G362" s="460" t="s">
        <v>145</v>
      </c>
      <c r="H362" s="460" t="s">
        <v>169</v>
      </c>
      <c r="I362" s="460" t="s">
        <v>169</v>
      </c>
      <c r="J362" s="460" t="s">
        <v>169</v>
      </c>
      <c r="K362" s="773"/>
    </row>
    <row r="363" spans="1:11" ht="14.25">
      <c r="A363" s="460">
        <v>273</v>
      </c>
      <c r="B363" s="768" t="s">
        <v>497</v>
      </c>
      <c r="C363" s="768" t="s">
        <v>215</v>
      </c>
      <c r="D363" s="460" t="s">
        <v>11075</v>
      </c>
      <c r="E363" s="460" t="s">
        <v>169</v>
      </c>
      <c r="F363" s="460" t="s">
        <v>145</v>
      </c>
      <c r="G363" s="460" t="s">
        <v>145</v>
      </c>
      <c r="H363" s="460" t="s">
        <v>169</v>
      </c>
      <c r="I363" s="460" t="s">
        <v>169</v>
      </c>
      <c r="J363" s="460" t="s">
        <v>169</v>
      </c>
      <c r="K363" s="773"/>
    </row>
    <row r="364" spans="1:11" ht="15">
      <c r="A364" s="1011" t="s">
        <v>11076</v>
      </c>
      <c r="B364" s="950"/>
      <c r="C364" s="950"/>
      <c r="D364" s="950"/>
      <c r="E364" s="950"/>
      <c r="F364" s="950"/>
      <c r="G364" s="950"/>
      <c r="H364" s="950"/>
      <c r="I364" s="950"/>
      <c r="J364" s="950"/>
      <c r="K364" s="950"/>
    </row>
    <row r="365" spans="1:11" ht="15">
      <c r="A365" s="1012" t="s">
        <v>10776</v>
      </c>
      <c r="B365" s="950"/>
      <c r="C365" s="950"/>
      <c r="D365" s="950"/>
      <c r="E365" s="950"/>
      <c r="F365" s="950"/>
      <c r="G365" s="950"/>
      <c r="H365" s="950"/>
      <c r="I365" s="950"/>
      <c r="J365" s="950"/>
      <c r="K365" s="950"/>
    </row>
    <row r="366" spans="1:11" ht="14.25">
      <c r="A366" s="460">
        <v>274</v>
      </c>
      <c r="B366" s="784" t="s">
        <v>1479</v>
      </c>
      <c r="C366" s="768" t="s">
        <v>10551</v>
      </c>
      <c r="D366" s="460" t="s">
        <v>11989</v>
      </c>
      <c r="E366" s="773"/>
      <c r="F366" s="773"/>
      <c r="G366" s="773"/>
      <c r="H366" s="773"/>
      <c r="I366" s="773"/>
      <c r="J366" s="773"/>
      <c r="K366" s="773"/>
    </row>
    <row r="367" spans="1:11" ht="14.25">
      <c r="A367" s="460">
        <v>275</v>
      </c>
      <c r="B367" s="774" t="s">
        <v>1016</v>
      </c>
      <c r="C367" s="768" t="s">
        <v>10777</v>
      </c>
      <c r="D367" s="460" t="s">
        <v>11990</v>
      </c>
      <c r="E367" s="460" t="s">
        <v>169</v>
      </c>
      <c r="F367" s="460" t="s">
        <v>145</v>
      </c>
      <c r="G367" s="460" t="s">
        <v>145</v>
      </c>
      <c r="H367" s="460" t="s">
        <v>169</v>
      </c>
      <c r="I367" s="460" t="s">
        <v>10741</v>
      </c>
      <c r="J367" s="460" t="s">
        <v>10741</v>
      </c>
      <c r="K367" s="773"/>
    </row>
    <row r="368" spans="1:11" ht="15">
      <c r="A368" s="1012" t="s">
        <v>11077</v>
      </c>
      <c r="B368" s="950"/>
      <c r="C368" s="950"/>
      <c r="D368" s="950"/>
      <c r="E368" s="950"/>
      <c r="F368" s="950"/>
      <c r="G368" s="950"/>
      <c r="H368" s="950"/>
      <c r="I368" s="950"/>
      <c r="J368" s="950"/>
      <c r="K368" s="950"/>
    </row>
    <row r="369" spans="1:11" ht="14.25">
      <c r="A369" s="460">
        <v>276</v>
      </c>
      <c r="B369" s="768" t="s">
        <v>413</v>
      </c>
      <c r="C369" s="768" t="s">
        <v>11078</v>
      </c>
      <c r="D369" s="460" t="s">
        <v>11079</v>
      </c>
      <c r="E369" s="460" t="s">
        <v>11080</v>
      </c>
      <c r="F369" s="460" t="s">
        <v>145</v>
      </c>
      <c r="G369" s="460" t="s">
        <v>145</v>
      </c>
      <c r="H369" s="460" t="s">
        <v>10741</v>
      </c>
      <c r="I369" s="460" t="s">
        <v>10741</v>
      </c>
      <c r="J369" s="460" t="s">
        <v>10741</v>
      </c>
      <c r="K369" s="773"/>
    </row>
    <row r="370" spans="1:11" ht="14.25">
      <c r="A370" s="460">
        <v>277</v>
      </c>
      <c r="B370" s="774" t="s">
        <v>1437</v>
      </c>
      <c r="C370" s="768" t="s">
        <v>217</v>
      </c>
      <c r="D370" s="460" t="s">
        <v>11991</v>
      </c>
      <c r="E370" s="773"/>
      <c r="F370" s="773"/>
      <c r="G370" s="773"/>
      <c r="H370" s="773"/>
      <c r="I370" s="773"/>
      <c r="J370" s="773"/>
      <c r="K370" s="773"/>
    </row>
    <row r="371" spans="1:11" ht="14.25">
      <c r="A371" s="460">
        <v>278</v>
      </c>
      <c r="B371" s="768" t="s">
        <v>1200</v>
      </c>
      <c r="C371" s="768" t="s">
        <v>217</v>
      </c>
      <c r="D371" s="460" t="s">
        <v>11081</v>
      </c>
      <c r="E371" s="460" t="s">
        <v>169</v>
      </c>
      <c r="F371" s="460" t="s">
        <v>145</v>
      </c>
      <c r="G371" s="460" t="s">
        <v>145</v>
      </c>
      <c r="H371" s="460" t="s">
        <v>169</v>
      </c>
      <c r="I371" s="460" t="s">
        <v>169</v>
      </c>
      <c r="J371" s="460" t="s">
        <v>169</v>
      </c>
      <c r="K371" s="773"/>
    </row>
    <row r="372" spans="1:11" ht="14.25">
      <c r="A372" s="460">
        <v>279</v>
      </c>
      <c r="B372" s="768" t="s">
        <v>913</v>
      </c>
      <c r="C372" s="768" t="s">
        <v>217</v>
      </c>
      <c r="D372" s="460" t="s">
        <v>10741</v>
      </c>
      <c r="E372" s="460" t="s">
        <v>169</v>
      </c>
      <c r="F372" s="460" t="s">
        <v>145</v>
      </c>
      <c r="G372" s="460" t="s">
        <v>145</v>
      </c>
      <c r="H372" s="460" t="s">
        <v>10741</v>
      </c>
      <c r="I372" s="460" t="s">
        <v>10741</v>
      </c>
      <c r="J372" s="460" t="s">
        <v>169</v>
      </c>
      <c r="K372" s="773"/>
    </row>
    <row r="373" spans="1:11" ht="14.25">
      <c r="A373" s="460">
        <v>280</v>
      </c>
      <c r="B373" s="768" t="s">
        <v>412</v>
      </c>
      <c r="C373" s="768" t="s">
        <v>217</v>
      </c>
      <c r="D373" s="460" t="s">
        <v>11082</v>
      </c>
      <c r="E373" s="460" t="s">
        <v>11083</v>
      </c>
      <c r="F373" s="460" t="s">
        <v>145</v>
      </c>
      <c r="G373" s="460" t="s">
        <v>145</v>
      </c>
      <c r="H373" s="460" t="s">
        <v>10741</v>
      </c>
      <c r="I373" s="460" t="s">
        <v>10741</v>
      </c>
      <c r="J373" s="460" t="s">
        <v>10741</v>
      </c>
      <c r="K373" s="773"/>
    </row>
    <row r="374" spans="1:11" ht="14.25">
      <c r="A374" s="460">
        <v>281</v>
      </c>
      <c r="B374" s="768" t="s">
        <v>374</v>
      </c>
      <c r="C374" s="768" t="s">
        <v>215</v>
      </c>
      <c r="D374" s="460" t="s">
        <v>11084</v>
      </c>
      <c r="E374" s="460" t="s">
        <v>11992</v>
      </c>
      <c r="F374" s="460" t="s">
        <v>145</v>
      </c>
      <c r="G374" s="460" t="s">
        <v>145</v>
      </c>
      <c r="H374" s="460" t="s">
        <v>10741</v>
      </c>
      <c r="I374" s="460" t="s">
        <v>10741</v>
      </c>
      <c r="J374" s="460" t="s">
        <v>10741</v>
      </c>
      <c r="K374" s="773"/>
    </row>
    <row r="375" spans="1:11" ht="14.25">
      <c r="A375" s="460">
        <v>282</v>
      </c>
      <c r="B375" s="774" t="s">
        <v>1454</v>
      </c>
      <c r="C375" s="768" t="s">
        <v>215</v>
      </c>
      <c r="D375" s="460" t="s">
        <v>11993</v>
      </c>
      <c r="E375" s="460" t="s">
        <v>169</v>
      </c>
      <c r="F375" s="460" t="s">
        <v>169</v>
      </c>
      <c r="G375" s="460" t="s">
        <v>145</v>
      </c>
      <c r="H375" s="460" t="s">
        <v>169</v>
      </c>
      <c r="I375" s="460" t="s">
        <v>169</v>
      </c>
      <c r="J375" s="460" t="s">
        <v>169</v>
      </c>
      <c r="K375" s="773"/>
    </row>
    <row r="376" spans="1:11" ht="14.25">
      <c r="A376" s="460">
        <v>283</v>
      </c>
      <c r="B376" s="768" t="s">
        <v>831</v>
      </c>
      <c r="C376" s="768" t="s">
        <v>215</v>
      </c>
      <c r="D376" s="460" t="s">
        <v>11086</v>
      </c>
      <c r="E376" s="460" t="s">
        <v>169</v>
      </c>
      <c r="F376" s="460" t="s">
        <v>145</v>
      </c>
      <c r="G376" s="460" t="s">
        <v>145</v>
      </c>
      <c r="H376" s="460" t="s">
        <v>169</v>
      </c>
      <c r="I376" s="460" t="s">
        <v>169</v>
      </c>
      <c r="J376" s="460" t="s">
        <v>169</v>
      </c>
      <c r="K376" s="773"/>
    </row>
    <row r="377" spans="1:11" ht="14.25">
      <c r="A377" s="460">
        <v>284</v>
      </c>
      <c r="B377" s="768" t="s">
        <v>1211</v>
      </c>
      <c r="C377" s="768" t="s">
        <v>215</v>
      </c>
      <c r="D377" s="460" t="s">
        <v>11087</v>
      </c>
      <c r="E377" s="460" t="s">
        <v>145</v>
      </c>
      <c r="F377" s="460" t="s">
        <v>145</v>
      </c>
      <c r="G377" s="460" t="s">
        <v>145</v>
      </c>
      <c r="H377" s="460" t="s">
        <v>169</v>
      </c>
      <c r="I377" s="460" t="s">
        <v>169</v>
      </c>
      <c r="J377" s="460" t="s">
        <v>169</v>
      </c>
      <c r="K377" s="773"/>
    </row>
    <row r="378" spans="1:11" ht="15">
      <c r="A378" s="1012" t="s">
        <v>11088</v>
      </c>
      <c r="B378" s="950"/>
      <c r="C378" s="950"/>
      <c r="D378" s="950"/>
      <c r="E378" s="950"/>
      <c r="F378" s="950"/>
      <c r="G378" s="950"/>
      <c r="H378" s="950"/>
      <c r="I378" s="950"/>
      <c r="J378" s="950"/>
      <c r="K378" s="950"/>
    </row>
    <row r="379" spans="1:11" ht="14.25">
      <c r="A379" s="460">
        <v>285</v>
      </c>
      <c r="B379" s="768" t="s">
        <v>1199</v>
      </c>
      <c r="C379" s="768" t="s">
        <v>217</v>
      </c>
      <c r="D379" s="460" t="s">
        <v>11089</v>
      </c>
      <c r="E379" s="460" t="s">
        <v>169</v>
      </c>
      <c r="F379" s="460" t="s">
        <v>145</v>
      </c>
      <c r="G379" s="460" t="s">
        <v>11090</v>
      </c>
      <c r="H379" s="460" t="s">
        <v>169</v>
      </c>
      <c r="I379" s="460" t="s">
        <v>169</v>
      </c>
      <c r="J379" s="460" t="s">
        <v>169</v>
      </c>
      <c r="K379" s="773"/>
    </row>
    <row r="380" spans="1:11" ht="14.25">
      <c r="A380" s="460">
        <v>286</v>
      </c>
      <c r="B380" s="768" t="s">
        <v>682</v>
      </c>
      <c r="C380" s="768" t="s">
        <v>215</v>
      </c>
      <c r="D380" s="460" t="s">
        <v>11091</v>
      </c>
      <c r="E380" s="460" t="s">
        <v>11092</v>
      </c>
      <c r="F380" s="460" t="s">
        <v>145</v>
      </c>
      <c r="G380" s="460" t="s">
        <v>145</v>
      </c>
      <c r="H380" s="460" t="s">
        <v>169</v>
      </c>
      <c r="I380" s="460" t="s">
        <v>169</v>
      </c>
      <c r="J380" s="460" t="s">
        <v>169</v>
      </c>
      <c r="K380" s="773"/>
    </row>
    <row r="381" spans="1:11" ht="14.25">
      <c r="A381" s="460">
        <v>287</v>
      </c>
      <c r="B381" s="768" t="s">
        <v>1210</v>
      </c>
      <c r="C381" s="768" t="s">
        <v>215</v>
      </c>
      <c r="D381" s="460" t="s">
        <v>11093</v>
      </c>
      <c r="E381" s="460" t="s">
        <v>11094</v>
      </c>
      <c r="F381" s="460" t="s">
        <v>145</v>
      </c>
      <c r="G381" s="460" t="s">
        <v>145</v>
      </c>
      <c r="H381" s="460" t="s">
        <v>10741</v>
      </c>
      <c r="I381" s="460" t="s">
        <v>10741</v>
      </c>
      <c r="J381" s="460" t="s">
        <v>10741</v>
      </c>
      <c r="K381" s="773"/>
    </row>
    <row r="382" spans="1:11" ht="15">
      <c r="A382" s="1011" t="s">
        <v>11095</v>
      </c>
      <c r="B382" s="950"/>
      <c r="C382" s="950"/>
      <c r="D382" s="950"/>
      <c r="E382" s="950"/>
      <c r="F382" s="950"/>
      <c r="G382" s="950"/>
      <c r="H382" s="950"/>
      <c r="I382" s="950"/>
      <c r="J382" s="950"/>
      <c r="K382" s="950"/>
    </row>
    <row r="383" spans="1:11" ht="15">
      <c r="A383" s="1012" t="s">
        <v>10776</v>
      </c>
      <c r="B383" s="950"/>
      <c r="C383" s="950"/>
      <c r="D383" s="950"/>
      <c r="E383" s="950"/>
      <c r="F383" s="950"/>
      <c r="G383" s="950"/>
      <c r="H383" s="950"/>
      <c r="I383" s="950"/>
      <c r="J383" s="950"/>
      <c r="K383" s="950"/>
    </row>
    <row r="384" spans="1:11" ht="14.25">
      <c r="A384" s="460">
        <v>288</v>
      </c>
      <c r="B384" s="768" t="s">
        <v>11096</v>
      </c>
      <c r="C384" s="768" t="s">
        <v>10551</v>
      </c>
      <c r="D384" s="460" t="s">
        <v>2</v>
      </c>
      <c r="E384" s="776" t="s">
        <v>11097</v>
      </c>
      <c r="F384" s="460" t="s">
        <v>145</v>
      </c>
      <c r="G384" s="460" t="s">
        <v>145</v>
      </c>
      <c r="H384" s="460" t="s">
        <v>169</v>
      </c>
      <c r="I384" s="460" t="s">
        <v>169</v>
      </c>
      <c r="J384" s="460" t="s">
        <v>169</v>
      </c>
      <c r="K384" s="773"/>
    </row>
    <row r="385" spans="1:11" ht="15">
      <c r="A385" s="1012" t="s">
        <v>11098</v>
      </c>
      <c r="B385" s="950"/>
      <c r="C385" s="950"/>
      <c r="D385" s="950"/>
      <c r="E385" s="950"/>
      <c r="F385" s="950"/>
      <c r="G385" s="950"/>
      <c r="H385" s="950"/>
      <c r="I385" s="950"/>
      <c r="J385" s="950"/>
      <c r="K385" s="950"/>
    </row>
    <row r="386" spans="1:11" ht="14.25">
      <c r="A386" s="460">
        <v>289</v>
      </c>
      <c r="B386" s="768" t="s">
        <v>11099</v>
      </c>
      <c r="C386" s="768" t="s">
        <v>11100</v>
      </c>
      <c r="D386" s="460" t="s">
        <v>11101</v>
      </c>
      <c r="E386" s="460" t="s">
        <v>169</v>
      </c>
      <c r="F386" s="460" t="s">
        <v>10503</v>
      </c>
      <c r="G386" s="776" t="s">
        <v>11102</v>
      </c>
      <c r="H386" s="460" t="s">
        <v>169</v>
      </c>
      <c r="I386" s="460" t="s">
        <v>169</v>
      </c>
      <c r="J386" s="460" t="s">
        <v>169</v>
      </c>
      <c r="K386" s="773"/>
    </row>
    <row r="387" spans="1:11" ht="14.25">
      <c r="A387" s="460">
        <v>290</v>
      </c>
      <c r="B387" s="768" t="s">
        <v>515</v>
      </c>
      <c r="C387" s="768" t="s">
        <v>217</v>
      </c>
      <c r="D387" s="460" t="s">
        <v>2</v>
      </c>
      <c r="E387" s="460" t="s">
        <v>168</v>
      </c>
      <c r="F387" s="460" t="s">
        <v>10503</v>
      </c>
      <c r="G387" s="460" t="s">
        <v>145</v>
      </c>
      <c r="H387" s="460" t="s">
        <v>10495</v>
      </c>
      <c r="I387" s="460" t="s">
        <v>235</v>
      </c>
      <c r="J387" s="775" t="s">
        <v>235</v>
      </c>
      <c r="K387" s="773"/>
    </row>
    <row r="388" spans="1:11" ht="14.25">
      <c r="A388" s="460">
        <v>291</v>
      </c>
      <c r="B388" s="768" t="s">
        <v>1243</v>
      </c>
      <c r="C388" s="768" t="s">
        <v>217</v>
      </c>
      <c r="D388" s="460" t="s">
        <v>11103</v>
      </c>
      <c r="E388" s="460" t="s">
        <v>169</v>
      </c>
      <c r="F388" s="460" t="s">
        <v>10503</v>
      </c>
      <c r="G388" s="460" t="s">
        <v>10420</v>
      </c>
      <c r="H388" s="460" t="s">
        <v>169</v>
      </c>
      <c r="I388" s="460" t="s">
        <v>169</v>
      </c>
      <c r="J388" s="460" t="s">
        <v>169</v>
      </c>
      <c r="K388" s="773"/>
    </row>
    <row r="389" spans="1:11" ht="14.25">
      <c r="A389" s="460">
        <v>292</v>
      </c>
      <c r="B389" s="768" t="s">
        <v>444</v>
      </c>
      <c r="C389" s="768" t="s">
        <v>215</v>
      </c>
      <c r="D389" s="460" t="s">
        <v>11104</v>
      </c>
      <c r="E389" s="776" t="s">
        <v>11105</v>
      </c>
      <c r="F389" s="460" t="s">
        <v>10503</v>
      </c>
      <c r="G389" s="460" t="s">
        <v>10420</v>
      </c>
      <c r="H389" s="460" t="s">
        <v>169</v>
      </c>
      <c r="I389" s="460" t="s">
        <v>169</v>
      </c>
      <c r="J389" s="460" t="s">
        <v>169</v>
      </c>
      <c r="K389" s="773"/>
    </row>
    <row r="390" spans="1:11" ht="14.25">
      <c r="A390" s="460">
        <v>293</v>
      </c>
      <c r="B390" s="774" t="s">
        <v>1298</v>
      </c>
      <c r="C390" s="768" t="s">
        <v>215</v>
      </c>
      <c r="D390" s="460" t="s">
        <v>11994</v>
      </c>
      <c r="E390" s="460" t="s">
        <v>169</v>
      </c>
      <c r="F390" s="460" t="s">
        <v>10503</v>
      </c>
      <c r="G390" s="460" t="s">
        <v>10420</v>
      </c>
      <c r="H390" s="460" t="s">
        <v>10495</v>
      </c>
      <c r="I390" s="460" t="s">
        <v>169</v>
      </c>
      <c r="J390" s="460" t="s">
        <v>169</v>
      </c>
      <c r="K390" s="773"/>
    </row>
    <row r="391" spans="1:11" ht="14.25">
      <c r="A391" s="460">
        <v>294</v>
      </c>
      <c r="B391" s="768" t="s">
        <v>516</v>
      </c>
      <c r="C391" s="768" t="s">
        <v>215</v>
      </c>
      <c r="D391" s="460" t="s">
        <v>11106</v>
      </c>
      <c r="E391" s="460" t="s">
        <v>169</v>
      </c>
      <c r="F391" s="460" t="s">
        <v>145</v>
      </c>
      <c r="G391" s="460" t="s">
        <v>145</v>
      </c>
      <c r="H391" s="460" t="s">
        <v>169</v>
      </c>
      <c r="I391" s="460" t="s">
        <v>169</v>
      </c>
      <c r="J391" s="460" t="s">
        <v>145</v>
      </c>
      <c r="K391" s="773"/>
    </row>
    <row r="392" spans="1:11" ht="14.25">
      <c r="A392" s="460">
        <v>295</v>
      </c>
      <c r="B392" s="768" t="s">
        <v>1245</v>
      </c>
      <c r="C392" s="768" t="s">
        <v>215</v>
      </c>
      <c r="D392" s="460" t="s">
        <v>11107</v>
      </c>
      <c r="E392" s="460" t="s">
        <v>11108</v>
      </c>
      <c r="F392" s="460" t="s">
        <v>10503</v>
      </c>
      <c r="G392" s="460" t="s">
        <v>10420</v>
      </c>
      <c r="H392" s="460" t="s">
        <v>169</v>
      </c>
      <c r="I392" s="460" t="s">
        <v>169</v>
      </c>
      <c r="J392" s="460" t="s">
        <v>169</v>
      </c>
      <c r="K392" s="773"/>
    </row>
    <row r="393" spans="1:11" ht="14.25">
      <c r="A393" s="460">
        <v>296</v>
      </c>
      <c r="B393" s="768" t="s">
        <v>551</v>
      </c>
      <c r="C393" s="768" t="s">
        <v>215</v>
      </c>
      <c r="D393" s="460" t="s">
        <v>11109</v>
      </c>
      <c r="E393" s="460" t="s">
        <v>169</v>
      </c>
      <c r="F393" s="460" t="s">
        <v>10503</v>
      </c>
      <c r="G393" s="460" t="s">
        <v>10420</v>
      </c>
      <c r="H393" s="460" t="s">
        <v>169</v>
      </c>
      <c r="I393" s="460" t="s">
        <v>169</v>
      </c>
      <c r="J393" s="460" t="s">
        <v>169</v>
      </c>
      <c r="K393" s="773"/>
    </row>
    <row r="394" spans="1:11" ht="15">
      <c r="A394" s="1012" t="s">
        <v>11110</v>
      </c>
      <c r="B394" s="950"/>
      <c r="C394" s="950"/>
      <c r="D394" s="950"/>
      <c r="E394" s="950"/>
      <c r="F394" s="950"/>
      <c r="G394" s="950"/>
      <c r="H394" s="950"/>
      <c r="I394" s="950"/>
      <c r="J394" s="950"/>
      <c r="K394" s="950"/>
    </row>
    <row r="395" spans="1:11" ht="14.25">
      <c r="A395" s="460">
        <v>297</v>
      </c>
      <c r="B395" s="768" t="s">
        <v>339</v>
      </c>
      <c r="C395" s="768" t="s">
        <v>9789</v>
      </c>
      <c r="D395" s="460" t="s">
        <v>11111</v>
      </c>
      <c r="E395" s="460" t="s">
        <v>169</v>
      </c>
      <c r="F395" s="460" t="s">
        <v>10785</v>
      </c>
      <c r="G395" s="460" t="s">
        <v>11112</v>
      </c>
      <c r="H395" s="460" t="s">
        <v>169</v>
      </c>
      <c r="I395" s="460" t="s">
        <v>169</v>
      </c>
      <c r="J395" s="460" t="s">
        <v>169</v>
      </c>
      <c r="K395" s="773"/>
    </row>
    <row r="396" spans="1:11" ht="14.25">
      <c r="A396" s="460">
        <v>298</v>
      </c>
      <c r="B396" s="768" t="s">
        <v>323</v>
      </c>
      <c r="C396" s="768" t="s">
        <v>217</v>
      </c>
      <c r="D396" s="460" t="s">
        <v>11113</v>
      </c>
      <c r="E396" s="460" t="s">
        <v>11114</v>
      </c>
      <c r="F396" s="460" t="s">
        <v>10570</v>
      </c>
      <c r="G396" s="460" t="s">
        <v>10548</v>
      </c>
      <c r="H396" s="460" t="s">
        <v>169</v>
      </c>
      <c r="I396" s="460" t="s">
        <v>169</v>
      </c>
      <c r="J396" s="460" t="s">
        <v>169</v>
      </c>
      <c r="K396" s="773"/>
    </row>
    <row r="397" spans="1:11" ht="14.25">
      <c r="A397" s="460">
        <v>299</v>
      </c>
      <c r="B397" s="768" t="s">
        <v>1247</v>
      </c>
      <c r="C397" s="768" t="s">
        <v>215</v>
      </c>
      <c r="D397" s="460" t="s">
        <v>11115</v>
      </c>
      <c r="E397" s="781" t="s">
        <v>11116</v>
      </c>
      <c r="F397" s="460" t="s">
        <v>10570</v>
      </c>
      <c r="G397" s="460" t="s">
        <v>10548</v>
      </c>
      <c r="H397" s="460" t="s">
        <v>169</v>
      </c>
      <c r="I397" s="460" t="s">
        <v>169</v>
      </c>
      <c r="J397" s="460" t="s">
        <v>169</v>
      </c>
      <c r="K397" s="773"/>
    </row>
    <row r="398" spans="1:11" ht="14.25">
      <c r="A398" s="460">
        <v>300</v>
      </c>
      <c r="B398" s="768" t="s">
        <v>1246</v>
      </c>
      <c r="C398" s="768" t="s">
        <v>215</v>
      </c>
      <c r="D398" s="460" t="s">
        <v>11117</v>
      </c>
      <c r="E398" s="781" t="s">
        <v>11118</v>
      </c>
      <c r="F398" s="460" t="s">
        <v>145</v>
      </c>
      <c r="G398" s="460" t="s">
        <v>11119</v>
      </c>
      <c r="H398" s="460" t="s">
        <v>169</v>
      </c>
      <c r="I398" s="460" t="s">
        <v>169</v>
      </c>
      <c r="J398" s="460" t="s">
        <v>169</v>
      </c>
      <c r="K398" s="773"/>
    </row>
    <row r="399" spans="1:11" ht="15">
      <c r="A399" s="1011" t="s">
        <v>11120</v>
      </c>
      <c r="B399" s="950"/>
      <c r="C399" s="950"/>
      <c r="D399" s="950"/>
      <c r="E399" s="950"/>
      <c r="F399" s="950"/>
      <c r="G399" s="950"/>
      <c r="H399" s="950"/>
      <c r="I399" s="950"/>
      <c r="J399" s="950"/>
      <c r="K399" s="950"/>
    </row>
    <row r="400" spans="1:11" ht="15">
      <c r="A400" s="1012" t="s">
        <v>10776</v>
      </c>
      <c r="B400" s="950"/>
      <c r="C400" s="950"/>
      <c r="D400" s="950"/>
      <c r="E400" s="950"/>
      <c r="F400" s="950"/>
      <c r="G400" s="950"/>
      <c r="H400" s="950"/>
      <c r="I400" s="950"/>
      <c r="J400" s="950"/>
      <c r="K400" s="950"/>
    </row>
    <row r="401" spans="1:11" ht="14.25">
      <c r="A401" s="460">
        <v>301</v>
      </c>
      <c r="B401" s="768" t="s">
        <v>11121</v>
      </c>
      <c r="C401" s="768" t="s">
        <v>10551</v>
      </c>
      <c r="D401" s="460" t="s">
        <v>11122</v>
      </c>
      <c r="E401" s="460" t="s">
        <v>168</v>
      </c>
      <c r="F401" s="460" t="s">
        <v>145</v>
      </c>
      <c r="G401" s="460" t="s">
        <v>145</v>
      </c>
      <c r="H401" s="460" t="s">
        <v>10667</v>
      </c>
      <c r="I401" s="460" t="s">
        <v>10667</v>
      </c>
      <c r="J401" s="460" t="s">
        <v>145</v>
      </c>
      <c r="K401" s="773"/>
    </row>
    <row r="402" spans="1:11" ht="15">
      <c r="A402" s="1012" t="s">
        <v>11123</v>
      </c>
      <c r="B402" s="950"/>
      <c r="C402" s="950"/>
      <c r="D402" s="950"/>
      <c r="E402" s="950"/>
      <c r="F402" s="950"/>
      <c r="G402" s="950"/>
      <c r="H402" s="950"/>
      <c r="I402" s="950"/>
      <c r="J402" s="950"/>
      <c r="K402" s="950"/>
    </row>
    <row r="403" spans="1:11" ht="14.25">
      <c r="A403" s="460">
        <v>302</v>
      </c>
      <c r="B403" s="768" t="s">
        <v>1443</v>
      </c>
      <c r="C403" s="768" t="s">
        <v>11100</v>
      </c>
      <c r="D403" s="460" t="s">
        <v>11124</v>
      </c>
      <c r="E403" s="460" t="s">
        <v>168</v>
      </c>
      <c r="F403" s="460" t="s">
        <v>145</v>
      </c>
      <c r="G403" s="460" t="s">
        <v>145</v>
      </c>
      <c r="H403" s="460" t="s">
        <v>10667</v>
      </c>
      <c r="I403" s="460" t="s">
        <v>10667</v>
      </c>
      <c r="J403" s="460" t="s">
        <v>145</v>
      </c>
      <c r="K403" s="773"/>
    </row>
    <row r="404" spans="1:11" ht="14.25">
      <c r="A404" s="460">
        <v>303</v>
      </c>
      <c r="B404" s="768" t="s">
        <v>11125</v>
      </c>
      <c r="C404" s="768" t="s">
        <v>217</v>
      </c>
      <c r="D404" s="460" t="s">
        <v>11126</v>
      </c>
      <c r="E404" s="460" t="s">
        <v>11127</v>
      </c>
      <c r="F404" s="460" t="s">
        <v>145</v>
      </c>
      <c r="G404" s="460" t="s">
        <v>145</v>
      </c>
      <c r="H404" s="460" t="s">
        <v>10667</v>
      </c>
      <c r="I404" s="460" t="s">
        <v>10667</v>
      </c>
      <c r="J404" s="460" t="s">
        <v>145</v>
      </c>
      <c r="K404" s="773"/>
    </row>
    <row r="405" spans="1:11" ht="14.25">
      <c r="A405" s="460">
        <v>304</v>
      </c>
      <c r="B405" s="768" t="s">
        <v>1148</v>
      </c>
      <c r="C405" s="768" t="s">
        <v>217</v>
      </c>
      <c r="D405" s="460" t="s">
        <v>168</v>
      </c>
      <c r="E405" s="460" t="s">
        <v>168</v>
      </c>
      <c r="F405" s="460" t="s">
        <v>145</v>
      </c>
      <c r="G405" s="460" t="s">
        <v>11128</v>
      </c>
      <c r="H405" s="776" t="s">
        <v>11129</v>
      </c>
      <c r="I405" s="460" t="s">
        <v>10667</v>
      </c>
      <c r="J405" s="460" t="s">
        <v>10667</v>
      </c>
      <c r="K405" s="780" t="s">
        <v>11130</v>
      </c>
    </row>
    <row r="406" spans="1:11" ht="14.25">
      <c r="A406" s="460">
        <v>305</v>
      </c>
      <c r="B406" s="769" t="s">
        <v>11131</v>
      </c>
      <c r="C406" s="768" t="s">
        <v>217</v>
      </c>
      <c r="D406" s="460" t="s">
        <v>11132</v>
      </c>
      <c r="E406" s="778" t="s">
        <v>11133</v>
      </c>
      <c r="F406" s="460" t="s">
        <v>11134</v>
      </c>
      <c r="G406" s="460" t="s">
        <v>10420</v>
      </c>
      <c r="H406" s="460" t="s">
        <v>10667</v>
      </c>
      <c r="I406" s="460" t="s">
        <v>10667</v>
      </c>
      <c r="J406" s="460" t="s">
        <v>10667</v>
      </c>
      <c r="K406" s="773"/>
    </row>
    <row r="407" spans="1:11" ht="14.25">
      <c r="A407" s="460">
        <v>306</v>
      </c>
      <c r="B407" s="768" t="s">
        <v>1208</v>
      </c>
      <c r="C407" s="768" t="s">
        <v>215</v>
      </c>
      <c r="D407" s="460" t="s">
        <v>11135</v>
      </c>
      <c r="E407" s="460" t="s">
        <v>169</v>
      </c>
      <c r="F407" s="460" t="s">
        <v>10419</v>
      </c>
      <c r="G407" s="460" t="s">
        <v>10420</v>
      </c>
      <c r="H407" s="460" t="s">
        <v>11136</v>
      </c>
      <c r="I407" s="460" t="s">
        <v>11137</v>
      </c>
      <c r="J407" s="460" t="s">
        <v>11138</v>
      </c>
      <c r="K407" s="773"/>
    </row>
    <row r="408" spans="1:11" ht="14.25">
      <c r="A408" s="460">
        <v>307</v>
      </c>
      <c r="B408" s="768" t="s">
        <v>1288</v>
      </c>
      <c r="C408" s="768" t="s">
        <v>215</v>
      </c>
      <c r="D408" s="460" t="s">
        <v>11139</v>
      </c>
      <c r="E408" s="776" t="s">
        <v>11140</v>
      </c>
      <c r="F408" s="460" t="s">
        <v>10821</v>
      </c>
      <c r="G408" s="460" t="s">
        <v>10420</v>
      </c>
      <c r="H408" s="460" t="s">
        <v>11141</v>
      </c>
      <c r="I408" s="460" t="s">
        <v>11142</v>
      </c>
      <c r="J408" s="460" t="s">
        <v>11138</v>
      </c>
      <c r="K408" s="773"/>
    </row>
    <row r="409" spans="1:11" ht="14.25">
      <c r="A409" s="460">
        <v>308</v>
      </c>
      <c r="B409" s="768" t="s">
        <v>480</v>
      </c>
      <c r="C409" s="768" t="s">
        <v>215</v>
      </c>
      <c r="D409" s="460" t="s">
        <v>11143</v>
      </c>
      <c r="E409" s="460" t="s">
        <v>168</v>
      </c>
      <c r="F409" s="460" t="s">
        <v>145</v>
      </c>
      <c r="G409" s="460" t="s">
        <v>145</v>
      </c>
      <c r="H409" s="460" t="s">
        <v>11136</v>
      </c>
      <c r="I409" s="460" t="s">
        <v>11142</v>
      </c>
      <c r="J409" s="460" t="s">
        <v>11138</v>
      </c>
      <c r="K409" s="773"/>
    </row>
    <row r="410" spans="1:11" ht="15">
      <c r="A410" s="1012" t="s">
        <v>11144</v>
      </c>
      <c r="B410" s="950"/>
      <c r="C410" s="950"/>
      <c r="D410" s="950"/>
      <c r="E410" s="950"/>
      <c r="F410" s="950"/>
      <c r="G410" s="950"/>
      <c r="H410" s="950"/>
      <c r="I410" s="950"/>
      <c r="J410" s="950"/>
      <c r="K410" s="950"/>
    </row>
    <row r="411" spans="1:11" ht="14.25">
      <c r="A411" s="460">
        <v>309</v>
      </c>
      <c r="B411" s="768" t="s">
        <v>1219</v>
      </c>
      <c r="C411" s="768" t="s">
        <v>9789</v>
      </c>
      <c r="D411" s="460" t="s">
        <v>11145</v>
      </c>
      <c r="E411" s="460" t="s">
        <v>169</v>
      </c>
      <c r="F411" s="460" t="s">
        <v>145</v>
      </c>
      <c r="G411" s="460" t="s">
        <v>145</v>
      </c>
      <c r="H411" s="460" t="s">
        <v>169</v>
      </c>
      <c r="I411" s="460" t="s">
        <v>169</v>
      </c>
      <c r="J411" s="460" t="s">
        <v>169</v>
      </c>
      <c r="K411" s="773"/>
    </row>
    <row r="412" spans="1:11" ht="14.25">
      <c r="A412" s="460">
        <v>310</v>
      </c>
      <c r="B412" s="790" t="s">
        <v>843</v>
      </c>
      <c r="C412" s="768" t="s">
        <v>215</v>
      </c>
      <c r="D412" s="460" t="s">
        <v>11995</v>
      </c>
      <c r="E412" s="460" t="s">
        <v>168</v>
      </c>
      <c r="F412" s="460" t="s">
        <v>11147</v>
      </c>
      <c r="G412" s="460" t="s">
        <v>10420</v>
      </c>
      <c r="H412" s="460" t="s">
        <v>168</v>
      </c>
      <c r="I412" s="460" t="s">
        <v>168</v>
      </c>
      <c r="J412" s="460" t="s">
        <v>168</v>
      </c>
      <c r="K412" s="460" t="s">
        <v>11996</v>
      </c>
    </row>
    <row r="413" spans="1:11" ht="14.25">
      <c r="A413" s="460">
        <v>311</v>
      </c>
      <c r="B413" s="768" t="s">
        <v>1470</v>
      </c>
      <c r="C413" s="768" t="s">
        <v>215</v>
      </c>
      <c r="D413" s="460" t="s">
        <v>10554</v>
      </c>
      <c r="E413" s="460" t="s">
        <v>168</v>
      </c>
      <c r="F413" s="460" t="s">
        <v>145</v>
      </c>
      <c r="G413" s="460" t="s">
        <v>145</v>
      </c>
      <c r="H413" s="460" t="s">
        <v>10827</v>
      </c>
      <c r="I413" s="460" t="s">
        <v>11148</v>
      </c>
      <c r="J413" s="460" t="s">
        <v>11149</v>
      </c>
      <c r="K413" s="773"/>
    </row>
    <row r="414" spans="1:11" ht="15">
      <c r="A414" s="1011" t="s">
        <v>11150</v>
      </c>
      <c r="B414" s="950"/>
      <c r="C414" s="950"/>
      <c r="D414" s="950"/>
      <c r="E414" s="950"/>
      <c r="F414" s="950"/>
      <c r="G414" s="950"/>
      <c r="H414" s="950"/>
      <c r="I414" s="950"/>
      <c r="J414" s="950"/>
      <c r="K414" s="950"/>
    </row>
    <row r="415" spans="1:11" ht="15">
      <c r="A415" s="1012" t="s">
        <v>10776</v>
      </c>
      <c r="B415" s="950"/>
      <c r="C415" s="950"/>
      <c r="D415" s="950"/>
      <c r="E415" s="950"/>
      <c r="F415" s="950"/>
      <c r="G415" s="950"/>
      <c r="H415" s="950"/>
      <c r="I415" s="950"/>
      <c r="J415" s="950"/>
      <c r="K415" s="950"/>
    </row>
    <row r="416" spans="1:11" ht="14.25">
      <c r="A416" s="460">
        <v>312</v>
      </c>
      <c r="B416" s="774" t="s">
        <v>11997</v>
      </c>
      <c r="C416" s="769" t="s">
        <v>9804</v>
      </c>
      <c r="D416" s="460" t="s">
        <v>11998</v>
      </c>
      <c r="E416" s="460" t="s">
        <v>11999</v>
      </c>
      <c r="F416" s="460" t="s">
        <v>145</v>
      </c>
      <c r="G416" s="460" t="s">
        <v>145</v>
      </c>
      <c r="H416" s="460" t="s">
        <v>10554</v>
      </c>
      <c r="I416" s="460" t="s">
        <v>10554</v>
      </c>
      <c r="J416" s="460" t="s">
        <v>10554</v>
      </c>
      <c r="K416" s="773"/>
    </row>
    <row r="417" spans="1:11" ht="14.25">
      <c r="A417" s="460">
        <v>313</v>
      </c>
      <c r="B417" s="768" t="s">
        <v>11151</v>
      </c>
      <c r="C417" s="768" t="s">
        <v>10777</v>
      </c>
      <c r="D417" s="782" t="s">
        <v>12000</v>
      </c>
      <c r="E417" s="460" t="s">
        <v>235</v>
      </c>
      <c r="F417" s="460" t="s">
        <v>10741</v>
      </c>
      <c r="G417" s="460" t="s">
        <v>146</v>
      </c>
      <c r="H417" s="460" t="s">
        <v>235</v>
      </c>
      <c r="I417" s="460" t="s">
        <v>235</v>
      </c>
      <c r="J417" s="460" t="s">
        <v>235</v>
      </c>
      <c r="K417" s="773"/>
    </row>
    <row r="418" spans="1:11" ht="15">
      <c r="A418" s="1012" t="s">
        <v>11153</v>
      </c>
      <c r="B418" s="950"/>
      <c r="C418" s="950"/>
      <c r="D418" s="950"/>
      <c r="E418" s="950"/>
      <c r="F418" s="950"/>
      <c r="G418" s="950"/>
      <c r="H418" s="950"/>
      <c r="I418" s="950"/>
      <c r="J418" s="950"/>
      <c r="K418" s="950"/>
    </row>
    <row r="419" spans="1:11" ht="14.25">
      <c r="A419" s="460">
        <v>314</v>
      </c>
      <c r="B419" s="805" t="s">
        <v>11154</v>
      </c>
      <c r="C419" s="768" t="s">
        <v>11100</v>
      </c>
      <c r="D419" s="460" t="s">
        <v>9283</v>
      </c>
      <c r="E419" s="773"/>
      <c r="F419" s="773"/>
      <c r="G419" s="773"/>
      <c r="H419" s="773"/>
      <c r="I419" s="773"/>
      <c r="J419" s="773"/>
      <c r="K419" s="773"/>
    </row>
    <row r="420" spans="1:11" ht="14.25">
      <c r="A420" s="460">
        <v>315</v>
      </c>
      <c r="B420" s="768" t="s">
        <v>11155</v>
      </c>
      <c r="C420" s="768" t="s">
        <v>217</v>
      </c>
      <c r="D420" s="460" t="s">
        <v>11156</v>
      </c>
      <c r="E420" s="460" t="s">
        <v>169</v>
      </c>
      <c r="F420" s="460" t="s">
        <v>145</v>
      </c>
      <c r="G420" s="460" t="s">
        <v>157</v>
      </c>
      <c r="H420" s="460" t="s">
        <v>169</v>
      </c>
      <c r="I420" s="460" t="s">
        <v>169</v>
      </c>
      <c r="J420" s="460" t="s">
        <v>169</v>
      </c>
      <c r="K420" s="773"/>
    </row>
    <row r="421" spans="1:11" ht="14.25">
      <c r="A421" s="460">
        <v>316</v>
      </c>
      <c r="B421" s="768" t="s">
        <v>1257</v>
      </c>
      <c r="C421" s="768" t="s">
        <v>217</v>
      </c>
      <c r="D421" s="460" t="s">
        <v>11157</v>
      </c>
      <c r="E421" s="460" t="s">
        <v>169</v>
      </c>
      <c r="F421" s="460" t="s">
        <v>146</v>
      </c>
      <c r="G421" s="460" t="s">
        <v>145</v>
      </c>
      <c r="H421" s="460" t="s">
        <v>10575</v>
      </c>
      <c r="I421" s="460" t="s">
        <v>259</v>
      </c>
      <c r="J421" s="460" t="s">
        <v>169</v>
      </c>
      <c r="K421" s="773"/>
    </row>
    <row r="422" spans="1:11" ht="14.25">
      <c r="A422" s="460">
        <v>317</v>
      </c>
      <c r="B422" s="768" t="s">
        <v>1456</v>
      </c>
      <c r="C422" s="768" t="s">
        <v>217</v>
      </c>
      <c r="D422" s="460" t="s">
        <v>11158</v>
      </c>
      <c r="E422" s="460" t="s">
        <v>169</v>
      </c>
      <c r="F422" s="460" t="s">
        <v>145</v>
      </c>
      <c r="G422" s="460" t="s">
        <v>145</v>
      </c>
      <c r="H422" s="460" t="s">
        <v>10575</v>
      </c>
      <c r="I422" s="460" t="s">
        <v>259</v>
      </c>
      <c r="J422" s="460" t="s">
        <v>169</v>
      </c>
      <c r="K422" s="773"/>
    </row>
    <row r="423" spans="1:11" ht="14.25">
      <c r="A423" s="460">
        <v>318</v>
      </c>
      <c r="B423" s="768" t="s">
        <v>1255</v>
      </c>
      <c r="C423" s="768" t="s">
        <v>217</v>
      </c>
      <c r="D423" s="460" t="s">
        <v>12001</v>
      </c>
      <c r="E423" s="460" t="s">
        <v>169</v>
      </c>
      <c r="F423" s="460" t="s">
        <v>10512</v>
      </c>
      <c r="G423" s="460" t="s">
        <v>145</v>
      </c>
      <c r="H423" s="460" t="s">
        <v>235</v>
      </c>
      <c r="I423" s="460" t="s">
        <v>169</v>
      </c>
      <c r="J423" s="460" t="s">
        <v>169</v>
      </c>
      <c r="K423" s="773"/>
    </row>
    <row r="424" spans="1:11" ht="14.25">
      <c r="A424" s="460">
        <v>319</v>
      </c>
      <c r="B424" s="768" t="s">
        <v>419</v>
      </c>
      <c r="C424" s="768" t="s">
        <v>215</v>
      </c>
      <c r="D424" s="460" t="s">
        <v>11160</v>
      </c>
      <c r="E424" s="460" t="s">
        <v>235</v>
      </c>
      <c r="F424" s="460" t="s">
        <v>145</v>
      </c>
      <c r="G424" s="460" t="s">
        <v>11161</v>
      </c>
      <c r="H424" s="460" t="s">
        <v>11162</v>
      </c>
      <c r="I424" s="460" t="s">
        <v>235</v>
      </c>
      <c r="J424" s="460" t="s">
        <v>145</v>
      </c>
      <c r="K424" s="773"/>
    </row>
    <row r="425" spans="1:11" ht="14.25">
      <c r="A425" s="460">
        <v>320</v>
      </c>
      <c r="B425" s="768" t="s">
        <v>496</v>
      </c>
      <c r="C425" s="768" t="s">
        <v>215</v>
      </c>
      <c r="D425" s="776" t="s">
        <v>11163</v>
      </c>
      <c r="E425" s="460" t="s">
        <v>169</v>
      </c>
      <c r="F425" s="460" t="s">
        <v>145</v>
      </c>
      <c r="G425" s="460" t="s">
        <v>10420</v>
      </c>
      <c r="H425" s="460" t="s">
        <v>10495</v>
      </c>
      <c r="I425" s="460" t="s">
        <v>235</v>
      </c>
      <c r="J425" s="460" t="s">
        <v>235</v>
      </c>
      <c r="K425" s="773"/>
    </row>
    <row r="426" spans="1:11" ht="14.25">
      <c r="A426" s="460">
        <v>321</v>
      </c>
      <c r="B426" s="768" t="s">
        <v>1259</v>
      </c>
      <c r="C426" s="768" t="s">
        <v>215</v>
      </c>
      <c r="D426" s="460" t="s">
        <v>11164</v>
      </c>
      <c r="E426" s="460" t="s">
        <v>235</v>
      </c>
      <c r="F426" s="460" t="s">
        <v>145</v>
      </c>
      <c r="G426" s="776" t="s">
        <v>10565</v>
      </c>
      <c r="H426" s="460" t="s">
        <v>235</v>
      </c>
      <c r="I426" s="460" t="s">
        <v>235</v>
      </c>
      <c r="J426" s="460" t="s">
        <v>145</v>
      </c>
      <c r="K426" s="773"/>
    </row>
    <row r="427" spans="1:11" ht="14.25">
      <c r="A427" s="460">
        <v>322</v>
      </c>
      <c r="B427" s="769" t="s">
        <v>11165</v>
      </c>
      <c r="C427" s="768" t="s">
        <v>215</v>
      </c>
      <c r="D427" s="460" t="s">
        <v>11166</v>
      </c>
      <c r="E427" s="460" t="s">
        <v>169</v>
      </c>
      <c r="F427" s="460" t="s">
        <v>145</v>
      </c>
      <c r="G427" s="460" t="s">
        <v>11167</v>
      </c>
      <c r="H427" s="460" t="s">
        <v>10495</v>
      </c>
      <c r="I427" s="460" t="s">
        <v>235</v>
      </c>
      <c r="J427" s="460" t="s">
        <v>235</v>
      </c>
      <c r="K427" s="773"/>
    </row>
    <row r="428" spans="1:11" ht="14.25">
      <c r="A428" s="460">
        <v>323</v>
      </c>
      <c r="B428" s="768" t="s">
        <v>1251</v>
      </c>
      <c r="C428" s="768" t="s">
        <v>215</v>
      </c>
      <c r="D428" s="460" t="s">
        <v>11168</v>
      </c>
      <c r="E428" s="460" t="s">
        <v>169</v>
      </c>
      <c r="F428" s="460" t="s">
        <v>145</v>
      </c>
      <c r="G428" s="460" t="s">
        <v>11169</v>
      </c>
      <c r="H428" s="460" t="s">
        <v>235</v>
      </c>
      <c r="I428" s="460" t="s">
        <v>235</v>
      </c>
      <c r="J428" s="460" t="s">
        <v>235</v>
      </c>
      <c r="K428" s="773"/>
    </row>
    <row r="429" spans="1:11" ht="15">
      <c r="A429" s="1012" t="s">
        <v>11170</v>
      </c>
      <c r="B429" s="950"/>
      <c r="C429" s="950"/>
      <c r="D429" s="950"/>
      <c r="E429" s="950"/>
      <c r="F429" s="950"/>
      <c r="G429" s="950"/>
      <c r="H429" s="950"/>
      <c r="I429" s="950"/>
      <c r="J429" s="950"/>
      <c r="K429" s="950"/>
    </row>
    <row r="430" spans="1:11" ht="14.25">
      <c r="A430" s="460">
        <v>324</v>
      </c>
      <c r="B430" s="768" t="s">
        <v>410</v>
      </c>
      <c r="C430" s="768" t="s">
        <v>215</v>
      </c>
      <c r="D430" s="460" t="s">
        <v>11171</v>
      </c>
      <c r="E430" s="460" t="s">
        <v>169</v>
      </c>
      <c r="F430" s="776" t="s">
        <v>10503</v>
      </c>
      <c r="G430" s="776" t="s">
        <v>11172</v>
      </c>
      <c r="H430" s="460" t="s">
        <v>169</v>
      </c>
      <c r="I430" s="460" t="s">
        <v>169</v>
      </c>
      <c r="J430" s="460" t="s">
        <v>169</v>
      </c>
      <c r="K430" s="773"/>
    </row>
    <row r="431" spans="1:11" ht="14.25">
      <c r="A431" s="460">
        <v>325</v>
      </c>
      <c r="B431" s="768" t="s">
        <v>1461</v>
      </c>
      <c r="C431" s="768" t="s">
        <v>215</v>
      </c>
      <c r="D431" s="460" t="s">
        <v>12002</v>
      </c>
      <c r="E431" s="460" t="s">
        <v>169</v>
      </c>
      <c r="F431" s="776" t="s">
        <v>10503</v>
      </c>
      <c r="G431" s="776" t="s">
        <v>11172</v>
      </c>
      <c r="H431" s="460" t="s">
        <v>169</v>
      </c>
      <c r="I431" s="460" t="s">
        <v>169</v>
      </c>
      <c r="J431" s="460" t="s">
        <v>169</v>
      </c>
      <c r="K431" s="773"/>
    </row>
    <row r="432" spans="1:11" ht="14.25">
      <c r="A432" s="460">
        <v>326</v>
      </c>
      <c r="B432" s="768" t="s">
        <v>1485</v>
      </c>
      <c r="C432" s="768" t="s">
        <v>215</v>
      </c>
      <c r="D432" s="460" t="s">
        <v>11174</v>
      </c>
      <c r="E432" s="460" t="s">
        <v>169</v>
      </c>
      <c r="F432" s="776" t="s">
        <v>10503</v>
      </c>
      <c r="G432" s="776" t="s">
        <v>11172</v>
      </c>
      <c r="H432" s="460" t="s">
        <v>169</v>
      </c>
      <c r="I432" s="460" t="s">
        <v>169</v>
      </c>
      <c r="J432" s="460" t="s">
        <v>169</v>
      </c>
      <c r="K432" s="773"/>
    </row>
    <row r="433" spans="1:11" ht="14.25">
      <c r="A433" s="460">
        <v>327</v>
      </c>
      <c r="B433" s="769" t="s">
        <v>11175</v>
      </c>
      <c r="C433" s="768" t="s">
        <v>215</v>
      </c>
      <c r="D433" s="460" t="s">
        <v>12003</v>
      </c>
      <c r="E433" s="460" t="s">
        <v>169</v>
      </c>
      <c r="F433" s="776" t="s">
        <v>10503</v>
      </c>
      <c r="G433" s="776" t="s">
        <v>145</v>
      </c>
      <c r="H433" s="460" t="s">
        <v>169</v>
      </c>
      <c r="I433" s="460" t="s">
        <v>169</v>
      </c>
      <c r="J433" s="776" t="s">
        <v>10565</v>
      </c>
      <c r="K433" s="773"/>
    </row>
    <row r="434" spans="1:11" ht="14.25">
      <c r="A434" s="460">
        <v>328</v>
      </c>
      <c r="B434" s="768" t="s">
        <v>11177</v>
      </c>
      <c r="C434" s="768" t="s">
        <v>215</v>
      </c>
      <c r="D434" s="460" t="s">
        <v>11178</v>
      </c>
      <c r="E434" s="460" t="s">
        <v>10678</v>
      </c>
      <c r="F434" s="776" t="s">
        <v>10503</v>
      </c>
      <c r="G434" s="776" t="s">
        <v>11172</v>
      </c>
      <c r="H434" s="460" t="s">
        <v>169</v>
      </c>
      <c r="I434" s="460" t="s">
        <v>169</v>
      </c>
      <c r="J434" s="460" t="s">
        <v>169</v>
      </c>
      <c r="K434" s="773"/>
    </row>
    <row r="435" spans="1:11" ht="14.25">
      <c r="A435" s="460">
        <v>329</v>
      </c>
      <c r="B435" s="768" t="s">
        <v>11179</v>
      </c>
      <c r="C435" s="768" t="s">
        <v>215</v>
      </c>
      <c r="D435" s="460" t="s">
        <v>11180</v>
      </c>
      <c r="E435" s="773"/>
      <c r="F435" s="776" t="s">
        <v>11181</v>
      </c>
      <c r="G435" s="776" t="s">
        <v>11172</v>
      </c>
      <c r="H435" s="460" t="s">
        <v>2</v>
      </c>
      <c r="I435" s="460" t="s">
        <v>2</v>
      </c>
      <c r="J435" s="460" t="s">
        <v>2</v>
      </c>
      <c r="K435" s="773"/>
    </row>
    <row r="436" spans="1:11" ht="14.25">
      <c r="A436" s="460">
        <v>330</v>
      </c>
      <c r="B436" s="768" t="s">
        <v>11182</v>
      </c>
      <c r="C436" s="768" t="s">
        <v>215</v>
      </c>
      <c r="D436" s="460" t="s">
        <v>11183</v>
      </c>
      <c r="E436" s="460" t="s">
        <v>169</v>
      </c>
      <c r="F436" s="460" t="s">
        <v>10554</v>
      </c>
      <c r="G436" s="460" t="s">
        <v>145</v>
      </c>
      <c r="H436" s="460" t="s">
        <v>169</v>
      </c>
      <c r="I436" s="460" t="s">
        <v>169</v>
      </c>
      <c r="J436" s="460" t="s">
        <v>169</v>
      </c>
      <c r="K436" s="773"/>
    </row>
    <row r="437" spans="1:11" ht="14.25">
      <c r="A437" s="460">
        <v>331</v>
      </c>
      <c r="B437" s="768" t="s">
        <v>11184</v>
      </c>
      <c r="C437" s="768" t="s">
        <v>215</v>
      </c>
      <c r="D437" s="460" t="s">
        <v>11185</v>
      </c>
      <c r="E437" s="460" t="s">
        <v>169</v>
      </c>
      <c r="F437" s="460" t="s">
        <v>10503</v>
      </c>
      <c r="G437" s="460" t="s">
        <v>10420</v>
      </c>
      <c r="H437" s="460" t="s">
        <v>169</v>
      </c>
      <c r="I437" s="460" t="s">
        <v>169</v>
      </c>
      <c r="J437" s="460" t="s">
        <v>169</v>
      </c>
      <c r="K437" s="773"/>
    </row>
    <row r="438" spans="1:11" ht="14.25">
      <c r="A438" s="460">
        <v>332</v>
      </c>
      <c r="B438" s="460" t="s">
        <v>552</v>
      </c>
      <c r="C438" s="768" t="s">
        <v>215</v>
      </c>
      <c r="D438" s="460" t="s">
        <v>11186</v>
      </c>
      <c r="E438" s="460" t="s">
        <v>169</v>
      </c>
      <c r="F438" s="460" t="s">
        <v>10503</v>
      </c>
      <c r="G438" s="460" t="s">
        <v>145</v>
      </c>
      <c r="H438" s="460" t="s">
        <v>169</v>
      </c>
      <c r="I438" s="460" t="s">
        <v>169</v>
      </c>
      <c r="J438" s="460" t="s">
        <v>169</v>
      </c>
      <c r="K438" s="773"/>
    </row>
    <row r="439" spans="1:11" ht="15">
      <c r="A439" s="1011" t="s">
        <v>11187</v>
      </c>
      <c r="B439" s="950"/>
      <c r="C439" s="950"/>
      <c r="D439" s="950"/>
      <c r="E439" s="950"/>
      <c r="F439" s="950"/>
      <c r="G439" s="950"/>
      <c r="H439" s="950"/>
      <c r="I439" s="950"/>
      <c r="J439" s="950"/>
      <c r="K439" s="950"/>
    </row>
    <row r="440" spans="1:11" ht="15">
      <c r="A440" s="1012" t="s">
        <v>10776</v>
      </c>
      <c r="B440" s="950"/>
      <c r="C440" s="950"/>
      <c r="D440" s="950"/>
      <c r="E440" s="950"/>
      <c r="F440" s="950"/>
      <c r="G440" s="950"/>
      <c r="H440" s="950"/>
      <c r="I440" s="950"/>
      <c r="J440" s="950"/>
      <c r="K440" s="950"/>
    </row>
    <row r="441" spans="1:11" ht="14.25">
      <c r="A441" s="460"/>
      <c r="B441" s="794"/>
      <c r="C441" s="768" t="s">
        <v>9804</v>
      </c>
      <c r="D441" s="773"/>
      <c r="E441" s="773"/>
      <c r="F441" s="773"/>
      <c r="G441" s="773"/>
      <c r="H441" s="773"/>
      <c r="I441" s="773"/>
      <c r="J441" s="773"/>
      <c r="K441" s="773"/>
    </row>
    <row r="442" spans="1:11" ht="14.25">
      <c r="A442" s="460">
        <v>333</v>
      </c>
      <c r="B442" s="768" t="s">
        <v>567</v>
      </c>
      <c r="C442" s="768" t="s">
        <v>10777</v>
      </c>
      <c r="D442" s="460" t="s">
        <v>11188</v>
      </c>
      <c r="E442" s="460" t="s">
        <v>11189</v>
      </c>
      <c r="F442" s="460" t="s">
        <v>145</v>
      </c>
      <c r="G442" s="460" t="s">
        <v>145</v>
      </c>
      <c r="H442" s="460" t="s">
        <v>169</v>
      </c>
      <c r="I442" s="460" t="s">
        <v>169</v>
      </c>
      <c r="J442" s="460" t="s">
        <v>169</v>
      </c>
      <c r="K442" s="773"/>
    </row>
    <row r="443" spans="1:11" ht="15">
      <c r="A443" s="1012" t="s">
        <v>11190</v>
      </c>
      <c r="B443" s="950"/>
      <c r="C443" s="950"/>
      <c r="D443" s="950"/>
      <c r="E443" s="950"/>
      <c r="F443" s="950"/>
      <c r="G443" s="950"/>
      <c r="H443" s="950"/>
      <c r="I443" s="950"/>
      <c r="J443" s="950"/>
      <c r="K443" s="950"/>
    </row>
    <row r="444" spans="1:11" ht="14.25">
      <c r="A444" s="460">
        <v>334</v>
      </c>
      <c r="B444" s="768" t="s">
        <v>403</v>
      </c>
      <c r="C444" s="769" t="s">
        <v>11100</v>
      </c>
      <c r="D444" s="460" t="s">
        <v>11191</v>
      </c>
      <c r="E444" s="460" t="s">
        <v>169</v>
      </c>
      <c r="F444" s="460" t="s">
        <v>145</v>
      </c>
      <c r="G444" s="460" t="s">
        <v>145</v>
      </c>
      <c r="H444" s="460" t="s">
        <v>169</v>
      </c>
      <c r="I444" s="460" t="s">
        <v>169</v>
      </c>
      <c r="J444" s="460" t="s">
        <v>169</v>
      </c>
      <c r="K444" s="773"/>
    </row>
    <row r="445" spans="1:11" ht="14.25">
      <c r="A445" s="460">
        <v>335</v>
      </c>
      <c r="B445" s="768" t="s">
        <v>1262</v>
      </c>
      <c r="C445" s="768" t="s">
        <v>217</v>
      </c>
      <c r="D445" s="460" t="s">
        <v>11192</v>
      </c>
      <c r="E445" s="460" t="s">
        <v>169</v>
      </c>
      <c r="F445" s="460" t="s">
        <v>145</v>
      </c>
      <c r="G445" s="460" t="s">
        <v>145</v>
      </c>
      <c r="H445" s="460" t="s">
        <v>169</v>
      </c>
      <c r="I445" s="460" t="s">
        <v>145</v>
      </c>
      <c r="J445" s="460" t="s">
        <v>169</v>
      </c>
      <c r="K445" s="773"/>
    </row>
    <row r="446" spans="1:11" ht="14.25">
      <c r="A446" s="460">
        <v>336</v>
      </c>
      <c r="B446" s="768" t="s">
        <v>555</v>
      </c>
      <c r="C446" s="768" t="s">
        <v>217</v>
      </c>
      <c r="D446" s="460" t="s">
        <v>10554</v>
      </c>
      <c r="E446" s="460" t="s">
        <v>169</v>
      </c>
      <c r="F446" s="460" t="s">
        <v>145</v>
      </c>
      <c r="G446" s="460" t="s">
        <v>145</v>
      </c>
      <c r="H446" s="460" t="s">
        <v>10554</v>
      </c>
      <c r="I446" s="460" t="s">
        <v>10554</v>
      </c>
      <c r="J446" s="460" t="s">
        <v>10554</v>
      </c>
      <c r="K446" s="773"/>
    </row>
    <row r="447" spans="1:11" ht="14.25">
      <c r="A447" s="460">
        <v>337</v>
      </c>
      <c r="B447" s="768" t="s">
        <v>352</v>
      </c>
      <c r="C447" s="768" t="s">
        <v>217</v>
      </c>
      <c r="D447" s="791" t="s">
        <v>12004</v>
      </c>
      <c r="E447" s="460" t="s">
        <v>10554</v>
      </c>
      <c r="F447" s="460" t="s">
        <v>145</v>
      </c>
      <c r="G447" s="460" t="s">
        <v>10600</v>
      </c>
      <c r="H447" s="460" t="s">
        <v>11194</v>
      </c>
      <c r="I447" s="460" t="s">
        <v>11195</v>
      </c>
      <c r="J447" s="460" t="s">
        <v>11195</v>
      </c>
      <c r="K447" s="773"/>
    </row>
    <row r="448" spans="1:11" ht="14.25">
      <c r="A448" s="460">
        <v>338</v>
      </c>
      <c r="B448" s="768" t="s">
        <v>689</v>
      </c>
      <c r="C448" s="768" t="s">
        <v>217</v>
      </c>
      <c r="D448" s="778" t="s">
        <v>11196</v>
      </c>
      <c r="E448" s="460" t="s">
        <v>169</v>
      </c>
      <c r="F448" s="460" t="s">
        <v>145</v>
      </c>
      <c r="G448" s="460" t="s">
        <v>145</v>
      </c>
      <c r="H448" s="460" t="s">
        <v>169</v>
      </c>
      <c r="I448" s="460" t="s">
        <v>169</v>
      </c>
      <c r="J448" s="460" t="s">
        <v>10727</v>
      </c>
      <c r="K448" s="773"/>
    </row>
    <row r="449" spans="1:11" ht="14.25">
      <c r="A449" s="460">
        <v>339</v>
      </c>
      <c r="B449" s="768" t="s">
        <v>821</v>
      </c>
      <c r="C449" s="768" t="s">
        <v>217</v>
      </c>
      <c r="D449" s="460" t="s">
        <v>10554</v>
      </c>
      <c r="E449" s="460" t="s">
        <v>12005</v>
      </c>
      <c r="F449" s="460" t="s">
        <v>145</v>
      </c>
      <c r="G449" s="460" t="s">
        <v>145</v>
      </c>
      <c r="H449" s="460" t="s">
        <v>169</v>
      </c>
      <c r="I449" s="460" t="s">
        <v>169</v>
      </c>
      <c r="J449" s="460" t="s">
        <v>169</v>
      </c>
      <c r="K449" s="773"/>
    </row>
    <row r="450" spans="1:11" ht="14.25">
      <c r="A450" s="460">
        <v>340</v>
      </c>
      <c r="B450" s="768" t="s">
        <v>1269</v>
      </c>
      <c r="C450" s="768" t="s">
        <v>215</v>
      </c>
      <c r="D450" s="460" t="s">
        <v>11198</v>
      </c>
      <c r="E450" s="460" t="s">
        <v>10507</v>
      </c>
      <c r="F450" s="460" t="s">
        <v>11199</v>
      </c>
      <c r="G450" s="460" t="s">
        <v>10420</v>
      </c>
      <c r="H450" s="460" t="s">
        <v>11200</v>
      </c>
      <c r="I450" s="460" t="s">
        <v>11201</v>
      </c>
      <c r="J450" s="460" t="s">
        <v>11201</v>
      </c>
      <c r="K450" s="773"/>
    </row>
    <row r="451" spans="1:11" ht="14.25">
      <c r="A451" s="460">
        <v>341</v>
      </c>
      <c r="B451" s="768" t="s">
        <v>746</v>
      </c>
      <c r="C451" s="768" t="s">
        <v>215</v>
      </c>
      <c r="D451" s="460" t="s">
        <v>11202</v>
      </c>
      <c r="E451" s="460" t="s">
        <v>10554</v>
      </c>
      <c r="F451" s="460" t="s">
        <v>145</v>
      </c>
      <c r="G451" s="460" t="s">
        <v>145</v>
      </c>
      <c r="H451" s="460" t="s">
        <v>168</v>
      </c>
      <c r="I451" s="460" t="s">
        <v>145</v>
      </c>
      <c r="J451" s="460" t="s">
        <v>11203</v>
      </c>
      <c r="K451" s="773"/>
    </row>
    <row r="452" spans="1:11" ht="14.25">
      <c r="A452" s="460">
        <v>342</v>
      </c>
      <c r="B452" s="768" t="s">
        <v>11204</v>
      </c>
      <c r="C452" s="768" t="s">
        <v>215</v>
      </c>
      <c r="D452" s="460" t="s">
        <v>12006</v>
      </c>
      <c r="E452" s="460" t="s">
        <v>169</v>
      </c>
      <c r="F452" s="460" t="s">
        <v>145</v>
      </c>
      <c r="G452" s="460" t="s">
        <v>145</v>
      </c>
      <c r="H452" s="460" t="s">
        <v>169</v>
      </c>
      <c r="I452" s="460" t="s">
        <v>169</v>
      </c>
      <c r="J452" s="460" t="s">
        <v>169</v>
      </c>
      <c r="K452" s="773"/>
    </row>
    <row r="453" spans="1:11" ht="14.25">
      <c r="A453" s="460">
        <v>343</v>
      </c>
      <c r="B453" s="768" t="s">
        <v>777</v>
      </c>
      <c r="C453" s="768" t="s">
        <v>215</v>
      </c>
      <c r="D453" s="460" t="s">
        <v>11206</v>
      </c>
      <c r="E453" s="460" t="s">
        <v>169</v>
      </c>
      <c r="F453" s="460" t="s">
        <v>145</v>
      </c>
      <c r="G453" s="460" t="s">
        <v>145</v>
      </c>
      <c r="H453" s="460" t="s">
        <v>169</v>
      </c>
      <c r="I453" s="460" t="s">
        <v>169</v>
      </c>
      <c r="J453" s="460" t="s">
        <v>169</v>
      </c>
      <c r="K453" s="773"/>
    </row>
    <row r="454" spans="1:11" ht="14.25">
      <c r="A454" s="460">
        <v>344</v>
      </c>
      <c r="B454" s="801" t="s">
        <v>50</v>
      </c>
      <c r="C454" s="768" t="s">
        <v>215</v>
      </c>
      <c r="D454" s="460" t="s">
        <v>12007</v>
      </c>
      <c r="E454" s="773"/>
      <c r="F454" s="773"/>
      <c r="G454" s="773"/>
      <c r="H454" s="773"/>
      <c r="I454" s="773"/>
      <c r="J454" s="773"/>
      <c r="K454" s="773"/>
    </row>
    <row r="455" spans="1:11" ht="15">
      <c r="A455" s="1012" t="s">
        <v>11207</v>
      </c>
      <c r="B455" s="950"/>
      <c r="C455" s="950"/>
      <c r="D455" s="950"/>
      <c r="E455" s="950"/>
      <c r="F455" s="950"/>
      <c r="G455" s="950"/>
      <c r="H455" s="950"/>
      <c r="I455" s="950"/>
      <c r="J455" s="950"/>
      <c r="K455" s="950"/>
    </row>
    <row r="456" spans="1:11" ht="14.25">
      <c r="A456" s="460">
        <v>345</v>
      </c>
      <c r="B456" s="768" t="s">
        <v>1263</v>
      </c>
      <c r="C456" s="768" t="s">
        <v>9789</v>
      </c>
      <c r="D456" s="460" t="s">
        <v>11208</v>
      </c>
      <c r="E456" s="460" t="s">
        <v>169</v>
      </c>
      <c r="F456" s="460" t="s">
        <v>145</v>
      </c>
      <c r="G456" s="460" t="s">
        <v>145</v>
      </c>
      <c r="H456" s="460" t="s">
        <v>169</v>
      </c>
      <c r="I456" s="460" t="s">
        <v>169</v>
      </c>
      <c r="J456" s="460" t="s">
        <v>169</v>
      </c>
      <c r="K456" s="773"/>
    </row>
    <row r="457" spans="1:11" ht="14.25">
      <c r="A457" s="460">
        <v>346</v>
      </c>
      <c r="B457" s="768" t="s">
        <v>72</v>
      </c>
      <c r="C457" s="768" t="s">
        <v>217</v>
      </c>
      <c r="D457" s="460" t="s">
        <v>11209</v>
      </c>
      <c r="E457" s="460" t="s">
        <v>10554</v>
      </c>
      <c r="F457" s="460" t="s">
        <v>145</v>
      </c>
      <c r="G457" s="460" t="s">
        <v>145</v>
      </c>
      <c r="H457" s="460" t="s">
        <v>10554</v>
      </c>
      <c r="I457" s="460" t="s">
        <v>10554</v>
      </c>
      <c r="J457" s="460" t="s">
        <v>10554</v>
      </c>
      <c r="K457" s="773"/>
    </row>
    <row r="458" spans="1:11" ht="15">
      <c r="A458" s="1016" t="s">
        <v>11210</v>
      </c>
      <c r="B458" s="950"/>
      <c r="C458" s="950"/>
      <c r="D458" s="950"/>
      <c r="E458" s="950"/>
      <c r="F458" s="950"/>
      <c r="G458" s="950"/>
      <c r="H458" s="950"/>
      <c r="I458" s="950"/>
      <c r="J458" s="950"/>
      <c r="K458" s="950"/>
    </row>
    <row r="459" spans="1:11" ht="15">
      <c r="A459" s="1012" t="s">
        <v>10776</v>
      </c>
      <c r="B459" s="950"/>
      <c r="C459" s="950"/>
      <c r="D459" s="950"/>
      <c r="E459" s="950"/>
      <c r="F459" s="950"/>
      <c r="G459" s="950"/>
      <c r="H459" s="950"/>
      <c r="I459" s="950"/>
      <c r="J459" s="950"/>
      <c r="K459" s="950"/>
    </row>
    <row r="460" spans="1:11" ht="14.25">
      <c r="A460" s="460"/>
      <c r="B460" s="794"/>
      <c r="C460" s="768" t="s">
        <v>9804</v>
      </c>
      <c r="D460" s="773"/>
      <c r="E460" s="773"/>
      <c r="F460" s="773"/>
      <c r="G460" s="773"/>
      <c r="H460" s="773"/>
      <c r="I460" s="773"/>
      <c r="J460" s="773"/>
      <c r="K460" s="773"/>
    </row>
    <row r="461" spans="1:11" ht="14.25">
      <c r="A461" s="460">
        <v>347</v>
      </c>
      <c r="B461" s="768" t="s">
        <v>488</v>
      </c>
      <c r="C461" s="768" t="s">
        <v>10777</v>
      </c>
      <c r="D461" s="460" t="s">
        <v>11211</v>
      </c>
      <c r="E461" s="460" t="s">
        <v>10688</v>
      </c>
      <c r="F461" s="460" t="s">
        <v>10688</v>
      </c>
      <c r="G461" s="460" t="s">
        <v>10420</v>
      </c>
      <c r="H461" s="776" t="s">
        <v>11211</v>
      </c>
      <c r="I461" s="460" t="s">
        <v>11212</v>
      </c>
      <c r="J461" s="460" t="s">
        <v>11212</v>
      </c>
      <c r="K461" s="773"/>
    </row>
    <row r="462" spans="1:11" ht="15">
      <c r="A462" s="1014" t="s">
        <v>11213</v>
      </c>
      <c r="B462" s="950"/>
      <c r="C462" s="950"/>
      <c r="D462" s="950"/>
      <c r="E462" s="950"/>
      <c r="F462" s="950"/>
      <c r="G462" s="950"/>
      <c r="H462" s="950"/>
      <c r="I462" s="950"/>
      <c r="J462" s="950"/>
      <c r="K462" s="950"/>
    </row>
    <row r="463" spans="1:11" ht="14.25">
      <c r="A463" s="460">
        <v>348</v>
      </c>
      <c r="B463" s="768" t="s">
        <v>1480</v>
      </c>
      <c r="C463" s="769" t="s">
        <v>9813</v>
      </c>
      <c r="D463" s="460" t="s">
        <v>11214</v>
      </c>
      <c r="E463" s="460" t="s">
        <v>10688</v>
      </c>
      <c r="F463" s="798" t="s">
        <v>10554</v>
      </c>
      <c r="G463" s="460" t="s">
        <v>10519</v>
      </c>
      <c r="H463" s="460" t="s">
        <v>10495</v>
      </c>
      <c r="I463" s="460" t="s">
        <v>11212</v>
      </c>
      <c r="J463" s="460" t="s">
        <v>11212</v>
      </c>
      <c r="K463" s="773"/>
    </row>
    <row r="464" spans="1:11" ht="14.25">
      <c r="A464" s="776">
        <v>349</v>
      </c>
      <c r="B464" s="806" t="s">
        <v>11215</v>
      </c>
      <c r="C464" s="806" t="s">
        <v>11216</v>
      </c>
      <c r="D464" s="776" t="s">
        <v>11217</v>
      </c>
      <c r="E464" s="776" t="s">
        <v>11218</v>
      </c>
      <c r="F464" s="460" t="s">
        <v>10503</v>
      </c>
      <c r="G464" s="460" t="s">
        <v>10420</v>
      </c>
      <c r="H464" s="460" t="s">
        <v>10495</v>
      </c>
      <c r="I464" s="460" t="s">
        <v>11212</v>
      </c>
      <c r="J464" s="460" t="s">
        <v>11212</v>
      </c>
      <c r="K464" s="797"/>
    </row>
    <row r="465" spans="1:11" ht="14.25">
      <c r="A465" s="460">
        <v>350</v>
      </c>
      <c r="B465" s="768" t="s">
        <v>1274</v>
      </c>
      <c r="C465" s="768" t="s">
        <v>217</v>
      </c>
      <c r="D465" s="776" t="s">
        <v>12008</v>
      </c>
      <c r="E465" s="807" t="s">
        <v>11220</v>
      </c>
      <c r="F465" s="460" t="s">
        <v>10814</v>
      </c>
      <c r="G465" s="460" t="s">
        <v>10420</v>
      </c>
      <c r="H465" s="460" t="s">
        <v>10495</v>
      </c>
      <c r="I465" s="460" t="s">
        <v>11212</v>
      </c>
      <c r="J465" s="460" t="s">
        <v>11212</v>
      </c>
      <c r="K465" s="773"/>
    </row>
    <row r="466" spans="1:11" ht="14.25">
      <c r="A466" s="460">
        <v>351</v>
      </c>
      <c r="B466" s="768" t="s">
        <v>1290</v>
      </c>
      <c r="C466" s="768" t="s">
        <v>217</v>
      </c>
      <c r="D466" s="460" t="s">
        <v>2</v>
      </c>
      <c r="E466" s="460" t="s">
        <v>10554</v>
      </c>
      <c r="F466" s="460" t="s">
        <v>10503</v>
      </c>
      <c r="G466" s="460" t="s">
        <v>10420</v>
      </c>
      <c r="H466" s="460" t="s">
        <v>10554</v>
      </c>
      <c r="I466" s="460" t="s">
        <v>10554</v>
      </c>
      <c r="J466" s="460" t="s">
        <v>10554</v>
      </c>
      <c r="K466" s="773"/>
    </row>
    <row r="467" spans="1:11" ht="14.25">
      <c r="A467" s="776">
        <v>352</v>
      </c>
      <c r="B467" s="768" t="s">
        <v>1277</v>
      </c>
      <c r="C467" s="768" t="s">
        <v>217</v>
      </c>
      <c r="D467" s="460" t="s">
        <v>12009</v>
      </c>
      <c r="E467" s="460" t="s">
        <v>10554</v>
      </c>
      <c r="F467" s="460" t="s">
        <v>10503</v>
      </c>
      <c r="G467" s="460" t="s">
        <v>10519</v>
      </c>
      <c r="H467" s="460" t="s">
        <v>10495</v>
      </c>
      <c r="I467" s="460" t="s">
        <v>11212</v>
      </c>
      <c r="J467" s="460" t="s">
        <v>11212</v>
      </c>
      <c r="K467" s="773"/>
    </row>
    <row r="468" spans="1:11" ht="14.25">
      <c r="A468" s="460">
        <v>353</v>
      </c>
      <c r="B468" s="768" t="s">
        <v>1275</v>
      </c>
      <c r="C468" s="768" t="s">
        <v>217</v>
      </c>
      <c r="D468" s="460" t="s">
        <v>11222</v>
      </c>
      <c r="E468" s="460" t="s">
        <v>10554</v>
      </c>
      <c r="F468" s="460" t="s">
        <v>11223</v>
      </c>
      <c r="G468" s="776" t="s">
        <v>11224</v>
      </c>
      <c r="H468" s="460" t="s">
        <v>10495</v>
      </c>
      <c r="I468" s="460" t="s">
        <v>11212</v>
      </c>
      <c r="J468" s="460" t="s">
        <v>11212</v>
      </c>
      <c r="K468" s="773"/>
    </row>
    <row r="469" spans="1:11" ht="14.25">
      <c r="A469" s="460">
        <v>354</v>
      </c>
      <c r="B469" s="774" t="s">
        <v>1438</v>
      </c>
      <c r="C469" s="768" t="s">
        <v>217</v>
      </c>
      <c r="D469" s="460" t="s">
        <v>12010</v>
      </c>
      <c r="E469" s="460" t="s">
        <v>12011</v>
      </c>
      <c r="F469" s="460" t="s">
        <v>10570</v>
      </c>
      <c r="G469" s="460" t="s">
        <v>10420</v>
      </c>
      <c r="H469" s="460" t="s">
        <v>12012</v>
      </c>
      <c r="I469" s="460" t="s">
        <v>12013</v>
      </c>
      <c r="J469" s="460" t="s">
        <v>12013</v>
      </c>
      <c r="K469" s="773"/>
    </row>
    <row r="470" spans="1:11" ht="14.25">
      <c r="A470" s="776">
        <v>355</v>
      </c>
      <c r="B470" s="774" t="s">
        <v>1296</v>
      </c>
      <c r="C470" s="768" t="s">
        <v>217</v>
      </c>
      <c r="D470" s="460" t="s">
        <v>12014</v>
      </c>
      <c r="E470" s="460" t="s">
        <v>10554</v>
      </c>
      <c r="F470" s="460" t="s">
        <v>12015</v>
      </c>
      <c r="G470" s="460" t="s">
        <v>10575</v>
      </c>
      <c r="H470" s="460" t="s">
        <v>10575</v>
      </c>
      <c r="I470" s="460" t="s">
        <v>10685</v>
      </c>
      <c r="J470" s="460" t="s">
        <v>10554</v>
      </c>
      <c r="K470" s="773"/>
    </row>
    <row r="471" spans="1:11" ht="14.25">
      <c r="A471" s="460">
        <v>356</v>
      </c>
      <c r="B471" s="768" t="s">
        <v>1286</v>
      </c>
      <c r="C471" s="768" t="s">
        <v>215</v>
      </c>
      <c r="D471" s="460" t="s">
        <v>11225</v>
      </c>
      <c r="E471" s="460" t="s">
        <v>10554</v>
      </c>
      <c r="F471" s="460" t="s">
        <v>10554</v>
      </c>
      <c r="G471" s="460" t="s">
        <v>10420</v>
      </c>
      <c r="H471" s="460" t="s">
        <v>10495</v>
      </c>
      <c r="I471" s="460" t="s">
        <v>11212</v>
      </c>
      <c r="J471" s="460" t="s">
        <v>11212</v>
      </c>
      <c r="K471" s="773"/>
    </row>
    <row r="472" spans="1:11" ht="14.25">
      <c r="A472" s="460">
        <v>357</v>
      </c>
      <c r="B472" s="774" t="s">
        <v>1295</v>
      </c>
      <c r="C472" s="768" t="s">
        <v>215</v>
      </c>
      <c r="D472" s="460" t="s">
        <v>12016</v>
      </c>
      <c r="E472" s="460" t="s">
        <v>145</v>
      </c>
      <c r="F472" s="460" t="s">
        <v>145</v>
      </c>
      <c r="G472" s="460" t="s">
        <v>145</v>
      </c>
      <c r="H472" s="460" t="s">
        <v>12017</v>
      </c>
      <c r="I472" s="460" t="s">
        <v>145</v>
      </c>
      <c r="J472" s="460" t="s">
        <v>145</v>
      </c>
      <c r="K472" s="773"/>
    </row>
    <row r="473" spans="1:11" ht="14.25">
      <c r="A473" s="776">
        <v>358</v>
      </c>
      <c r="B473" s="768" t="s">
        <v>126</v>
      </c>
      <c r="C473" s="768" t="s">
        <v>215</v>
      </c>
      <c r="D473" s="460" t="s">
        <v>11226</v>
      </c>
      <c r="E473" s="460" t="s">
        <v>10554</v>
      </c>
      <c r="F473" s="460" t="s">
        <v>10554</v>
      </c>
      <c r="G473" s="460" t="s">
        <v>10420</v>
      </c>
      <c r="H473" s="460" t="s">
        <v>10495</v>
      </c>
      <c r="I473" s="460" t="s">
        <v>10554</v>
      </c>
      <c r="J473" s="460" t="s">
        <v>10554</v>
      </c>
      <c r="K473" s="773"/>
    </row>
    <row r="474" spans="1:11" ht="14.25">
      <c r="A474" s="460">
        <v>359</v>
      </c>
      <c r="B474" s="768" t="s">
        <v>1293</v>
      </c>
      <c r="C474" s="768" t="s">
        <v>215</v>
      </c>
      <c r="D474" s="460" t="s">
        <v>11227</v>
      </c>
      <c r="E474" s="460" t="s">
        <v>10554</v>
      </c>
      <c r="F474" s="460" t="s">
        <v>10554</v>
      </c>
      <c r="G474" s="460" t="s">
        <v>10420</v>
      </c>
      <c r="H474" s="460" t="s">
        <v>10495</v>
      </c>
      <c r="I474" s="460" t="s">
        <v>11212</v>
      </c>
      <c r="J474" s="460" t="s">
        <v>11212</v>
      </c>
      <c r="K474" s="773"/>
    </row>
    <row r="475" spans="1:11" ht="14.25">
      <c r="A475" s="460">
        <v>360</v>
      </c>
      <c r="B475" s="768" t="s">
        <v>1289</v>
      </c>
      <c r="C475" s="768" t="s">
        <v>215</v>
      </c>
      <c r="D475" s="460" t="s">
        <v>11228</v>
      </c>
      <c r="E475" s="460" t="s">
        <v>10554</v>
      </c>
      <c r="F475" s="460" t="s">
        <v>10554</v>
      </c>
      <c r="G475" s="460" t="s">
        <v>10420</v>
      </c>
      <c r="H475" s="460" t="s">
        <v>10495</v>
      </c>
      <c r="I475" s="460" t="s">
        <v>10554</v>
      </c>
      <c r="J475" s="460" t="s">
        <v>10554</v>
      </c>
      <c r="K475" s="773"/>
    </row>
    <row r="476" spans="1:11" ht="14.25">
      <c r="A476" s="776">
        <v>361</v>
      </c>
      <c r="B476" s="768" t="s">
        <v>553</v>
      </c>
      <c r="C476" s="768" t="s">
        <v>215</v>
      </c>
      <c r="D476" s="460" t="s">
        <v>11229</v>
      </c>
      <c r="E476" s="460" t="s">
        <v>10554</v>
      </c>
      <c r="F476" s="460" t="s">
        <v>10554</v>
      </c>
      <c r="G476" s="460" t="s">
        <v>10420</v>
      </c>
      <c r="H476" s="460" t="s">
        <v>10495</v>
      </c>
      <c r="I476" s="460" t="s">
        <v>10554</v>
      </c>
      <c r="J476" s="460" t="s">
        <v>10554</v>
      </c>
      <c r="K476" s="773"/>
    </row>
    <row r="477" spans="1:11" ht="14.25">
      <c r="A477" s="460">
        <v>362</v>
      </c>
      <c r="B477" s="768" t="s">
        <v>1292</v>
      </c>
      <c r="C477" s="768" t="s">
        <v>215</v>
      </c>
      <c r="D477" s="460" t="s">
        <v>11230</v>
      </c>
      <c r="E477" s="460" t="s">
        <v>10554</v>
      </c>
      <c r="F477" s="460" t="s">
        <v>10503</v>
      </c>
      <c r="G477" s="776" t="s">
        <v>11231</v>
      </c>
      <c r="H477" s="460" t="s">
        <v>11212</v>
      </c>
      <c r="I477" s="460" t="s">
        <v>11212</v>
      </c>
      <c r="J477" s="460" t="s">
        <v>11212</v>
      </c>
      <c r="K477" s="773"/>
    </row>
    <row r="478" spans="1:11" ht="14.25">
      <c r="A478" s="460">
        <v>363</v>
      </c>
      <c r="B478" s="768" t="s">
        <v>11232</v>
      </c>
      <c r="C478" s="768" t="s">
        <v>215</v>
      </c>
      <c r="D478" s="460" t="s">
        <v>12018</v>
      </c>
      <c r="E478" s="460" t="s">
        <v>10554</v>
      </c>
      <c r="F478" s="460" t="s">
        <v>11223</v>
      </c>
      <c r="G478" s="460" t="s">
        <v>10420</v>
      </c>
      <c r="H478" s="460" t="s">
        <v>10495</v>
      </c>
      <c r="I478" s="460" t="s">
        <v>11212</v>
      </c>
      <c r="J478" s="460" t="s">
        <v>11212</v>
      </c>
      <c r="K478" s="773"/>
    </row>
    <row r="479" spans="1:11" ht="14.25">
      <c r="A479" s="776">
        <v>364</v>
      </c>
      <c r="B479" s="768" t="s">
        <v>1486</v>
      </c>
      <c r="C479" s="768" t="s">
        <v>215</v>
      </c>
      <c r="D479" s="460" t="s">
        <v>12019</v>
      </c>
      <c r="E479" s="460" t="s">
        <v>10554</v>
      </c>
      <c r="F479" s="460" t="s">
        <v>11223</v>
      </c>
      <c r="G479" s="460" t="s">
        <v>10420</v>
      </c>
      <c r="H479" s="460" t="s">
        <v>10495</v>
      </c>
      <c r="I479" s="460" t="s">
        <v>11212</v>
      </c>
      <c r="J479" s="460" t="s">
        <v>11212</v>
      </c>
      <c r="K479" s="773"/>
    </row>
    <row r="480" spans="1:11" ht="14.25">
      <c r="A480" s="460">
        <v>365</v>
      </c>
      <c r="B480" s="768" t="s">
        <v>471</v>
      </c>
      <c r="C480" s="768" t="s">
        <v>215</v>
      </c>
      <c r="D480" s="460" t="s">
        <v>2</v>
      </c>
      <c r="E480" s="460" t="s">
        <v>2</v>
      </c>
      <c r="F480" s="460" t="s">
        <v>145</v>
      </c>
      <c r="G480" s="460" t="s">
        <v>146</v>
      </c>
      <c r="H480" s="460" t="s">
        <v>2</v>
      </c>
      <c r="I480" s="460" t="s">
        <v>2</v>
      </c>
      <c r="J480" s="460" t="s">
        <v>2</v>
      </c>
      <c r="K480" s="773"/>
    </row>
    <row r="481" spans="1:11" ht="14.25">
      <c r="A481" s="460">
        <v>366</v>
      </c>
      <c r="B481" s="768" t="s">
        <v>1487</v>
      </c>
      <c r="C481" s="768" t="s">
        <v>215</v>
      </c>
      <c r="D481" s="460" t="s">
        <v>12020</v>
      </c>
      <c r="E481" s="460" t="s">
        <v>10554</v>
      </c>
      <c r="F481" s="460" t="s">
        <v>10503</v>
      </c>
      <c r="G481" s="460" t="s">
        <v>10420</v>
      </c>
      <c r="H481" s="460" t="s">
        <v>10495</v>
      </c>
      <c r="I481" s="460" t="s">
        <v>11212</v>
      </c>
      <c r="J481" s="460" t="s">
        <v>11212</v>
      </c>
      <c r="K481" s="773"/>
    </row>
    <row r="482" spans="1:11" ht="14.25">
      <c r="A482" s="776">
        <v>367</v>
      </c>
      <c r="B482" s="768" t="s">
        <v>1297</v>
      </c>
      <c r="C482" s="768" t="s">
        <v>215</v>
      </c>
      <c r="D482" s="460" t="s">
        <v>11236</v>
      </c>
      <c r="E482" s="460" t="s">
        <v>10554</v>
      </c>
      <c r="F482" s="460" t="s">
        <v>10503</v>
      </c>
      <c r="G482" s="460" t="s">
        <v>10420</v>
      </c>
      <c r="H482" s="460" t="s">
        <v>10495</v>
      </c>
      <c r="I482" s="460" t="s">
        <v>11212</v>
      </c>
      <c r="J482" s="460" t="s">
        <v>11212</v>
      </c>
      <c r="K482" s="773"/>
    </row>
    <row r="483" spans="1:11" ht="15">
      <c r="A483" s="1012" t="s">
        <v>11237</v>
      </c>
      <c r="B483" s="950"/>
      <c r="C483" s="950"/>
      <c r="D483" s="950"/>
      <c r="E483" s="950"/>
      <c r="F483" s="950"/>
      <c r="G483" s="950"/>
      <c r="H483" s="950"/>
      <c r="I483" s="950"/>
      <c r="J483" s="950"/>
      <c r="K483" s="950"/>
    </row>
    <row r="484" spans="1:11" ht="14.25">
      <c r="A484" s="776">
        <v>368</v>
      </c>
      <c r="B484" s="788" t="s">
        <v>464</v>
      </c>
      <c r="C484" s="788" t="s">
        <v>217</v>
      </c>
      <c r="D484" s="776" t="s">
        <v>11238</v>
      </c>
      <c r="E484" s="791" t="s">
        <v>12021</v>
      </c>
      <c r="F484" s="776" t="s">
        <v>11240</v>
      </c>
      <c r="G484" s="776" t="s">
        <v>10680</v>
      </c>
      <c r="H484" s="776" t="s">
        <v>10490</v>
      </c>
      <c r="I484" s="776" t="s">
        <v>11241</v>
      </c>
      <c r="J484" s="776" t="s">
        <v>11242</v>
      </c>
      <c r="K484" s="797"/>
    </row>
    <row r="485" spans="1:11" ht="14.25">
      <c r="A485" s="460">
        <v>369</v>
      </c>
      <c r="B485" s="768" t="s">
        <v>11243</v>
      </c>
      <c r="C485" s="768" t="s">
        <v>215</v>
      </c>
      <c r="D485" s="460" t="s">
        <v>11244</v>
      </c>
      <c r="E485" s="460" t="s">
        <v>10554</v>
      </c>
      <c r="F485" s="460" t="s">
        <v>10503</v>
      </c>
      <c r="G485" s="460" t="s">
        <v>10420</v>
      </c>
      <c r="H485" s="460" t="s">
        <v>10495</v>
      </c>
      <c r="I485" s="460" t="s">
        <v>11212</v>
      </c>
      <c r="J485" s="460" t="s">
        <v>11212</v>
      </c>
      <c r="K485" s="797"/>
    </row>
    <row r="486" spans="1:11" ht="14.25">
      <c r="A486" s="776">
        <v>370</v>
      </c>
      <c r="B486" s="788" t="s">
        <v>804</v>
      </c>
      <c r="C486" s="788" t="s">
        <v>215</v>
      </c>
      <c r="D486" s="791" t="s">
        <v>12022</v>
      </c>
      <c r="E486" s="791" t="s">
        <v>12023</v>
      </c>
      <c r="F486" s="460" t="s">
        <v>10503</v>
      </c>
      <c r="G486" s="460" t="s">
        <v>10420</v>
      </c>
      <c r="H486" s="460" t="s">
        <v>10495</v>
      </c>
      <c r="I486" s="460" t="s">
        <v>11212</v>
      </c>
      <c r="J486" s="460" t="s">
        <v>11212</v>
      </c>
      <c r="K486" s="797"/>
    </row>
    <row r="487" spans="1:11" ht="15">
      <c r="A487" s="1011" t="s">
        <v>11247</v>
      </c>
      <c r="B487" s="950"/>
      <c r="C487" s="950"/>
      <c r="D487" s="950"/>
      <c r="E487" s="950"/>
      <c r="F487" s="950"/>
      <c r="G487" s="950"/>
      <c r="H487" s="950"/>
      <c r="I487" s="950"/>
      <c r="J487" s="950"/>
      <c r="K487" s="950"/>
    </row>
    <row r="488" spans="1:11" ht="15">
      <c r="A488" s="1012" t="s">
        <v>10776</v>
      </c>
      <c r="B488" s="950"/>
      <c r="C488" s="950"/>
      <c r="D488" s="950"/>
      <c r="E488" s="950"/>
      <c r="F488" s="950"/>
      <c r="G488" s="950"/>
      <c r="H488" s="950"/>
      <c r="I488" s="950"/>
      <c r="J488" s="950"/>
      <c r="K488" s="950"/>
    </row>
    <row r="489" spans="1:11" ht="14.25">
      <c r="A489" s="460">
        <v>371</v>
      </c>
      <c r="B489" s="808" t="s">
        <v>636</v>
      </c>
      <c r="C489" s="808" t="s">
        <v>10551</v>
      </c>
      <c r="D489" s="460" t="s">
        <v>169</v>
      </c>
      <c r="E489" s="460" t="s">
        <v>10688</v>
      </c>
      <c r="F489" s="460" t="s">
        <v>145</v>
      </c>
      <c r="G489" s="460" t="s">
        <v>145</v>
      </c>
      <c r="H489" s="460" t="s">
        <v>10554</v>
      </c>
      <c r="I489" s="460" t="s">
        <v>169</v>
      </c>
      <c r="J489" s="460" t="s">
        <v>10554</v>
      </c>
      <c r="K489" s="773"/>
    </row>
    <row r="490" spans="1:11" ht="14.25">
      <c r="A490" s="460">
        <v>372</v>
      </c>
      <c r="B490" s="809" t="s">
        <v>1011</v>
      </c>
      <c r="C490" s="808" t="s">
        <v>10777</v>
      </c>
      <c r="D490" s="460" t="s">
        <v>11920</v>
      </c>
      <c r="E490" s="773"/>
      <c r="F490" s="773"/>
      <c r="G490" s="773"/>
      <c r="H490" s="773"/>
      <c r="I490" s="773"/>
      <c r="J490" s="773"/>
      <c r="K490" s="773"/>
    </row>
    <row r="491" spans="1:11" ht="15">
      <c r="A491" s="1018" t="s">
        <v>11248</v>
      </c>
      <c r="B491" s="950"/>
      <c r="C491" s="950"/>
      <c r="D491" s="950"/>
      <c r="E491" s="950"/>
      <c r="F491" s="950"/>
      <c r="G491" s="950"/>
      <c r="H491" s="950"/>
      <c r="I491" s="950"/>
      <c r="J491" s="950"/>
      <c r="K491" s="950"/>
    </row>
    <row r="492" spans="1:11" ht="14.25">
      <c r="A492" s="460">
        <v>373</v>
      </c>
      <c r="B492" s="808" t="s">
        <v>11249</v>
      </c>
      <c r="C492" s="808" t="s">
        <v>9813</v>
      </c>
      <c r="D492" s="810" t="s">
        <v>11250</v>
      </c>
      <c r="E492" s="810" t="s">
        <v>11251</v>
      </c>
      <c r="F492" s="460" t="s">
        <v>145</v>
      </c>
      <c r="G492" s="460" t="s">
        <v>11252</v>
      </c>
      <c r="H492" s="460" t="s">
        <v>11253</v>
      </c>
      <c r="I492" s="460" t="s">
        <v>11254</v>
      </c>
      <c r="J492" s="460" t="s">
        <v>11255</v>
      </c>
      <c r="K492" s="773"/>
    </row>
    <row r="493" spans="1:11" ht="14.25">
      <c r="A493" s="460">
        <v>374</v>
      </c>
      <c r="B493" s="808" t="s">
        <v>1301</v>
      </c>
      <c r="C493" s="808" t="s">
        <v>217</v>
      </c>
      <c r="D493" s="810" t="s">
        <v>11256</v>
      </c>
      <c r="E493" s="811" t="s">
        <v>10755</v>
      </c>
      <c r="F493" s="460" t="s">
        <v>11257</v>
      </c>
      <c r="G493" s="460" t="s">
        <v>145</v>
      </c>
      <c r="H493" s="460" t="s">
        <v>169</v>
      </c>
      <c r="I493" s="460" t="s">
        <v>168</v>
      </c>
      <c r="J493" s="460" t="s">
        <v>241</v>
      </c>
      <c r="K493" s="773"/>
    </row>
    <row r="494" spans="1:11" ht="14.25">
      <c r="A494" s="460">
        <v>375</v>
      </c>
      <c r="B494" s="808" t="s">
        <v>429</v>
      </c>
      <c r="C494" s="808" t="s">
        <v>217</v>
      </c>
      <c r="D494" s="810" t="s">
        <v>11258</v>
      </c>
      <c r="E494" s="811" t="s">
        <v>169</v>
      </c>
      <c r="F494" s="460" t="s">
        <v>145</v>
      </c>
      <c r="G494" s="460" t="s">
        <v>145</v>
      </c>
      <c r="H494" s="460" t="s">
        <v>169</v>
      </c>
      <c r="I494" s="460" t="s">
        <v>169</v>
      </c>
      <c r="J494" s="460" t="s">
        <v>169</v>
      </c>
      <c r="K494" s="773"/>
    </row>
    <row r="495" spans="1:11" ht="14.25">
      <c r="A495" s="460">
        <v>376</v>
      </c>
      <c r="B495" s="808" t="s">
        <v>11259</v>
      </c>
      <c r="C495" s="808" t="s">
        <v>217</v>
      </c>
      <c r="D495" s="812" t="s">
        <v>12024</v>
      </c>
      <c r="E495" s="811" t="s">
        <v>10755</v>
      </c>
      <c r="F495" s="460" t="s">
        <v>11257</v>
      </c>
      <c r="G495" s="460" t="s">
        <v>10420</v>
      </c>
      <c r="H495" s="460" t="s">
        <v>10827</v>
      </c>
      <c r="I495" s="460" t="s">
        <v>11255</v>
      </c>
      <c r="J495" s="460" t="s">
        <v>11255</v>
      </c>
      <c r="K495" s="773"/>
    </row>
    <row r="496" spans="1:11" ht="14.25">
      <c r="A496" s="460">
        <v>377</v>
      </c>
      <c r="B496" s="808" t="s">
        <v>824</v>
      </c>
      <c r="C496" s="808" t="s">
        <v>217</v>
      </c>
      <c r="D496" s="811" t="s">
        <v>11261</v>
      </c>
      <c r="E496" s="811" t="s">
        <v>10755</v>
      </c>
      <c r="F496" s="460" t="s">
        <v>11257</v>
      </c>
      <c r="G496" s="460" t="s">
        <v>11262</v>
      </c>
      <c r="H496" s="460" t="s">
        <v>10827</v>
      </c>
      <c r="I496" s="460" t="s">
        <v>168</v>
      </c>
      <c r="J496" s="460" t="s">
        <v>168</v>
      </c>
      <c r="K496" s="773"/>
    </row>
    <row r="497" spans="1:11" ht="14.25">
      <c r="A497" s="460">
        <v>378</v>
      </c>
      <c r="B497" s="808" t="s">
        <v>1304</v>
      </c>
      <c r="C497" s="808" t="s">
        <v>217</v>
      </c>
      <c r="D497" s="812" t="s">
        <v>11263</v>
      </c>
      <c r="E497" s="813" t="s">
        <v>12025</v>
      </c>
      <c r="F497" s="776" t="s">
        <v>11264</v>
      </c>
      <c r="G497" s="776" t="s">
        <v>10420</v>
      </c>
      <c r="H497" s="460" t="s">
        <v>10827</v>
      </c>
      <c r="I497" s="460" t="s">
        <v>168</v>
      </c>
      <c r="J497" s="460" t="s">
        <v>168</v>
      </c>
      <c r="K497" s="773"/>
    </row>
    <row r="498" spans="1:11" ht="14.25">
      <c r="A498" s="460">
        <v>379</v>
      </c>
      <c r="B498" s="808" t="s">
        <v>565</v>
      </c>
      <c r="C498" s="808" t="s">
        <v>215</v>
      </c>
      <c r="D498" s="810" t="s">
        <v>11265</v>
      </c>
      <c r="E498" s="811" t="s">
        <v>10755</v>
      </c>
      <c r="F498" s="460" t="s">
        <v>11257</v>
      </c>
      <c r="G498" s="460" t="s">
        <v>11262</v>
      </c>
      <c r="H498" s="460" t="s">
        <v>10827</v>
      </c>
      <c r="I498" s="460" t="s">
        <v>11142</v>
      </c>
      <c r="J498" s="460" t="s">
        <v>11142</v>
      </c>
      <c r="K498" s="773"/>
    </row>
    <row r="499" spans="1:11" ht="14.25">
      <c r="A499" s="460">
        <v>380</v>
      </c>
      <c r="B499" s="808" t="s">
        <v>543</v>
      </c>
      <c r="C499" s="808" t="s">
        <v>215</v>
      </c>
      <c r="D499" s="812" t="s">
        <v>11266</v>
      </c>
      <c r="E499" s="813" t="s">
        <v>10755</v>
      </c>
      <c r="F499" s="776" t="s">
        <v>11257</v>
      </c>
      <c r="G499" s="776" t="s">
        <v>11262</v>
      </c>
      <c r="H499" s="814" t="s">
        <v>11266</v>
      </c>
      <c r="I499" s="460" t="s">
        <v>11142</v>
      </c>
      <c r="J499" s="460" t="s">
        <v>11142</v>
      </c>
      <c r="K499" s="773"/>
    </row>
    <row r="500" spans="1:11" ht="14.25">
      <c r="A500" s="460">
        <v>381</v>
      </c>
      <c r="B500" s="808" t="s">
        <v>825</v>
      </c>
      <c r="C500" s="808" t="s">
        <v>215</v>
      </c>
      <c r="D500" s="810" t="s">
        <v>11267</v>
      </c>
      <c r="E500" s="811" t="s">
        <v>169</v>
      </c>
      <c r="F500" s="460" t="s">
        <v>145</v>
      </c>
      <c r="G500" s="460" t="s">
        <v>145</v>
      </c>
      <c r="H500" s="460" t="s">
        <v>10649</v>
      </c>
      <c r="I500" s="460" t="s">
        <v>169</v>
      </c>
      <c r="J500" s="815" t="s">
        <v>169</v>
      </c>
      <c r="K500" s="773"/>
    </row>
    <row r="501" spans="1:11" ht="14.25">
      <c r="A501" s="460">
        <v>382</v>
      </c>
      <c r="B501" s="808" t="s">
        <v>4320</v>
      </c>
      <c r="C501" s="808" t="s">
        <v>215</v>
      </c>
      <c r="D501" s="810" t="s">
        <v>11268</v>
      </c>
      <c r="E501" s="811" t="s">
        <v>11269</v>
      </c>
      <c r="F501" s="460" t="s">
        <v>145</v>
      </c>
      <c r="G501" s="460" t="s">
        <v>145</v>
      </c>
      <c r="H501" s="460" t="s">
        <v>10554</v>
      </c>
      <c r="I501" s="460" t="s">
        <v>10554</v>
      </c>
      <c r="J501" s="460" t="s">
        <v>10554</v>
      </c>
      <c r="K501" s="773"/>
    </row>
    <row r="502" spans="1:11" ht="14.25">
      <c r="A502" s="460">
        <v>383</v>
      </c>
      <c r="B502" s="808" t="s">
        <v>370</v>
      </c>
      <c r="C502" s="808" t="s">
        <v>215</v>
      </c>
      <c r="D502" s="808" t="s">
        <v>10554</v>
      </c>
      <c r="E502" s="460" t="s">
        <v>11269</v>
      </c>
      <c r="F502" s="460" t="s">
        <v>11257</v>
      </c>
      <c r="G502" s="460" t="s">
        <v>11262</v>
      </c>
      <c r="H502" s="776" t="s">
        <v>11270</v>
      </c>
      <c r="I502" s="460" t="s">
        <v>11142</v>
      </c>
      <c r="J502" s="460" t="s">
        <v>11142</v>
      </c>
      <c r="K502" s="773"/>
    </row>
    <row r="503" spans="1:11" ht="15">
      <c r="A503" s="1018" t="s">
        <v>11271</v>
      </c>
      <c r="B503" s="950"/>
      <c r="C503" s="950"/>
      <c r="D503" s="950"/>
      <c r="E503" s="950"/>
      <c r="F503" s="950"/>
      <c r="G503" s="950"/>
      <c r="H503" s="950"/>
      <c r="I503" s="950"/>
      <c r="J503" s="950"/>
      <c r="K503" s="950"/>
    </row>
    <row r="504" spans="1:11" ht="14.25">
      <c r="A504" s="460">
        <v>384</v>
      </c>
      <c r="B504" s="808" t="s">
        <v>737</v>
      </c>
      <c r="C504" s="808" t="s">
        <v>9789</v>
      </c>
      <c r="D504" s="460" t="s">
        <v>10727</v>
      </c>
      <c r="E504" s="460" t="s">
        <v>10727</v>
      </c>
      <c r="F504" s="460" t="s">
        <v>10503</v>
      </c>
      <c r="G504" s="460" t="s">
        <v>11272</v>
      </c>
      <c r="H504" s="460" t="s">
        <v>10727</v>
      </c>
      <c r="I504" s="460" t="s">
        <v>10727</v>
      </c>
      <c r="J504" s="460" t="s">
        <v>10727</v>
      </c>
      <c r="K504" s="773"/>
    </row>
    <row r="505" spans="1:11" ht="14.25">
      <c r="A505" s="460">
        <v>385</v>
      </c>
      <c r="B505" s="808" t="s">
        <v>344</v>
      </c>
      <c r="C505" s="808" t="s">
        <v>217</v>
      </c>
      <c r="D505" s="460" t="s">
        <v>10727</v>
      </c>
      <c r="E505" s="460" t="s">
        <v>11269</v>
      </c>
      <c r="F505" s="460" t="s">
        <v>11257</v>
      </c>
      <c r="G505" s="460" t="s">
        <v>11262</v>
      </c>
      <c r="H505" s="460" t="s">
        <v>10827</v>
      </c>
      <c r="I505" s="460" t="s">
        <v>11142</v>
      </c>
      <c r="J505" s="460" t="s">
        <v>11142</v>
      </c>
      <c r="K505" s="773"/>
    </row>
    <row r="506" spans="1:11" ht="14.25">
      <c r="A506" s="460">
        <v>386</v>
      </c>
      <c r="B506" s="808" t="s">
        <v>1842</v>
      </c>
      <c r="C506" s="808" t="s">
        <v>215</v>
      </c>
      <c r="D506" s="460" t="s">
        <v>11273</v>
      </c>
      <c r="E506" s="816" t="s">
        <v>11274</v>
      </c>
      <c r="F506" s="460" t="s">
        <v>145</v>
      </c>
      <c r="G506" s="460" t="s">
        <v>145</v>
      </c>
      <c r="H506" s="460" t="s">
        <v>145</v>
      </c>
      <c r="I506" s="460" t="s">
        <v>2</v>
      </c>
      <c r="J506" s="460" t="s">
        <v>145</v>
      </c>
      <c r="K506" s="773"/>
    </row>
    <row r="507" spans="1:11" ht="14.25">
      <c r="A507" s="460">
        <v>387</v>
      </c>
      <c r="B507" s="808" t="s">
        <v>11275</v>
      </c>
      <c r="C507" s="808" t="s">
        <v>215</v>
      </c>
      <c r="D507" s="810" t="s">
        <v>11276</v>
      </c>
      <c r="E507" s="460" t="s">
        <v>10755</v>
      </c>
      <c r="F507" s="460" t="s">
        <v>11257</v>
      </c>
      <c r="G507" s="460" t="s">
        <v>11277</v>
      </c>
      <c r="H507" s="810" t="s">
        <v>11276</v>
      </c>
      <c r="I507" s="460" t="s">
        <v>11142</v>
      </c>
      <c r="J507" s="460" t="s">
        <v>11142</v>
      </c>
      <c r="K507" s="773"/>
    </row>
    <row r="508" spans="1:11" ht="15">
      <c r="A508" s="1011" t="s">
        <v>11278</v>
      </c>
      <c r="B508" s="950"/>
      <c r="C508" s="950"/>
      <c r="D508" s="950"/>
      <c r="E508" s="950"/>
      <c r="F508" s="950"/>
      <c r="G508" s="950"/>
      <c r="H508" s="950"/>
      <c r="I508" s="950"/>
      <c r="J508" s="950"/>
      <c r="K508" s="950"/>
    </row>
    <row r="509" spans="1:11" ht="15">
      <c r="A509" s="1012" t="s">
        <v>10776</v>
      </c>
      <c r="B509" s="950"/>
      <c r="C509" s="950"/>
      <c r="D509" s="950"/>
      <c r="E509" s="950"/>
      <c r="F509" s="950"/>
      <c r="G509" s="950"/>
      <c r="H509" s="950"/>
      <c r="I509" s="950"/>
      <c r="J509" s="950"/>
      <c r="K509" s="950"/>
    </row>
    <row r="510" spans="1:11" ht="14.25">
      <c r="A510" s="460">
        <v>388</v>
      </c>
      <c r="B510" s="768" t="s">
        <v>577</v>
      </c>
      <c r="C510" s="768" t="s">
        <v>9804</v>
      </c>
      <c r="D510" s="460" t="s">
        <v>11279</v>
      </c>
      <c r="E510" s="460" t="s">
        <v>169</v>
      </c>
      <c r="F510" s="460" t="s">
        <v>10525</v>
      </c>
      <c r="G510" s="460" t="s">
        <v>10749</v>
      </c>
      <c r="H510" s="460" t="s">
        <v>10575</v>
      </c>
      <c r="I510" s="460" t="s">
        <v>10496</v>
      </c>
      <c r="J510" s="460" t="s">
        <v>169</v>
      </c>
      <c r="K510" s="773"/>
    </row>
    <row r="511" spans="1:11" ht="14.25">
      <c r="A511" s="460">
        <v>389</v>
      </c>
      <c r="B511" s="768" t="s">
        <v>767</v>
      </c>
      <c r="C511" s="768" t="s">
        <v>10777</v>
      </c>
      <c r="D511" s="782" t="s">
        <v>11280</v>
      </c>
      <c r="E511" s="460" t="s">
        <v>11281</v>
      </c>
      <c r="F511" s="460" t="s">
        <v>10525</v>
      </c>
      <c r="G511" s="460" t="s">
        <v>10525</v>
      </c>
      <c r="H511" s="460" t="s">
        <v>11282</v>
      </c>
      <c r="I511" s="776" t="s">
        <v>10565</v>
      </c>
      <c r="J511" s="460" t="s">
        <v>11283</v>
      </c>
      <c r="K511" s="773"/>
    </row>
    <row r="512" spans="1:11" ht="15">
      <c r="A512" s="1012" t="s">
        <v>11284</v>
      </c>
      <c r="B512" s="950"/>
      <c r="C512" s="950"/>
      <c r="D512" s="950"/>
      <c r="E512" s="950"/>
      <c r="F512" s="950"/>
      <c r="G512" s="950"/>
      <c r="H512" s="950"/>
      <c r="I512" s="950"/>
      <c r="J512" s="950"/>
      <c r="K512" s="950"/>
    </row>
    <row r="513" spans="1:11" ht="14.25">
      <c r="A513" s="460">
        <v>390</v>
      </c>
      <c r="B513" s="768" t="s">
        <v>11285</v>
      </c>
      <c r="C513" s="768" t="s">
        <v>11286</v>
      </c>
      <c r="D513" s="460" t="s">
        <v>11287</v>
      </c>
      <c r="E513" s="460" t="s">
        <v>11288</v>
      </c>
      <c r="F513" s="460" t="s">
        <v>10525</v>
      </c>
      <c r="G513" s="460" t="s">
        <v>145</v>
      </c>
      <c r="H513" s="460" t="s">
        <v>11289</v>
      </c>
      <c r="I513" s="460" t="s">
        <v>169</v>
      </c>
      <c r="J513" s="460" t="s">
        <v>10678</v>
      </c>
      <c r="K513" s="773"/>
    </row>
    <row r="514" spans="1:11" ht="14.25">
      <c r="A514" s="460">
        <v>391</v>
      </c>
      <c r="B514" s="768" t="s">
        <v>1317</v>
      </c>
      <c r="C514" s="768" t="s">
        <v>217</v>
      </c>
      <c r="D514" s="460" t="s">
        <v>11290</v>
      </c>
      <c r="E514" s="460" t="s">
        <v>2</v>
      </c>
      <c r="F514" s="460" t="s">
        <v>10740</v>
      </c>
      <c r="G514" s="460" t="s">
        <v>145</v>
      </c>
      <c r="H514" s="460" t="s">
        <v>10554</v>
      </c>
      <c r="I514" s="460" t="s">
        <v>11291</v>
      </c>
      <c r="J514" s="460" t="s">
        <v>10618</v>
      </c>
      <c r="K514" s="780" t="s">
        <v>11292</v>
      </c>
    </row>
    <row r="515" spans="1:11" ht="14.25">
      <c r="A515" s="460">
        <v>392</v>
      </c>
      <c r="B515" s="768" t="s">
        <v>1307</v>
      </c>
      <c r="C515" s="768" t="s">
        <v>217</v>
      </c>
      <c r="D515" s="460" t="s">
        <v>11293</v>
      </c>
      <c r="E515" s="460" t="s">
        <v>11289</v>
      </c>
      <c r="F515" s="460" t="s">
        <v>145</v>
      </c>
      <c r="G515" s="460" t="s">
        <v>145</v>
      </c>
      <c r="H515" s="460" t="s">
        <v>11289</v>
      </c>
      <c r="I515" s="460" t="s">
        <v>11289</v>
      </c>
      <c r="J515" s="460" t="s">
        <v>11289</v>
      </c>
      <c r="K515" s="773"/>
    </row>
    <row r="516" spans="1:11" ht="14.25">
      <c r="A516" s="460">
        <v>393</v>
      </c>
      <c r="B516" s="768" t="s">
        <v>1310</v>
      </c>
      <c r="C516" s="768" t="s">
        <v>217</v>
      </c>
      <c r="D516" s="460" t="s">
        <v>11294</v>
      </c>
      <c r="E516" s="460" t="s">
        <v>10657</v>
      </c>
      <c r="F516" s="460" t="s">
        <v>10749</v>
      </c>
      <c r="G516" s="460" t="s">
        <v>10882</v>
      </c>
      <c r="H516" s="460" t="s">
        <v>11295</v>
      </c>
      <c r="I516" s="460" t="s">
        <v>10669</v>
      </c>
      <c r="J516" s="460" t="s">
        <v>10669</v>
      </c>
      <c r="K516" s="773"/>
    </row>
    <row r="517" spans="1:11" ht="14.25">
      <c r="A517" s="460">
        <v>394</v>
      </c>
      <c r="B517" s="768" t="s">
        <v>1308</v>
      </c>
      <c r="C517" s="768" t="s">
        <v>217</v>
      </c>
      <c r="D517" s="460" t="s">
        <v>11296</v>
      </c>
      <c r="E517" s="460" t="s">
        <v>2</v>
      </c>
      <c r="F517" s="460" t="s">
        <v>11297</v>
      </c>
      <c r="G517" s="460" t="s">
        <v>11298</v>
      </c>
      <c r="H517" s="460" t="s">
        <v>259</v>
      </c>
      <c r="I517" s="460" t="s">
        <v>11025</v>
      </c>
      <c r="J517" s="460" t="s">
        <v>10618</v>
      </c>
      <c r="K517" s="773"/>
    </row>
    <row r="518" spans="1:11" ht="14.25">
      <c r="A518" s="460">
        <v>395</v>
      </c>
      <c r="B518" s="768" t="s">
        <v>11299</v>
      </c>
      <c r="C518" s="768" t="s">
        <v>217</v>
      </c>
      <c r="D518" s="460" t="s">
        <v>11300</v>
      </c>
      <c r="E518" s="460" t="s">
        <v>11289</v>
      </c>
      <c r="F518" s="460" t="s">
        <v>10525</v>
      </c>
      <c r="G518" s="460" t="s">
        <v>10420</v>
      </c>
      <c r="H518" s="460" t="s">
        <v>11289</v>
      </c>
      <c r="I518" s="460" t="s">
        <v>11289</v>
      </c>
      <c r="J518" s="460" t="s">
        <v>11289</v>
      </c>
      <c r="K518" s="773"/>
    </row>
    <row r="519" spans="1:11" ht="14.25">
      <c r="A519" s="460">
        <v>396</v>
      </c>
      <c r="B519" s="768" t="s">
        <v>1311</v>
      </c>
      <c r="C519" s="768" t="s">
        <v>215</v>
      </c>
      <c r="D519" s="460" t="s">
        <v>11301</v>
      </c>
      <c r="E519" s="773"/>
      <c r="F519" s="460" t="s">
        <v>2</v>
      </c>
      <c r="G519" s="460" t="s">
        <v>11257</v>
      </c>
      <c r="H519" s="460" t="s">
        <v>10420</v>
      </c>
      <c r="I519" s="460" t="s">
        <v>169</v>
      </c>
      <c r="J519" s="460" t="s">
        <v>11302</v>
      </c>
      <c r="K519" s="773"/>
    </row>
    <row r="520" spans="1:11" ht="14.25">
      <c r="A520" s="460">
        <v>397</v>
      </c>
      <c r="B520" s="768" t="s">
        <v>1314</v>
      </c>
      <c r="C520" s="768" t="s">
        <v>215</v>
      </c>
      <c r="D520" s="460" t="s">
        <v>11303</v>
      </c>
      <c r="E520" s="460" t="s">
        <v>2</v>
      </c>
      <c r="F520" s="460" t="s">
        <v>10525</v>
      </c>
      <c r="G520" s="460" t="s">
        <v>10420</v>
      </c>
      <c r="H520" s="460" t="s">
        <v>11025</v>
      </c>
      <c r="I520" s="460" t="s">
        <v>11025</v>
      </c>
      <c r="J520" s="460" t="s">
        <v>11025</v>
      </c>
      <c r="K520" s="773"/>
    </row>
    <row r="521" spans="1:11" ht="14.25">
      <c r="A521" s="460">
        <v>398</v>
      </c>
      <c r="B521" s="768" t="s">
        <v>865</v>
      </c>
      <c r="C521" s="768" t="s">
        <v>215</v>
      </c>
      <c r="D521" s="460" t="s">
        <v>11304</v>
      </c>
      <c r="E521" s="460" t="s">
        <v>2</v>
      </c>
      <c r="F521" s="460" t="s">
        <v>2</v>
      </c>
      <c r="G521" s="460" t="s">
        <v>2</v>
      </c>
      <c r="H521" s="460" t="s">
        <v>2</v>
      </c>
      <c r="I521" s="460" t="s">
        <v>2</v>
      </c>
      <c r="J521" s="460" t="s">
        <v>2</v>
      </c>
      <c r="K521" s="773"/>
    </row>
    <row r="522" spans="1:11" ht="14.25">
      <c r="A522" s="460">
        <v>399</v>
      </c>
      <c r="B522" s="768" t="s">
        <v>539</v>
      </c>
      <c r="C522" s="768" t="s">
        <v>215</v>
      </c>
      <c r="D522" s="782" t="s">
        <v>12026</v>
      </c>
      <c r="E522" s="460" t="s">
        <v>2</v>
      </c>
      <c r="F522" s="460" t="s">
        <v>11257</v>
      </c>
      <c r="G522" s="460" t="s">
        <v>10420</v>
      </c>
      <c r="H522" s="460" t="s">
        <v>11025</v>
      </c>
      <c r="I522" s="460" t="s">
        <v>11306</v>
      </c>
      <c r="J522" s="460" t="s">
        <v>11307</v>
      </c>
      <c r="K522" s="773"/>
    </row>
    <row r="523" spans="1:11" ht="14.25">
      <c r="A523" s="460">
        <v>400</v>
      </c>
      <c r="B523" s="768" t="s">
        <v>1312</v>
      </c>
      <c r="C523" s="768" t="s">
        <v>215</v>
      </c>
      <c r="D523" s="460" t="s">
        <v>11308</v>
      </c>
      <c r="E523" s="460" t="s">
        <v>11289</v>
      </c>
      <c r="F523" s="460" t="s">
        <v>10525</v>
      </c>
      <c r="G523" s="460" t="s">
        <v>10525</v>
      </c>
      <c r="H523" s="460" t="s">
        <v>11289</v>
      </c>
      <c r="I523" s="460" t="s">
        <v>11289</v>
      </c>
      <c r="J523" s="460" t="s">
        <v>11289</v>
      </c>
      <c r="K523" s="773"/>
    </row>
    <row r="524" spans="1:11" ht="15">
      <c r="A524" s="1012" t="s">
        <v>11309</v>
      </c>
      <c r="B524" s="950"/>
      <c r="C524" s="950"/>
      <c r="D524" s="950"/>
      <c r="E524" s="950"/>
      <c r="F524" s="950"/>
      <c r="G524" s="950"/>
      <c r="H524" s="950"/>
      <c r="I524" s="950"/>
      <c r="J524" s="950"/>
      <c r="K524" s="950"/>
    </row>
    <row r="525" spans="1:11" ht="14.25">
      <c r="A525" s="460">
        <v>401</v>
      </c>
      <c r="B525" s="768" t="s">
        <v>1318</v>
      </c>
      <c r="C525" s="768" t="s">
        <v>9789</v>
      </c>
      <c r="D525" s="460" t="s">
        <v>11310</v>
      </c>
      <c r="E525" s="460" t="s">
        <v>2</v>
      </c>
      <c r="F525" s="460" t="s">
        <v>11257</v>
      </c>
      <c r="G525" s="460" t="s">
        <v>10525</v>
      </c>
      <c r="H525" s="460" t="s">
        <v>10554</v>
      </c>
      <c r="I525" s="460" t="s">
        <v>11291</v>
      </c>
      <c r="J525" s="460" t="s">
        <v>10723</v>
      </c>
      <c r="K525" s="773"/>
    </row>
    <row r="526" spans="1:11" ht="14.25">
      <c r="A526" s="460">
        <v>402</v>
      </c>
      <c r="B526" s="768" t="s">
        <v>11311</v>
      </c>
      <c r="C526" s="768" t="s">
        <v>217</v>
      </c>
      <c r="D526" s="460" t="s">
        <v>11312</v>
      </c>
      <c r="E526" s="778" t="s">
        <v>10657</v>
      </c>
      <c r="F526" s="460" t="s">
        <v>11313</v>
      </c>
      <c r="G526" s="460" t="s">
        <v>10420</v>
      </c>
      <c r="H526" s="460" t="s">
        <v>11314</v>
      </c>
      <c r="I526" s="460" t="s">
        <v>10669</v>
      </c>
      <c r="J526" s="460" t="s">
        <v>10669</v>
      </c>
      <c r="K526" s="773"/>
    </row>
    <row r="527" spans="1:11" ht="14.25">
      <c r="A527" s="460">
        <v>403</v>
      </c>
      <c r="B527" s="768" t="s">
        <v>1313</v>
      </c>
      <c r="C527" s="768" t="s">
        <v>215</v>
      </c>
      <c r="D527" s="460" t="s">
        <v>11315</v>
      </c>
      <c r="E527" s="460" t="s">
        <v>11289</v>
      </c>
      <c r="F527" s="460" t="s">
        <v>145</v>
      </c>
      <c r="G527" s="460" t="s">
        <v>10525</v>
      </c>
      <c r="H527" s="460" t="s">
        <v>11289</v>
      </c>
      <c r="I527" s="460" t="s">
        <v>11289</v>
      </c>
      <c r="J527" s="460" t="s">
        <v>11289</v>
      </c>
      <c r="K527" s="780" t="s">
        <v>11316</v>
      </c>
    </row>
    <row r="528" spans="1:11" ht="14.25">
      <c r="A528" s="460">
        <v>404</v>
      </c>
      <c r="B528" s="768" t="s">
        <v>1315</v>
      </c>
      <c r="C528" s="768" t="s">
        <v>215</v>
      </c>
      <c r="D528" s="460" t="s">
        <v>11317</v>
      </c>
      <c r="E528" s="460" t="s">
        <v>2</v>
      </c>
      <c r="F528" s="460" t="s">
        <v>11257</v>
      </c>
      <c r="G528" s="460" t="s">
        <v>10525</v>
      </c>
      <c r="H528" s="460" t="s">
        <v>10554</v>
      </c>
      <c r="I528" s="460" t="s">
        <v>11291</v>
      </c>
      <c r="J528" s="460" t="s">
        <v>10723</v>
      </c>
      <c r="K528" s="780" t="s">
        <v>11292</v>
      </c>
    </row>
    <row r="529" spans="1:11" ht="15">
      <c r="A529" s="1011" t="s">
        <v>11318</v>
      </c>
      <c r="B529" s="950"/>
      <c r="C529" s="950"/>
      <c r="D529" s="950"/>
      <c r="E529" s="950"/>
      <c r="F529" s="950"/>
      <c r="G529" s="950"/>
      <c r="H529" s="950"/>
      <c r="I529" s="950"/>
      <c r="J529" s="950"/>
      <c r="K529" s="950"/>
    </row>
    <row r="530" spans="1:11" ht="15">
      <c r="A530" s="1012" t="s">
        <v>10776</v>
      </c>
      <c r="B530" s="950"/>
      <c r="C530" s="950"/>
      <c r="D530" s="950"/>
      <c r="E530" s="950"/>
      <c r="F530" s="950"/>
      <c r="G530" s="950"/>
      <c r="H530" s="950"/>
      <c r="I530" s="950"/>
      <c r="J530" s="950"/>
      <c r="K530" s="950"/>
    </row>
    <row r="531" spans="1:11" ht="14.25">
      <c r="A531" s="460">
        <v>405</v>
      </c>
      <c r="B531" s="768" t="s">
        <v>670</v>
      </c>
      <c r="C531" s="768" t="s">
        <v>9804</v>
      </c>
      <c r="D531" s="460" t="s">
        <v>11319</v>
      </c>
      <c r="E531" s="460" t="s">
        <v>11320</v>
      </c>
      <c r="F531" s="460" t="s">
        <v>157</v>
      </c>
      <c r="G531" s="460" t="s">
        <v>157</v>
      </c>
      <c r="H531" s="460" t="s">
        <v>155</v>
      </c>
      <c r="I531" s="460" t="s">
        <v>155</v>
      </c>
      <c r="J531" s="460" t="s">
        <v>155</v>
      </c>
      <c r="K531" s="773"/>
    </row>
    <row r="532" spans="1:11" ht="14.25">
      <c r="A532" s="460">
        <v>406</v>
      </c>
      <c r="B532" s="768" t="s">
        <v>665</v>
      </c>
      <c r="C532" s="768" t="s">
        <v>10777</v>
      </c>
      <c r="D532" s="460" t="s">
        <v>11321</v>
      </c>
      <c r="E532" s="460" t="s">
        <v>158</v>
      </c>
      <c r="F532" s="460" t="s">
        <v>10588</v>
      </c>
      <c r="G532" s="460" t="s">
        <v>157</v>
      </c>
      <c r="H532" s="460" t="s">
        <v>158</v>
      </c>
      <c r="I532" s="460" t="s">
        <v>158</v>
      </c>
      <c r="J532" s="460" t="s">
        <v>158</v>
      </c>
      <c r="K532" s="773"/>
    </row>
    <row r="533" spans="1:11" ht="15">
      <c r="A533" s="1012" t="s">
        <v>11322</v>
      </c>
      <c r="B533" s="950"/>
      <c r="C533" s="950"/>
      <c r="D533" s="950"/>
      <c r="E533" s="950"/>
      <c r="F533" s="950"/>
      <c r="G533" s="950"/>
      <c r="H533" s="950"/>
      <c r="I533" s="950"/>
      <c r="J533" s="950"/>
      <c r="K533" s="950"/>
    </row>
    <row r="534" spans="1:11" ht="14.25">
      <c r="A534" s="460">
        <v>407</v>
      </c>
      <c r="B534" s="768" t="s">
        <v>1459</v>
      </c>
      <c r="C534" s="768" t="s">
        <v>9813</v>
      </c>
      <c r="D534" s="460" t="s">
        <v>11323</v>
      </c>
      <c r="E534" s="460" t="s">
        <v>11324</v>
      </c>
      <c r="F534" s="460" t="s">
        <v>11325</v>
      </c>
      <c r="G534" s="460" t="s">
        <v>11326</v>
      </c>
      <c r="H534" s="460" t="s">
        <v>259</v>
      </c>
      <c r="I534" s="460" t="s">
        <v>259</v>
      </c>
      <c r="J534" s="460" t="s">
        <v>259</v>
      </c>
      <c r="K534" s="773"/>
    </row>
    <row r="535" spans="1:11" ht="14.25">
      <c r="A535" s="460">
        <v>408</v>
      </c>
      <c r="B535" s="768" t="s">
        <v>1321</v>
      </c>
      <c r="C535" s="768" t="s">
        <v>217</v>
      </c>
      <c r="D535" s="460" t="s">
        <v>11327</v>
      </c>
      <c r="E535" s="460" t="s">
        <v>158</v>
      </c>
      <c r="F535" s="460" t="s">
        <v>157</v>
      </c>
      <c r="G535" s="460" t="s">
        <v>157</v>
      </c>
      <c r="H535" s="460" t="s">
        <v>158</v>
      </c>
      <c r="I535" s="460" t="s">
        <v>158</v>
      </c>
      <c r="J535" s="460" t="s">
        <v>158</v>
      </c>
      <c r="K535" s="773"/>
    </row>
    <row r="536" spans="1:11" ht="14.25">
      <c r="A536" s="460">
        <v>409</v>
      </c>
      <c r="B536" s="768" t="s">
        <v>880</v>
      </c>
      <c r="C536" s="768" t="s">
        <v>217</v>
      </c>
      <c r="D536" s="460" t="s">
        <v>11328</v>
      </c>
      <c r="E536" s="460" t="s">
        <v>11329</v>
      </c>
      <c r="F536" s="460" t="s">
        <v>157</v>
      </c>
      <c r="G536" s="460" t="s">
        <v>157</v>
      </c>
      <c r="H536" s="460" t="s">
        <v>158</v>
      </c>
      <c r="I536" s="460" t="s">
        <v>155</v>
      </c>
      <c r="J536" s="460" t="s">
        <v>157</v>
      </c>
      <c r="K536" s="773"/>
    </row>
    <row r="537" spans="1:11" ht="14.25">
      <c r="A537" s="460">
        <v>410</v>
      </c>
      <c r="B537" s="768" t="s">
        <v>447</v>
      </c>
      <c r="C537" s="768" t="s">
        <v>217</v>
      </c>
      <c r="D537" s="460" t="s">
        <v>11330</v>
      </c>
      <c r="E537" s="460" t="s">
        <v>155</v>
      </c>
      <c r="F537" s="460" t="s">
        <v>157</v>
      </c>
      <c r="G537" s="460" t="s">
        <v>157</v>
      </c>
      <c r="H537" s="460" t="s">
        <v>155</v>
      </c>
      <c r="I537" s="460" t="s">
        <v>155</v>
      </c>
      <c r="J537" s="460" t="s">
        <v>158</v>
      </c>
      <c r="K537" s="773"/>
    </row>
    <row r="538" spans="1:11" ht="14.25">
      <c r="A538" s="460">
        <v>411</v>
      </c>
      <c r="B538" s="768" t="s">
        <v>1320</v>
      </c>
      <c r="C538" s="768" t="s">
        <v>217</v>
      </c>
      <c r="D538" s="791" t="s">
        <v>12027</v>
      </c>
      <c r="E538" s="460" t="s">
        <v>259</v>
      </c>
      <c r="F538" s="460" t="s">
        <v>157</v>
      </c>
      <c r="G538" s="460" t="s">
        <v>157</v>
      </c>
      <c r="H538" s="460" t="s">
        <v>155</v>
      </c>
      <c r="I538" s="460" t="s">
        <v>155</v>
      </c>
      <c r="J538" s="460" t="s">
        <v>158</v>
      </c>
      <c r="K538" s="773"/>
    </row>
    <row r="539" spans="1:11" ht="14.25">
      <c r="A539" s="460">
        <v>412</v>
      </c>
      <c r="B539" s="774" t="s">
        <v>11332</v>
      </c>
      <c r="C539" s="768" t="s">
        <v>215</v>
      </c>
      <c r="D539" s="781" t="s">
        <v>12028</v>
      </c>
      <c r="E539" s="781" t="s">
        <v>12029</v>
      </c>
      <c r="F539" s="460" t="s">
        <v>157</v>
      </c>
      <c r="G539" s="460" t="s">
        <v>157</v>
      </c>
      <c r="H539" s="460" t="s">
        <v>155</v>
      </c>
      <c r="I539" s="460" t="s">
        <v>155</v>
      </c>
      <c r="J539" s="460" t="s">
        <v>155</v>
      </c>
      <c r="K539" s="773"/>
    </row>
    <row r="540" spans="1:11" ht="14.25">
      <c r="A540" s="460">
        <v>413</v>
      </c>
      <c r="B540" s="768" t="s">
        <v>1325</v>
      </c>
      <c r="C540" s="768" t="s">
        <v>215</v>
      </c>
      <c r="D540" s="460" t="s">
        <v>11333</v>
      </c>
      <c r="E540" s="460" t="s">
        <v>155</v>
      </c>
      <c r="F540" s="460" t="s">
        <v>157</v>
      </c>
      <c r="G540" s="460" t="s">
        <v>157</v>
      </c>
      <c r="H540" s="460" t="s">
        <v>157</v>
      </c>
      <c r="I540" s="460" t="s">
        <v>155</v>
      </c>
      <c r="J540" s="460" t="s">
        <v>158</v>
      </c>
      <c r="K540" s="773"/>
    </row>
    <row r="541" spans="1:11" ht="14.25">
      <c r="A541" s="460">
        <v>414</v>
      </c>
      <c r="B541" s="768" t="s">
        <v>1328</v>
      </c>
      <c r="C541" s="768" t="s">
        <v>215</v>
      </c>
      <c r="D541" s="460" t="s">
        <v>11334</v>
      </c>
      <c r="E541" s="460" t="s">
        <v>259</v>
      </c>
      <c r="F541" s="460" t="s">
        <v>259</v>
      </c>
      <c r="G541" s="460" t="s">
        <v>157</v>
      </c>
      <c r="H541" s="460" t="s">
        <v>259</v>
      </c>
      <c r="I541" s="460" t="s">
        <v>259</v>
      </c>
      <c r="J541" s="460" t="s">
        <v>259</v>
      </c>
      <c r="K541" s="773"/>
    </row>
    <row r="542" spans="1:11" ht="14.25">
      <c r="A542" s="460">
        <v>415</v>
      </c>
      <c r="B542" s="768" t="s">
        <v>1324</v>
      </c>
      <c r="C542" s="768" t="s">
        <v>215</v>
      </c>
      <c r="D542" s="776" t="s">
        <v>11335</v>
      </c>
      <c r="E542" s="460" t="s">
        <v>155</v>
      </c>
      <c r="F542" s="460" t="s">
        <v>157</v>
      </c>
      <c r="G542" s="460" t="s">
        <v>157</v>
      </c>
      <c r="H542" s="460" t="s">
        <v>155</v>
      </c>
      <c r="I542" s="460" t="s">
        <v>158</v>
      </c>
      <c r="J542" s="460" t="s">
        <v>155</v>
      </c>
      <c r="K542" s="773"/>
    </row>
    <row r="543" spans="1:11" ht="14.25">
      <c r="A543" s="460">
        <v>416</v>
      </c>
      <c r="B543" s="768" t="s">
        <v>11336</v>
      </c>
      <c r="C543" s="768" t="s">
        <v>215</v>
      </c>
      <c r="D543" s="460" t="s">
        <v>11337</v>
      </c>
      <c r="E543" s="460" t="s">
        <v>155</v>
      </c>
      <c r="F543" s="460" t="s">
        <v>157</v>
      </c>
      <c r="G543" s="460" t="s">
        <v>157</v>
      </c>
      <c r="H543" s="460" t="s">
        <v>11338</v>
      </c>
      <c r="I543" s="460" t="s">
        <v>155</v>
      </c>
      <c r="J543" s="460" t="s">
        <v>157</v>
      </c>
      <c r="K543" s="773"/>
    </row>
    <row r="544" spans="1:11" ht="14.25">
      <c r="A544" s="460">
        <v>417</v>
      </c>
      <c r="B544" s="768" t="s">
        <v>1327</v>
      </c>
      <c r="C544" s="768" t="s">
        <v>215</v>
      </c>
      <c r="D544" s="791" t="s">
        <v>12030</v>
      </c>
      <c r="E544" s="460" t="s">
        <v>155</v>
      </c>
      <c r="F544" s="460" t="s">
        <v>155</v>
      </c>
      <c r="G544" s="460" t="s">
        <v>11340</v>
      </c>
      <c r="H544" s="460" t="s">
        <v>155</v>
      </c>
      <c r="I544" s="460" t="s">
        <v>155</v>
      </c>
      <c r="J544" s="460" t="s">
        <v>155</v>
      </c>
      <c r="K544" s="779" t="s">
        <v>12031</v>
      </c>
    </row>
    <row r="545" spans="1:11" ht="15">
      <c r="A545" s="1014" t="s">
        <v>11341</v>
      </c>
      <c r="B545" s="950"/>
      <c r="C545" s="950"/>
      <c r="D545" s="950"/>
      <c r="E545" s="950"/>
      <c r="F545" s="950"/>
      <c r="G545" s="950"/>
      <c r="H545" s="950"/>
      <c r="I545" s="950"/>
      <c r="J545" s="950"/>
      <c r="K545" s="950"/>
    </row>
    <row r="546" spans="1:11" ht="14.25">
      <c r="A546" s="769">
        <v>418</v>
      </c>
      <c r="B546" s="768" t="s">
        <v>1472</v>
      </c>
      <c r="C546" s="768" t="s">
        <v>9789</v>
      </c>
      <c r="D546" s="460" t="s">
        <v>11342</v>
      </c>
      <c r="E546" s="460" t="s">
        <v>155</v>
      </c>
      <c r="F546" s="460" t="s">
        <v>157</v>
      </c>
      <c r="G546" s="460" t="s">
        <v>157</v>
      </c>
      <c r="H546" s="460" t="s">
        <v>155</v>
      </c>
      <c r="I546" s="460" t="s">
        <v>155</v>
      </c>
      <c r="J546" s="460" t="s">
        <v>158</v>
      </c>
      <c r="K546" s="773"/>
    </row>
    <row r="547" spans="1:11" ht="14.25">
      <c r="A547" s="769">
        <v>419</v>
      </c>
      <c r="B547" s="768" t="s">
        <v>1417</v>
      </c>
      <c r="C547" s="768" t="s">
        <v>217</v>
      </c>
      <c r="D547" s="460" t="s">
        <v>11343</v>
      </c>
      <c r="E547" s="460" t="s">
        <v>11344</v>
      </c>
      <c r="F547" s="460" t="s">
        <v>11345</v>
      </c>
      <c r="G547" s="460" t="s">
        <v>157</v>
      </c>
      <c r="H547" s="460" t="s">
        <v>11346</v>
      </c>
      <c r="I547" s="460" t="s">
        <v>155</v>
      </c>
      <c r="J547" s="460" t="s">
        <v>155</v>
      </c>
      <c r="K547" s="773"/>
    </row>
    <row r="548" spans="1:11" ht="14.25">
      <c r="A548" s="769">
        <v>420</v>
      </c>
      <c r="B548" s="768" t="s">
        <v>907</v>
      </c>
      <c r="C548" s="768" t="s">
        <v>217</v>
      </c>
      <c r="D548" s="460" t="s">
        <v>11347</v>
      </c>
      <c r="E548" s="460" t="s">
        <v>155</v>
      </c>
      <c r="F548" s="460" t="s">
        <v>157</v>
      </c>
      <c r="G548" s="460" t="s">
        <v>157</v>
      </c>
      <c r="H548" s="460" t="s">
        <v>155</v>
      </c>
      <c r="I548" s="460" t="s">
        <v>155</v>
      </c>
      <c r="J548" s="460" t="s">
        <v>158</v>
      </c>
      <c r="K548" s="773"/>
    </row>
    <row r="549" spans="1:11" ht="14.25">
      <c r="A549" s="769">
        <v>421</v>
      </c>
      <c r="B549" s="768" t="s">
        <v>11348</v>
      </c>
      <c r="C549" s="768" t="s">
        <v>215</v>
      </c>
      <c r="D549" s="460" t="s">
        <v>155</v>
      </c>
      <c r="E549" s="460" t="s">
        <v>155</v>
      </c>
      <c r="F549" s="460" t="s">
        <v>157</v>
      </c>
      <c r="G549" s="460" t="s">
        <v>157</v>
      </c>
      <c r="H549" s="460" t="s">
        <v>11349</v>
      </c>
      <c r="I549" s="460" t="s">
        <v>155</v>
      </c>
      <c r="J549" s="460" t="s">
        <v>157</v>
      </c>
      <c r="K549" s="773"/>
    </row>
    <row r="550" spans="1:11" ht="15">
      <c r="A550" s="1011" t="s">
        <v>11350</v>
      </c>
      <c r="B550" s="950"/>
      <c r="C550" s="950"/>
      <c r="D550" s="950"/>
      <c r="E550" s="950"/>
      <c r="F550" s="950"/>
      <c r="G550" s="950"/>
      <c r="H550" s="950"/>
      <c r="I550" s="950"/>
      <c r="J550" s="950"/>
      <c r="K550" s="950"/>
    </row>
    <row r="551" spans="1:11" ht="15">
      <c r="A551" s="1012" t="s">
        <v>10776</v>
      </c>
      <c r="B551" s="950"/>
      <c r="C551" s="950"/>
      <c r="D551" s="950"/>
      <c r="E551" s="950"/>
      <c r="F551" s="950"/>
      <c r="G551" s="950"/>
      <c r="H551" s="950"/>
      <c r="I551" s="950"/>
      <c r="J551" s="950"/>
      <c r="K551" s="950"/>
    </row>
    <row r="552" spans="1:11" ht="14.25">
      <c r="A552" s="460">
        <v>422</v>
      </c>
      <c r="B552" s="768" t="s">
        <v>485</v>
      </c>
      <c r="C552" s="768" t="s">
        <v>9804</v>
      </c>
      <c r="D552" s="460" t="s">
        <v>11351</v>
      </c>
      <c r="E552" s="460" t="s">
        <v>259</v>
      </c>
      <c r="F552" s="460" t="s">
        <v>10596</v>
      </c>
      <c r="G552" s="776" t="s">
        <v>11352</v>
      </c>
      <c r="H552" s="460" t="s">
        <v>11353</v>
      </c>
      <c r="I552" s="460" t="s">
        <v>11354</v>
      </c>
      <c r="J552" s="460" t="s">
        <v>157</v>
      </c>
      <c r="K552" s="773"/>
    </row>
    <row r="553" spans="1:11" ht="14.25">
      <c r="A553" s="460">
        <v>423</v>
      </c>
      <c r="B553" s="768" t="s">
        <v>1009</v>
      </c>
      <c r="C553" s="768" t="s">
        <v>10777</v>
      </c>
      <c r="D553" s="460" t="s">
        <v>11355</v>
      </c>
      <c r="E553" s="460" t="s">
        <v>259</v>
      </c>
      <c r="F553" s="460" t="s">
        <v>157</v>
      </c>
      <c r="G553" s="460" t="s">
        <v>157</v>
      </c>
      <c r="H553" s="460" t="s">
        <v>11356</v>
      </c>
      <c r="I553" s="460" t="s">
        <v>259</v>
      </c>
      <c r="J553" s="460" t="s">
        <v>259</v>
      </c>
      <c r="K553" s="773"/>
    </row>
    <row r="554" spans="1:11" ht="15">
      <c r="A554" s="1012" t="s">
        <v>11357</v>
      </c>
      <c r="B554" s="950"/>
      <c r="C554" s="950"/>
      <c r="D554" s="950"/>
      <c r="E554" s="950"/>
      <c r="F554" s="950"/>
      <c r="G554" s="950"/>
      <c r="H554" s="950"/>
      <c r="I554" s="950"/>
      <c r="J554" s="950"/>
      <c r="K554" s="950"/>
    </row>
    <row r="555" spans="1:11" ht="14.25">
      <c r="A555" s="460">
        <v>424</v>
      </c>
      <c r="B555" s="768" t="s">
        <v>1336</v>
      </c>
      <c r="C555" s="768" t="s">
        <v>11358</v>
      </c>
      <c r="D555" s="776" t="s">
        <v>11359</v>
      </c>
      <c r="E555" s="460" t="s">
        <v>158</v>
      </c>
      <c r="F555" s="460" t="s">
        <v>10625</v>
      </c>
      <c r="G555" s="460" t="s">
        <v>10882</v>
      </c>
      <c r="H555" s="460" t="s">
        <v>155</v>
      </c>
      <c r="I555" s="460" t="s">
        <v>158</v>
      </c>
      <c r="J555" s="460" t="s">
        <v>158</v>
      </c>
      <c r="K555" s="773"/>
    </row>
    <row r="556" spans="1:11" ht="14.25">
      <c r="A556" s="769">
        <v>425</v>
      </c>
      <c r="B556" s="768" t="s">
        <v>887</v>
      </c>
      <c r="C556" s="768" t="s">
        <v>217</v>
      </c>
      <c r="D556" s="460" t="s">
        <v>11360</v>
      </c>
      <c r="E556" s="460" t="s">
        <v>158</v>
      </c>
      <c r="F556" s="460" t="s">
        <v>157</v>
      </c>
      <c r="G556" s="460" t="s">
        <v>157</v>
      </c>
      <c r="H556" s="460" t="s">
        <v>259</v>
      </c>
      <c r="I556" s="460" t="s">
        <v>259</v>
      </c>
      <c r="J556" s="460" t="s">
        <v>158</v>
      </c>
      <c r="K556" s="773"/>
    </row>
    <row r="557" spans="1:11" ht="14.25">
      <c r="A557" s="460">
        <v>426</v>
      </c>
      <c r="B557" s="769" t="s">
        <v>1340</v>
      </c>
      <c r="C557" s="768" t="s">
        <v>217</v>
      </c>
      <c r="D557" s="782" t="s">
        <v>12032</v>
      </c>
      <c r="E557" s="460" t="s">
        <v>259</v>
      </c>
      <c r="F557" s="460" t="s">
        <v>157</v>
      </c>
      <c r="G557" s="460" t="s">
        <v>157</v>
      </c>
      <c r="H557" s="460" t="s">
        <v>11362</v>
      </c>
      <c r="I557" s="460" t="s">
        <v>259</v>
      </c>
      <c r="J557" s="460" t="s">
        <v>259</v>
      </c>
      <c r="K557" s="791" t="s">
        <v>12033</v>
      </c>
    </row>
    <row r="558" spans="1:11" ht="14.25">
      <c r="A558" s="460">
        <v>427</v>
      </c>
      <c r="B558" s="774" t="s">
        <v>1440</v>
      </c>
      <c r="C558" s="768" t="s">
        <v>217</v>
      </c>
      <c r="D558" s="460" t="s">
        <v>12034</v>
      </c>
      <c r="E558" s="460" t="s">
        <v>158</v>
      </c>
      <c r="F558" s="460" t="s">
        <v>10503</v>
      </c>
      <c r="G558" s="460" t="s">
        <v>145</v>
      </c>
      <c r="H558" s="460" t="s">
        <v>169</v>
      </c>
      <c r="I558" s="460" t="s">
        <v>158</v>
      </c>
      <c r="J558" s="460" t="s">
        <v>10727</v>
      </c>
      <c r="K558" s="773"/>
    </row>
    <row r="559" spans="1:11" ht="14.25">
      <c r="A559" s="769">
        <v>428</v>
      </c>
      <c r="B559" s="774" t="s">
        <v>1332</v>
      </c>
      <c r="C559" s="768" t="s">
        <v>217</v>
      </c>
      <c r="D559" s="460" t="s">
        <v>12035</v>
      </c>
      <c r="E559" s="460" t="s">
        <v>10554</v>
      </c>
      <c r="F559" s="460" t="s">
        <v>145</v>
      </c>
      <c r="G559" s="460" t="s">
        <v>145</v>
      </c>
      <c r="H559" s="460" t="s">
        <v>259</v>
      </c>
      <c r="I559" s="460" t="s">
        <v>259</v>
      </c>
      <c r="J559" s="460" t="s">
        <v>259</v>
      </c>
      <c r="K559" s="773"/>
    </row>
    <row r="560" spans="1:11" ht="14.25">
      <c r="A560" s="460">
        <v>429</v>
      </c>
      <c r="B560" s="768" t="s">
        <v>1335</v>
      </c>
      <c r="C560" s="768" t="s">
        <v>217</v>
      </c>
      <c r="D560" s="460" t="s">
        <v>11363</v>
      </c>
      <c r="E560" s="460" t="s">
        <v>11364</v>
      </c>
      <c r="F560" s="460" t="s">
        <v>10588</v>
      </c>
      <c r="G560" s="460" t="s">
        <v>10882</v>
      </c>
      <c r="H560" s="460" t="s">
        <v>11365</v>
      </c>
      <c r="I560" s="460" t="s">
        <v>241</v>
      </c>
      <c r="J560" s="460" t="s">
        <v>158</v>
      </c>
      <c r="K560" s="773"/>
    </row>
    <row r="561" spans="1:11" ht="14.25">
      <c r="A561" s="460">
        <v>430</v>
      </c>
      <c r="B561" s="768" t="s">
        <v>1334</v>
      </c>
      <c r="C561" s="768" t="s">
        <v>215</v>
      </c>
      <c r="D561" s="460" t="s">
        <v>11366</v>
      </c>
      <c r="E561" s="460" t="s">
        <v>158</v>
      </c>
      <c r="F561" s="460" t="s">
        <v>157</v>
      </c>
      <c r="G561" s="460" t="s">
        <v>157</v>
      </c>
      <c r="H561" s="460" t="s">
        <v>158</v>
      </c>
      <c r="I561" s="460" t="s">
        <v>158</v>
      </c>
      <c r="J561" s="460" t="s">
        <v>158</v>
      </c>
      <c r="K561" s="773"/>
    </row>
    <row r="562" spans="1:11" ht="14.25">
      <c r="A562" s="769">
        <v>431</v>
      </c>
      <c r="B562" s="768" t="s">
        <v>416</v>
      </c>
      <c r="C562" s="768" t="s">
        <v>215</v>
      </c>
      <c r="D562" s="460" t="s">
        <v>158</v>
      </c>
      <c r="E562" s="460" t="s">
        <v>158</v>
      </c>
      <c r="F562" s="460" t="s">
        <v>157</v>
      </c>
      <c r="G562" s="460" t="s">
        <v>157</v>
      </c>
      <c r="H562" s="460" t="s">
        <v>158</v>
      </c>
      <c r="I562" s="460" t="s">
        <v>158</v>
      </c>
      <c r="J562" s="460" t="s">
        <v>158</v>
      </c>
      <c r="K562" s="773"/>
    </row>
    <row r="563" spans="1:11" ht="14.25">
      <c r="A563" s="460">
        <v>432</v>
      </c>
      <c r="B563" s="768" t="s">
        <v>482</v>
      </c>
      <c r="C563" s="768" t="s">
        <v>215</v>
      </c>
      <c r="D563" s="460" t="s">
        <v>11367</v>
      </c>
      <c r="E563" s="460" t="s">
        <v>158</v>
      </c>
      <c r="F563" s="460" t="s">
        <v>10887</v>
      </c>
      <c r="G563" s="460" t="s">
        <v>10600</v>
      </c>
      <c r="H563" s="460" t="s">
        <v>259</v>
      </c>
      <c r="I563" s="460" t="s">
        <v>158</v>
      </c>
      <c r="J563" s="460" t="s">
        <v>158</v>
      </c>
      <c r="K563" s="773"/>
    </row>
    <row r="564" spans="1:11" ht="14.25">
      <c r="A564" s="460">
        <v>433</v>
      </c>
      <c r="B564" s="768" t="s">
        <v>1337</v>
      </c>
      <c r="C564" s="768" t="s">
        <v>215</v>
      </c>
      <c r="D564" s="791" t="s">
        <v>11368</v>
      </c>
      <c r="E564" s="460" t="s">
        <v>158</v>
      </c>
      <c r="F564" s="460" t="s">
        <v>157</v>
      </c>
      <c r="G564" s="460" t="s">
        <v>157</v>
      </c>
      <c r="H564" s="460" t="s">
        <v>158</v>
      </c>
      <c r="I564" s="460" t="s">
        <v>158</v>
      </c>
      <c r="J564" s="460" t="s">
        <v>158</v>
      </c>
      <c r="K564" s="773"/>
    </row>
    <row r="565" spans="1:11" ht="14.25">
      <c r="A565" s="769">
        <v>434</v>
      </c>
      <c r="B565" s="768" t="s">
        <v>1339</v>
      </c>
      <c r="C565" s="768" t="s">
        <v>215</v>
      </c>
      <c r="D565" s="460" t="s">
        <v>12036</v>
      </c>
      <c r="E565" s="460" t="s">
        <v>259</v>
      </c>
      <c r="F565" s="460" t="s">
        <v>157</v>
      </c>
      <c r="G565" s="460" t="s">
        <v>157</v>
      </c>
      <c r="H565" s="460" t="s">
        <v>259</v>
      </c>
      <c r="I565" s="460" t="s">
        <v>259</v>
      </c>
      <c r="J565" s="460" t="s">
        <v>259</v>
      </c>
      <c r="K565" s="773"/>
    </row>
    <row r="566" spans="1:11" ht="15">
      <c r="A566" s="1012" t="s">
        <v>11370</v>
      </c>
      <c r="B566" s="950"/>
      <c r="C566" s="950"/>
      <c r="D566" s="950"/>
      <c r="E566" s="950"/>
      <c r="F566" s="950"/>
      <c r="G566" s="950"/>
      <c r="H566" s="950"/>
      <c r="I566" s="950"/>
      <c r="J566" s="950"/>
      <c r="K566" s="950"/>
    </row>
    <row r="567" spans="1:11" ht="14.25">
      <c r="A567" s="460">
        <v>435</v>
      </c>
      <c r="B567" s="788" t="s">
        <v>112</v>
      </c>
      <c r="C567" s="788" t="s">
        <v>9789</v>
      </c>
      <c r="D567" s="776" t="s">
        <v>11371</v>
      </c>
      <c r="E567" s="776" t="s">
        <v>11372</v>
      </c>
      <c r="F567" s="776" t="s">
        <v>11373</v>
      </c>
      <c r="G567" s="776" t="s">
        <v>10882</v>
      </c>
      <c r="H567" s="776" t="s">
        <v>259</v>
      </c>
      <c r="I567" s="776" t="s">
        <v>158</v>
      </c>
      <c r="J567" s="776" t="s">
        <v>158</v>
      </c>
      <c r="K567" s="780" t="s">
        <v>11374</v>
      </c>
    </row>
    <row r="568" spans="1:11" ht="14.25">
      <c r="A568" s="460">
        <v>436</v>
      </c>
      <c r="B568" s="768" t="s">
        <v>525</v>
      </c>
      <c r="C568" s="768" t="s">
        <v>217</v>
      </c>
      <c r="D568" s="776" t="s">
        <v>11375</v>
      </c>
      <c r="E568" s="776" t="s">
        <v>11376</v>
      </c>
      <c r="F568" s="460" t="s">
        <v>157</v>
      </c>
      <c r="G568" s="460" t="s">
        <v>157</v>
      </c>
      <c r="H568" s="460" t="s">
        <v>259</v>
      </c>
      <c r="I568" s="460" t="s">
        <v>158</v>
      </c>
      <c r="J568" s="460" t="s">
        <v>158</v>
      </c>
      <c r="K568" s="780" t="s">
        <v>11377</v>
      </c>
    </row>
    <row r="569" spans="1:11" ht="14.25">
      <c r="A569" s="460">
        <v>437</v>
      </c>
      <c r="B569" s="788" t="s">
        <v>1338</v>
      </c>
      <c r="C569" s="788" t="s">
        <v>215</v>
      </c>
      <c r="D569" s="776" t="s">
        <v>11378</v>
      </c>
      <c r="E569" s="776" t="s">
        <v>158</v>
      </c>
      <c r="F569" s="776" t="s">
        <v>157</v>
      </c>
      <c r="G569" s="776" t="s">
        <v>157</v>
      </c>
      <c r="H569" s="776" t="s">
        <v>157</v>
      </c>
      <c r="I569" s="776" t="s">
        <v>259</v>
      </c>
      <c r="J569" s="776" t="s">
        <v>259</v>
      </c>
      <c r="K569" s="780" t="s">
        <v>11379</v>
      </c>
    </row>
    <row r="570" spans="1:11" ht="14.25">
      <c r="A570" s="460">
        <v>438</v>
      </c>
      <c r="B570" s="768" t="s">
        <v>918</v>
      </c>
      <c r="C570" s="768" t="s">
        <v>215</v>
      </c>
      <c r="D570" s="782" t="s">
        <v>12037</v>
      </c>
      <c r="E570" s="460" t="s">
        <v>158</v>
      </c>
      <c r="F570" s="460" t="s">
        <v>157</v>
      </c>
      <c r="G570" s="460" t="s">
        <v>11381</v>
      </c>
      <c r="H570" s="460" t="s">
        <v>259</v>
      </c>
      <c r="I570" s="460" t="s">
        <v>259</v>
      </c>
      <c r="J570" s="460" t="s">
        <v>259</v>
      </c>
      <c r="K570" s="773"/>
    </row>
    <row r="571" spans="1:11" ht="15">
      <c r="A571" s="1011" t="s">
        <v>11382</v>
      </c>
      <c r="B571" s="950"/>
      <c r="C571" s="950"/>
      <c r="D571" s="950"/>
      <c r="E571" s="950"/>
      <c r="F571" s="950"/>
      <c r="G571" s="950"/>
      <c r="H571" s="950"/>
      <c r="I571" s="950"/>
      <c r="J571" s="950"/>
      <c r="K571" s="950"/>
    </row>
    <row r="572" spans="1:11" ht="15">
      <c r="A572" s="1012" t="s">
        <v>10776</v>
      </c>
      <c r="B572" s="950"/>
      <c r="C572" s="950"/>
      <c r="D572" s="950"/>
      <c r="E572" s="950"/>
      <c r="F572" s="950"/>
      <c r="G572" s="950"/>
      <c r="H572" s="950"/>
      <c r="I572" s="950"/>
      <c r="J572" s="950"/>
      <c r="K572" s="950"/>
    </row>
    <row r="573" spans="1:11" ht="14.25">
      <c r="A573" s="791">
        <v>439</v>
      </c>
      <c r="B573" s="790" t="s">
        <v>11383</v>
      </c>
      <c r="C573" s="790" t="s">
        <v>10551</v>
      </c>
      <c r="D573" s="791" t="s">
        <v>11384</v>
      </c>
      <c r="E573" s="791" t="s">
        <v>11385</v>
      </c>
      <c r="F573" s="791" t="s">
        <v>11386</v>
      </c>
      <c r="G573" s="791" t="s">
        <v>11387</v>
      </c>
      <c r="H573" s="791" t="s">
        <v>158</v>
      </c>
      <c r="I573" s="791" t="s">
        <v>158</v>
      </c>
      <c r="J573" s="791" t="s">
        <v>158</v>
      </c>
      <c r="K573" s="799"/>
    </row>
    <row r="574" spans="1:11" ht="14.25">
      <c r="A574" s="460">
        <v>440</v>
      </c>
      <c r="B574" s="768" t="s">
        <v>695</v>
      </c>
      <c r="C574" s="768" t="s">
        <v>10777</v>
      </c>
      <c r="D574" s="460" t="s">
        <v>11388</v>
      </c>
      <c r="E574" s="460" t="s">
        <v>158</v>
      </c>
      <c r="F574" s="460" t="s">
        <v>157</v>
      </c>
      <c r="G574" s="460" t="s">
        <v>157</v>
      </c>
      <c r="H574" s="460" t="s">
        <v>158</v>
      </c>
      <c r="I574" s="460" t="s">
        <v>158</v>
      </c>
      <c r="J574" s="460" t="s">
        <v>158</v>
      </c>
      <c r="K574" s="773"/>
    </row>
    <row r="575" spans="1:11" ht="15">
      <c r="A575" s="1012" t="s">
        <v>11389</v>
      </c>
      <c r="B575" s="950"/>
      <c r="C575" s="950"/>
      <c r="D575" s="950"/>
      <c r="E575" s="950"/>
      <c r="F575" s="950"/>
      <c r="G575" s="950"/>
      <c r="H575" s="950"/>
      <c r="I575" s="950"/>
      <c r="J575" s="950"/>
      <c r="K575" s="950"/>
    </row>
    <row r="576" spans="1:11" ht="14.25">
      <c r="A576" s="460">
        <v>441</v>
      </c>
      <c r="B576" s="768" t="s">
        <v>1342</v>
      </c>
      <c r="C576" s="768" t="s">
        <v>217</v>
      </c>
      <c r="D576" s="460" t="s">
        <v>259</v>
      </c>
      <c r="E576" s="460" t="s">
        <v>158</v>
      </c>
      <c r="F576" s="460" t="s">
        <v>157</v>
      </c>
      <c r="G576" s="460" t="s">
        <v>157</v>
      </c>
      <c r="H576" s="460" t="s">
        <v>158</v>
      </c>
      <c r="I576" s="460" t="s">
        <v>158</v>
      </c>
      <c r="J576" s="460" t="s">
        <v>158</v>
      </c>
      <c r="K576" s="773"/>
    </row>
    <row r="577" spans="1:11" ht="14.25">
      <c r="A577" s="460">
        <v>442</v>
      </c>
      <c r="B577" s="768" t="s">
        <v>849</v>
      </c>
      <c r="C577" s="768" t="s">
        <v>217</v>
      </c>
      <c r="D577" s="460" t="s">
        <v>158</v>
      </c>
      <c r="E577" s="460" t="s">
        <v>158</v>
      </c>
      <c r="F577" s="460" t="s">
        <v>157</v>
      </c>
      <c r="G577" s="460" t="s">
        <v>157</v>
      </c>
      <c r="H577" s="460" t="s">
        <v>158</v>
      </c>
      <c r="I577" s="460" t="s">
        <v>158</v>
      </c>
      <c r="J577" s="460" t="s">
        <v>158</v>
      </c>
      <c r="K577" s="773"/>
    </row>
    <row r="578" spans="1:11" ht="14.25">
      <c r="A578" s="460">
        <v>443</v>
      </c>
      <c r="B578" s="768" t="s">
        <v>850</v>
      </c>
      <c r="C578" s="768" t="s">
        <v>217</v>
      </c>
      <c r="D578" s="460" t="s">
        <v>11390</v>
      </c>
      <c r="E578" s="460" t="s">
        <v>158</v>
      </c>
      <c r="F578" s="460" t="s">
        <v>157</v>
      </c>
      <c r="G578" s="460" t="s">
        <v>157</v>
      </c>
      <c r="H578" s="460" t="s">
        <v>158</v>
      </c>
      <c r="I578" s="460" t="s">
        <v>158</v>
      </c>
      <c r="J578" s="460" t="s">
        <v>158</v>
      </c>
      <c r="K578" s="773"/>
    </row>
    <row r="579" spans="1:11" ht="14.25">
      <c r="A579" s="460">
        <v>444</v>
      </c>
      <c r="B579" s="768" t="s">
        <v>754</v>
      </c>
      <c r="C579" s="768" t="s">
        <v>215</v>
      </c>
      <c r="D579" s="460" t="s">
        <v>11391</v>
      </c>
      <c r="E579" s="460" t="s">
        <v>158</v>
      </c>
      <c r="F579" s="460" t="s">
        <v>157</v>
      </c>
      <c r="G579" s="460" t="s">
        <v>157</v>
      </c>
      <c r="H579" s="460" t="s">
        <v>158</v>
      </c>
      <c r="I579" s="460" t="s">
        <v>158</v>
      </c>
      <c r="J579" s="460" t="s">
        <v>158</v>
      </c>
      <c r="K579" s="773"/>
    </row>
    <row r="580" spans="1:11" ht="14.25">
      <c r="A580" s="460">
        <v>445</v>
      </c>
      <c r="B580" s="768" t="s">
        <v>1354</v>
      </c>
      <c r="C580" s="768" t="s">
        <v>215</v>
      </c>
      <c r="D580" s="460" t="s">
        <v>11392</v>
      </c>
      <c r="E580" s="460" t="s">
        <v>158</v>
      </c>
      <c r="F580" s="460" t="s">
        <v>157</v>
      </c>
      <c r="G580" s="460" t="s">
        <v>157</v>
      </c>
      <c r="H580" s="460" t="s">
        <v>158</v>
      </c>
      <c r="I580" s="460" t="s">
        <v>158</v>
      </c>
      <c r="J580" s="460" t="s">
        <v>158</v>
      </c>
      <c r="K580" s="773"/>
    </row>
    <row r="581" spans="1:11" ht="14.25">
      <c r="A581" s="460">
        <v>446</v>
      </c>
      <c r="B581" s="768" t="s">
        <v>1343</v>
      </c>
      <c r="C581" s="768" t="s">
        <v>215</v>
      </c>
      <c r="D581" s="460" t="s">
        <v>11393</v>
      </c>
      <c r="E581" s="460" t="s">
        <v>241</v>
      </c>
      <c r="F581" s="460" t="s">
        <v>157</v>
      </c>
      <c r="G581" s="460" t="s">
        <v>157</v>
      </c>
      <c r="H581" s="460" t="s">
        <v>241</v>
      </c>
      <c r="I581" s="460" t="s">
        <v>241</v>
      </c>
      <c r="J581" s="460" t="s">
        <v>157</v>
      </c>
      <c r="K581" s="773"/>
    </row>
    <row r="582" spans="1:11" ht="14.25">
      <c r="A582" s="460">
        <v>447</v>
      </c>
      <c r="B582" s="768" t="s">
        <v>1346</v>
      </c>
      <c r="C582" s="768" t="s">
        <v>215</v>
      </c>
      <c r="D582" s="460" t="s">
        <v>11394</v>
      </c>
      <c r="E582" s="460" t="s">
        <v>158</v>
      </c>
      <c r="F582" s="460" t="s">
        <v>157</v>
      </c>
      <c r="G582" s="460" t="s">
        <v>157</v>
      </c>
      <c r="H582" s="460" t="s">
        <v>158</v>
      </c>
      <c r="I582" s="460" t="s">
        <v>158</v>
      </c>
      <c r="J582" s="460" t="s">
        <v>157</v>
      </c>
      <c r="K582" s="773"/>
    </row>
    <row r="583" spans="1:11" ht="14.25">
      <c r="A583" s="460">
        <v>448</v>
      </c>
      <c r="B583" s="768" t="s">
        <v>487</v>
      </c>
      <c r="C583" s="768" t="s">
        <v>215</v>
      </c>
      <c r="D583" s="460" t="s">
        <v>11395</v>
      </c>
      <c r="E583" s="460" t="s">
        <v>158</v>
      </c>
      <c r="F583" s="460" t="s">
        <v>157</v>
      </c>
      <c r="G583" s="460" t="s">
        <v>157</v>
      </c>
      <c r="H583" s="460" t="s">
        <v>158</v>
      </c>
      <c r="I583" s="460" t="s">
        <v>158</v>
      </c>
      <c r="J583" s="460" t="s">
        <v>158</v>
      </c>
      <c r="K583" s="773"/>
    </row>
    <row r="584" spans="1:11" ht="14.25">
      <c r="A584" s="460">
        <v>449</v>
      </c>
      <c r="B584" s="768" t="s">
        <v>855</v>
      </c>
      <c r="C584" s="768" t="s">
        <v>215</v>
      </c>
      <c r="D584" s="460" t="s">
        <v>11396</v>
      </c>
      <c r="E584" s="460" t="s">
        <v>158</v>
      </c>
      <c r="F584" s="460" t="s">
        <v>157</v>
      </c>
      <c r="G584" s="460" t="s">
        <v>157</v>
      </c>
      <c r="H584" s="460" t="s">
        <v>158</v>
      </c>
      <c r="I584" s="460" t="s">
        <v>158</v>
      </c>
      <c r="J584" s="460" t="s">
        <v>158</v>
      </c>
      <c r="K584" s="773"/>
    </row>
    <row r="585" spans="1:11" ht="14.25">
      <c r="A585" s="460">
        <v>450</v>
      </c>
      <c r="B585" s="769" t="s">
        <v>1078</v>
      </c>
      <c r="C585" s="768" t="s">
        <v>215</v>
      </c>
      <c r="D585" s="800" t="s">
        <v>11397</v>
      </c>
      <c r="E585" s="460" t="s">
        <v>158</v>
      </c>
      <c r="F585" s="460" t="s">
        <v>157</v>
      </c>
      <c r="G585" s="460" t="s">
        <v>157</v>
      </c>
      <c r="H585" s="460" t="s">
        <v>158</v>
      </c>
      <c r="I585" s="460" t="s">
        <v>158</v>
      </c>
      <c r="J585" s="460" t="s">
        <v>158</v>
      </c>
      <c r="K585" s="773"/>
    </row>
    <row r="586" spans="1:11" ht="15">
      <c r="A586" s="1012" t="s">
        <v>11398</v>
      </c>
      <c r="B586" s="950"/>
      <c r="C586" s="950"/>
      <c r="D586" s="950"/>
      <c r="E586" s="950"/>
      <c r="F586" s="950"/>
      <c r="G586" s="950"/>
      <c r="H586" s="950"/>
      <c r="I586" s="950"/>
      <c r="J586" s="950"/>
      <c r="K586" s="950"/>
    </row>
    <row r="587" spans="1:11" ht="14.25">
      <c r="A587" s="460">
        <v>451</v>
      </c>
      <c r="B587" s="768" t="s">
        <v>1853</v>
      </c>
      <c r="C587" s="768" t="s">
        <v>9789</v>
      </c>
      <c r="D587" s="460" t="s">
        <v>11399</v>
      </c>
      <c r="E587" s="460" t="s">
        <v>158</v>
      </c>
      <c r="F587" s="460" t="s">
        <v>157</v>
      </c>
      <c r="G587" s="460" t="s">
        <v>157</v>
      </c>
      <c r="H587" s="460" t="s">
        <v>157</v>
      </c>
      <c r="I587" s="460" t="s">
        <v>158</v>
      </c>
      <c r="J587" s="460" t="s">
        <v>158</v>
      </c>
      <c r="K587" s="773"/>
    </row>
    <row r="588" spans="1:11" ht="14.25">
      <c r="A588" s="460">
        <v>452</v>
      </c>
      <c r="B588" s="769" t="s">
        <v>11400</v>
      </c>
      <c r="C588" s="768" t="s">
        <v>217</v>
      </c>
      <c r="D588" s="460" t="s">
        <v>11401</v>
      </c>
      <c r="E588" s="460" t="s">
        <v>158</v>
      </c>
      <c r="F588" s="460" t="s">
        <v>157</v>
      </c>
      <c r="G588" s="460" t="s">
        <v>157</v>
      </c>
      <c r="H588" s="460" t="s">
        <v>158</v>
      </c>
      <c r="I588" s="460" t="s">
        <v>158</v>
      </c>
      <c r="J588" s="460" t="s">
        <v>158</v>
      </c>
      <c r="K588" s="773"/>
    </row>
    <row r="589" spans="1:11" ht="14.25">
      <c r="A589" s="460">
        <v>453</v>
      </c>
      <c r="B589" s="769" t="s">
        <v>1471</v>
      </c>
      <c r="C589" s="768" t="s">
        <v>215</v>
      </c>
      <c r="D589" s="460" t="s">
        <v>11402</v>
      </c>
      <c r="E589" s="460" t="s">
        <v>158</v>
      </c>
      <c r="F589" s="460" t="s">
        <v>157</v>
      </c>
      <c r="G589" s="460" t="s">
        <v>157</v>
      </c>
      <c r="H589" s="460" t="s">
        <v>158</v>
      </c>
      <c r="I589" s="460" t="s">
        <v>158</v>
      </c>
      <c r="J589" s="460" t="s">
        <v>158</v>
      </c>
      <c r="K589" s="773"/>
    </row>
    <row r="590" spans="1:11" ht="14.25">
      <c r="A590" s="460">
        <v>454</v>
      </c>
      <c r="B590" s="769" t="s">
        <v>1351</v>
      </c>
      <c r="C590" s="768" t="s">
        <v>215</v>
      </c>
      <c r="D590" s="460" t="s">
        <v>12038</v>
      </c>
      <c r="E590" s="460" t="s">
        <v>11405</v>
      </c>
      <c r="F590" s="460" t="s">
        <v>157</v>
      </c>
      <c r="G590" s="460" t="s">
        <v>10882</v>
      </c>
      <c r="H590" s="460" t="s">
        <v>241</v>
      </c>
      <c r="I590" s="460" t="s">
        <v>241</v>
      </c>
      <c r="J590" s="460" t="s">
        <v>10618</v>
      </c>
      <c r="K590" s="773"/>
    </row>
    <row r="591" spans="1:11" ht="15">
      <c r="A591" s="1011" t="s">
        <v>11406</v>
      </c>
      <c r="B591" s="950"/>
      <c r="C591" s="950"/>
      <c r="D591" s="950"/>
      <c r="E591" s="950"/>
      <c r="F591" s="950"/>
      <c r="G591" s="950"/>
      <c r="H591" s="950"/>
      <c r="I591" s="950"/>
      <c r="J591" s="950"/>
      <c r="K591" s="950"/>
    </row>
    <row r="592" spans="1:11" ht="15">
      <c r="A592" s="1012" t="s">
        <v>10776</v>
      </c>
      <c r="B592" s="950"/>
      <c r="C592" s="950"/>
      <c r="D592" s="950"/>
      <c r="E592" s="950"/>
      <c r="F592" s="950"/>
      <c r="G592" s="950"/>
      <c r="H592" s="950"/>
      <c r="I592" s="950"/>
      <c r="J592" s="950"/>
      <c r="K592" s="950"/>
    </row>
    <row r="593" spans="1:11" ht="14.25">
      <c r="A593" s="460">
        <v>455</v>
      </c>
      <c r="B593" s="768" t="s">
        <v>835</v>
      </c>
      <c r="C593" s="768" t="s">
        <v>9804</v>
      </c>
      <c r="D593" s="460" t="s">
        <v>11407</v>
      </c>
      <c r="E593" s="460" t="s">
        <v>169</v>
      </c>
      <c r="F593" s="460" t="s">
        <v>145</v>
      </c>
      <c r="G593" s="460" t="s">
        <v>11408</v>
      </c>
      <c r="H593" s="460" t="s">
        <v>168</v>
      </c>
      <c r="I593" s="460" t="s">
        <v>169</v>
      </c>
      <c r="J593" s="460" t="s">
        <v>169</v>
      </c>
      <c r="K593" s="773"/>
    </row>
    <row r="594" spans="1:11" ht="14.25">
      <c r="A594" s="460">
        <v>456</v>
      </c>
      <c r="B594" s="790" t="s">
        <v>11409</v>
      </c>
      <c r="C594" s="790" t="s">
        <v>10777</v>
      </c>
      <c r="D594" s="791" t="s">
        <v>11410</v>
      </c>
      <c r="E594" s="817" t="s">
        <v>11411</v>
      </c>
      <c r="F594" s="791" t="s">
        <v>145</v>
      </c>
      <c r="G594" s="791" t="s">
        <v>145</v>
      </c>
      <c r="H594" s="791" t="s">
        <v>169</v>
      </c>
      <c r="I594" s="791" t="s">
        <v>169</v>
      </c>
      <c r="J594" s="791" t="s">
        <v>169</v>
      </c>
      <c r="K594" s="799"/>
    </row>
    <row r="595" spans="1:11" ht="15">
      <c r="A595" s="1012" t="s">
        <v>11412</v>
      </c>
      <c r="B595" s="950"/>
      <c r="C595" s="950"/>
      <c r="D595" s="950"/>
      <c r="E595" s="950"/>
      <c r="F595" s="950"/>
      <c r="G595" s="950"/>
      <c r="H595" s="950"/>
      <c r="I595" s="950"/>
      <c r="J595" s="950"/>
      <c r="K595" s="950"/>
    </row>
    <row r="596" spans="1:11" ht="14.25">
      <c r="A596" s="460">
        <v>457</v>
      </c>
      <c r="B596" s="768" t="s">
        <v>316</v>
      </c>
      <c r="C596" s="768" t="s">
        <v>217</v>
      </c>
      <c r="D596" s="460" t="s">
        <v>11413</v>
      </c>
      <c r="E596" s="460" t="s">
        <v>10554</v>
      </c>
      <c r="F596" s="460" t="s">
        <v>145</v>
      </c>
      <c r="G596" s="460" t="s">
        <v>11414</v>
      </c>
      <c r="H596" s="460" t="s">
        <v>241</v>
      </c>
      <c r="I596" s="460" t="s">
        <v>10669</v>
      </c>
      <c r="J596" s="460" t="s">
        <v>10669</v>
      </c>
      <c r="K596" s="773"/>
    </row>
    <row r="597" spans="1:11" ht="14.25">
      <c r="A597" s="460">
        <v>458</v>
      </c>
      <c r="B597" s="774" t="s">
        <v>1360</v>
      </c>
      <c r="C597" s="768" t="s">
        <v>217</v>
      </c>
      <c r="D597" s="460" t="s">
        <v>12039</v>
      </c>
      <c r="E597" s="800" t="s">
        <v>12040</v>
      </c>
      <c r="F597" s="460" t="s">
        <v>145</v>
      </c>
      <c r="G597" s="460" t="s">
        <v>145</v>
      </c>
      <c r="H597" s="460" t="s">
        <v>145</v>
      </c>
      <c r="I597" s="460" t="s">
        <v>169</v>
      </c>
      <c r="J597" s="460" t="s">
        <v>169</v>
      </c>
      <c r="K597" s="773"/>
    </row>
    <row r="598" spans="1:11" ht="14.25">
      <c r="A598" s="460">
        <v>459</v>
      </c>
      <c r="B598" s="768" t="s">
        <v>842</v>
      </c>
      <c r="C598" s="768" t="s">
        <v>217</v>
      </c>
      <c r="D598" s="460" t="s">
        <v>11415</v>
      </c>
      <c r="E598" s="460" t="s">
        <v>169</v>
      </c>
      <c r="F598" s="460" t="s">
        <v>11416</v>
      </c>
      <c r="G598" s="460" t="s">
        <v>11417</v>
      </c>
      <c r="H598" s="460" t="s">
        <v>169</v>
      </c>
      <c r="I598" s="460" t="s">
        <v>169</v>
      </c>
      <c r="J598" s="460" t="s">
        <v>169</v>
      </c>
      <c r="K598" s="773"/>
    </row>
    <row r="599" spans="1:11" ht="14.25">
      <c r="A599" s="460">
        <v>460</v>
      </c>
      <c r="B599" s="768" t="s">
        <v>317</v>
      </c>
      <c r="C599" s="768" t="s">
        <v>9792</v>
      </c>
      <c r="D599" s="460" t="s">
        <v>169</v>
      </c>
      <c r="E599" s="460" t="s">
        <v>169</v>
      </c>
      <c r="F599" s="460" t="s">
        <v>145</v>
      </c>
      <c r="G599" s="460" t="s">
        <v>145</v>
      </c>
      <c r="H599" s="460" t="s">
        <v>169</v>
      </c>
      <c r="I599" s="460" t="s">
        <v>169</v>
      </c>
      <c r="J599" s="460" t="s">
        <v>169</v>
      </c>
      <c r="K599" s="773"/>
    </row>
    <row r="600" spans="1:11" ht="14.25">
      <c r="A600" s="460">
        <v>461</v>
      </c>
      <c r="B600" s="774" t="s">
        <v>1367</v>
      </c>
      <c r="C600" s="768" t="s">
        <v>215</v>
      </c>
      <c r="D600" s="460" t="s">
        <v>12041</v>
      </c>
      <c r="E600" s="460" t="s">
        <v>10554</v>
      </c>
      <c r="F600" s="460" t="s">
        <v>10554</v>
      </c>
      <c r="G600" s="460" t="s">
        <v>10882</v>
      </c>
      <c r="H600" s="460" t="s">
        <v>10554</v>
      </c>
      <c r="I600" s="460" t="s">
        <v>10554</v>
      </c>
      <c r="J600" s="460" t="s">
        <v>10554</v>
      </c>
      <c r="K600" s="773"/>
    </row>
    <row r="601" spans="1:11" ht="14.25">
      <c r="A601" s="460">
        <v>462</v>
      </c>
      <c r="B601" s="768" t="s">
        <v>11418</v>
      </c>
      <c r="C601" s="768" t="s">
        <v>215</v>
      </c>
      <c r="D601" s="460" t="s">
        <v>11419</v>
      </c>
      <c r="E601" s="460" t="s">
        <v>158</v>
      </c>
      <c r="F601" s="460" t="s">
        <v>11416</v>
      </c>
      <c r="G601" s="460" t="s">
        <v>10882</v>
      </c>
      <c r="H601" s="460" t="s">
        <v>169</v>
      </c>
      <c r="I601" s="460" t="s">
        <v>169</v>
      </c>
      <c r="J601" s="460" t="s">
        <v>169</v>
      </c>
      <c r="K601" s="773"/>
    </row>
    <row r="602" spans="1:11" ht="14.25">
      <c r="A602" s="460">
        <v>463</v>
      </c>
      <c r="B602" s="768" t="s">
        <v>1366</v>
      </c>
      <c r="C602" s="768" t="s">
        <v>215</v>
      </c>
      <c r="D602" s="460" t="s">
        <v>11420</v>
      </c>
      <c r="E602" s="460" t="s">
        <v>10554</v>
      </c>
      <c r="F602" s="460" t="s">
        <v>11421</v>
      </c>
      <c r="G602" s="460" t="s">
        <v>145</v>
      </c>
      <c r="H602" s="460" t="s">
        <v>10554</v>
      </c>
      <c r="I602" s="460" t="s">
        <v>10554</v>
      </c>
      <c r="J602" s="460" t="s">
        <v>10688</v>
      </c>
      <c r="K602" s="773"/>
    </row>
    <row r="603" spans="1:11" ht="14.25">
      <c r="A603" s="460">
        <v>464</v>
      </c>
      <c r="B603" s="768" t="s">
        <v>1368</v>
      </c>
      <c r="C603" s="768" t="s">
        <v>215</v>
      </c>
      <c r="D603" s="460" t="s">
        <v>12042</v>
      </c>
      <c r="E603" s="776" t="s">
        <v>11423</v>
      </c>
      <c r="F603" s="460" t="s">
        <v>11421</v>
      </c>
      <c r="G603" s="460" t="s">
        <v>10420</v>
      </c>
      <c r="H603" s="460" t="s">
        <v>169</v>
      </c>
      <c r="I603" s="460" t="s">
        <v>169</v>
      </c>
      <c r="J603" s="460" t="s">
        <v>169</v>
      </c>
      <c r="K603" s="773"/>
    </row>
    <row r="604" spans="1:11" ht="15">
      <c r="A604" s="1012" t="s">
        <v>11424</v>
      </c>
      <c r="B604" s="950"/>
      <c r="C604" s="950"/>
      <c r="D604" s="950"/>
      <c r="E604" s="950"/>
      <c r="F604" s="950"/>
      <c r="G604" s="950"/>
      <c r="H604" s="950"/>
      <c r="I604" s="950"/>
      <c r="J604" s="950"/>
      <c r="K604" s="950"/>
    </row>
    <row r="605" spans="1:11" ht="14.25">
      <c r="A605" s="460">
        <v>465</v>
      </c>
      <c r="B605" s="768" t="s">
        <v>910</v>
      </c>
      <c r="C605" s="768" t="s">
        <v>217</v>
      </c>
      <c r="D605" s="460" t="s">
        <v>11425</v>
      </c>
      <c r="E605" s="460" t="s">
        <v>169</v>
      </c>
      <c r="F605" s="460" t="s">
        <v>145</v>
      </c>
      <c r="G605" s="460" t="s">
        <v>11426</v>
      </c>
      <c r="H605" s="460" t="s">
        <v>168</v>
      </c>
      <c r="I605" s="460" t="s">
        <v>10669</v>
      </c>
      <c r="J605" s="460" t="s">
        <v>10669</v>
      </c>
      <c r="K605" s="773"/>
    </row>
    <row r="606" spans="1:11" ht="14.25">
      <c r="A606" s="460">
        <v>466</v>
      </c>
      <c r="B606" s="768" t="s">
        <v>581</v>
      </c>
      <c r="C606" s="768" t="s">
        <v>215</v>
      </c>
      <c r="D606" s="460" t="s">
        <v>11427</v>
      </c>
      <c r="E606" s="460" t="s">
        <v>11428</v>
      </c>
      <c r="F606" s="460" t="s">
        <v>10525</v>
      </c>
      <c r="G606" s="460" t="s">
        <v>145</v>
      </c>
      <c r="H606" s="460" t="s">
        <v>168</v>
      </c>
      <c r="I606" s="460" t="s">
        <v>169</v>
      </c>
      <c r="J606" s="460" t="s">
        <v>169</v>
      </c>
      <c r="K606" s="773"/>
    </row>
    <row r="607" spans="1:11" ht="14.25">
      <c r="A607" s="460">
        <v>467</v>
      </c>
      <c r="B607" s="768" t="s">
        <v>836</v>
      </c>
      <c r="C607" s="768" t="s">
        <v>215</v>
      </c>
      <c r="D607" s="460" t="s">
        <v>11429</v>
      </c>
      <c r="E607" s="776" t="s">
        <v>11430</v>
      </c>
      <c r="F607" s="778" t="s">
        <v>11431</v>
      </c>
      <c r="G607" s="460" t="s">
        <v>11432</v>
      </c>
      <c r="H607" s="460" t="s">
        <v>11433</v>
      </c>
      <c r="I607" s="460" t="s">
        <v>11433</v>
      </c>
      <c r="J607" s="460" t="s">
        <v>11433</v>
      </c>
      <c r="K607" s="780" t="s">
        <v>11434</v>
      </c>
    </row>
    <row r="608" spans="1:11" ht="15">
      <c r="A608" s="1011" t="s">
        <v>11435</v>
      </c>
      <c r="B608" s="950"/>
      <c r="C608" s="950"/>
      <c r="D608" s="950"/>
      <c r="E608" s="950"/>
      <c r="F608" s="950"/>
      <c r="G608" s="950"/>
      <c r="H608" s="950"/>
      <c r="I608" s="950"/>
      <c r="J608" s="950"/>
      <c r="K608" s="950"/>
    </row>
    <row r="609" spans="1:11" ht="15">
      <c r="A609" s="1012" t="s">
        <v>10776</v>
      </c>
      <c r="B609" s="950"/>
      <c r="C609" s="950"/>
      <c r="D609" s="950"/>
      <c r="E609" s="950"/>
      <c r="F609" s="950"/>
      <c r="G609" s="950"/>
      <c r="H609" s="950"/>
      <c r="I609" s="950"/>
      <c r="J609" s="950"/>
      <c r="K609" s="950"/>
    </row>
    <row r="610" spans="1:11" ht="14.25">
      <c r="A610" s="460">
        <v>468</v>
      </c>
      <c r="B610" s="768" t="s">
        <v>389</v>
      </c>
      <c r="C610" s="768" t="s">
        <v>10551</v>
      </c>
      <c r="D610" s="460" t="s">
        <v>11436</v>
      </c>
      <c r="E610" s="460" t="s">
        <v>12043</v>
      </c>
      <c r="F610" s="460" t="s">
        <v>145</v>
      </c>
      <c r="G610" s="460" t="s">
        <v>10420</v>
      </c>
      <c r="H610" s="460" t="s">
        <v>11438</v>
      </c>
      <c r="I610" s="460" t="s">
        <v>11438</v>
      </c>
      <c r="J610" s="460" t="s">
        <v>11438</v>
      </c>
      <c r="K610" s="773"/>
    </row>
    <row r="611" spans="1:11" ht="14.25">
      <c r="A611" s="460">
        <v>469</v>
      </c>
      <c r="B611" s="768" t="s">
        <v>1015</v>
      </c>
      <c r="C611" s="768" t="s">
        <v>10777</v>
      </c>
      <c r="D611" s="460" t="s">
        <v>11439</v>
      </c>
      <c r="E611" s="460" t="s">
        <v>11440</v>
      </c>
      <c r="F611" s="460" t="s">
        <v>145</v>
      </c>
      <c r="G611" s="460" t="s">
        <v>10548</v>
      </c>
      <c r="H611" s="460" t="s">
        <v>11438</v>
      </c>
      <c r="I611" s="460" t="s">
        <v>11438</v>
      </c>
      <c r="J611" s="460" t="s">
        <v>11438</v>
      </c>
      <c r="K611" s="773"/>
    </row>
    <row r="612" spans="1:11" ht="15">
      <c r="A612" s="1012" t="s">
        <v>11441</v>
      </c>
      <c r="B612" s="950"/>
      <c r="C612" s="950"/>
      <c r="D612" s="950"/>
      <c r="E612" s="950"/>
      <c r="F612" s="950"/>
      <c r="G612" s="950"/>
      <c r="H612" s="950"/>
      <c r="I612" s="950"/>
      <c r="J612" s="950"/>
      <c r="K612" s="950"/>
    </row>
    <row r="613" spans="1:11" ht="14.25">
      <c r="A613" s="460">
        <v>470</v>
      </c>
      <c r="B613" s="768" t="s">
        <v>435</v>
      </c>
      <c r="C613" s="768" t="s">
        <v>9813</v>
      </c>
      <c r="D613" s="460" t="s">
        <v>11438</v>
      </c>
      <c r="E613" s="460" t="s">
        <v>10554</v>
      </c>
      <c r="F613" s="460" t="s">
        <v>145</v>
      </c>
      <c r="G613" s="460" t="s">
        <v>146</v>
      </c>
      <c r="H613" s="460" t="s">
        <v>10554</v>
      </c>
      <c r="I613" s="460" t="s">
        <v>10554</v>
      </c>
      <c r="J613" s="460" t="s">
        <v>10554</v>
      </c>
      <c r="K613" s="773"/>
    </row>
    <row r="614" spans="1:11" ht="14.25">
      <c r="A614" s="460">
        <v>471</v>
      </c>
      <c r="B614" s="768" t="s">
        <v>1378</v>
      </c>
      <c r="C614" s="768" t="s">
        <v>217</v>
      </c>
      <c r="D614" s="460" t="s">
        <v>11442</v>
      </c>
      <c r="E614" s="460" t="s">
        <v>168</v>
      </c>
      <c r="F614" s="460" t="s">
        <v>145</v>
      </c>
      <c r="G614" s="460" t="s">
        <v>146</v>
      </c>
      <c r="H614" s="460" t="s">
        <v>168</v>
      </c>
      <c r="I614" s="460" t="s">
        <v>11438</v>
      </c>
      <c r="J614" s="460" t="s">
        <v>11438</v>
      </c>
      <c r="K614" s="773"/>
    </row>
    <row r="615" spans="1:11" ht="14.25">
      <c r="A615" s="460">
        <v>472</v>
      </c>
      <c r="B615" s="768" t="s">
        <v>340</v>
      </c>
      <c r="C615" s="768" t="s">
        <v>217</v>
      </c>
      <c r="D615" s="776" t="s">
        <v>11443</v>
      </c>
      <c r="E615" s="460" t="s">
        <v>10554</v>
      </c>
      <c r="F615" s="460" t="s">
        <v>10554</v>
      </c>
      <c r="G615" s="460" t="s">
        <v>10548</v>
      </c>
      <c r="H615" s="460" t="s">
        <v>10554</v>
      </c>
      <c r="I615" s="460" t="s">
        <v>10554</v>
      </c>
      <c r="J615" s="460" t="s">
        <v>10554</v>
      </c>
      <c r="K615" s="773"/>
    </row>
    <row r="616" spans="1:11" ht="14.25">
      <c r="A616" s="460">
        <v>473</v>
      </c>
      <c r="B616" s="768" t="s">
        <v>1369</v>
      </c>
      <c r="C616" s="768" t="s">
        <v>217</v>
      </c>
      <c r="D616" s="460" t="s">
        <v>11444</v>
      </c>
      <c r="E616" s="803" t="s">
        <v>11445</v>
      </c>
      <c r="F616" s="460" t="s">
        <v>145</v>
      </c>
      <c r="G616" s="460" t="s">
        <v>145</v>
      </c>
      <c r="H616" s="460" t="s">
        <v>11438</v>
      </c>
      <c r="I616" s="460" t="s">
        <v>11438</v>
      </c>
      <c r="J616" s="460" t="s">
        <v>11438</v>
      </c>
      <c r="K616" s="773"/>
    </row>
    <row r="617" spans="1:11" ht="14.25">
      <c r="A617" s="460">
        <v>474</v>
      </c>
      <c r="B617" s="768" t="s">
        <v>1376</v>
      </c>
      <c r="C617" s="768" t="s">
        <v>217</v>
      </c>
      <c r="D617" s="460" t="s">
        <v>11446</v>
      </c>
      <c r="E617" s="460" t="s">
        <v>168</v>
      </c>
      <c r="F617" s="460" t="s">
        <v>145</v>
      </c>
      <c r="G617" s="460" t="s">
        <v>145</v>
      </c>
      <c r="H617" s="460" t="s">
        <v>168</v>
      </c>
      <c r="I617" s="460" t="s">
        <v>11438</v>
      </c>
      <c r="J617" s="460" t="s">
        <v>11438</v>
      </c>
      <c r="K617" s="773"/>
    </row>
    <row r="618" spans="1:11" ht="14.25">
      <c r="A618" s="460">
        <v>475</v>
      </c>
      <c r="B618" s="768" t="s">
        <v>1370</v>
      </c>
      <c r="C618" s="768" t="s">
        <v>9792</v>
      </c>
      <c r="D618" s="460" t="s">
        <v>168</v>
      </c>
      <c r="E618" s="460" t="s">
        <v>10554</v>
      </c>
      <c r="F618" s="460" t="s">
        <v>145</v>
      </c>
      <c r="G618" s="460" t="s">
        <v>145</v>
      </c>
      <c r="H618" s="460" t="s">
        <v>168</v>
      </c>
      <c r="I618" s="460" t="s">
        <v>11438</v>
      </c>
      <c r="J618" s="460" t="s">
        <v>11438</v>
      </c>
      <c r="K618" s="773"/>
    </row>
    <row r="619" spans="1:11" ht="14.25">
      <c r="A619" s="460">
        <v>476</v>
      </c>
      <c r="B619" s="768" t="s">
        <v>896</v>
      </c>
      <c r="C619" s="768" t="s">
        <v>215</v>
      </c>
      <c r="D619" s="460" t="s">
        <v>11447</v>
      </c>
      <c r="E619" s="460" t="s">
        <v>10554</v>
      </c>
      <c r="F619" s="460" t="s">
        <v>10419</v>
      </c>
      <c r="G619" s="460" t="s">
        <v>10420</v>
      </c>
      <c r="H619" s="460" t="s">
        <v>10554</v>
      </c>
      <c r="I619" s="460" t="s">
        <v>11438</v>
      </c>
      <c r="J619" s="460" t="s">
        <v>11438</v>
      </c>
      <c r="K619" s="773"/>
    </row>
    <row r="620" spans="1:11" ht="14.25">
      <c r="A620" s="460">
        <v>477</v>
      </c>
      <c r="B620" s="768" t="s">
        <v>1441</v>
      </c>
      <c r="C620" s="768" t="s">
        <v>215</v>
      </c>
      <c r="D620" s="460" t="s">
        <v>11448</v>
      </c>
      <c r="E620" s="460" t="s">
        <v>10554</v>
      </c>
      <c r="F620" s="460" t="s">
        <v>145</v>
      </c>
      <c r="G620" s="460" t="s">
        <v>145</v>
      </c>
      <c r="H620" s="460" t="s">
        <v>10554</v>
      </c>
      <c r="I620" s="460" t="s">
        <v>10554</v>
      </c>
      <c r="J620" s="460" t="s">
        <v>10554</v>
      </c>
      <c r="K620" s="773"/>
    </row>
    <row r="621" spans="1:11" ht="14.25">
      <c r="A621" s="460">
        <v>478</v>
      </c>
      <c r="B621" s="768" t="s">
        <v>1381</v>
      </c>
      <c r="C621" s="768" t="s">
        <v>215</v>
      </c>
      <c r="D621" s="460" t="s">
        <v>11449</v>
      </c>
      <c r="E621" s="460" t="s">
        <v>10554</v>
      </c>
      <c r="F621" s="460" t="s">
        <v>145</v>
      </c>
      <c r="G621" s="460" t="s">
        <v>145</v>
      </c>
      <c r="H621" s="460" t="s">
        <v>10554</v>
      </c>
      <c r="I621" s="460" t="s">
        <v>10554</v>
      </c>
      <c r="J621" s="460" t="s">
        <v>10554</v>
      </c>
      <c r="K621" s="773"/>
    </row>
    <row r="622" spans="1:11" ht="14.25">
      <c r="A622" s="460">
        <v>479</v>
      </c>
      <c r="B622" s="768" t="s">
        <v>336</v>
      </c>
      <c r="C622" s="768" t="s">
        <v>215</v>
      </c>
      <c r="D622" s="791" t="s">
        <v>11450</v>
      </c>
      <c r="E622" s="778" t="s">
        <v>11451</v>
      </c>
      <c r="F622" s="460" t="s">
        <v>145</v>
      </c>
      <c r="G622" s="460" t="s">
        <v>145</v>
      </c>
      <c r="H622" s="460" t="s">
        <v>11438</v>
      </c>
      <c r="I622" s="460" t="s">
        <v>11438</v>
      </c>
      <c r="J622" s="460" t="s">
        <v>11438</v>
      </c>
      <c r="K622" s="773"/>
    </row>
    <row r="623" spans="1:11" ht="14.25">
      <c r="A623" s="460">
        <v>480</v>
      </c>
      <c r="B623" s="768" t="s">
        <v>1379</v>
      </c>
      <c r="C623" s="768" t="s">
        <v>215</v>
      </c>
      <c r="D623" s="460" t="s">
        <v>11452</v>
      </c>
      <c r="E623" s="460" t="s">
        <v>10554</v>
      </c>
      <c r="F623" s="460" t="s">
        <v>145</v>
      </c>
      <c r="G623" s="460" t="s">
        <v>145</v>
      </c>
      <c r="H623" s="460" t="s">
        <v>10554</v>
      </c>
      <c r="I623" s="460" t="s">
        <v>11438</v>
      </c>
      <c r="J623" s="460" t="s">
        <v>11438</v>
      </c>
      <c r="K623" s="773"/>
    </row>
    <row r="624" spans="1:11" ht="15">
      <c r="A624" s="1012" t="s">
        <v>11453</v>
      </c>
      <c r="B624" s="950"/>
      <c r="C624" s="950"/>
      <c r="D624" s="950"/>
      <c r="E624" s="950"/>
      <c r="F624" s="950"/>
      <c r="G624" s="950"/>
      <c r="H624" s="950"/>
      <c r="I624" s="950"/>
      <c r="J624" s="950"/>
      <c r="K624" s="950"/>
    </row>
    <row r="625" spans="1:26" ht="14.25">
      <c r="A625" s="460">
        <v>481</v>
      </c>
      <c r="B625" s="768" t="s">
        <v>1380</v>
      </c>
      <c r="C625" s="768" t="s">
        <v>9789</v>
      </c>
      <c r="D625" s="460" t="s">
        <v>11454</v>
      </c>
      <c r="E625" s="460" t="s">
        <v>169</v>
      </c>
      <c r="F625" s="460" t="s">
        <v>10512</v>
      </c>
      <c r="G625" s="460" t="s">
        <v>10420</v>
      </c>
      <c r="H625" s="460" t="s">
        <v>169</v>
      </c>
      <c r="I625" s="460" t="s">
        <v>169</v>
      </c>
      <c r="J625" s="460" t="s">
        <v>169</v>
      </c>
      <c r="K625" s="773"/>
    </row>
    <row r="626" spans="1:26" ht="14.25">
      <c r="A626" s="460">
        <v>482</v>
      </c>
      <c r="B626" s="768" t="s">
        <v>1468</v>
      </c>
      <c r="C626" s="768" t="s">
        <v>217</v>
      </c>
      <c r="D626" s="460" t="s">
        <v>11455</v>
      </c>
      <c r="E626" s="460" t="s">
        <v>168</v>
      </c>
      <c r="F626" s="460" t="s">
        <v>145</v>
      </c>
      <c r="G626" s="460" t="s">
        <v>145</v>
      </c>
      <c r="H626" s="460" t="s">
        <v>168</v>
      </c>
      <c r="I626" s="460" t="s">
        <v>11438</v>
      </c>
      <c r="J626" s="460" t="s">
        <v>11438</v>
      </c>
      <c r="K626" s="773"/>
    </row>
    <row r="627" spans="1:26" ht="14.25">
      <c r="A627" s="460">
        <v>483</v>
      </c>
      <c r="B627" s="768" t="s">
        <v>1469</v>
      </c>
      <c r="C627" s="768" t="s">
        <v>215</v>
      </c>
      <c r="D627" s="460" t="s">
        <v>11438</v>
      </c>
      <c r="E627" s="460" t="s">
        <v>10554</v>
      </c>
      <c r="F627" s="460" t="s">
        <v>145</v>
      </c>
      <c r="G627" s="460" t="s">
        <v>145</v>
      </c>
      <c r="H627" s="460" t="s">
        <v>10554</v>
      </c>
      <c r="I627" s="460" t="s">
        <v>10554</v>
      </c>
      <c r="J627" s="460" t="s">
        <v>10554</v>
      </c>
      <c r="K627" s="773"/>
    </row>
    <row r="628" spans="1:26" ht="14.25">
      <c r="A628" s="791">
        <v>484</v>
      </c>
      <c r="B628" s="790" t="s">
        <v>1373</v>
      </c>
      <c r="C628" s="790" t="s">
        <v>215</v>
      </c>
      <c r="D628" s="791" t="s">
        <v>12044</v>
      </c>
      <c r="E628" s="818" t="s">
        <v>11457</v>
      </c>
      <c r="F628" s="791" t="s">
        <v>145</v>
      </c>
      <c r="G628" s="791" t="s">
        <v>145</v>
      </c>
      <c r="H628" s="791" t="s">
        <v>10554</v>
      </c>
      <c r="I628" s="791" t="s">
        <v>10554</v>
      </c>
      <c r="J628" s="791" t="s">
        <v>10554</v>
      </c>
      <c r="K628" s="791" t="s">
        <v>12045</v>
      </c>
      <c r="L628" s="155"/>
      <c r="M628" s="155"/>
      <c r="N628" s="155"/>
      <c r="O628" s="155"/>
      <c r="P628" s="155"/>
      <c r="Q628" s="155"/>
      <c r="R628" s="155"/>
      <c r="S628" s="155"/>
      <c r="T628" s="155"/>
      <c r="U628" s="155"/>
      <c r="V628" s="155"/>
      <c r="W628" s="155"/>
      <c r="X628" s="155"/>
      <c r="Y628" s="155"/>
      <c r="Z628" s="155"/>
    </row>
    <row r="629" spans="1:26" ht="15">
      <c r="A629" s="1011" t="s">
        <v>11458</v>
      </c>
      <c r="B629" s="950"/>
      <c r="C629" s="950"/>
      <c r="D629" s="950"/>
      <c r="E629" s="950"/>
      <c r="F629" s="950"/>
      <c r="G629" s="950"/>
      <c r="H629" s="950"/>
      <c r="I629" s="950"/>
      <c r="J629" s="950"/>
      <c r="K629" s="950"/>
    </row>
    <row r="630" spans="1:26" ht="15">
      <c r="A630" s="1012" t="s">
        <v>10776</v>
      </c>
      <c r="B630" s="950"/>
      <c r="C630" s="950"/>
      <c r="D630" s="950"/>
      <c r="E630" s="950"/>
      <c r="F630" s="773"/>
      <c r="G630" s="773"/>
      <c r="H630" s="773"/>
      <c r="I630" s="773"/>
      <c r="J630" s="773"/>
      <c r="K630" s="773"/>
    </row>
    <row r="631" spans="1:26" ht="14.25">
      <c r="A631" s="460"/>
      <c r="B631" s="777"/>
      <c r="C631" s="768" t="s">
        <v>10551</v>
      </c>
      <c r="D631" s="773"/>
      <c r="E631" s="773"/>
      <c r="F631" s="773"/>
      <c r="G631" s="773"/>
      <c r="H631" s="773"/>
      <c r="I631" s="773"/>
      <c r="J631" s="773"/>
      <c r="K631" s="773"/>
    </row>
    <row r="632" spans="1:26" ht="15">
      <c r="A632" s="1012" t="s">
        <v>11460</v>
      </c>
      <c r="B632" s="950"/>
      <c r="C632" s="950"/>
      <c r="D632" s="950"/>
      <c r="E632" s="950"/>
      <c r="F632" s="950"/>
      <c r="G632" s="950"/>
      <c r="H632" s="950"/>
      <c r="I632" s="950"/>
      <c r="J632" s="950"/>
      <c r="K632" s="950"/>
    </row>
    <row r="633" spans="1:26" ht="14.25">
      <c r="A633" s="791">
        <v>485</v>
      </c>
      <c r="B633" s="790" t="s">
        <v>628</v>
      </c>
      <c r="C633" s="789" t="s">
        <v>10691</v>
      </c>
      <c r="D633" s="791" t="s">
        <v>12046</v>
      </c>
      <c r="E633" s="791" t="s">
        <v>10678</v>
      </c>
      <c r="F633" s="791" t="s">
        <v>146</v>
      </c>
      <c r="G633" s="791" t="s">
        <v>146</v>
      </c>
      <c r="H633" s="399" t="s">
        <v>12047</v>
      </c>
      <c r="I633" s="791" t="s">
        <v>169</v>
      </c>
      <c r="J633" s="791" t="s">
        <v>169</v>
      </c>
      <c r="K633" s="799"/>
      <c r="L633" s="155"/>
      <c r="M633" s="155"/>
      <c r="N633" s="155"/>
      <c r="O633" s="155"/>
      <c r="P633" s="155"/>
      <c r="Q633" s="155"/>
      <c r="R633" s="155"/>
      <c r="S633" s="155"/>
      <c r="T633" s="155"/>
      <c r="U633" s="155"/>
      <c r="V633" s="155"/>
      <c r="W633" s="155"/>
      <c r="X633" s="155"/>
      <c r="Y633" s="155"/>
      <c r="Z633" s="155"/>
    </row>
    <row r="634" spans="1:26" ht="14.25">
      <c r="A634" s="791">
        <v>486</v>
      </c>
      <c r="B634" s="790" t="s">
        <v>1393</v>
      </c>
      <c r="C634" s="790" t="s">
        <v>217</v>
      </c>
      <c r="D634" s="791" t="s">
        <v>11461</v>
      </c>
      <c r="E634" s="791" t="s">
        <v>9830</v>
      </c>
      <c r="F634" s="791" t="s">
        <v>145</v>
      </c>
      <c r="G634" s="791" t="s">
        <v>145</v>
      </c>
      <c r="H634" s="817" t="s">
        <v>10554</v>
      </c>
      <c r="I634" s="817" t="s">
        <v>10554</v>
      </c>
      <c r="J634" s="817" t="s">
        <v>10554</v>
      </c>
      <c r="K634" s="819" t="s">
        <v>12048</v>
      </c>
      <c r="L634" s="155"/>
      <c r="M634" s="155"/>
      <c r="N634" s="155"/>
      <c r="O634" s="155"/>
      <c r="P634" s="155"/>
      <c r="Q634" s="155"/>
      <c r="R634" s="155"/>
      <c r="S634" s="155"/>
      <c r="T634" s="155"/>
      <c r="U634" s="155"/>
      <c r="V634" s="155"/>
      <c r="W634" s="155"/>
      <c r="X634" s="155"/>
      <c r="Y634" s="155"/>
      <c r="Z634" s="155"/>
    </row>
    <row r="635" spans="1:26" ht="14.25">
      <c r="A635" s="460">
        <v>487</v>
      </c>
      <c r="B635" s="768" t="s">
        <v>822</v>
      </c>
      <c r="C635" s="768" t="s">
        <v>217</v>
      </c>
      <c r="D635" s="460" t="s">
        <v>11462</v>
      </c>
      <c r="E635" s="460" t="s">
        <v>10688</v>
      </c>
      <c r="F635" s="460" t="s">
        <v>145</v>
      </c>
      <c r="G635" s="460" t="s">
        <v>145</v>
      </c>
      <c r="H635" s="775" t="s">
        <v>10554</v>
      </c>
      <c r="I635" s="775" t="s">
        <v>10554</v>
      </c>
      <c r="J635" s="775" t="s">
        <v>10554</v>
      </c>
      <c r="K635" s="773"/>
    </row>
    <row r="636" spans="1:26" ht="14.25">
      <c r="A636" s="460">
        <v>488</v>
      </c>
      <c r="B636" s="769" t="s">
        <v>11463</v>
      </c>
      <c r="C636" s="768" t="s">
        <v>217</v>
      </c>
      <c r="D636" s="460" t="s">
        <v>11464</v>
      </c>
      <c r="E636" s="460" t="s">
        <v>10678</v>
      </c>
      <c r="F636" s="460" t="s">
        <v>10688</v>
      </c>
      <c r="G636" s="776" t="s">
        <v>11465</v>
      </c>
      <c r="H636" s="460" t="s">
        <v>169</v>
      </c>
      <c r="I636" s="775" t="s">
        <v>10554</v>
      </c>
      <c r="J636" s="460" t="s">
        <v>169</v>
      </c>
      <c r="K636" s="773"/>
    </row>
    <row r="637" spans="1:26" ht="14.25">
      <c r="A637" s="460">
        <v>489</v>
      </c>
      <c r="B637" s="769" t="s">
        <v>1383</v>
      </c>
      <c r="C637" s="768" t="s">
        <v>215</v>
      </c>
      <c r="D637" s="460" t="s">
        <v>12049</v>
      </c>
      <c r="E637" s="460" t="s">
        <v>235</v>
      </c>
      <c r="F637" s="460" t="s">
        <v>145</v>
      </c>
      <c r="G637" s="776" t="s">
        <v>11467</v>
      </c>
      <c r="H637" s="460" t="s">
        <v>10688</v>
      </c>
      <c r="I637" s="775" t="s">
        <v>10554</v>
      </c>
      <c r="J637" s="775" t="s">
        <v>10554</v>
      </c>
      <c r="K637" s="773"/>
    </row>
    <row r="638" spans="1:26" ht="14.25">
      <c r="A638" s="460">
        <v>490</v>
      </c>
      <c r="B638" s="768" t="s">
        <v>841</v>
      </c>
      <c r="C638" s="768" t="s">
        <v>215</v>
      </c>
      <c r="D638" s="460" t="s">
        <v>11468</v>
      </c>
      <c r="E638" s="460" t="s">
        <v>235</v>
      </c>
      <c r="F638" s="460" t="s">
        <v>145</v>
      </c>
      <c r="G638" s="460" t="s">
        <v>145</v>
      </c>
      <c r="H638" s="460" t="s">
        <v>10688</v>
      </c>
      <c r="I638" s="460" t="s">
        <v>10688</v>
      </c>
      <c r="J638" s="460" t="s">
        <v>10688</v>
      </c>
      <c r="K638" s="773"/>
    </row>
    <row r="639" spans="1:26" ht="14.25">
      <c r="A639" s="460">
        <v>491</v>
      </c>
      <c r="B639" s="768" t="s">
        <v>11470</v>
      </c>
      <c r="C639" s="768" t="s">
        <v>215</v>
      </c>
      <c r="D639" s="460" t="s">
        <v>11471</v>
      </c>
      <c r="E639" s="776" t="s">
        <v>11472</v>
      </c>
      <c r="F639" s="460" t="s">
        <v>11473</v>
      </c>
      <c r="G639" s="460" t="s">
        <v>11474</v>
      </c>
      <c r="H639" s="460" t="s">
        <v>169</v>
      </c>
      <c r="I639" s="460" t="s">
        <v>169</v>
      </c>
      <c r="J639" s="460" t="s">
        <v>169</v>
      </c>
      <c r="K639" s="773"/>
    </row>
    <row r="640" spans="1:26" ht="14.25">
      <c r="A640" s="460">
        <v>492</v>
      </c>
      <c r="B640" s="768" t="s">
        <v>1392</v>
      </c>
      <c r="C640" s="768" t="s">
        <v>215</v>
      </c>
      <c r="D640" s="460" t="s">
        <v>11475</v>
      </c>
      <c r="E640" s="460" t="s">
        <v>235</v>
      </c>
      <c r="F640" s="460" t="s">
        <v>145</v>
      </c>
      <c r="G640" s="460" t="s">
        <v>145</v>
      </c>
      <c r="H640" s="460" t="s">
        <v>235</v>
      </c>
      <c r="I640" s="460" t="s">
        <v>235</v>
      </c>
      <c r="J640" s="460" t="s">
        <v>235</v>
      </c>
      <c r="K640" s="773"/>
    </row>
    <row r="641" spans="1:11" ht="15">
      <c r="A641" s="1012" t="s">
        <v>11476</v>
      </c>
      <c r="B641" s="950"/>
      <c r="C641" s="950"/>
      <c r="D641" s="950"/>
      <c r="E641" s="950"/>
      <c r="F641" s="950"/>
      <c r="G641" s="950"/>
      <c r="H641" s="950"/>
      <c r="I641" s="950"/>
      <c r="J641" s="950"/>
      <c r="K641" s="950"/>
    </row>
    <row r="642" spans="1:11" ht="14.25">
      <c r="A642" s="460">
        <v>493</v>
      </c>
      <c r="B642" s="768" t="s">
        <v>761</v>
      </c>
      <c r="C642" s="768" t="s">
        <v>9789</v>
      </c>
      <c r="D642" s="460" t="s">
        <v>11477</v>
      </c>
      <c r="E642" s="460" t="s">
        <v>10678</v>
      </c>
      <c r="F642" s="460" t="s">
        <v>10688</v>
      </c>
      <c r="G642" s="460" t="s">
        <v>145</v>
      </c>
      <c r="H642" s="460" t="s">
        <v>169</v>
      </c>
      <c r="I642" s="460" t="s">
        <v>235</v>
      </c>
      <c r="J642" s="460" t="s">
        <v>235</v>
      </c>
      <c r="K642" s="773"/>
    </row>
    <row r="643" spans="1:11" ht="14.25">
      <c r="A643" s="460">
        <v>494</v>
      </c>
      <c r="B643" s="768" t="s">
        <v>545</v>
      </c>
      <c r="C643" s="768" t="s">
        <v>217</v>
      </c>
      <c r="D643" s="460" t="s">
        <v>11478</v>
      </c>
      <c r="E643" s="460" t="s">
        <v>235</v>
      </c>
      <c r="F643" s="460" t="s">
        <v>145</v>
      </c>
      <c r="G643" s="460" t="s">
        <v>145</v>
      </c>
      <c r="H643" s="460" t="s">
        <v>10554</v>
      </c>
      <c r="I643" s="460" t="s">
        <v>10688</v>
      </c>
      <c r="J643" s="460" t="s">
        <v>235</v>
      </c>
      <c r="K643" s="773"/>
    </row>
    <row r="644" spans="1:11" ht="14.25">
      <c r="A644" s="460">
        <v>495</v>
      </c>
      <c r="B644" s="768" t="s">
        <v>1384</v>
      </c>
      <c r="C644" s="768" t="s">
        <v>217</v>
      </c>
      <c r="D644" s="460" t="s">
        <v>11479</v>
      </c>
      <c r="E644" s="460" t="s">
        <v>235</v>
      </c>
      <c r="F644" s="460" t="s">
        <v>145</v>
      </c>
      <c r="G644" s="460" t="s">
        <v>145</v>
      </c>
      <c r="H644" s="460" t="s">
        <v>10554</v>
      </c>
      <c r="I644" s="460" t="s">
        <v>10554</v>
      </c>
      <c r="J644" s="460" t="s">
        <v>10554</v>
      </c>
      <c r="K644" s="773"/>
    </row>
    <row r="645" spans="1:11" ht="14.25">
      <c r="A645" s="460">
        <v>496</v>
      </c>
      <c r="B645" s="768" t="s">
        <v>1453</v>
      </c>
      <c r="C645" s="768" t="s">
        <v>215</v>
      </c>
      <c r="D645" s="460" t="s">
        <v>11480</v>
      </c>
      <c r="E645" s="776" t="s">
        <v>11481</v>
      </c>
      <c r="F645" s="460" t="s">
        <v>145</v>
      </c>
      <c r="G645" s="460" t="s">
        <v>145</v>
      </c>
      <c r="H645" s="460" t="s">
        <v>10554</v>
      </c>
      <c r="I645" s="460" t="s">
        <v>10554</v>
      </c>
      <c r="J645" s="460" t="s">
        <v>10554</v>
      </c>
      <c r="K645" s="773"/>
    </row>
    <row r="646" spans="1:11" ht="14.25">
      <c r="A646" s="460">
        <v>497</v>
      </c>
      <c r="B646" s="769" t="s">
        <v>609</v>
      </c>
      <c r="C646" s="768" t="s">
        <v>215</v>
      </c>
      <c r="D646" s="460" t="s">
        <v>11482</v>
      </c>
      <c r="E646" s="460" t="s">
        <v>11483</v>
      </c>
      <c r="F646" s="460" t="s">
        <v>11484</v>
      </c>
      <c r="G646" s="776" t="s">
        <v>11485</v>
      </c>
      <c r="H646" s="460" t="s">
        <v>169</v>
      </c>
      <c r="I646" s="460" t="s">
        <v>169</v>
      </c>
      <c r="J646" s="460" t="s">
        <v>11486</v>
      </c>
      <c r="K646" s="773"/>
    </row>
    <row r="647" spans="1:11" ht="15">
      <c r="A647" s="1011" t="s">
        <v>11487</v>
      </c>
      <c r="B647" s="950"/>
      <c r="C647" s="950"/>
      <c r="D647" s="950"/>
      <c r="E647" s="950"/>
      <c r="F647" s="950"/>
      <c r="G647" s="950"/>
      <c r="H647" s="950"/>
      <c r="I647" s="950"/>
      <c r="J647" s="950"/>
      <c r="K647" s="950"/>
    </row>
    <row r="648" spans="1:11" ht="15">
      <c r="A648" s="1012" t="s">
        <v>11488</v>
      </c>
      <c r="B648" s="950"/>
      <c r="C648" s="950"/>
      <c r="D648" s="950"/>
      <c r="E648" s="950"/>
      <c r="F648" s="950"/>
      <c r="G648" s="950"/>
      <c r="H648" s="950"/>
      <c r="I648" s="950"/>
      <c r="J648" s="950"/>
      <c r="K648" s="950"/>
    </row>
    <row r="649" spans="1:11" ht="14.25">
      <c r="A649" s="460">
        <v>498</v>
      </c>
      <c r="B649" s="768" t="s">
        <v>1396</v>
      </c>
      <c r="C649" s="768" t="s">
        <v>10691</v>
      </c>
      <c r="D649" s="460" t="s">
        <v>241</v>
      </c>
      <c r="E649" s="460" t="s">
        <v>158</v>
      </c>
      <c r="F649" s="460" t="s">
        <v>157</v>
      </c>
      <c r="G649" s="460" t="s">
        <v>157</v>
      </c>
      <c r="H649" s="460" t="s">
        <v>158</v>
      </c>
      <c r="I649" s="460" t="s">
        <v>158</v>
      </c>
      <c r="J649" s="460" t="s">
        <v>158</v>
      </c>
      <c r="K649" s="773"/>
    </row>
    <row r="650" spans="1:11" ht="14.25">
      <c r="A650" s="460">
        <v>499</v>
      </c>
      <c r="B650" s="768" t="s">
        <v>1488</v>
      </c>
      <c r="C650" s="768" t="s">
        <v>217</v>
      </c>
      <c r="D650" s="460" t="s">
        <v>11489</v>
      </c>
      <c r="E650" s="460" t="s">
        <v>241</v>
      </c>
      <c r="F650" s="460" t="s">
        <v>157</v>
      </c>
      <c r="G650" s="460" t="s">
        <v>157</v>
      </c>
      <c r="H650" s="460" t="s">
        <v>259</v>
      </c>
      <c r="I650" s="460" t="s">
        <v>241</v>
      </c>
      <c r="J650" s="460" t="s">
        <v>158</v>
      </c>
      <c r="K650" s="773"/>
    </row>
    <row r="651" spans="1:11" ht="14.25">
      <c r="A651" s="460">
        <v>500</v>
      </c>
      <c r="B651" s="768" t="s">
        <v>1400</v>
      </c>
      <c r="C651" s="768" t="s">
        <v>217</v>
      </c>
      <c r="D651" s="782" t="s">
        <v>12050</v>
      </c>
      <c r="E651" s="460" t="s">
        <v>241</v>
      </c>
      <c r="F651" s="460" t="s">
        <v>157</v>
      </c>
      <c r="G651" s="460" t="s">
        <v>157</v>
      </c>
      <c r="H651" s="460" t="s">
        <v>259</v>
      </c>
      <c r="I651" s="460" t="s">
        <v>259</v>
      </c>
      <c r="J651" s="460" t="s">
        <v>157</v>
      </c>
      <c r="K651" s="773"/>
    </row>
    <row r="652" spans="1:11" ht="14.25">
      <c r="A652" s="460">
        <v>501</v>
      </c>
      <c r="B652" s="806" t="s">
        <v>1395</v>
      </c>
      <c r="C652" s="788" t="s">
        <v>217</v>
      </c>
      <c r="D652" s="776" t="s">
        <v>11491</v>
      </c>
      <c r="E652" s="776" t="s">
        <v>259</v>
      </c>
      <c r="F652" s="776" t="s">
        <v>157</v>
      </c>
      <c r="G652" s="776" t="s">
        <v>157</v>
      </c>
      <c r="H652" s="776" t="s">
        <v>241</v>
      </c>
      <c r="I652" s="776" t="s">
        <v>241</v>
      </c>
      <c r="J652" s="776" t="s">
        <v>157</v>
      </c>
      <c r="K652" s="797"/>
    </row>
    <row r="653" spans="1:11" ht="14.25">
      <c r="A653" s="460">
        <v>502</v>
      </c>
      <c r="B653" s="768" t="s">
        <v>1415</v>
      </c>
      <c r="C653" s="768" t="s">
        <v>217</v>
      </c>
      <c r="D653" s="460" t="s">
        <v>11492</v>
      </c>
      <c r="E653" s="460" t="s">
        <v>241</v>
      </c>
      <c r="F653" s="460" t="s">
        <v>157</v>
      </c>
      <c r="G653" s="460" t="s">
        <v>157</v>
      </c>
      <c r="H653" s="460" t="s">
        <v>241</v>
      </c>
      <c r="I653" s="460" t="s">
        <v>241</v>
      </c>
      <c r="J653" s="460" t="s">
        <v>157</v>
      </c>
      <c r="K653" s="773"/>
    </row>
    <row r="654" spans="1:11" ht="14.25">
      <c r="A654" s="460">
        <v>503</v>
      </c>
      <c r="B654" s="768" t="s">
        <v>1404</v>
      </c>
      <c r="C654" s="768" t="s">
        <v>217</v>
      </c>
      <c r="D654" s="460" t="s">
        <v>11493</v>
      </c>
      <c r="E654" s="460" t="s">
        <v>241</v>
      </c>
      <c r="F654" s="460" t="s">
        <v>157</v>
      </c>
      <c r="G654" s="460" t="s">
        <v>157</v>
      </c>
      <c r="H654" s="460" t="s">
        <v>241</v>
      </c>
      <c r="I654" s="460" t="s">
        <v>11494</v>
      </c>
      <c r="J654" s="460" t="s">
        <v>11494</v>
      </c>
      <c r="K654" s="773"/>
    </row>
    <row r="655" spans="1:11" ht="14.25">
      <c r="A655" s="460">
        <v>504</v>
      </c>
      <c r="B655" s="768" t="s">
        <v>1402</v>
      </c>
      <c r="C655" s="768" t="s">
        <v>215</v>
      </c>
      <c r="D655" s="460" t="s">
        <v>2</v>
      </c>
      <c r="E655" s="460" t="s">
        <v>241</v>
      </c>
      <c r="F655" s="460" t="s">
        <v>157</v>
      </c>
      <c r="G655" s="460" t="s">
        <v>157</v>
      </c>
      <c r="H655" s="460" t="s">
        <v>241</v>
      </c>
      <c r="I655" s="460" t="s">
        <v>241</v>
      </c>
      <c r="J655" s="460" t="s">
        <v>157</v>
      </c>
      <c r="K655" s="773"/>
    </row>
    <row r="656" spans="1:11" ht="14.25">
      <c r="A656" s="460">
        <v>505</v>
      </c>
      <c r="B656" s="768" t="s">
        <v>1401</v>
      </c>
      <c r="C656" s="768" t="s">
        <v>215</v>
      </c>
      <c r="D656" s="460" t="s">
        <v>11495</v>
      </c>
      <c r="E656" s="460" t="s">
        <v>2</v>
      </c>
      <c r="F656" s="460" t="s">
        <v>2</v>
      </c>
      <c r="G656" s="460" t="s">
        <v>2</v>
      </c>
      <c r="H656" s="460" t="s">
        <v>2</v>
      </c>
      <c r="I656" s="460" t="s">
        <v>2</v>
      </c>
      <c r="J656" s="460" t="s">
        <v>2</v>
      </c>
      <c r="K656" s="773"/>
    </row>
    <row r="657" spans="1:11" ht="14.25">
      <c r="A657" s="460">
        <v>506</v>
      </c>
      <c r="B657" s="768" t="s">
        <v>404</v>
      </c>
      <c r="C657" s="768" t="s">
        <v>215</v>
      </c>
      <c r="D657" s="460" t="s">
        <v>11496</v>
      </c>
      <c r="E657" s="460" t="s">
        <v>259</v>
      </c>
      <c r="F657" s="460" t="s">
        <v>259</v>
      </c>
      <c r="G657" s="460" t="s">
        <v>10882</v>
      </c>
      <c r="H657" s="460" t="s">
        <v>241</v>
      </c>
      <c r="I657" s="460" t="s">
        <v>241</v>
      </c>
      <c r="J657" s="460" t="s">
        <v>241</v>
      </c>
      <c r="K657" s="773"/>
    </row>
    <row r="658" spans="1:11" ht="14.25">
      <c r="A658" s="460">
        <v>507</v>
      </c>
      <c r="B658" s="768" t="s">
        <v>1399</v>
      </c>
      <c r="C658" s="768" t="s">
        <v>215</v>
      </c>
      <c r="D658" s="460" t="s">
        <v>11497</v>
      </c>
      <c r="E658" s="460" t="s">
        <v>241</v>
      </c>
      <c r="F658" s="460" t="s">
        <v>157</v>
      </c>
      <c r="G658" s="460" t="s">
        <v>157</v>
      </c>
      <c r="H658" s="460" t="s">
        <v>241</v>
      </c>
      <c r="I658" s="460" t="s">
        <v>11494</v>
      </c>
      <c r="J658" s="460" t="s">
        <v>11494</v>
      </c>
      <c r="K658" s="773"/>
    </row>
    <row r="659" spans="1:11" ht="14.25">
      <c r="A659" s="460">
        <v>508</v>
      </c>
      <c r="B659" s="768" t="s">
        <v>11498</v>
      </c>
      <c r="C659" s="768" t="s">
        <v>215</v>
      </c>
      <c r="D659" s="460" t="s">
        <v>11499</v>
      </c>
      <c r="E659" s="460" t="s">
        <v>241</v>
      </c>
      <c r="F659" s="460" t="s">
        <v>157</v>
      </c>
      <c r="G659" s="460" t="s">
        <v>157</v>
      </c>
      <c r="H659" s="460" t="s">
        <v>259</v>
      </c>
      <c r="I659" s="460" t="s">
        <v>241</v>
      </c>
      <c r="J659" s="460" t="s">
        <v>158</v>
      </c>
      <c r="K659" s="773"/>
    </row>
    <row r="660" spans="1:11" ht="15">
      <c r="A660" s="1017" t="s">
        <v>11500</v>
      </c>
      <c r="B660" s="950"/>
      <c r="C660" s="950"/>
      <c r="D660" s="950"/>
      <c r="E660" s="950"/>
      <c r="F660" s="950"/>
      <c r="G660" s="950"/>
      <c r="H660" s="950"/>
      <c r="I660" s="950"/>
      <c r="J660" s="950"/>
      <c r="K660" s="950"/>
    </row>
    <row r="661" spans="1:11" ht="14.25">
      <c r="A661" s="460">
        <v>509</v>
      </c>
      <c r="B661" s="768" t="s">
        <v>1414</v>
      </c>
      <c r="C661" s="768" t="s">
        <v>9789</v>
      </c>
      <c r="D661" s="460" t="s">
        <v>11501</v>
      </c>
      <c r="E661" s="460" t="s">
        <v>158</v>
      </c>
      <c r="F661" s="460" t="s">
        <v>10596</v>
      </c>
      <c r="G661" s="460" t="s">
        <v>10882</v>
      </c>
      <c r="H661" s="460" t="s">
        <v>158</v>
      </c>
      <c r="I661" s="460" t="s">
        <v>158</v>
      </c>
      <c r="J661" s="460" t="s">
        <v>158</v>
      </c>
      <c r="K661" s="773"/>
    </row>
    <row r="662" spans="1:11" ht="14.25">
      <c r="A662" s="460">
        <v>510</v>
      </c>
      <c r="B662" s="788" t="s">
        <v>915</v>
      </c>
      <c r="C662" s="788" t="s">
        <v>217</v>
      </c>
      <c r="D662" s="776" t="s">
        <v>11502</v>
      </c>
      <c r="E662" s="776" t="s">
        <v>2</v>
      </c>
      <c r="F662" s="776" t="s">
        <v>2</v>
      </c>
      <c r="G662" s="776" t="s">
        <v>2</v>
      </c>
      <c r="H662" s="776" t="s">
        <v>2</v>
      </c>
      <c r="I662" s="776" t="s">
        <v>2</v>
      </c>
      <c r="J662" s="776" t="s">
        <v>2</v>
      </c>
      <c r="K662" s="797"/>
    </row>
    <row r="663" spans="1:11" ht="14.25">
      <c r="A663" s="460">
        <v>511</v>
      </c>
      <c r="B663" s="806" t="s">
        <v>1405</v>
      </c>
      <c r="C663" s="788" t="s">
        <v>215</v>
      </c>
      <c r="D663" s="776" t="s">
        <v>11503</v>
      </c>
      <c r="E663" s="776" t="s">
        <v>11288</v>
      </c>
      <c r="F663" s="776" t="s">
        <v>10596</v>
      </c>
      <c r="G663" s="776" t="s">
        <v>10882</v>
      </c>
      <c r="H663" s="776" t="s">
        <v>158</v>
      </c>
      <c r="I663" s="776" t="s">
        <v>158</v>
      </c>
      <c r="J663" s="776" t="s">
        <v>158</v>
      </c>
      <c r="K663" s="797"/>
    </row>
    <row r="664" spans="1:11" ht="14.25">
      <c r="A664" s="460">
        <v>512</v>
      </c>
      <c r="B664" s="768" t="s">
        <v>911</v>
      </c>
      <c r="C664" s="768" t="s">
        <v>215</v>
      </c>
      <c r="D664" s="460" t="s">
        <v>241</v>
      </c>
      <c r="E664" s="460" t="s">
        <v>158</v>
      </c>
      <c r="F664" s="776" t="s">
        <v>10596</v>
      </c>
      <c r="G664" s="460" t="s">
        <v>10882</v>
      </c>
      <c r="H664" s="460" t="s">
        <v>158</v>
      </c>
      <c r="I664" s="460" t="s">
        <v>158</v>
      </c>
      <c r="J664" s="460" t="s">
        <v>158</v>
      </c>
      <c r="K664" s="773"/>
    </row>
  </sheetData>
  <mergeCells count="140">
    <mergeCell ref="A487:K487"/>
    <mergeCell ref="A488:K488"/>
    <mergeCell ref="A491:K491"/>
    <mergeCell ref="A503:K503"/>
    <mergeCell ref="A508:K508"/>
    <mergeCell ref="A509:K509"/>
    <mergeCell ref="A512:K512"/>
    <mergeCell ref="A429:K429"/>
    <mergeCell ref="A439:K439"/>
    <mergeCell ref="A440:K440"/>
    <mergeCell ref="A443:K443"/>
    <mergeCell ref="A455:K455"/>
    <mergeCell ref="A458:K458"/>
    <mergeCell ref="A459:K459"/>
    <mergeCell ref="A462:K462"/>
    <mergeCell ref="A483:K483"/>
    <mergeCell ref="A385:K385"/>
    <mergeCell ref="A394:K394"/>
    <mergeCell ref="A399:K399"/>
    <mergeCell ref="A400:K400"/>
    <mergeCell ref="A402:K402"/>
    <mergeCell ref="A410:K410"/>
    <mergeCell ref="A414:K414"/>
    <mergeCell ref="A415:K415"/>
    <mergeCell ref="A418:K418"/>
    <mergeCell ref="A344:K344"/>
    <mergeCell ref="A347:K347"/>
    <mergeCell ref="A359:K359"/>
    <mergeCell ref="A364:K364"/>
    <mergeCell ref="A365:K365"/>
    <mergeCell ref="A368:K368"/>
    <mergeCell ref="A378:K378"/>
    <mergeCell ref="A382:K382"/>
    <mergeCell ref="A383:K383"/>
    <mergeCell ref="A630:E630"/>
    <mergeCell ref="A632:K632"/>
    <mergeCell ref="A641:K641"/>
    <mergeCell ref="A647:K647"/>
    <mergeCell ref="A648:K648"/>
    <mergeCell ref="A660:K660"/>
    <mergeCell ref="A592:K592"/>
    <mergeCell ref="A595:K595"/>
    <mergeCell ref="A604:K604"/>
    <mergeCell ref="A608:K608"/>
    <mergeCell ref="A609:K609"/>
    <mergeCell ref="A612:K612"/>
    <mergeCell ref="A624:K624"/>
    <mergeCell ref="A551:K551"/>
    <mergeCell ref="A554:K554"/>
    <mergeCell ref="A566:K566"/>
    <mergeCell ref="A571:K571"/>
    <mergeCell ref="A572:K572"/>
    <mergeCell ref="A575:K575"/>
    <mergeCell ref="A586:K586"/>
    <mergeCell ref="A591:K591"/>
    <mergeCell ref="A629:K629"/>
    <mergeCell ref="A250:K250"/>
    <mergeCell ref="A260:K260"/>
    <mergeCell ref="A261:K261"/>
    <mergeCell ref="A524:K524"/>
    <mergeCell ref="A529:K529"/>
    <mergeCell ref="A530:K530"/>
    <mergeCell ref="A533:K533"/>
    <mergeCell ref="A545:K545"/>
    <mergeCell ref="A550:K550"/>
    <mergeCell ref="A263:K263"/>
    <mergeCell ref="A276:K276"/>
    <mergeCell ref="A281:K281"/>
    <mergeCell ref="A282:K282"/>
    <mergeCell ref="A285:K285"/>
    <mergeCell ref="A297:K297"/>
    <mergeCell ref="A301:K301"/>
    <mergeCell ref="A302:K302"/>
    <mergeCell ref="A305:K305"/>
    <mergeCell ref="A318:K318"/>
    <mergeCell ref="A322:K322"/>
    <mergeCell ref="A323:K323"/>
    <mergeCell ref="A326:K326"/>
    <mergeCell ref="A336:K336"/>
    <mergeCell ref="A343:K343"/>
    <mergeCell ref="A146:K146"/>
    <mergeCell ref="A151:K151"/>
    <mergeCell ref="A153:K153"/>
    <mergeCell ref="A156:K156"/>
    <mergeCell ref="A158:K158"/>
    <mergeCell ref="A231:K231"/>
    <mergeCell ref="A236:K236"/>
    <mergeCell ref="A237:K237"/>
    <mergeCell ref="A240:K240"/>
    <mergeCell ref="A108:K108"/>
    <mergeCell ref="A115:K115"/>
    <mergeCell ref="A121:K121"/>
    <mergeCell ref="A125:K125"/>
    <mergeCell ref="A127:K127"/>
    <mergeCell ref="A134:K134"/>
    <mergeCell ref="A137:K137"/>
    <mergeCell ref="A140:K140"/>
    <mergeCell ref="A144:K144"/>
    <mergeCell ref="A80:K80"/>
    <mergeCell ref="A83:K83"/>
    <mergeCell ref="A85:K85"/>
    <mergeCell ref="A87:K87"/>
    <mergeCell ref="A90:K90"/>
    <mergeCell ref="A94:K94"/>
    <mergeCell ref="A95:K95"/>
    <mergeCell ref="A102:K102"/>
    <mergeCell ref="A107:K107"/>
    <mergeCell ref="A198:K198"/>
    <mergeCell ref="A210:K210"/>
    <mergeCell ref="A215:K215"/>
    <mergeCell ref="A216:K216"/>
    <mergeCell ref="A218:K218"/>
    <mergeCell ref="A4:K4"/>
    <mergeCell ref="A5:K5"/>
    <mergeCell ref="A9:K9"/>
    <mergeCell ref="A14:K14"/>
    <mergeCell ref="A20:K20"/>
    <mergeCell ref="A25:K25"/>
    <mergeCell ref="A31:K31"/>
    <mergeCell ref="A34:K34"/>
    <mergeCell ref="A41:K41"/>
    <mergeCell ref="A46:K46"/>
    <mergeCell ref="A51:K51"/>
    <mergeCell ref="A53:K53"/>
    <mergeCell ref="A59:K59"/>
    <mergeCell ref="A65:K65"/>
    <mergeCell ref="A68:K68"/>
    <mergeCell ref="A69:K69"/>
    <mergeCell ref="A72:K72"/>
    <mergeCell ref="A74:K74"/>
    <mergeCell ref="A78:K78"/>
    <mergeCell ref="A160:K160"/>
    <mergeCell ref="A161:K161"/>
    <mergeCell ref="C162:C163"/>
    <mergeCell ref="A165:K165"/>
    <mergeCell ref="A174:K174"/>
    <mergeCell ref="A178:K178"/>
    <mergeCell ref="A187:K187"/>
    <mergeCell ref="A194:K194"/>
    <mergeCell ref="A195:K195"/>
  </mergeCells>
  <conditionalFormatting sqref="A1:J2">
    <cfRule type="notContainsBlanks" dxfId="3" priority="1">
      <formula>LEN(TRIM(A1))&gt;0</formula>
    </cfRule>
  </conditionalFormatting>
  <hyperlinks>
    <hyperlink ref="A160" r:id="rId1" xr:uid="{00000000-0004-0000-2800-000000000000}"/>
    <hyperlink ref="A194" r:id="rId2" xr:uid="{00000000-0004-0000-2800-000001000000}"/>
    <hyperlink ref="A215" r:id="rId3" xr:uid="{00000000-0004-0000-2800-000002000000}"/>
    <hyperlink ref="A236" r:id="rId4" xr:uid="{00000000-0004-0000-2800-000003000000}"/>
    <hyperlink ref="A281" r:id="rId5" xr:uid="{00000000-0004-0000-2800-000004000000}"/>
    <hyperlink ref="A301" r:id="rId6" xr:uid="{00000000-0004-0000-2800-000005000000}"/>
    <hyperlink ref="A322" r:id="rId7" xr:uid="{00000000-0004-0000-2800-000006000000}"/>
    <hyperlink ref="A343" r:id="rId8" xr:uid="{00000000-0004-0000-2800-000007000000}"/>
    <hyperlink ref="A364" r:id="rId9" xr:uid="{00000000-0004-0000-2800-000008000000}"/>
    <hyperlink ref="A382" r:id="rId10" xr:uid="{00000000-0004-0000-2800-000009000000}"/>
    <hyperlink ref="A399" r:id="rId11" xr:uid="{00000000-0004-0000-2800-00000A000000}"/>
    <hyperlink ref="A414" r:id="rId12" xr:uid="{00000000-0004-0000-2800-00000B000000}"/>
    <hyperlink ref="A439" r:id="rId13" xr:uid="{00000000-0004-0000-2800-00000C000000}"/>
    <hyperlink ref="A487" r:id="rId14" xr:uid="{00000000-0004-0000-2800-00000D000000}"/>
    <hyperlink ref="A508" r:id="rId15" xr:uid="{00000000-0004-0000-2800-00000E000000}"/>
    <hyperlink ref="A529" r:id="rId16" xr:uid="{00000000-0004-0000-2800-00000F000000}"/>
    <hyperlink ref="A550" r:id="rId17" xr:uid="{00000000-0004-0000-2800-000010000000}"/>
    <hyperlink ref="A571" r:id="rId18" xr:uid="{00000000-0004-0000-2800-000011000000}"/>
    <hyperlink ref="A591" r:id="rId19" xr:uid="{00000000-0004-0000-2800-000012000000}"/>
    <hyperlink ref="A608" r:id="rId20" xr:uid="{00000000-0004-0000-2800-000013000000}"/>
    <hyperlink ref="A629" r:id="rId21" xr:uid="{00000000-0004-0000-2800-000014000000}"/>
    <hyperlink ref="A647" r:id="rId22" xr:uid="{00000000-0004-0000-2800-000015000000}"/>
    <hyperlink ref="A660" r:id="rId23" xr:uid="{00000000-0004-0000-2800-000016000000}"/>
  </hyperlink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outlinePr summaryBelow="0" summaryRight="0"/>
  </sheetPr>
  <dimension ref="A1:O737"/>
  <sheetViews>
    <sheetView workbookViewId="0"/>
  </sheetViews>
  <sheetFormatPr defaultColWidth="12.5703125" defaultRowHeight="15.75" customHeight="1"/>
  <cols>
    <col min="2" max="2" width="39.140625" customWidth="1"/>
    <col min="3" max="3" width="38.7109375" customWidth="1"/>
    <col min="4" max="4" width="33.28515625" customWidth="1"/>
    <col min="5" max="5" width="25.42578125" customWidth="1"/>
    <col min="6" max="6" width="23.140625" customWidth="1"/>
    <col min="9" max="9" width="26" customWidth="1"/>
  </cols>
  <sheetData>
    <row r="1" spans="1:15" ht="15.75" customHeight="1">
      <c r="A1" s="1019" t="s">
        <v>12051</v>
      </c>
      <c r="B1" s="951"/>
      <c r="C1" s="951"/>
      <c r="D1" s="951"/>
      <c r="E1" s="951"/>
      <c r="F1" s="951"/>
      <c r="G1" s="951"/>
      <c r="H1" s="951"/>
      <c r="I1" s="951"/>
      <c r="J1" s="951"/>
      <c r="K1" s="951"/>
      <c r="L1" s="951"/>
      <c r="M1" s="951"/>
      <c r="N1" s="951"/>
      <c r="O1" s="952"/>
    </row>
    <row r="2" spans="1:15" ht="15.75" customHeight="1">
      <c r="A2" s="820"/>
      <c r="B2" s="821" t="s">
        <v>24</v>
      </c>
      <c r="C2" s="822">
        <v>2</v>
      </c>
      <c r="D2" s="823" t="s">
        <v>12052</v>
      </c>
      <c r="E2" s="823" t="s">
        <v>12053</v>
      </c>
      <c r="F2" s="824" t="s">
        <v>12054</v>
      </c>
      <c r="G2" s="825"/>
      <c r="H2" s="823" t="s">
        <v>12055</v>
      </c>
      <c r="I2" s="823" t="s">
        <v>12056</v>
      </c>
      <c r="J2" s="823" t="s">
        <v>26</v>
      </c>
      <c r="K2" s="823" t="s">
        <v>12057</v>
      </c>
      <c r="L2" s="823" t="s">
        <v>12058</v>
      </c>
      <c r="M2" s="823" t="s">
        <v>12059</v>
      </c>
      <c r="N2" s="823" t="s">
        <v>12060</v>
      </c>
      <c r="O2" s="823" t="s">
        <v>12061</v>
      </c>
    </row>
    <row r="3" spans="1:15" ht="15.75" customHeight="1">
      <c r="A3" s="167" t="s">
        <v>12062</v>
      </c>
      <c r="B3" s="826" t="s">
        <v>9306</v>
      </c>
      <c r="C3" s="827"/>
      <c r="D3" s="827"/>
      <c r="E3" s="827"/>
      <c r="F3" s="828"/>
      <c r="G3" s="827"/>
      <c r="H3" s="827"/>
      <c r="I3" s="827"/>
      <c r="J3" s="828"/>
      <c r="K3" s="828"/>
      <c r="L3" s="828"/>
      <c r="M3" s="828"/>
      <c r="N3" s="828"/>
      <c r="O3" s="828"/>
    </row>
    <row r="4" spans="1:15" ht="15.75" customHeight="1">
      <c r="A4" s="829">
        <v>1</v>
      </c>
      <c r="B4" s="144" t="s">
        <v>9784</v>
      </c>
      <c r="C4" s="830" t="s">
        <v>12063</v>
      </c>
      <c r="D4" s="831">
        <v>43802</v>
      </c>
      <c r="E4" s="827"/>
      <c r="F4" s="828"/>
      <c r="G4" s="830" t="s">
        <v>12064</v>
      </c>
      <c r="H4" s="831">
        <v>43802</v>
      </c>
      <c r="I4" s="830" t="s">
        <v>12065</v>
      </c>
      <c r="J4" s="832">
        <v>29893</v>
      </c>
      <c r="K4" s="144" t="s">
        <v>12066</v>
      </c>
      <c r="L4" s="827"/>
      <c r="M4" s="828"/>
      <c r="N4" s="828"/>
      <c r="O4" s="828"/>
    </row>
    <row r="5" spans="1:15" ht="15.75" customHeight="1">
      <c r="A5" s="829">
        <v>2</v>
      </c>
      <c r="B5" s="144" t="s">
        <v>9785</v>
      </c>
      <c r="C5" s="827"/>
      <c r="D5" s="827"/>
      <c r="E5" s="827"/>
      <c r="F5" s="828"/>
      <c r="G5" s="827"/>
      <c r="H5" s="827"/>
      <c r="I5" s="827"/>
      <c r="J5" s="828"/>
      <c r="K5" s="828"/>
      <c r="L5" s="827"/>
      <c r="M5" s="828"/>
      <c r="N5" s="828"/>
      <c r="O5" s="828"/>
    </row>
    <row r="6" spans="1:15" ht="15.75" customHeight="1">
      <c r="A6" s="833">
        <v>3</v>
      </c>
      <c r="B6" s="144" t="s">
        <v>9309</v>
      </c>
      <c r="C6" s="830" t="s">
        <v>12067</v>
      </c>
      <c r="D6" s="831">
        <v>41914</v>
      </c>
      <c r="E6" s="830" t="s">
        <v>12068</v>
      </c>
      <c r="F6" s="834">
        <v>0.15</v>
      </c>
      <c r="G6" s="830" t="s">
        <v>12069</v>
      </c>
      <c r="H6" s="831">
        <v>43770</v>
      </c>
      <c r="I6" s="830" t="s">
        <v>12070</v>
      </c>
      <c r="J6" s="832">
        <v>32411</v>
      </c>
      <c r="K6" s="144" t="s">
        <v>12071</v>
      </c>
      <c r="L6" s="828"/>
      <c r="M6" s="828"/>
      <c r="N6" s="828"/>
      <c r="O6" s="828"/>
    </row>
    <row r="7" spans="1:15" ht="15.75" customHeight="1">
      <c r="A7" s="167" t="s">
        <v>9783</v>
      </c>
      <c r="B7" s="826" t="s">
        <v>9311</v>
      </c>
      <c r="C7" s="835"/>
      <c r="D7" s="835"/>
      <c r="E7" s="835"/>
      <c r="F7" s="836"/>
      <c r="G7" s="827"/>
      <c r="H7" s="827"/>
      <c r="I7" s="827"/>
      <c r="J7" s="828"/>
      <c r="K7" s="828"/>
      <c r="L7" s="828"/>
      <c r="M7" s="828"/>
      <c r="N7" s="828"/>
      <c r="O7" s="828"/>
    </row>
    <row r="8" spans="1:15" ht="15.75" customHeight="1">
      <c r="A8" s="829">
        <v>1</v>
      </c>
      <c r="B8" s="144" t="s">
        <v>9787</v>
      </c>
      <c r="C8" s="827"/>
      <c r="D8" s="827"/>
      <c r="E8" s="827"/>
      <c r="F8" s="828"/>
      <c r="G8" s="827"/>
      <c r="H8" s="827"/>
      <c r="I8" s="827"/>
      <c r="J8" s="828"/>
      <c r="K8" s="828"/>
      <c r="L8" s="828"/>
      <c r="M8" s="828"/>
      <c r="N8" s="828"/>
      <c r="O8" s="828"/>
    </row>
    <row r="9" spans="1:15" ht="15.75" customHeight="1">
      <c r="A9" s="837"/>
      <c r="B9" s="838" t="s">
        <v>9756</v>
      </c>
      <c r="C9" s="827"/>
      <c r="D9" s="827"/>
      <c r="E9" s="827"/>
      <c r="F9" s="828"/>
      <c r="G9" s="827"/>
      <c r="H9" s="827"/>
      <c r="I9" s="827"/>
      <c r="J9" s="828"/>
      <c r="K9" s="828"/>
      <c r="L9" s="828"/>
      <c r="M9" s="828"/>
      <c r="N9" s="828"/>
      <c r="O9" s="828"/>
    </row>
    <row r="10" spans="1:15" ht="15.75" customHeight="1">
      <c r="A10" s="829">
        <v>1</v>
      </c>
      <c r="B10" s="830" t="s">
        <v>9808</v>
      </c>
      <c r="C10" s="830" t="s">
        <v>9853</v>
      </c>
      <c r="D10" s="831">
        <v>40020</v>
      </c>
      <c r="E10" s="830" t="s">
        <v>12072</v>
      </c>
      <c r="F10" s="834">
        <v>0.3</v>
      </c>
      <c r="G10" s="830" t="s">
        <v>12073</v>
      </c>
      <c r="H10" s="831">
        <v>42948</v>
      </c>
      <c r="I10" s="830" t="s">
        <v>12074</v>
      </c>
      <c r="J10" s="832">
        <v>31661</v>
      </c>
      <c r="K10" s="144" t="s">
        <v>12075</v>
      </c>
      <c r="L10" s="830" t="s">
        <v>12076</v>
      </c>
      <c r="M10" s="828"/>
      <c r="N10" s="828"/>
      <c r="O10" s="828"/>
    </row>
    <row r="11" spans="1:15" ht="15.75" customHeight="1">
      <c r="A11" s="829">
        <v>2</v>
      </c>
      <c r="B11" s="144" t="s">
        <v>217</v>
      </c>
      <c r="C11" s="830" t="s">
        <v>686</v>
      </c>
      <c r="D11" s="827"/>
      <c r="E11" s="830" t="s">
        <v>12077</v>
      </c>
      <c r="F11" s="834">
        <v>0.5</v>
      </c>
      <c r="G11" s="827"/>
      <c r="H11" s="831">
        <v>42845</v>
      </c>
      <c r="I11" s="830" t="s">
        <v>12078</v>
      </c>
      <c r="J11" s="832">
        <v>21672</v>
      </c>
      <c r="K11" s="144" t="s">
        <v>12079</v>
      </c>
      <c r="L11" s="144" t="s">
        <v>12080</v>
      </c>
      <c r="M11" s="828"/>
      <c r="N11" s="828"/>
      <c r="O11" s="828"/>
    </row>
    <row r="12" spans="1:15" ht="15.75" customHeight="1">
      <c r="A12" s="829">
        <v>3</v>
      </c>
      <c r="B12" s="144" t="s">
        <v>217</v>
      </c>
      <c r="C12" s="827"/>
      <c r="D12" s="827"/>
      <c r="E12" s="827"/>
      <c r="F12" s="828"/>
      <c r="G12" s="827"/>
      <c r="H12" s="827"/>
      <c r="I12" s="827"/>
      <c r="J12" s="828"/>
      <c r="K12" s="828"/>
      <c r="L12" s="828"/>
      <c r="M12" s="828"/>
      <c r="N12" s="828"/>
      <c r="O12" s="828"/>
    </row>
    <row r="13" spans="1:15" ht="15.75" customHeight="1">
      <c r="A13" s="829">
        <v>4</v>
      </c>
      <c r="B13" s="144" t="s">
        <v>217</v>
      </c>
      <c r="C13" s="827"/>
      <c r="D13" s="827"/>
      <c r="E13" s="827"/>
      <c r="F13" s="828"/>
      <c r="G13" s="827"/>
      <c r="H13" s="827"/>
      <c r="I13" s="827"/>
      <c r="J13" s="828"/>
      <c r="K13" s="828"/>
      <c r="L13" s="828"/>
      <c r="M13" s="828"/>
      <c r="N13" s="828"/>
      <c r="O13" s="828"/>
    </row>
    <row r="14" spans="1:15" ht="15.75" customHeight="1">
      <c r="A14" s="829">
        <v>5</v>
      </c>
      <c r="B14" s="144" t="s">
        <v>215</v>
      </c>
      <c r="C14" s="830" t="s">
        <v>12081</v>
      </c>
      <c r="D14" s="827"/>
      <c r="E14" s="827"/>
      <c r="F14" s="828"/>
      <c r="G14" s="827"/>
      <c r="H14" s="831">
        <v>43661</v>
      </c>
      <c r="I14" s="830" t="s">
        <v>12082</v>
      </c>
      <c r="J14" s="832">
        <v>34384</v>
      </c>
      <c r="K14" s="144" t="s">
        <v>12083</v>
      </c>
      <c r="L14" s="828"/>
      <c r="M14" s="828"/>
      <c r="N14" s="828"/>
      <c r="O14" s="828"/>
    </row>
    <row r="15" spans="1:15" ht="15.75" customHeight="1">
      <c r="A15" s="837"/>
      <c r="B15" s="838" t="s">
        <v>9313</v>
      </c>
      <c r="C15" s="827"/>
      <c r="D15" s="827"/>
      <c r="E15" s="827"/>
      <c r="F15" s="828"/>
      <c r="G15" s="827"/>
      <c r="H15" s="827"/>
      <c r="I15" s="827"/>
      <c r="J15" s="828"/>
      <c r="K15" s="828"/>
      <c r="L15" s="828"/>
      <c r="M15" s="828"/>
      <c r="N15" s="828"/>
      <c r="O15" s="828"/>
    </row>
    <row r="16" spans="1:15" ht="15.75" customHeight="1">
      <c r="A16" s="829">
        <v>1</v>
      </c>
      <c r="B16" s="144" t="s">
        <v>9789</v>
      </c>
      <c r="C16" s="830" t="s">
        <v>684</v>
      </c>
      <c r="D16" s="831">
        <v>41774</v>
      </c>
      <c r="E16" s="830" t="s">
        <v>12084</v>
      </c>
      <c r="F16" s="834">
        <v>0.15</v>
      </c>
      <c r="G16" s="830" t="s">
        <v>12085</v>
      </c>
      <c r="H16" s="831">
        <v>42441</v>
      </c>
      <c r="I16" s="830" t="s">
        <v>12086</v>
      </c>
      <c r="J16" s="839">
        <v>32823</v>
      </c>
      <c r="K16" s="144" t="s">
        <v>12087</v>
      </c>
      <c r="L16" s="830" t="s">
        <v>12088</v>
      </c>
      <c r="M16" s="828"/>
      <c r="N16" s="828"/>
      <c r="O16" s="144" t="s">
        <v>12089</v>
      </c>
    </row>
    <row r="17" spans="1:15" ht="15.75" customHeight="1">
      <c r="A17" s="829">
        <v>2</v>
      </c>
      <c r="B17" s="144" t="s">
        <v>217</v>
      </c>
      <c r="C17" s="827"/>
      <c r="D17" s="827"/>
      <c r="E17" s="827"/>
      <c r="F17" s="828"/>
      <c r="G17" s="827"/>
      <c r="H17" s="827"/>
      <c r="I17" s="827"/>
      <c r="J17" s="828"/>
      <c r="K17" s="828"/>
      <c r="L17" s="828"/>
      <c r="M17" s="828"/>
      <c r="N17" s="828"/>
      <c r="O17" s="828"/>
    </row>
    <row r="18" spans="1:15" ht="15.75" customHeight="1">
      <c r="A18" s="829">
        <v>3</v>
      </c>
      <c r="B18" s="144" t="s">
        <v>217</v>
      </c>
      <c r="C18" s="830" t="s">
        <v>914</v>
      </c>
      <c r="D18" s="831">
        <v>35821</v>
      </c>
      <c r="E18" s="830" t="s">
        <v>12090</v>
      </c>
      <c r="F18" s="834">
        <v>0.5</v>
      </c>
      <c r="G18" s="827"/>
      <c r="H18" s="840">
        <v>42366</v>
      </c>
      <c r="I18" s="830" t="s">
        <v>12091</v>
      </c>
      <c r="J18" s="832">
        <v>24355</v>
      </c>
      <c r="K18" s="144" t="s">
        <v>12092</v>
      </c>
      <c r="L18" s="144" t="s">
        <v>12093</v>
      </c>
      <c r="M18" s="828"/>
      <c r="N18" s="828"/>
      <c r="O18" s="144" t="s">
        <v>12089</v>
      </c>
    </row>
    <row r="19" spans="1:15" ht="15.75" customHeight="1">
      <c r="A19" s="829">
        <v>4</v>
      </c>
      <c r="B19" s="144" t="s">
        <v>217</v>
      </c>
      <c r="C19" s="827"/>
      <c r="D19" s="827"/>
      <c r="E19" s="827"/>
      <c r="F19" s="828"/>
      <c r="G19" s="827"/>
      <c r="H19" s="827"/>
      <c r="I19" s="827"/>
      <c r="J19" s="828"/>
      <c r="K19" s="828"/>
      <c r="L19" s="828"/>
      <c r="M19" s="828"/>
      <c r="N19" s="828"/>
      <c r="O19" s="828"/>
    </row>
    <row r="20" spans="1:15" ht="15.75" customHeight="1">
      <c r="A20" s="829">
        <v>5</v>
      </c>
      <c r="B20" s="144" t="s">
        <v>215</v>
      </c>
      <c r="C20" s="830" t="s">
        <v>648</v>
      </c>
      <c r="D20" s="827"/>
      <c r="E20" s="827"/>
      <c r="F20" s="828"/>
      <c r="G20" s="827"/>
      <c r="H20" s="831">
        <v>43587</v>
      </c>
      <c r="I20" s="830" t="s">
        <v>12094</v>
      </c>
      <c r="J20" s="832">
        <v>35261</v>
      </c>
      <c r="K20" s="144" t="s">
        <v>12095</v>
      </c>
      <c r="L20" s="828"/>
      <c r="M20" s="828"/>
      <c r="N20" s="828"/>
      <c r="O20" s="828"/>
    </row>
    <row r="21" spans="1:15" ht="15.75" customHeight="1">
      <c r="A21" s="829">
        <v>6</v>
      </c>
      <c r="B21" s="144" t="s">
        <v>215</v>
      </c>
      <c r="C21" s="830" t="s">
        <v>904</v>
      </c>
      <c r="D21" s="827"/>
      <c r="E21" s="827"/>
      <c r="F21" s="828"/>
      <c r="G21" s="827"/>
      <c r="H21" s="831">
        <v>42880</v>
      </c>
      <c r="I21" s="830" t="s">
        <v>12096</v>
      </c>
      <c r="J21" s="832">
        <v>34505</v>
      </c>
      <c r="K21" s="144" t="s">
        <v>12097</v>
      </c>
      <c r="L21" s="144" t="s">
        <v>12098</v>
      </c>
      <c r="M21" s="828"/>
      <c r="N21" s="828"/>
      <c r="O21" s="828"/>
    </row>
    <row r="22" spans="1:15" ht="15.75" customHeight="1">
      <c r="A22" s="837"/>
      <c r="B22" s="838" t="s">
        <v>9317</v>
      </c>
      <c r="C22" s="827"/>
      <c r="D22" s="827"/>
      <c r="E22" s="827"/>
      <c r="F22" s="828"/>
      <c r="G22" s="827"/>
      <c r="H22" s="827"/>
      <c r="I22" s="827"/>
      <c r="J22" s="828"/>
      <c r="K22" s="828"/>
      <c r="L22" s="828"/>
      <c r="M22" s="828"/>
      <c r="N22" s="828"/>
      <c r="O22" s="828"/>
    </row>
    <row r="23" spans="1:15" ht="15.75" customHeight="1">
      <c r="A23" s="829">
        <v>1</v>
      </c>
      <c r="B23" s="144" t="s">
        <v>9789</v>
      </c>
      <c r="C23" s="830" t="s">
        <v>774</v>
      </c>
      <c r="D23" s="831">
        <v>40745</v>
      </c>
      <c r="E23" s="830" t="s">
        <v>12099</v>
      </c>
      <c r="F23" s="834">
        <v>0.24</v>
      </c>
      <c r="G23" s="830" t="s">
        <v>12100</v>
      </c>
      <c r="H23" s="840">
        <v>43025</v>
      </c>
      <c r="I23" s="830" t="s">
        <v>12101</v>
      </c>
      <c r="J23" s="832">
        <v>31081</v>
      </c>
      <c r="K23" s="144" t="s">
        <v>12102</v>
      </c>
      <c r="L23" s="827"/>
      <c r="M23" s="828"/>
      <c r="N23" s="144" t="s">
        <v>12103</v>
      </c>
      <c r="O23" s="828"/>
    </row>
    <row r="24" spans="1:15" ht="15.75" customHeight="1">
      <c r="A24" s="829">
        <v>2</v>
      </c>
      <c r="B24" s="144" t="s">
        <v>217</v>
      </c>
      <c r="C24" s="827"/>
      <c r="D24" s="827"/>
      <c r="E24" s="827"/>
      <c r="F24" s="828"/>
      <c r="G24" s="827"/>
      <c r="H24" s="827"/>
      <c r="I24" s="827"/>
      <c r="J24" s="828"/>
      <c r="K24" s="828"/>
      <c r="L24" s="828"/>
      <c r="M24" s="828"/>
      <c r="N24" s="828"/>
      <c r="O24" s="828"/>
    </row>
    <row r="25" spans="1:15" ht="15.75" customHeight="1">
      <c r="A25" s="829">
        <v>3</v>
      </c>
      <c r="B25" s="144" t="s">
        <v>217</v>
      </c>
      <c r="C25" s="830" t="s">
        <v>1077</v>
      </c>
      <c r="D25" s="831">
        <v>43241</v>
      </c>
      <c r="E25" s="830" t="s">
        <v>12104</v>
      </c>
      <c r="F25" s="834">
        <v>0.03</v>
      </c>
      <c r="G25" s="830" t="s">
        <v>12105</v>
      </c>
      <c r="H25" s="831">
        <v>42872</v>
      </c>
      <c r="I25" s="830" t="s">
        <v>12106</v>
      </c>
      <c r="J25" s="832">
        <v>34471</v>
      </c>
      <c r="K25" s="144" t="s">
        <v>12107</v>
      </c>
      <c r="L25" s="830" t="s">
        <v>12108</v>
      </c>
      <c r="M25" s="828"/>
      <c r="N25" s="828"/>
      <c r="O25" s="828"/>
    </row>
    <row r="26" spans="1:15" ht="15.75" customHeight="1">
      <c r="A26" s="829">
        <v>4</v>
      </c>
      <c r="B26" s="144" t="s">
        <v>217</v>
      </c>
      <c r="C26" s="827"/>
      <c r="D26" s="827"/>
      <c r="E26" s="827"/>
      <c r="F26" s="828"/>
      <c r="G26" s="827"/>
      <c r="H26" s="827"/>
      <c r="I26" s="827"/>
      <c r="J26" s="828"/>
      <c r="K26" s="828"/>
      <c r="L26" s="828"/>
      <c r="M26" s="828"/>
      <c r="N26" s="828"/>
      <c r="O26" s="828"/>
    </row>
    <row r="27" spans="1:15" ht="15.75" customHeight="1">
      <c r="A27" s="829">
        <v>5</v>
      </c>
      <c r="B27" s="144" t="s">
        <v>215</v>
      </c>
      <c r="C27" s="830" t="s">
        <v>927</v>
      </c>
      <c r="D27" s="827"/>
      <c r="E27" s="827"/>
      <c r="F27" s="828"/>
      <c r="G27" s="827"/>
      <c r="H27" s="831">
        <v>43010</v>
      </c>
      <c r="I27" s="830" t="s">
        <v>12109</v>
      </c>
      <c r="J27" s="832">
        <v>21332</v>
      </c>
      <c r="K27" s="144" t="s">
        <v>12110</v>
      </c>
      <c r="L27" s="828"/>
      <c r="M27" s="828"/>
      <c r="N27" s="828"/>
      <c r="O27" s="828"/>
    </row>
    <row r="28" spans="1:15" ht="15.75" customHeight="1">
      <c r="A28" s="829">
        <v>6</v>
      </c>
      <c r="B28" s="144" t="s">
        <v>215</v>
      </c>
      <c r="C28" s="830" t="s">
        <v>928</v>
      </c>
      <c r="D28" s="827"/>
      <c r="E28" s="827"/>
      <c r="F28" s="828"/>
      <c r="G28" s="827"/>
      <c r="H28" s="830" t="s">
        <v>12111</v>
      </c>
      <c r="I28" s="830" t="s">
        <v>12112</v>
      </c>
      <c r="J28" s="832">
        <v>23252</v>
      </c>
      <c r="K28" s="144" t="s">
        <v>12113</v>
      </c>
      <c r="L28" s="144" t="s">
        <v>12114</v>
      </c>
      <c r="M28" s="828"/>
      <c r="N28" s="828"/>
      <c r="O28" s="828"/>
    </row>
    <row r="29" spans="1:15" ht="15.75" customHeight="1">
      <c r="A29" s="837"/>
      <c r="B29" s="838" t="s">
        <v>9682</v>
      </c>
      <c r="C29" s="827"/>
      <c r="D29" s="827"/>
      <c r="E29" s="827"/>
      <c r="F29" s="828"/>
      <c r="G29" s="827"/>
      <c r="H29" s="827"/>
      <c r="I29" s="827"/>
      <c r="J29" s="828"/>
      <c r="K29" s="828"/>
      <c r="L29" s="828"/>
      <c r="M29" s="828"/>
      <c r="N29" s="828"/>
      <c r="O29" s="828"/>
    </row>
    <row r="30" spans="1:15" ht="15.75" customHeight="1">
      <c r="A30" s="829">
        <v>1</v>
      </c>
      <c r="B30" s="830" t="s">
        <v>9808</v>
      </c>
      <c r="C30" s="827"/>
      <c r="D30" s="827"/>
      <c r="E30" s="827"/>
      <c r="F30" s="828"/>
      <c r="G30" s="827"/>
      <c r="H30" s="827"/>
      <c r="I30" s="827"/>
      <c r="J30" s="828"/>
      <c r="K30" s="828"/>
      <c r="L30" s="828"/>
      <c r="M30" s="827"/>
      <c r="N30" s="830" t="s">
        <v>387</v>
      </c>
      <c r="O30" s="828"/>
    </row>
    <row r="31" spans="1:15" ht="15.75" customHeight="1">
      <c r="A31" s="829">
        <v>2</v>
      </c>
      <c r="B31" s="144" t="s">
        <v>217</v>
      </c>
      <c r="C31" s="830" t="s">
        <v>923</v>
      </c>
      <c r="D31" s="831">
        <v>37726</v>
      </c>
      <c r="E31" s="830" t="s">
        <v>12115</v>
      </c>
      <c r="F31" s="834">
        <v>0.48</v>
      </c>
      <c r="G31" s="830" t="s">
        <v>12116</v>
      </c>
      <c r="H31" s="830" t="s">
        <v>12117</v>
      </c>
      <c r="I31" s="830" t="s">
        <v>12118</v>
      </c>
      <c r="J31" s="832">
        <v>27937</v>
      </c>
      <c r="K31" s="830" t="s">
        <v>12119</v>
      </c>
      <c r="L31" s="144" t="s">
        <v>12120</v>
      </c>
      <c r="M31" s="828"/>
      <c r="N31" s="828"/>
      <c r="O31" s="828"/>
    </row>
    <row r="32" spans="1:15" ht="15.75" customHeight="1">
      <c r="A32" s="829">
        <v>3</v>
      </c>
      <c r="B32" s="144" t="s">
        <v>217</v>
      </c>
      <c r="C32" s="827"/>
      <c r="D32" s="827"/>
      <c r="E32" s="827"/>
      <c r="F32" s="828"/>
      <c r="G32" s="827"/>
      <c r="H32" s="827"/>
      <c r="I32" s="827"/>
      <c r="J32" s="828"/>
      <c r="K32" s="828"/>
      <c r="L32" s="827"/>
      <c r="M32" s="828"/>
      <c r="N32" s="828"/>
      <c r="O32" s="828"/>
    </row>
    <row r="33" spans="1:15" ht="15.75" customHeight="1">
      <c r="A33" s="829">
        <v>4</v>
      </c>
      <c r="B33" s="144" t="s">
        <v>215</v>
      </c>
      <c r="C33" s="830" t="s">
        <v>12121</v>
      </c>
      <c r="D33" s="827"/>
      <c r="E33" s="827"/>
      <c r="F33" s="828"/>
      <c r="G33" s="827"/>
      <c r="H33" s="831">
        <v>42380</v>
      </c>
      <c r="I33" s="830" t="s">
        <v>12122</v>
      </c>
      <c r="J33" s="832">
        <v>32630</v>
      </c>
      <c r="K33" s="144" t="s">
        <v>12123</v>
      </c>
      <c r="L33" s="828"/>
      <c r="M33" s="828"/>
      <c r="N33" s="828"/>
      <c r="O33" s="828"/>
    </row>
    <row r="34" spans="1:15" ht="15.75" customHeight="1">
      <c r="A34" s="837"/>
      <c r="B34" s="828"/>
      <c r="C34" s="830" t="s">
        <v>916</v>
      </c>
      <c r="D34" s="827"/>
      <c r="E34" s="827"/>
      <c r="F34" s="828"/>
      <c r="G34" s="827"/>
      <c r="H34" s="831">
        <v>42837</v>
      </c>
      <c r="I34" s="830" t="s">
        <v>12124</v>
      </c>
      <c r="J34" s="832">
        <v>27131</v>
      </c>
      <c r="K34" s="144" t="s">
        <v>12125</v>
      </c>
      <c r="L34" s="144" t="s">
        <v>12126</v>
      </c>
      <c r="M34" s="828"/>
      <c r="N34" s="828"/>
      <c r="O34" s="828"/>
    </row>
    <row r="35" spans="1:15" ht="15.75" customHeight="1">
      <c r="A35" s="829">
        <v>5</v>
      </c>
      <c r="B35" s="144" t="s">
        <v>215</v>
      </c>
      <c r="C35" s="830" t="s">
        <v>895</v>
      </c>
      <c r="D35" s="827"/>
      <c r="E35" s="827"/>
      <c r="F35" s="828"/>
      <c r="G35" s="827"/>
      <c r="H35" s="840">
        <v>42366</v>
      </c>
      <c r="I35" s="830" t="s">
        <v>12127</v>
      </c>
      <c r="J35" s="839">
        <v>30238</v>
      </c>
      <c r="K35" s="144" t="s">
        <v>12128</v>
      </c>
      <c r="L35" s="144" t="s">
        <v>12129</v>
      </c>
      <c r="M35" s="828"/>
      <c r="N35" s="828"/>
      <c r="O35" s="828"/>
    </row>
    <row r="36" spans="1:15" ht="15.75" customHeight="1">
      <c r="A36" s="837"/>
      <c r="B36" s="838" t="s">
        <v>9680</v>
      </c>
      <c r="C36" s="827"/>
      <c r="D36" s="827"/>
      <c r="E36" s="827"/>
      <c r="F36" s="828"/>
      <c r="G36" s="827"/>
      <c r="H36" s="827"/>
      <c r="I36" s="827"/>
      <c r="J36" s="828"/>
      <c r="K36" s="828"/>
      <c r="L36" s="828"/>
      <c r="M36" s="828"/>
      <c r="N36" s="828"/>
      <c r="O36" s="828"/>
    </row>
    <row r="37" spans="1:15" ht="15.75" customHeight="1">
      <c r="A37" s="829">
        <v>1</v>
      </c>
      <c r="B37" s="144" t="s">
        <v>9789</v>
      </c>
      <c r="C37" s="830" t="s">
        <v>387</v>
      </c>
      <c r="D37" s="831">
        <v>42280</v>
      </c>
      <c r="E37" s="830" t="s">
        <v>12130</v>
      </c>
      <c r="F37" s="834">
        <v>0.12</v>
      </c>
      <c r="G37" s="830" t="s">
        <v>12131</v>
      </c>
      <c r="H37" s="831">
        <v>43192</v>
      </c>
      <c r="I37" s="830" t="s">
        <v>12132</v>
      </c>
      <c r="J37" s="832">
        <v>31807</v>
      </c>
      <c r="K37" s="144" t="s">
        <v>12133</v>
      </c>
      <c r="L37" s="828"/>
      <c r="M37" s="828"/>
      <c r="N37" s="828"/>
      <c r="O37" s="828"/>
    </row>
    <row r="38" spans="1:15" ht="15">
      <c r="A38" s="829">
        <v>2</v>
      </c>
      <c r="B38" s="144" t="s">
        <v>217</v>
      </c>
      <c r="C38" s="830" t="s">
        <v>787</v>
      </c>
      <c r="D38" s="831">
        <v>43003</v>
      </c>
      <c r="E38" s="830" t="s">
        <v>12134</v>
      </c>
      <c r="F38" s="834">
        <v>0.06</v>
      </c>
      <c r="G38" s="830" t="s">
        <v>12135</v>
      </c>
      <c r="H38" s="831">
        <v>42835</v>
      </c>
      <c r="I38" s="830" t="s">
        <v>12136</v>
      </c>
      <c r="J38" s="832">
        <v>29777</v>
      </c>
      <c r="K38" s="144" t="s">
        <v>12137</v>
      </c>
      <c r="L38" s="144" t="s">
        <v>12138</v>
      </c>
      <c r="M38" s="828"/>
      <c r="N38" s="828"/>
      <c r="O38" s="144" t="s">
        <v>12139</v>
      </c>
    </row>
    <row r="39" spans="1:15" ht="15">
      <c r="A39" s="829">
        <v>3</v>
      </c>
      <c r="B39" s="144" t="s">
        <v>215</v>
      </c>
      <c r="C39" s="830" t="s">
        <v>930</v>
      </c>
      <c r="D39" s="827"/>
      <c r="E39" s="827"/>
      <c r="F39" s="828"/>
      <c r="G39" s="827"/>
      <c r="H39" s="840">
        <v>43059</v>
      </c>
      <c r="I39" s="830" t="s">
        <v>12140</v>
      </c>
      <c r="J39" s="832">
        <v>29597</v>
      </c>
      <c r="K39" s="144" t="s">
        <v>12141</v>
      </c>
      <c r="L39" s="828"/>
      <c r="M39" s="828"/>
      <c r="N39" s="828"/>
      <c r="O39" s="828"/>
    </row>
    <row r="40" spans="1:15" ht="15">
      <c r="A40" s="829">
        <v>4</v>
      </c>
      <c r="B40" s="144" t="s">
        <v>215</v>
      </c>
      <c r="C40" s="830" t="s">
        <v>676</v>
      </c>
      <c r="D40" s="827"/>
      <c r="E40" s="827"/>
      <c r="F40" s="828"/>
      <c r="G40" s="827"/>
      <c r="H40" s="831">
        <v>42401</v>
      </c>
      <c r="I40" s="830" t="s">
        <v>12142</v>
      </c>
      <c r="J40" s="832">
        <v>32944</v>
      </c>
      <c r="K40" s="144" t="s">
        <v>12143</v>
      </c>
      <c r="L40" s="144" t="s">
        <v>12144</v>
      </c>
      <c r="M40" s="828"/>
      <c r="N40" s="828"/>
      <c r="O40" s="828"/>
    </row>
    <row r="41" spans="1:15" ht="15">
      <c r="A41" s="829">
        <v>5</v>
      </c>
      <c r="B41" s="144" t="s">
        <v>215</v>
      </c>
      <c r="C41" s="830" t="s">
        <v>929</v>
      </c>
      <c r="D41" s="827"/>
      <c r="E41" s="827"/>
      <c r="F41" s="828"/>
      <c r="G41" s="827"/>
      <c r="H41" s="831">
        <v>42632</v>
      </c>
      <c r="I41" s="830" t="s">
        <v>12145</v>
      </c>
      <c r="J41" s="832">
        <v>27364</v>
      </c>
      <c r="K41" s="144" t="s">
        <v>12146</v>
      </c>
      <c r="L41" s="828"/>
      <c r="M41" s="828"/>
      <c r="N41" s="828"/>
      <c r="O41" s="828"/>
    </row>
    <row r="42" spans="1:15" ht="21">
      <c r="A42" s="167" t="s">
        <v>9805</v>
      </c>
      <c r="B42" s="826" t="s">
        <v>12147</v>
      </c>
      <c r="C42" s="827"/>
      <c r="D42" s="827"/>
      <c r="E42" s="827"/>
      <c r="F42" s="828"/>
      <c r="G42" s="827"/>
      <c r="H42" s="827"/>
      <c r="I42" s="827"/>
      <c r="J42" s="828"/>
      <c r="K42" s="828"/>
      <c r="L42" s="828"/>
      <c r="M42" s="828"/>
      <c r="N42" s="828"/>
      <c r="O42" s="828"/>
    </row>
    <row r="43" spans="1:15" ht="15">
      <c r="A43" s="829">
        <v>1</v>
      </c>
      <c r="B43" s="144" t="s">
        <v>9804</v>
      </c>
      <c r="C43" s="827"/>
      <c r="D43" s="827"/>
      <c r="E43" s="827"/>
      <c r="F43" s="828"/>
      <c r="G43" s="827"/>
      <c r="H43" s="827"/>
      <c r="I43" s="827"/>
      <c r="J43" s="828"/>
      <c r="K43" s="828"/>
      <c r="L43" s="827"/>
      <c r="M43" s="828"/>
      <c r="N43" s="828"/>
      <c r="O43" s="828"/>
    </row>
    <row r="44" spans="1:15" ht="15">
      <c r="A44" s="837"/>
      <c r="B44" s="838" t="s">
        <v>12148</v>
      </c>
      <c r="C44" s="827"/>
      <c r="D44" s="827"/>
      <c r="E44" s="827"/>
      <c r="F44" s="828"/>
      <c r="G44" s="827"/>
      <c r="H44" s="827"/>
      <c r="I44" s="827"/>
      <c r="J44" s="828"/>
      <c r="K44" s="828"/>
      <c r="L44" s="828"/>
      <c r="M44" s="828"/>
      <c r="N44" s="828"/>
      <c r="O44" s="828"/>
    </row>
    <row r="45" spans="1:15" ht="15">
      <c r="A45" s="829">
        <v>1</v>
      </c>
      <c r="B45" s="830" t="s">
        <v>9813</v>
      </c>
      <c r="C45" s="827"/>
      <c r="D45" s="827"/>
      <c r="E45" s="827"/>
      <c r="F45" s="828"/>
      <c r="G45" s="827"/>
      <c r="H45" s="827"/>
      <c r="I45" s="827"/>
      <c r="J45" s="828"/>
      <c r="K45" s="828"/>
      <c r="L45" s="828"/>
      <c r="M45" s="828"/>
      <c r="N45" s="828"/>
      <c r="O45" s="828"/>
    </row>
    <row r="46" spans="1:15" ht="15">
      <c r="A46" s="829">
        <v>2</v>
      </c>
      <c r="B46" s="144" t="s">
        <v>9803</v>
      </c>
      <c r="C46" s="830" t="s">
        <v>987</v>
      </c>
      <c r="D46" s="831">
        <v>41055</v>
      </c>
      <c r="E46" s="830" t="s">
        <v>12149</v>
      </c>
      <c r="F46" s="834">
        <v>0.21</v>
      </c>
      <c r="G46" s="830" t="s">
        <v>12150</v>
      </c>
      <c r="H46" s="831">
        <v>42906</v>
      </c>
      <c r="I46" s="830" t="s">
        <v>12151</v>
      </c>
      <c r="J46" s="832">
        <v>32686</v>
      </c>
      <c r="K46" s="144" t="s">
        <v>12152</v>
      </c>
      <c r="L46" s="830" t="s">
        <v>12153</v>
      </c>
      <c r="M46" s="828"/>
      <c r="N46" s="828"/>
      <c r="O46" s="828"/>
    </row>
    <row r="47" spans="1:15" ht="15">
      <c r="A47" s="829">
        <v>3</v>
      </c>
      <c r="B47" s="144" t="s">
        <v>217</v>
      </c>
      <c r="C47" s="830" t="s">
        <v>943</v>
      </c>
      <c r="D47" s="831">
        <v>39326</v>
      </c>
      <c r="E47" s="830" t="s">
        <v>12154</v>
      </c>
      <c r="F47" s="834">
        <v>0.5</v>
      </c>
      <c r="G47" s="827"/>
      <c r="H47" s="831">
        <v>41100</v>
      </c>
      <c r="I47" s="830" t="s">
        <v>12155</v>
      </c>
      <c r="J47" s="832">
        <v>28462</v>
      </c>
      <c r="K47" s="144" t="s">
        <v>12156</v>
      </c>
      <c r="L47" s="144" t="s">
        <v>12157</v>
      </c>
      <c r="M47" s="828"/>
      <c r="N47" s="828"/>
      <c r="O47" s="144" t="s">
        <v>12139</v>
      </c>
    </row>
    <row r="48" spans="1:15" ht="15">
      <c r="A48" s="829">
        <v>4</v>
      </c>
      <c r="B48" s="144" t="s">
        <v>217</v>
      </c>
      <c r="C48" s="830" t="s">
        <v>944</v>
      </c>
      <c r="D48" s="831">
        <v>31959</v>
      </c>
      <c r="E48" s="830" t="s">
        <v>12158</v>
      </c>
      <c r="F48" s="834">
        <v>0.5</v>
      </c>
      <c r="G48" s="827"/>
      <c r="H48" s="840">
        <v>41241</v>
      </c>
      <c r="I48" s="830" t="s">
        <v>12159</v>
      </c>
      <c r="J48" s="832">
        <v>26081</v>
      </c>
      <c r="K48" s="144" t="s">
        <v>12160</v>
      </c>
      <c r="L48" s="144" t="s">
        <v>12161</v>
      </c>
      <c r="M48" s="828"/>
      <c r="N48" s="828"/>
      <c r="O48" s="144" t="s">
        <v>12089</v>
      </c>
    </row>
    <row r="49" spans="1:15" ht="15">
      <c r="A49" s="829">
        <v>5</v>
      </c>
      <c r="B49" s="144" t="s">
        <v>217</v>
      </c>
      <c r="C49" s="830" t="s">
        <v>947</v>
      </c>
      <c r="D49" s="831">
        <v>43132</v>
      </c>
      <c r="E49" s="830" t="s">
        <v>12162</v>
      </c>
      <c r="F49" s="834">
        <v>0.06</v>
      </c>
      <c r="G49" s="830" t="s">
        <v>12163</v>
      </c>
      <c r="H49" s="831">
        <v>41662</v>
      </c>
      <c r="I49" s="830" t="s">
        <v>12164</v>
      </c>
      <c r="J49" s="832">
        <v>32652</v>
      </c>
      <c r="K49" s="144" t="s">
        <v>12165</v>
      </c>
      <c r="L49" s="830" t="s">
        <v>12166</v>
      </c>
      <c r="M49" s="828"/>
      <c r="N49" s="828"/>
      <c r="O49" s="828"/>
    </row>
    <row r="50" spans="1:15" ht="15">
      <c r="A50" s="829">
        <v>6</v>
      </c>
      <c r="B50" s="144" t="s">
        <v>217</v>
      </c>
      <c r="C50" s="827"/>
      <c r="D50" s="827"/>
      <c r="E50" s="827"/>
      <c r="F50" s="828"/>
      <c r="G50" s="827"/>
      <c r="H50" s="827"/>
      <c r="I50" s="827"/>
      <c r="J50" s="828"/>
      <c r="K50" s="828"/>
      <c r="L50" s="827"/>
      <c r="M50" s="828"/>
      <c r="N50" s="828"/>
      <c r="O50" s="828"/>
    </row>
    <row r="51" spans="1:15" ht="15">
      <c r="A51" s="829">
        <v>7</v>
      </c>
      <c r="B51" s="144" t="s">
        <v>217</v>
      </c>
      <c r="C51" s="830" t="s">
        <v>768</v>
      </c>
      <c r="D51" s="841">
        <v>43419</v>
      </c>
      <c r="E51" s="830" t="s">
        <v>12167</v>
      </c>
      <c r="F51" s="834">
        <v>0.03</v>
      </c>
      <c r="G51" s="830" t="s">
        <v>12168</v>
      </c>
      <c r="H51" s="831">
        <v>42385</v>
      </c>
      <c r="I51" s="830" t="s">
        <v>12169</v>
      </c>
      <c r="J51" s="832">
        <v>32043</v>
      </c>
      <c r="K51" s="144" t="s">
        <v>12170</v>
      </c>
      <c r="L51" s="144" t="s">
        <v>12171</v>
      </c>
      <c r="M51" s="144" t="s">
        <v>12172</v>
      </c>
      <c r="N51" s="828"/>
      <c r="O51" s="828"/>
    </row>
    <row r="52" spans="1:15" ht="15">
      <c r="A52" s="829">
        <v>8</v>
      </c>
      <c r="B52" s="144" t="s">
        <v>217</v>
      </c>
      <c r="C52" s="830" t="s">
        <v>12173</v>
      </c>
      <c r="D52" s="842"/>
      <c r="E52" s="830" t="s">
        <v>12174</v>
      </c>
      <c r="F52" s="834">
        <v>0.5</v>
      </c>
      <c r="G52" s="827"/>
      <c r="H52" s="840">
        <v>43823</v>
      </c>
      <c r="I52" s="830" t="s">
        <v>12175</v>
      </c>
      <c r="J52" s="832">
        <v>28661</v>
      </c>
      <c r="K52" s="144" t="s">
        <v>12176</v>
      </c>
      <c r="L52" s="828"/>
      <c r="M52" s="828"/>
      <c r="N52" s="828"/>
      <c r="O52" s="828"/>
    </row>
    <row r="53" spans="1:15" ht="15">
      <c r="A53" s="829">
        <v>9</v>
      </c>
      <c r="B53" s="144" t="s">
        <v>215</v>
      </c>
      <c r="C53" s="830" t="s">
        <v>10561</v>
      </c>
      <c r="D53" s="827"/>
      <c r="E53" s="827"/>
      <c r="F53" s="828"/>
      <c r="G53" s="827"/>
      <c r="H53" s="831">
        <v>42865</v>
      </c>
      <c r="I53" s="830" t="s">
        <v>12177</v>
      </c>
      <c r="J53" s="832">
        <v>33325</v>
      </c>
      <c r="K53" s="144" t="s">
        <v>12178</v>
      </c>
      <c r="L53" s="144" t="s">
        <v>12179</v>
      </c>
      <c r="M53" s="828"/>
      <c r="N53" s="828"/>
      <c r="O53" s="828"/>
    </row>
    <row r="54" spans="1:15" ht="15">
      <c r="A54" s="829">
        <v>10</v>
      </c>
      <c r="B54" s="144" t="s">
        <v>215</v>
      </c>
      <c r="C54" s="830" t="s">
        <v>12180</v>
      </c>
      <c r="D54" s="827"/>
      <c r="E54" s="827"/>
      <c r="F54" s="828"/>
      <c r="G54" s="827"/>
      <c r="H54" s="840">
        <v>42354</v>
      </c>
      <c r="I54" s="830" t="s">
        <v>12181</v>
      </c>
      <c r="J54" s="832">
        <v>33803</v>
      </c>
      <c r="K54" s="144" t="s">
        <v>12182</v>
      </c>
      <c r="L54" s="828"/>
      <c r="M54" s="828"/>
      <c r="N54" s="828"/>
      <c r="O54" s="828"/>
    </row>
    <row r="55" spans="1:15" ht="15">
      <c r="A55" s="837"/>
      <c r="B55" s="828"/>
      <c r="C55" s="830" t="s">
        <v>12183</v>
      </c>
      <c r="D55" s="827"/>
      <c r="E55" s="827"/>
      <c r="F55" s="828"/>
      <c r="G55" s="827"/>
      <c r="H55" s="831">
        <v>43735</v>
      </c>
      <c r="I55" s="830" t="s">
        <v>12184</v>
      </c>
      <c r="J55" s="832">
        <v>32751</v>
      </c>
      <c r="K55" s="144" t="s">
        <v>12185</v>
      </c>
      <c r="L55" s="828"/>
      <c r="M55" s="828"/>
      <c r="N55" s="828"/>
      <c r="O55" s="828"/>
    </row>
    <row r="56" spans="1:15" ht="15">
      <c r="A56" s="837"/>
      <c r="B56" s="838" t="s">
        <v>12186</v>
      </c>
      <c r="C56" s="827"/>
      <c r="D56" s="827"/>
      <c r="E56" s="827"/>
      <c r="F56" s="828"/>
      <c r="G56" s="827"/>
      <c r="H56" s="827"/>
      <c r="I56" s="827"/>
      <c r="J56" s="828"/>
      <c r="K56" s="828"/>
      <c r="L56" s="828"/>
      <c r="M56" s="828"/>
      <c r="N56" s="828"/>
      <c r="O56" s="828"/>
    </row>
    <row r="57" spans="1:15" ht="15">
      <c r="A57" s="829">
        <v>1</v>
      </c>
      <c r="B57" s="144" t="s">
        <v>9789</v>
      </c>
      <c r="C57" s="830" t="s">
        <v>10567</v>
      </c>
      <c r="D57" s="831">
        <v>38137</v>
      </c>
      <c r="E57" s="830" t="s">
        <v>12187</v>
      </c>
      <c r="F57" s="834">
        <v>0.45</v>
      </c>
      <c r="G57" s="830" t="s">
        <v>12188</v>
      </c>
      <c r="H57" s="831">
        <v>42870</v>
      </c>
      <c r="I57" s="830" t="s">
        <v>12189</v>
      </c>
      <c r="J57" s="832">
        <v>26449</v>
      </c>
      <c r="K57" s="144" t="s">
        <v>12190</v>
      </c>
      <c r="L57" s="144" t="s">
        <v>12191</v>
      </c>
      <c r="M57" s="828"/>
      <c r="N57" s="828"/>
      <c r="O57" s="828"/>
    </row>
    <row r="58" spans="1:15" ht="15">
      <c r="A58" s="829">
        <v>2</v>
      </c>
      <c r="B58" s="144" t="s">
        <v>217</v>
      </c>
      <c r="C58" s="830" t="s">
        <v>956</v>
      </c>
      <c r="D58" s="831">
        <v>43119</v>
      </c>
      <c r="E58" s="830" t="s">
        <v>12192</v>
      </c>
      <c r="F58" s="834">
        <v>0.03</v>
      </c>
      <c r="G58" s="830" t="s">
        <v>12193</v>
      </c>
      <c r="H58" s="831">
        <v>42517</v>
      </c>
      <c r="I58" s="830" t="s">
        <v>12194</v>
      </c>
      <c r="J58" s="832">
        <v>24336</v>
      </c>
      <c r="K58" s="144" t="s">
        <v>12195</v>
      </c>
      <c r="L58" s="830" t="s">
        <v>12196</v>
      </c>
      <c r="M58" s="828"/>
      <c r="N58" s="828"/>
      <c r="O58" s="828"/>
    </row>
    <row r="59" spans="1:15" ht="15">
      <c r="A59" s="829">
        <v>3</v>
      </c>
      <c r="B59" s="144" t="s">
        <v>217</v>
      </c>
      <c r="C59" s="830" t="s">
        <v>952</v>
      </c>
      <c r="D59" s="831">
        <v>38089</v>
      </c>
      <c r="E59" s="830" t="s">
        <v>12197</v>
      </c>
      <c r="F59" s="834">
        <v>0.45</v>
      </c>
      <c r="G59" s="830" t="s">
        <v>12198</v>
      </c>
      <c r="H59" s="831">
        <v>42996</v>
      </c>
      <c r="I59" s="830" t="s">
        <v>12199</v>
      </c>
      <c r="J59" s="832">
        <v>29014</v>
      </c>
      <c r="K59" s="144" t="s">
        <v>12200</v>
      </c>
      <c r="L59" s="828"/>
      <c r="M59" s="828"/>
      <c r="N59" s="828"/>
      <c r="O59" s="828"/>
    </row>
    <row r="60" spans="1:15" ht="15">
      <c r="A60" s="829">
        <v>4</v>
      </c>
      <c r="B60" s="144" t="s">
        <v>217</v>
      </c>
      <c r="C60" s="830" t="s">
        <v>12201</v>
      </c>
      <c r="D60" s="842"/>
      <c r="E60" s="830" t="s">
        <v>12202</v>
      </c>
      <c r="F60" s="834">
        <v>0.15</v>
      </c>
      <c r="G60" s="830" t="s">
        <v>12203</v>
      </c>
      <c r="H60" s="831">
        <v>43859</v>
      </c>
      <c r="I60" s="830" t="s">
        <v>12204</v>
      </c>
      <c r="J60" s="832">
        <v>33344</v>
      </c>
      <c r="K60" s="144" t="s">
        <v>12205</v>
      </c>
      <c r="L60" s="828"/>
      <c r="M60" s="828"/>
      <c r="N60" s="828"/>
      <c r="O60" s="828"/>
    </row>
    <row r="61" spans="1:15" ht="15">
      <c r="A61" s="829">
        <v>5</v>
      </c>
      <c r="B61" s="144" t="s">
        <v>215</v>
      </c>
      <c r="C61" s="830" t="s">
        <v>951</v>
      </c>
      <c r="D61" s="827"/>
      <c r="E61" s="827"/>
      <c r="F61" s="828"/>
      <c r="G61" s="827"/>
      <c r="H61" s="831">
        <v>43133</v>
      </c>
      <c r="I61" s="830" t="s">
        <v>12206</v>
      </c>
      <c r="J61" s="832">
        <v>32763</v>
      </c>
      <c r="K61" s="144" t="s">
        <v>12207</v>
      </c>
      <c r="L61" s="144" t="s">
        <v>12208</v>
      </c>
      <c r="M61" s="828"/>
      <c r="N61" s="828"/>
      <c r="O61" s="828"/>
    </row>
    <row r="62" spans="1:15" ht="15">
      <c r="A62" s="837"/>
      <c r="B62" s="838" t="s">
        <v>12209</v>
      </c>
      <c r="C62" s="827"/>
      <c r="D62" s="827"/>
      <c r="E62" s="827"/>
      <c r="F62" s="828"/>
      <c r="G62" s="827"/>
      <c r="H62" s="827"/>
      <c r="I62" s="827"/>
      <c r="J62" s="828"/>
      <c r="K62" s="828"/>
      <c r="L62" s="828"/>
      <c r="M62" s="828"/>
      <c r="N62" s="828"/>
      <c r="O62" s="828"/>
    </row>
    <row r="63" spans="1:15" ht="15">
      <c r="A63" s="829">
        <v>1</v>
      </c>
      <c r="B63" s="144" t="s">
        <v>9789</v>
      </c>
      <c r="C63" s="830" t="s">
        <v>941</v>
      </c>
      <c r="D63" s="831">
        <v>41430</v>
      </c>
      <c r="E63" s="830" t="s">
        <v>12210</v>
      </c>
      <c r="F63" s="834">
        <v>0.18</v>
      </c>
      <c r="G63" s="830" t="s">
        <v>12211</v>
      </c>
      <c r="H63" s="831">
        <v>41276</v>
      </c>
      <c r="I63" s="830" t="s">
        <v>12212</v>
      </c>
      <c r="J63" s="832">
        <v>30172</v>
      </c>
      <c r="K63" s="144" t="s">
        <v>12213</v>
      </c>
      <c r="L63" s="830" t="s">
        <v>12214</v>
      </c>
      <c r="M63" s="828"/>
      <c r="N63" s="828"/>
      <c r="O63" s="828"/>
    </row>
    <row r="64" spans="1:15" ht="15">
      <c r="A64" s="829">
        <v>2</v>
      </c>
      <c r="B64" s="144" t="s">
        <v>217</v>
      </c>
      <c r="C64" s="830" t="s">
        <v>10581</v>
      </c>
      <c r="D64" s="831">
        <v>37859</v>
      </c>
      <c r="E64" s="830" t="s">
        <v>12215</v>
      </c>
      <c r="F64" s="834">
        <v>0.48</v>
      </c>
      <c r="G64" s="830" t="s">
        <v>12216</v>
      </c>
      <c r="H64" s="831">
        <v>41480</v>
      </c>
      <c r="I64" s="830" t="s">
        <v>12217</v>
      </c>
      <c r="J64" s="839">
        <v>28450</v>
      </c>
      <c r="K64" s="144" t="s">
        <v>12218</v>
      </c>
      <c r="L64" s="830" t="s">
        <v>12219</v>
      </c>
      <c r="M64" s="828"/>
      <c r="N64" s="828"/>
      <c r="O64" s="828"/>
    </row>
    <row r="65" spans="1:15" ht="15">
      <c r="A65" s="829">
        <v>3</v>
      </c>
      <c r="B65" s="144" t="s">
        <v>217</v>
      </c>
      <c r="C65" s="830" t="s">
        <v>942</v>
      </c>
      <c r="D65" s="831">
        <v>30693</v>
      </c>
      <c r="E65" s="830" t="s">
        <v>12220</v>
      </c>
      <c r="F65" s="834">
        <v>0.5</v>
      </c>
      <c r="G65" s="827"/>
      <c r="H65" s="831">
        <v>41353</v>
      </c>
      <c r="I65" s="830" t="s">
        <v>12221</v>
      </c>
      <c r="J65" s="832">
        <v>22444</v>
      </c>
      <c r="K65" s="144" t="s">
        <v>12222</v>
      </c>
      <c r="L65" s="144" t="s">
        <v>12223</v>
      </c>
      <c r="M65" s="828"/>
      <c r="N65" s="828"/>
      <c r="O65" s="828"/>
    </row>
    <row r="66" spans="1:15" ht="15">
      <c r="A66" s="829">
        <v>4</v>
      </c>
      <c r="B66" s="144" t="s">
        <v>217</v>
      </c>
      <c r="C66" s="830" t="s">
        <v>959</v>
      </c>
      <c r="D66" s="840">
        <v>43760</v>
      </c>
      <c r="E66" s="830" t="s">
        <v>12224</v>
      </c>
      <c r="F66" s="828"/>
      <c r="G66" s="830" t="s">
        <v>12225</v>
      </c>
      <c r="H66" s="831">
        <v>42873</v>
      </c>
      <c r="I66" s="830" t="s">
        <v>12226</v>
      </c>
      <c r="J66" s="839">
        <v>34334</v>
      </c>
      <c r="K66" s="144" t="s">
        <v>12227</v>
      </c>
      <c r="L66" s="144" t="s">
        <v>12228</v>
      </c>
      <c r="M66" s="144" t="s">
        <v>12229</v>
      </c>
      <c r="N66" s="144" t="s">
        <v>12230</v>
      </c>
      <c r="O66" s="828"/>
    </row>
    <row r="67" spans="1:15" ht="15">
      <c r="A67" s="829">
        <v>5</v>
      </c>
      <c r="B67" s="144" t="s">
        <v>215</v>
      </c>
      <c r="C67" s="827"/>
      <c r="D67" s="827"/>
      <c r="E67" s="827"/>
      <c r="F67" s="828"/>
      <c r="G67" s="827"/>
      <c r="H67" s="827"/>
      <c r="I67" s="827"/>
      <c r="J67" s="828"/>
      <c r="K67" s="828"/>
      <c r="L67" s="828"/>
      <c r="M67" s="828"/>
      <c r="N67" s="828"/>
      <c r="O67" s="828"/>
    </row>
    <row r="68" spans="1:15" ht="15">
      <c r="A68" s="829">
        <v>6</v>
      </c>
      <c r="B68" s="144" t="s">
        <v>215</v>
      </c>
      <c r="C68" s="827"/>
      <c r="D68" s="827"/>
      <c r="E68" s="827"/>
      <c r="F68" s="828"/>
      <c r="G68" s="827"/>
      <c r="H68" s="827"/>
      <c r="I68" s="827"/>
      <c r="J68" s="828"/>
      <c r="K68" s="828"/>
      <c r="L68" s="828"/>
      <c r="M68" s="828"/>
      <c r="N68" s="828"/>
      <c r="O68" s="828"/>
    </row>
    <row r="69" spans="1:15" ht="21">
      <c r="A69" s="843" t="s">
        <v>9807</v>
      </c>
      <c r="B69" s="826" t="s">
        <v>12231</v>
      </c>
      <c r="C69" s="827"/>
      <c r="D69" s="827"/>
      <c r="E69" s="827"/>
      <c r="F69" s="828"/>
      <c r="G69" s="827"/>
      <c r="H69" s="827"/>
      <c r="I69" s="827"/>
      <c r="J69" s="828"/>
      <c r="K69" s="828"/>
      <c r="L69" s="828"/>
      <c r="M69" s="828"/>
      <c r="N69" s="828"/>
      <c r="O69" s="828"/>
    </row>
    <row r="70" spans="1:15" ht="15">
      <c r="A70" s="829">
        <v>1</v>
      </c>
      <c r="B70" s="830" t="s">
        <v>10585</v>
      </c>
      <c r="C70" s="827"/>
      <c r="D70" s="827"/>
      <c r="E70" s="827"/>
      <c r="F70" s="828"/>
      <c r="G70" s="827"/>
      <c r="H70" s="827"/>
      <c r="I70" s="827"/>
      <c r="J70" s="828"/>
      <c r="K70" s="828"/>
      <c r="L70" s="828"/>
      <c r="M70" s="828"/>
      <c r="N70" s="828"/>
      <c r="O70" s="828"/>
    </row>
    <row r="71" spans="1:15" ht="15">
      <c r="A71" s="837"/>
      <c r="B71" s="838" t="s">
        <v>9436</v>
      </c>
      <c r="C71" s="827"/>
      <c r="D71" s="827"/>
      <c r="E71" s="827"/>
      <c r="F71" s="828"/>
      <c r="G71" s="827"/>
      <c r="H71" s="827"/>
      <c r="I71" s="827"/>
      <c r="J71" s="828"/>
      <c r="K71" s="828"/>
      <c r="L71" s="828"/>
      <c r="M71" s="828"/>
      <c r="N71" s="828"/>
      <c r="O71" s="828"/>
    </row>
    <row r="72" spans="1:15" ht="15">
      <c r="A72" s="829">
        <v>1</v>
      </c>
      <c r="B72" s="830" t="s">
        <v>9846</v>
      </c>
      <c r="C72" s="827"/>
      <c r="D72" s="827"/>
      <c r="E72" s="827"/>
      <c r="F72" s="828"/>
      <c r="G72" s="827"/>
      <c r="H72" s="827"/>
      <c r="I72" s="827"/>
      <c r="J72" s="828"/>
      <c r="K72" s="828"/>
      <c r="L72" s="828"/>
      <c r="M72" s="828"/>
      <c r="N72" s="828"/>
      <c r="O72" s="828"/>
    </row>
    <row r="73" spans="1:15" ht="15">
      <c r="A73" s="829">
        <v>2</v>
      </c>
      <c r="B73" s="144" t="s">
        <v>217</v>
      </c>
      <c r="C73" s="830" t="s">
        <v>12232</v>
      </c>
      <c r="D73" s="831">
        <v>39236</v>
      </c>
      <c r="E73" s="830" t="s">
        <v>12233</v>
      </c>
      <c r="F73" s="834">
        <v>0.36</v>
      </c>
      <c r="G73" s="830" t="s">
        <v>12234</v>
      </c>
      <c r="H73" s="840">
        <v>42698</v>
      </c>
      <c r="I73" s="830" t="s">
        <v>12235</v>
      </c>
      <c r="J73" s="832">
        <v>32282</v>
      </c>
      <c r="K73" s="144" t="s">
        <v>12236</v>
      </c>
      <c r="L73" s="830" t="s">
        <v>12237</v>
      </c>
      <c r="M73" s="830" t="s">
        <v>12238</v>
      </c>
      <c r="N73" s="830" t="s">
        <v>12239</v>
      </c>
      <c r="O73" s="144" t="s">
        <v>12089</v>
      </c>
    </row>
    <row r="74" spans="1:15" ht="15">
      <c r="A74" s="837"/>
      <c r="B74" s="828"/>
      <c r="C74" s="830" t="s">
        <v>10593</v>
      </c>
      <c r="D74" s="831">
        <v>43776</v>
      </c>
      <c r="E74" s="830" t="s">
        <v>12240</v>
      </c>
      <c r="F74" s="828"/>
      <c r="G74" s="830" t="s">
        <v>12241</v>
      </c>
      <c r="H74" s="831">
        <v>43244</v>
      </c>
      <c r="I74" s="830" t="s">
        <v>12242</v>
      </c>
      <c r="J74" s="832">
        <v>28671</v>
      </c>
      <c r="K74" s="144" t="s">
        <v>12243</v>
      </c>
      <c r="L74" s="827"/>
      <c r="M74" s="827"/>
      <c r="N74" s="827"/>
      <c r="O74" s="828"/>
    </row>
    <row r="75" spans="1:15" ht="15">
      <c r="A75" s="829">
        <v>3</v>
      </c>
      <c r="B75" s="144" t="s">
        <v>217</v>
      </c>
      <c r="C75" s="827"/>
      <c r="D75" s="827"/>
      <c r="E75" s="827"/>
      <c r="F75" s="828"/>
      <c r="G75" s="827"/>
      <c r="H75" s="827"/>
      <c r="I75" s="827"/>
      <c r="J75" s="828"/>
      <c r="K75" s="828"/>
      <c r="L75" s="827"/>
      <c r="M75" s="828"/>
      <c r="N75" s="828"/>
      <c r="O75" s="828"/>
    </row>
    <row r="76" spans="1:15" ht="15">
      <c r="A76" s="829">
        <v>4</v>
      </c>
      <c r="B76" s="144" t="s">
        <v>217</v>
      </c>
      <c r="C76" s="830" t="s">
        <v>10594</v>
      </c>
      <c r="D76" s="840">
        <v>38638</v>
      </c>
      <c r="E76" s="830" t="s">
        <v>12233</v>
      </c>
      <c r="F76" s="834">
        <v>0.42</v>
      </c>
      <c r="G76" s="830" t="s">
        <v>12244</v>
      </c>
      <c r="H76" s="831">
        <v>43329</v>
      </c>
      <c r="I76" s="830" t="s">
        <v>12245</v>
      </c>
      <c r="J76" s="832">
        <v>30488</v>
      </c>
      <c r="K76" s="144" t="s">
        <v>12246</v>
      </c>
      <c r="L76" s="828"/>
      <c r="M76" s="828"/>
      <c r="N76" s="828"/>
      <c r="O76" s="828"/>
    </row>
    <row r="77" spans="1:15" ht="15">
      <c r="A77" s="829">
        <v>5</v>
      </c>
      <c r="B77" s="144" t="s">
        <v>217</v>
      </c>
      <c r="C77" s="830" t="s">
        <v>10597</v>
      </c>
      <c r="D77" s="831">
        <v>43619</v>
      </c>
      <c r="E77" s="830" t="s">
        <v>12247</v>
      </c>
      <c r="F77" s="828"/>
      <c r="G77" s="830" t="s">
        <v>12248</v>
      </c>
      <c r="H77" s="831">
        <v>43133</v>
      </c>
      <c r="I77" s="830" t="s">
        <v>12249</v>
      </c>
      <c r="J77" s="832">
        <v>34590</v>
      </c>
      <c r="K77" s="144" t="s">
        <v>12250</v>
      </c>
      <c r="L77" s="144" t="s">
        <v>12251</v>
      </c>
      <c r="M77" s="828"/>
      <c r="N77" s="828"/>
      <c r="O77" s="828"/>
    </row>
    <row r="78" spans="1:15" ht="15">
      <c r="A78" s="829">
        <v>6</v>
      </c>
      <c r="B78" s="144" t="s">
        <v>12252</v>
      </c>
      <c r="C78" s="830" t="s">
        <v>12253</v>
      </c>
      <c r="D78" s="827"/>
      <c r="E78" s="827"/>
      <c r="F78" s="828"/>
      <c r="G78" s="827"/>
      <c r="H78" s="831">
        <v>43873</v>
      </c>
      <c r="I78" s="830" t="s">
        <v>12254</v>
      </c>
      <c r="J78" s="832">
        <v>24150</v>
      </c>
      <c r="K78" s="144" t="s">
        <v>12255</v>
      </c>
      <c r="L78" s="828"/>
      <c r="M78" s="828"/>
      <c r="N78" s="828"/>
      <c r="O78" s="828"/>
    </row>
    <row r="79" spans="1:15" ht="15">
      <c r="A79" s="837"/>
      <c r="B79" s="838" t="s">
        <v>9439</v>
      </c>
      <c r="C79" s="827"/>
      <c r="D79" s="827"/>
      <c r="E79" s="827"/>
      <c r="F79" s="828"/>
      <c r="G79" s="827"/>
      <c r="H79" s="827"/>
      <c r="I79" s="827"/>
      <c r="J79" s="828"/>
      <c r="K79" s="828"/>
      <c r="L79" s="828"/>
      <c r="M79" s="828"/>
      <c r="N79" s="828"/>
      <c r="O79" s="828"/>
    </row>
    <row r="80" spans="1:15" ht="15">
      <c r="A80" s="829">
        <v>1</v>
      </c>
      <c r="B80" s="144" t="s">
        <v>9789</v>
      </c>
      <c r="C80" s="830" t="s">
        <v>10599</v>
      </c>
      <c r="D80" s="831">
        <v>38881</v>
      </c>
      <c r="E80" s="830" t="s">
        <v>12256</v>
      </c>
      <c r="F80" s="834">
        <v>0.39</v>
      </c>
      <c r="G80" s="830" t="s">
        <v>12257</v>
      </c>
      <c r="H80" s="831">
        <v>43203</v>
      </c>
      <c r="I80" s="830" t="s">
        <v>12258</v>
      </c>
      <c r="J80" s="832">
        <v>25479</v>
      </c>
      <c r="K80" s="144" t="s">
        <v>12259</v>
      </c>
      <c r="L80" s="828"/>
      <c r="M80" s="144" t="s">
        <v>12260</v>
      </c>
      <c r="N80" s="828"/>
      <c r="O80" s="828"/>
    </row>
    <row r="81" spans="1:15" ht="15">
      <c r="A81" s="829">
        <v>2</v>
      </c>
      <c r="B81" s="144" t="s">
        <v>217</v>
      </c>
      <c r="C81" s="830" t="s">
        <v>650</v>
      </c>
      <c r="D81" s="842"/>
      <c r="E81" s="830" t="s">
        <v>12154</v>
      </c>
      <c r="F81" s="834">
        <v>0.5</v>
      </c>
      <c r="G81" s="827"/>
      <c r="H81" s="831">
        <v>43266</v>
      </c>
      <c r="I81" s="830" t="s">
        <v>12261</v>
      </c>
      <c r="J81" s="832">
        <v>28959</v>
      </c>
      <c r="K81" s="144" t="s">
        <v>12262</v>
      </c>
      <c r="L81" s="828"/>
      <c r="M81" s="828"/>
      <c r="N81" s="828"/>
      <c r="O81" s="828"/>
    </row>
    <row r="82" spans="1:15" ht="15">
      <c r="A82" s="829">
        <v>3</v>
      </c>
      <c r="B82" s="144" t="s">
        <v>217</v>
      </c>
      <c r="C82" s="830" t="s">
        <v>10603</v>
      </c>
      <c r="D82" s="831">
        <v>42832</v>
      </c>
      <c r="E82" s="830" t="s">
        <v>12263</v>
      </c>
      <c r="F82" s="834">
        <v>0.06</v>
      </c>
      <c r="G82" s="830" t="s">
        <v>12264</v>
      </c>
      <c r="H82" s="831">
        <v>42346</v>
      </c>
      <c r="I82" s="830" t="s">
        <v>12265</v>
      </c>
      <c r="J82" s="832">
        <v>31489</v>
      </c>
      <c r="K82" s="144" t="s">
        <v>12266</v>
      </c>
      <c r="L82" s="144" t="s">
        <v>12267</v>
      </c>
      <c r="M82" s="828"/>
      <c r="N82" s="828"/>
      <c r="O82" s="828"/>
    </row>
    <row r="83" spans="1:15" ht="15">
      <c r="A83" s="829">
        <v>4</v>
      </c>
      <c r="B83" s="144" t="s">
        <v>217</v>
      </c>
      <c r="C83" s="827"/>
      <c r="D83" s="827"/>
      <c r="E83" s="827"/>
      <c r="F83" s="828"/>
      <c r="G83" s="827"/>
      <c r="H83" s="827"/>
      <c r="I83" s="827"/>
      <c r="J83" s="828"/>
      <c r="K83" s="828"/>
      <c r="L83" s="828"/>
      <c r="M83" s="828"/>
      <c r="N83" s="828"/>
      <c r="O83" s="828"/>
    </row>
    <row r="84" spans="1:15" ht="15">
      <c r="A84" s="829">
        <v>5</v>
      </c>
      <c r="B84" s="144" t="s">
        <v>9847</v>
      </c>
      <c r="C84" s="830" t="s">
        <v>12268</v>
      </c>
      <c r="D84" s="827"/>
      <c r="E84" s="827"/>
      <c r="F84" s="828"/>
      <c r="G84" s="827"/>
      <c r="H84" s="840">
        <v>43760</v>
      </c>
      <c r="I84" s="830" t="s">
        <v>12269</v>
      </c>
      <c r="J84" s="832">
        <v>22771</v>
      </c>
      <c r="K84" s="144" t="s">
        <v>12270</v>
      </c>
      <c r="L84" s="828"/>
      <c r="M84" s="828"/>
      <c r="N84" s="828"/>
      <c r="O84" s="828"/>
    </row>
    <row r="85" spans="1:15" ht="15">
      <c r="A85" s="829">
        <v>6</v>
      </c>
      <c r="B85" s="144" t="s">
        <v>9847</v>
      </c>
      <c r="C85" s="830" t="s">
        <v>12271</v>
      </c>
      <c r="D85" s="827"/>
      <c r="E85" s="827"/>
      <c r="F85" s="828"/>
      <c r="G85" s="827"/>
      <c r="H85" s="831">
        <v>43290</v>
      </c>
      <c r="I85" s="830" t="s">
        <v>12272</v>
      </c>
      <c r="J85" s="832">
        <v>29605</v>
      </c>
      <c r="K85" s="144" t="s">
        <v>12273</v>
      </c>
      <c r="L85" s="828"/>
      <c r="M85" s="828"/>
      <c r="N85" s="828"/>
      <c r="O85" s="828"/>
    </row>
    <row r="86" spans="1:15" ht="15">
      <c r="A86" s="837"/>
      <c r="B86" s="838" t="s">
        <v>12274</v>
      </c>
      <c r="C86" s="827"/>
      <c r="D86" s="827"/>
      <c r="E86" s="827"/>
      <c r="F86" s="828"/>
      <c r="G86" s="827"/>
      <c r="H86" s="827"/>
      <c r="I86" s="827"/>
      <c r="J86" s="828"/>
      <c r="K86" s="828"/>
      <c r="L86" s="828"/>
      <c r="M86" s="828"/>
      <c r="N86" s="828"/>
      <c r="O86" s="828"/>
    </row>
    <row r="87" spans="1:15" ht="15">
      <c r="A87" s="829">
        <v>1</v>
      </c>
      <c r="B87" s="144" t="s">
        <v>9786</v>
      </c>
      <c r="C87" s="830" t="s">
        <v>1119</v>
      </c>
      <c r="D87" s="831">
        <v>40734</v>
      </c>
      <c r="E87" s="830" t="s">
        <v>12275</v>
      </c>
      <c r="F87" s="834">
        <v>0.24</v>
      </c>
      <c r="G87" s="830" t="s">
        <v>12276</v>
      </c>
      <c r="H87" s="831">
        <v>43564</v>
      </c>
      <c r="I87" s="830" t="s">
        <v>12277</v>
      </c>
      <c r="J87" s="839">
        <v>32501</v>
      </c>
      <c r="K87" s="144" t="s">
        <v>12278</v>
      </c>
      <c r="L87" s="828"/>
      <c r="M87" s="144" t="s">
        <v>12279</v>
      </c>
      <c r="N87" s="828"/>
      <c r="O87" s="828"/>
    </row>
    <row r="88" spans="1:15" ht="15">
      <c r="A88" s="829">
        <v>2</v>
      </c>
      <c r="B88" s="144" t="s">
        <v>217</v>
      </c>
      <c r="C88" s="830" t="s">
        <v>395</v>
      </c>
      <c r="D88" s="831">
        <v>39873</v>
      </c>
      <c r="E88" s="830" t="s">
        <v>12280</v>
      </c>
      <c r="F88" s="834">
        <v>0.33</v>
      </c>
      <c r="G88" s="830" t="s">
        <v>12281</v>
      </c>
      <c r="H88" s="831">
        <v>41710</v>
      </c>
      <c r="I88" s="830" t="s">
        <v>12282</v>
      </c>
      <c r="J88" s="839">
        <v>21844</v>
      </c>
      <c r="K88" s="144" t="s">
        <v>12283</v>
      </c>
      <c r="L88" s="830" t="s">
        <v>12284</v>
      </c>
      <c r="M88" s="828"/>
      <c r="N88" s="828"/>
      <c r="O88" s="144" t="s">
        <v>12089</v>
      </c>
    </row>
    <row r="89" spans="1:15" ht="15">
      <c r="A89" s="833">
        <v>3</v>
      </c>
      <c r="B89" s="844" t="s">
        <v>12285</v>
      </c>
      <c r="C89" s="830" t="s">
        <v>12286</v>
      </c>
      <c r="D89" s="827"/>
      <c r="E89" s="827"/>
      <c r="F89" s="828"/>
      <c r="G89" s="827"/>
      <c r="H89" s="831">
        <v>43859</v>
      </c>
      <c r="I89" s="830" t="s">
        <v>12287</v>
      </c>
      <c r="J89" s="832">
        <v>29246</v>
      </c>
      <c r="K89" s="144" t="s">
        <v>12288</v>
      </c>
      <c r="L89" s="828"/>
      <c r="M89" s="828"/>
      <c r="N89" s="828"/>
      <c r="O89" s="828"/>
    </row>
    <row r="90" spans="1:15" ht="21">
      <c r="A90" s="845" t="s">
        <v>9829</v>
      </c>
      <c r="B90" s="826" t="s">
        <v>9585</v>
      </c>
      <c r="C90" s="827"/>
      <c r="D90" s="827"/>
      <c r="E90" s="827"/>
      <c r="F90" s="828"/>
      <c r="G90" s="827"/>
      <c r="H90" s="827"/>
      <c r="I90" s="827"/>
      <c r="J90" s="828"/>
      <c r="K90" s="828"/>
      <c r="L90" s="828"/>
      <c r="M90" s="828"/>
      <c r="N90" s="828"/>
      <c r="O90" s="828"/>
    </row>
    <row r="91" spans="1:15" ht="15">
      <c r="A91" s="829">
        <v>1</v>
      </c>
      <c r="B91" s="144" t="s">
        <v>12289</v>
      </c>
      <c r="C91" s="827"/>
      <c r="D91" s="827"/>
      <c r="E91" s="827"/>
      <c r="F91" s="828"/>
      <c r="G91" s="827"/>
      <c r="H91" s="827"/>
      <c r="I91" s="827"/>
      <c r="J91" s="828"/>
      <c r="K91" s="828"/>
      <c r="L91" s="828"/>
      <c r="M91" s="828"/>
      <c r="N91" s="828"/>
      <c r="O91" s="828"/>
    </row>
    <row r="92" spans="1:15" ht="15">
      <c r="A92" s="837"/>
      <c r="B92" s="838" t="s">
        <v>9586</v>
      </c>
      <c r="C92" s="827"/>
      <c r="D92" s="827"/>
      <c r="E92" s="827"/>
      <c r="F92" s="828"/>
      <c r="G92" s="827"/>
      <c r="H92" s="827"/>
      <c r="I92" s="827"/>
      <c r="J92" s="828"/>
      <c r="K92" s="828"/>
      <c r="L92" s="828"/>
      <c r="M92" s="828"/>
      <c r="N92" s="828"/>
      <c r="O92" s="828"/>
    </row>
    <row r="93" spans="1:15" ht="15">
      <c r="A93" s="829">
        <v>1</v>
      </c>
      <c r="B93" s="830" t="s">
        <v>9813</v>
      </c>
      <c r="C93" s="830" t="s">
        <v>657</v>
      </c>
      <c r="D93" s="831">
        <v>41073</v>
      </c>
      <c r="E93" s="830" t="s">
        <v>12290</v>
      </c>
      <c r="F93" s="834">
        <v>0.21</v>
      </c>
      <c r="G93" s="830" t="s">
        <v>12291</v>
      </c>
      <c r="H93" s="831">
        <v>41121</v>
      </c>
      <c r="I93" s="830" t="s">
        <v>12292</v>
      </c>
      <c r="J93" s="832">
        <v>27251</v>
      </c>
      <c r="K93" s="144" t="s">
        <v>12293</v>
      </c>
      <c r="L93" s="830" t="s">
        <v>12294</v>
      </c>
      <c r="M93" s="828"/>
      <c r="N93" s="828"/>
      <c r="O93" s="828"/>
    </row>
    <row r="94" spans="1:15" ht="15">
      <c r="A94" s="829">
        <v>2</v>
      </c>
      <c r="B94" s="144" t="s">
        <v>217</v>
      </c>
      <c r="C94" s="830" t="s">
        <v>12295</v>
      </c>
      <c r="D94" s="831">
        <v>41502</v>
      </c>
      <c r="E94" s="830" t="s">
        <v>12296</v>
      </c>
      <c r="F94" s="834">
        <v>0.18</v>
      </c>
      <c r="G94" s="830" t="s">
        <v>12297</v>
      </c>
      <c r="H94" s="831">
        <v>43637</v>
      </c>
      <c r="I94" s="830" t="s">
        <v>12298</v>
      </c>
      <c r="J94" s="832">
        <v>29589</v>
      </c>
      <c r="K94" s="144" t="s">
        <v>12299</v>
      </c>
      <c r="L94" s="828"/>
      <c r="M94" s="828"/>
      <c r="N94" s="828"/>
      <c r="O94" s="828"/>
    </row>
    <row r="95" spans="1:15" ht="15">
      <c r="A95" s="829">
        <v>3</v>
      </c>
      <c r="B95" s="144" t="s">
        <v>217</v>
      </c>
      <c r="C95" s="827"/>
      <c r="D95" s="827"/>
      <c r="E95" s="827"/>
      <c r="F95" s="828"/>
      <c r="G95" s="827"/>
      <c r="H95" s="827"/>
      <c r="I95" s="827"/>
      <c r="J95" s="828"/>
      <c r="K95" s="828"/>
      <c r="L95" s="828"/>
      <c r="M95" s="828"/>
      <c r="N95" s="828"/>
      <c r="O95" s="828"/>
    </row>
    <row r="96" spans="1:15" ht="15">
      <c r="A96" s="829">
        <v>4</v>
      </c>
      <c r="B96" s="144" t="s">
        <v>217</v>
      </c>
      <c r="C96" s="827"/>
      <c r="D96" s="827"/>
      <c r="E96" s="827"/>
      <c r="F96" s="828"/>
      <c r="G96" s="827"/>
      <c r="H96" s="827"/>
      <c r="I96" s="827"/>
      <c r="J96" s="828"/>
      <c r="K96" s="828"/>
      <c r="L96" s="828"/>
      <c r="M96" s="828"/>
      <c r="N96" s="828"/>
      <c r="O96" s="828"/>
    </row>
    <row r="97" spans="1:15" ht="15">
      <c r="A97" s="829">
        <v>5</v>
      </c>
      <c r="B97" s="144" t="s">
        <v>9801</v>
      </c>
      <c r="C97" s="830" t="s">
        <v>12300</v>
      </c>
      <c r="D97" s="827"/>
      <c r="E97" s="827"/>
      <c r="F97" s="828"/>
      <c r="G97" s="827"/>
      <c r="H97" s="831">
        <v>41515</v>
      </c>
      <c r="I97" s="830" t="s">
        <v>12301</v>
      </c>
      <c r="J97" s="839">
        <v>31776</v>
      </c>
      <c r="K97" s="144" t="s">
        <v>12302</v>
      </c>
      <c r="L97" s="828"/>
      <c r="M97" s="828"/>
      <c r="N97" s="828"/>
      <c r="O97" s="828"/>
    </row>
    <row r="98" spans="1:15" ht="15">
      <c r="A98" s="837"/>
      <c r="B98" s="838" t="s">
        <v>9588</v>
      </c>
      <c r="C98" s="827"/>
      <c r="D98" s="827"/>
      <c r="E98" s="827"/>
      <c r="F98" s="828"/>
      <c r="G98" s="827"/>
      <c r="H98" s="827"/>
      <c r="I98" s="827"/>
      <c r="J98" s="828"/>
      <c r="K98" s="828"/>
      <c r="L98" s="828"/>
      <c r="M98" s="828"/>
      <c r="N98" s="828"/>
      <c r="O98" s="828"/>
    </row>
    <row r="99" spans="1:15" ht="15">
      <c r="A99" s="829">
        <v>1</v>
      </c>
      <c r="B99" s="144" t="s">
        <v>9789</v>
      </c>
      <c r="C99" s="827"/>
      <c r="D99" s="827"/>
      <c r="E99" s="827"/>
      <c r="F99" s="828"/>
      <c r="G99" s="827"/>
      <c r="H99" s="827"/>
      <c r="I99" s="827"/>
      <c r="J99" s="828"/>
      <c r="K99" s="828"/>
      <c r="L99" s="827"/>
      <c r="M99" s="828"/>
      <c r="N99" s="828"/>
      <c r="O99" s="828"/>
    </row>
    <row r="100" spans="1:15" ht="15">
      <c r="A100" s="829">
        <v>2</v>
      </c>
      <c r="B100" s="144" t="s">
        <v>217</v>
      </c>
      <c r="C100" s="827"/>
      <c r="D100" s="827"/>
      <c r="E100" s="827"/>
      <c r="F100" s="828"/>
      <c r="G100" s="827"/>
      <c r="H100" s="827"/>
      <c r="I100" s="827"/>
      <c r="J100" s="828"/>
      <c r="K100" s="828"/>
      <c r="L100" s="828"/>
      <c r="M100" s="828"/>
      <c r="N100" s="828"/>
      <c r="O100" s="828"/>
    </row>
    <row r="101" spans="1:15" ht="15">
      <c r="A101" s="829">
        <v>3</v>
      </c>
      <c r="B101" s="144" t="s">
        <v>217</v>
      </c>
      <c r="C101" s="830" t="s">
        <v>12303</v>
      </c>
      <c r="D101" s="831">
        <v>37316</v>
      </c>
      <c r="E101" s="830" t="s">
        <v>12304</v>
      </c>
      <c r="F101" s="834">
        <v>0.5</v>
      </c>
      <c r="G101" s="830" t="s">
        <v>12305</v>
      </c>
      <c r="H101" s="831">
        <v>42373</v>
      </c>
      <c r="I101" s="830" t="s">
        <v>12306</v>
      </c>
      <c r="J101" s="832">
        <v>28524</v>
      </c>
      <c r="K101" s="144" t="s">
        <v>12307</v>
      </c>
      <c r="L101" s="828"/>
      <c r="M101" s="828"/>
      <c r="N101" s="828"/>
      <c r="O101" s="828"/>
    </row>
    <row r="102" spans="1:15" ht="15">
      <c r="A102" s="829">
        <v>4</v>
      </c>
      <c r="B102" s="144" t="s">
        <v>217</v>
      </c>
      <c r="C102" s="827"/>
      <c r="D102" s="827"/>
      <c r="E102" s="827"/>
      <c r="F102" s="828"/>
      <c r="G102" s="827"/>
      <c r="H102" s="827"/>
      <c r="I102" s="827"/>
      <c r="J102" s="828"/>
      <c r="K102" s="828"/>
      <c r="L102" s="828"/>
      <c r="M102" s="828"/>
      <c r="N102" s="828"/>
      <c r="O102" s="828"/>
    </row>
    <row r="103" spans="1:15" ht="15">
      <c r="A103" s="829">
        <v>5</v>
      </c>
      <c r="B103" s="144" t="s">
        <v>217</v>
      </c>
      <c r="C103" s="827"/>
      <c r="D103" s="827"/>
      <c r="E103" s="827"/>
      <c r="F103" s="828"/>
      <c r="G103" s="827"/>
      <c r="H103" s="827"/>
      <c r="I103" s="827"/>
      <c r="J103" s="828"/>
      <c r="K103" s="828"/>
      <c r="L103" s="828"/>
      <c r="M103" s="828"/>
      <c r="N103" s="828"/>
      <c r="O103" s="828"/>
    </row>
    <row r="104" spans="1:15" ht="15">
      <c r="A104" s="837"/>
      <c r="B104" s="838" t="s">
        <v>9402</v>
      </c>
      <c r="C104" s="827"/>
      <c r="D104" s="827"/>
      <c r="E104" s="827"/>
      <c r="F104" s="828"/>
      <c r="G104" s="827"/>
      <c r="H104" s="827"/>
      <c r="I104" s="827"/>
      <c r="J104" s="828"/>
      <c r="K104" s="828"/>
      <c r="L104" s="828"/>
      <c r="M104" s="828"/>
      <c r="N104" s="828"/>
      <c r="O104" s="828"/>
    </row>
    <row r="105" spans="1:15" ht="15">
      <c r="A105" s="829">
        <v>1</v>
      </c>
      <c r="B105" s="144" t="s">
        <v>9789</v>
      </c>
      <c r="C105" s="830" t="s">
        <v>10623</v>
      </c>
      <c r="D105" s="831">
        <v>39647</v>
      </c>
      <c r="E105" s="830" t="s">
        <v>12308</v>
      </c>
      <c r="F105" s="834">
        <v>0.33</v>
      </c>
      <c r="G105" s="830" t="s">
        <v>12309</v>
      </c>
      <c r="H105" s="831">
        <v>42380</v>
      </c>
      <c r="I105" s="830" t="s">
        <v>12310</v>
      </c>
      <c r="J105" s="832">
        <v>31488</v>
      </c>
      <c r="K105" s="144" t="s">
        <v>12311</v>
      </c>
      <c r="L105" s="827"/>
      <c r="M105" s="828"/>
      <c r="N105" s="830" t="s">
        <v>12312</v>
      </c>
      <c r="O105" s="828"/>
    </row>
    <row r="106" spans="1:15" ht="15">
      <c r="A106" s="829">
        <v>2</v>
      </c>
      <c r="B106" s="144" t="s">
        <v>217</v>
      </c>
      <c r="C106" s="830" t="s">
        <v>12313</v>
      </c>
      <c r="D106" s="840">
        <v>40841</v>
      </c>
      <c r="E106" s="830" t="s">
        <v>12154</v>
      </c>
      <c r="F106" s="834">
        <v>0.24</v>
      </c>
      <c r="G106" s="830" t="s">
        <v>12314</v>
      </c>
      <c r="H106" s="831">
        <v>43662</v>
      </c>
      <c r="I106" s="830" t="s">
        <v>12315</v>
      </c>
      <c r="J106" s="832">
        <v>32562</v>
      </c>
      <c r="K106" s="144" t="s">
        <v>12316</v>
      </c>
      <c r="L106" s="828"/>
      <c r="M106" s="828"/>
      <c r="N106" s="828"/>
      <c r="O106" s="828"/>
    </row>
    <row r="107" spans="1:15" ht="15">
      <c r="A107" s="829">
        <v>3</v>
      </c>
      <c r="B107" s="144" t="s">
        <v>217</v>
      </c>
      <c r="C107" s="830" t="s">
        <v>12317</v>
      </c>
      <c r="D107" s="831">
        <v>43892</v>
      </c>
      <c r="E107" s="827"/>
      <c r="F107" s="828"/>
      <c r="G107" s="827"/>
      <c r="H107" s="831">
        <v>43859</v>
      </c>
      <c r="I107" s="830" t="s">
        <v>12318</v>
      </c>
      <c r="J107" s="832">
        <v>33520</v>
      </c>
      <c r="K107" s="144" t="s">
        <v>12319</v>
      </c>
      <c r="L107" s="828"/>
      <c r="M107" s="828"/>
      <c r="N107" s="828"/>
      <c r="O107" s="828"/>
    </row>
    <row r="108" spans="1:15" ht="15">
      <c r="A108" s="829">
        <v>4</v>
      </c>
      <c r="B108" s="144" t="s">
        <v>217</v>
      </c>
      <c r="C108" s="827"/>
      <c r="D108" s="827"/>
      <c r="E108" s="827"/>
      <c r="F108" s="828"/>
      <c r="G108" s="827"/>
      <c r="H108" s="827"/>
      <c r="I108" s="827"/>
      <c r="J108" s="828"/>
      <c r="K108" s="828"/>
      <c r="L108" s="827"/>
      <c r="M108" s="828"/>
      <c r="N108" s="828"/>
      <c r="O108" s="828"/>
    </row>
    <row r="109" spans="1:15" ht="15">
      <c r="A109" s="829">
        <v>5</v>
      </c>
      <c r="B109" s="144" t="s">
        <v>9801</v>
      </c>
      <c r="C109" s="827"/>
      <c r="D109" s="827"/>
      <c r="E109" s="827"/>
      <c r="F109" s="828"/>
      <c r="G109" s="827"/>
      <c r="H109" s="827"/>
      <c r="I109" s="827"/>
      <c r="J109" s="828"/>
      <c r="K109" s="828"/>
      <c r="L109" s="828"/>
      <c r="M109" s="828"/>
      <c r="N109" s="828"/>
      <c r="O109" s="828"/>
    </row>
    <row r="110" spans="1:15" ht="21">
      <c r="A110" s="846" t="s">
        <v>9832</v>
      </c>
      <c r="B110" s="826" t="s">
        <v>12320</v>
      </c>
      <c r="C110" s="827"/>
      <c r="D110" s="827"/>
      <c r="E110" s="827"/>
      <c r="F110" s="828"/>
      <c r="G110" s="827"/>
      <c r="H110" s="827"/>
      <c r="I110" s="827"/>
      <c r="J110" s="828"/>
      <c r="K110" s="828"/>
      <c r="L110" s="828"/>
      <c r="M110" s="828"/>
      <c r="N110" s="828"/>
      <c r="O110" s="828"/>
    </row>
    <row r="111" spans="1:15" ht="15">
      <c r="A111" s="829">
        <v>1</v>
      </c>
      <c r="B111" s="144" t="s">
        <v>9804</v>
      </c>
      <c r="C111" s="830" t="s">
        <v>1074</v>
      </c>
      <c r="D111" s="831">
        <v>37705</v>
      </c>
      <c r="E111" s="830" t="s">
        <v>12321</v>
      </c>
      <c r="F111" s="834">
        <v>0.48</v>
      </c>
      <c r="G111" s="830" t="s">
        <v>12322</v>
      </c>
      <c r="H111" s="831">
        <v>42640</v>
      </c>
      <c r="I111" s="830" t="s">
        <v>12323</v>
      </c>
      <c r="J111" s="832">
        <v>29054</v>
      </c>
      <c r="K111" s="144" t="s">
        <v>12324</v>
      </c>
      <c r="L111" s="828"/>
      <c r="M111" s="828"/>
      <c r="N111" s="828"/>
      <c r="O111" s="144" t="s">
        <v>12089</v>
      </c>
    </row>
    <row r="112" spans="1:15" ht="15">
      <c r="A112" s="837"/>
      <c r="B112" s="838" t="s">
        <v>11890</v>
      </c>
      <c r="C112" s="827"/>
      <c r="D112" s="827"/>
      <c r="E112" s="827"/>
      <c r="F112" s="828"/>
      <c r="G112" s="827"/>
      <c r="H112" s="827"/>
      <c r="I112" s="827"/>
      <c r="J112" s="828"/>
      <c r="K112" s="828"/>
      <c r="L112" s="828"/>
      <c r="M112" s="828"/>
      <c r="N112" s="828"/>
      <c r="O112" s="828"/>
    </row>
    <row r="113" spans="1:15" ht="15">
      <c r="A113" s="829">
        <v>1</v>
      </c>
      <c r="B113" s="144" t="s">
        <v>9789</v>
      </c>
      <c r="C113" s="830" t="s">
        <v>10634</v>
      </c>
      <c r="D113" s="831">
        <v>40696</v>
      </c>
      <c r="E113" s="830" t="s">
        <v>12325</v>
      </c>
      <c r="F113" s="834">
        <v>0.24</v>
      </c>
      <c r="G113" s="830" t="s">
        <v>12326</v>
      </c>
      <c r="H113" s="840">
        <v>42325</v>
      </c>
      <c r="I113" s="830" t="s">
        <v>12327</v>
      </c>
      <c r="J113" s="832">
        <v>23715</v>
      </c>
      <c r="K113" s="144" t="s">
        <v>12328</v>
      </c>
      <c r="L113" s="830" t="s">
        <v>12329</v>
      </c>
      <c r="M113" s="828"/>
      <c r="N113" s="828"/>
      <c r="O113" s="828"/>
    </row>
    <row r="114" spans="1:15" ht="15">
      <c r="A114" s="829">
        <v>2</v>
      </c>
      <c r="B114" s="144" t="s">
        <v>217</v>
      </c>
      <c r="C114" s="830" t="s">
        <v>1108</v>
      </c>
      <c r="D114" s="831">
        <v>43313</v>
      </c>
      <c r="E114" s="830" t="s">
        <v>12330</v>
      </c>
      <c r="F114" s="834">
        <v>0.03</v>
      </c>
      <c r="G114" s="830" t="s">
        <v>12331</v>
      </c>
      <c r="H114" s="831">
        <v>42430</v>
      </c>
      <c r="I114" s="830" t="s">
        <v>12332</v>
      </c>
      <c r="J114" s="839">
        <v>33600</v>
      </c>
      <c r="K114" s="144" t="s">
        <v>12333</v>
      </c>
      <c r="L114" s="830" t="s">
        <v>12334</v>
      </c>
      <c r="M114" s="828"/>
      <c r="N114" s="828"/>
      <c r="O114" s="828"/>
    </row>
    <row r="115" spans="1:15" ht="15">
      <c r="A115" s="829">
        <v>3</v>
      </c>
      <c r="B115" s="144" t="s">
        <v>9792</v>
      </c>
      <c r="C115" s="827"/>
      <c r="D115" s="827"/>
      <c r="E115" s="827"/>
      <c r="F115" s="828"/>
      <c r="G115" s="827"/>
      <c r="H115" s="827"/>
      <c r="I115" s="827"/>
      <c r="J115" s="828"/>
      <c r="K115" s="828"/>
      <c r="L115" s="828"/>
      <c r="M115" s="828"/>
      <c r="N115" s="828"/>
      <c r="O115" s="828"/>
    </row>
    <row r="116" spans="1:15" ht="15">
      <c r="A116" s="829">
        <v>4</v>
      </c>
      <c r="B116" s="144" t="s">
        <v>9809</v>
      </c>
      <c r="C116" s="830" t="s">
        <v>12335</v>
      </c>
      <c r="D116" s="827"/>
      <c r="E116" s="827"/>
      <c r="F116" s="828"/>
      <c r="G116" s="827"/>
      <c r="H116" s="831">
        <v>43882</v>
      </c>
      <c r="I116" s="830" t="s">
        <v>12336</v>
      </c>
      <c r="J116" s="828"/>
      <c r="K116" s="828"/>
      <c r="L116" s="828"/>
      <c r="M116" s="828"/>
      <c r="N116" s="828"/>
      <c r="O116" s="828"/>
    </row>
    <row r="117" spans="1:15" ht="15">
      <c r="A117" s="837"/>
      <c r="B117" s="838" t="s">
        <v>12337</v>
      </c>
      <c r="C117" s="827"/>
      <c r="D117" s="827"/>
      <c r="E117" s="827"/>
      <c r="F117" s="828"/>
      <c r="G117" s="827"/>
      <c r="H117" s="827"/>
      <c r="I117" s="827"/>
      <c r="J117" s="828"/>
      <c r="K117" s="828"/>
      <c r="L117" s="828"/>
      <c r="M117" s="828"/>
      <c r="N117" s="828"/>
      <c r="O117" s="828"/>
    </row>
    <row r="118" spans="1:15" ht="15">
      <c r="A118" s="829">
        <v>1</v>
      </c>
      <c r="B118" s="144" t="s">
        <v>9789</v>
      </c>
      <c r="C118" s="830" t="s">
        <v>12338</v>
      </c>
      <c r="D118" s="831">
        <v>41822</v>
      </c>
      <c r="E118" s="830" t="s">
        <v>12154</v>
      </c>
      <c r="F118" s="834">
        <v>0.15</v>
      </c>
      <c r="G118" s="830" t="s">
        <v>12339</v>
      </c>
      <c r="H118" s="831">
        <v>41093</v>
      </c>
      <c r="I118" s="830" t="s">
        <v>12340</v>
      </c>
      <c r="J118" s="832">
        <v>32230</v>
      </c>
      <c r="K118" s="144" t="s">
        <v>12341</v>
      </c>
      <c r="L118" s="828"/>
      <c r="M118" s="828"/>
      <c r="N118" s="828"/>
      <c r="O118" s="828"/>
    </row>
    <row r="119" spans="1:15" ht="15">
      <c r="A119" s="829">
        <v>2</v>
      </c>
      <c r="B119" s="847" t="s">
        <v>217</v>
      </c>
      <c r="C119" s="830" t="s">
        <v>1097</v>
      </c>
      <c r="D119" s="831">
        <v>35873</v>
      </c>
      <c r="E119" s="830" t="s">
        <v>12342</v>
      </c>
      <c r="F119" s="834">
        <v>0.5</v>
      </c>
      <c r="G119" s="827"/>
      <c r="H119" s="840">
        <v>42332</v>
      </c>
      <c r="I119" s="830" t="s">
        <v>12343</v>
      </c>
      <c r="J119" s="832">
        <v>24234</v>
      </c>
      <c r="K119" s="144" t="s">
        <v>12344</v>
      </c>
      <c r="L119" s="144" t="s">
        <v>12345</v>
      </c>
      <c r="M119" s="828"/>
      <c r="N119" s="828"/>
      <c r="O119" s="144" t="s">
        <v>12089</v>
      </c>
    </row>
    <row r="120" spans="1:15" ht="15">
      <c r="A120" s="829">
        <v>3</v>
      </c>
      <c r="B120" s="144" t="s">
        <v>9792</v>
      </c>
      <c r="C120" s="827"/>
      <c r="D120" s="827"/>
      <c r="E120" s="827"/>
      <c r="F120" s="828"/>
      <c r="G120" s="827"/>
      <c r="H120" s="827"/>
      <c r="I120" s="827"/>
      <c r="J120" s="828"/>
      <c r="K120" s="828"/>
      <c r="L120" s="828"/>
      <c r="M120" s="828"/>
      <c r="N120" s="828"/>
      <c r="O120" s="828"/>
    </row>
    <row r="121" spans="1:15" ht="15">
      <c r="A121" s="829">
        <v>4</v>
      </c>
      <c r="B121" s="144" t="s">
        <v>9809</v>
      </c>
      <c r="C121" s="830" t="s">
        <v>10192</v>
      </c>
      <c r="D121" s="827"/>
      <c r="E121" s="827"/>
      <c r="F121" s="828"/>
      <c r="G121" s="827"/>
      <c r="H121" s="831">
        <v>43888</v>
      </c>
      <c r="I121" s="830" t="s">
        <v>12346</v>
      </c>
      <c r="J121" s="832">
        <v>35825</v>
      </c>
      <c r="K121" s="144" t="s">
        <v>12347</v>
      </c>
      <c r="L121" s="828"/>
      <c r="M121" s="828"/>
      <c r="N121" s="828"/>
      <c r="O121" s="828"/>
    </row>
    <row r="122" spans="1:15" ht="21">
      <c r="A122" s="845" t="s">
        <v>9834</v>
      </c>
      <c r="B122" s="826" t="s">
        <v>12348</v>
      </c>
      <c r="C122" s="827"/>
      <c r="D122" s="827"/>
      <c r="E122" s="827"/>
      <c r="F122" s="828"/>
      <c r="G122" s="827"/>
      <c r="H122" s="827"/>
      <c r="I122" s="827"/>
      <c r="J122" s="828"/>
      <c r="K122" s="828"/>
      <c r="L122" s="828"/>
      <c r="M122" s="828"/>
      <c r="N122" s="828"/>
      <c r="O122" s="828"/>
    </row>
    <row r="123" spans="1:15" ht="15">
      <c r="A123" s="829">
        <v>1</v>
      </c>
      <c r="B123" s="144" t="s">
        <v>9804</v>
      </c>
      <c r="C123" s="830" t="s">
        <v>10642</v>
      </c>
      <c r="D123" s="831">
        <v>38842</v>
      </c>
      <c r="E123" s="830" t="s">
        <v>12349</v>
      </c>
      <c r="F123" s="834">
        <v>0.5</v>
      </c>
      <c r="G123" s="827"/>
      <c r="H123" s="831">
        <v>42490</v>
      </c>
      <c r="I123" s="830" t="s">
        <v>12350</v>
      </c>
      <c r="J123" s="832">
        <v>29002</v>
      </c>
      <c r="K123" s="144" t="s">
        <v>12351</v>
      </c>
      <c r="L123" s="144" t="s">
        <v>12352</v>
      </c>
      <c r="M123" s="828"/>
      <c r="N123" s="828"/>
      <c r="O123" s="144" t="s">
        <v>12089</v>
      </c>
    </row>
    <row r="124" spans="1:15" ht="15">
      <c r="A124" s="837"/>
      <c r="B124" s="838" t="s">
        <v>12353</v>
      </c>
      <c r="C124" s="827"/>
      <c r="D124" s="827"/>
      <c r="E124" s="827"/>
      <c r="F124" s="828"/>
      <c r="G124" s="827"/>
      <c r="H124" s="827"/>
      <c r="I124" s="827"/>
      <c r="J124" s="828"/>
      <c r="K124" s="828"/>
      <c r="L124" s="828"/>
      <c r="M124" s="828"/>
      <c r="N124" s="828"/>
      <c r="O124" s="828"/>
    </row>
    <row r="125" spans="1:15" ht="15">
      <c r="A125" s="829">
        <v>1</v>
      </c>
      <c r="B125" s="144" t="s">
        <v>9789</v>
      </c>
      <c r="C125" s="827"/>
      <c r="D125" s="827"/>
      <c r="E125" s="827"/>
      <c r="F125" s="828"/>
      <c r="G125" s="827"/>
      <c r="H125" s="827"/>
      <c r="I125" s="827"/>
      <c r="J125" s="828"/>
      <c r="K125" s="828"/>
      <c r="L125" s="828"/>
      <c r="M125" s="828"/>
      <c r="N125" s="828"/>
      <c r="O125" s="828"/>
    </row>
    <row r="126" spans="1:15" ht="15">
      <c r="A126" s="829">
        <v>2</v>
      </c>
      <c r="B126" s="144" t="s">
        <v>217</v>
      </c>
      <c r="C126" s="830" t="s">
        <v>854</v>
      </c>
      <c r="D126" s="831">
        <v>39239</v>
      </c>
      <c r="E126" s="830" t="s">
        <v>12354</v>
      </c>
      <c r="F126" s="834">
        <v>0.36</v>
      </c>
      <c r="G126" s="830" t="s">
        <v>12355</v>
      </c>
      <c r="H126" s="831">
        <v>42390</v>
      </c>
      <c r="I126" s="830" t="s">
        <v>12356</v>
      </c>
      <c r="J126" s="832">
        <v>30404</v>
      </c>
      <c r="K126" s="144" t="s">
        <v>12357</v>
      </c>
      <c r="L126" s="830" t="s">
        <v>12358</v>
      </c>
      <c r="M126" s="828"/>
      <c r="N126" s="828"/>
      <c r="O126" s="828"/>
    </row>
    <row r="127" spans="1:15" ht="15">
      <c r="A127" s="829">
        <v>3</v>
      </c>
      <c r="B127" s="144" t="s">
        <v>217</v>
      </c>
      <c r="C127" s="830" t="s">
        <v>858</v>
      </c>
      <c r="D127" s="831">
        <v>40967</v>
      </c>
      <c r="E127" s="830" t="s">
        <v>12359</v>
      </c>
      <c r="F127" s="834">
        <v>0.24</v>
      </c>
      <c r="G127" s="830" t="s">
        <v>12360</v>
      </c>
      <c r="H127" s="831">
        <v>42832</v>
      </c>
      <c r="I127" s="830" t="s">
        <v>12361</v>
      </c>
      <c r="J127" s="832">
        <v>31507</v>
      </c>
      <c r="K127" s="144" t="s">
        <v>12362</v>
      </c>
      <c r="L127" s="830" t="s">
        <v>12363</v>
      </c>
      <c r="M127" s="828"/>
      <c r="N127" s="828"/>
      <c r="O127" s="828"/>
    </row>
    <row r="128" spans="1:15" ht="15">
      <c r="A128" s="829">
        <v>4</v>
      </c>
      <c r="B128" s="144" t="s">
        <v>215</v>
      </c>
      <c r="C128" s="827"/>
      <c r="D128" s="827"/>
      <c r="E128" s="827"/>
      <c r="F128" s="828"/>
      <c r="G128" s="827"/>
      <c r="H128" s="827"/>
      <c r="I128" s="827"/>
      <c r="J128" s="828"/>
      <c r="K128" s="828"/>
      <c r="L128" s="828"/>
      <c r="M128" s="828"/>
      <c r="N128" s="828"/>
      <c r="O128" s="828"/>
    </row>
    <row r="129" spans="1:15" ht="15">
      <c r="A129" s="837"/>
      <c r="B129" s="838" t="s">
        <v>12364</v>
      </c>
      <c r="C129" s="827"/>
      <c r="D129" s="827"/>
      <c r="E129" s="827"/>
      <c r="F129" s="828"/>
      <c r="G129" s="827"/>
      <c r="H129" s="827"/>
      <c r="I129" s="827"/>
      <c r="J129" s="828"/>
      <c r="K129" s="828"/>
      <c r="L129" s="828"/>
      <c r="M129" s="828"/>
      <c r="N129" s="828"/>
      <c r="O129" s="828"/>
    </row>
    <row r="130" spans="1:15" ht="15">
      <c r="A130" s="829">
        <v>1</v>
      </c>
      <c r="B130" s="144" t="s">
        <v>9789</v>
      </c>
      <c r="C130" s="830" t="s">
        <v>1001</v>
      </c>
      <c r="D130" s="831">
        <v>39321</v>
      </c>
      <c r="E130" s="830" t="s">
        <v>12365</v>
      </c>
      <c r="F130" s="834">
        <v>0.36</v>
      </c>
      <c r="G130" s="830" t="s">
        <v>12366</v>
      </c>
      <c r="H130" s="831">
        <v>42375</v>
      </c>
      <c r="I130" s="830" t="s">
        <v>12367</v>
      </c>
      <c r="J130" s="832">
        <v>31246</v>
      </c>
      <c r="K130" s="144" t="s">
        <v>12368</v>
      </c>
      <c r="L130" s="830" t="s">
        <v>12369</v>
      </c>
      <c r="M130" s="828"/>
      <c r="N130" s="828"/>
      <c r="O130" s="828"/>
    </row>
    <row r="131" spans="1:15" ht="15">
      <c r="A131" s="829">
        <v>2</v>
      </c>
      <c r="B131" s="144" t="s">
        <v>217</v>
      </c>
      <c r="C131" s="830" t="s">
        <v>859</v>
      </c>
      <c r="D131" s="840">
        <v>42723</v>
      </c>
      <c r="E131" s="830" t="s">
        <v>12370</v>
      </c>
      <c r="F131" s="834">
        <v>0.09</v>
      </c>
      <c r="G131" s="830" t="s">
        <v>12371</v>
      </c>
      <c r="H131" s="840">
        <v>42723</v>
      </c>
      <c r="I131" s="830" t="s">
        <v>12372</v>
      </c>
      <c r="J131" s="832">
        <v>33115</v>
      </c>
      <c r="K131" s="144" t="s">
        <v>12373</v>
      </c>
      <c r="L131" s="830" t="s">
        <v>12374</v>
      </c>
      <c r="M131" s="828"/>
      <c r="N131" s="828"/>
      <c r="O131" s="828"/>
    </row>
    <row r="132" spans="1:15" ht="15">
      <c r="A132" s="829">
        <v>3</v>
      </c>
      <c r="B132" s="144" t="s">
        <v>217</v>
      </c>
      <c r="C132" s="830" t="s">
        <v>1098</v>
      </c>
      <c r="D132" s="831">
        <v>43328</v>
      </c>
      <c r="E132" s="830" t="s">
        <v>12375</v>
      </c>
      <c r="F132" s="848">
        <v>0.03</v>
      </c>
      <c r="G132" s="830" t="s">
        <v>12376</v>
      </c>
      <c r="H132" s="831">
        <v>43185</v>
      </c>
      <c r="I132" s="830" t="s">
        <v>12377</v>
      </c>
      <c r="J132" s="832">
        <v>33265</v>
      </c>
      <c r="K132" s="144" t="s">
        <v>12378</v>
      </c>
      <c r="L132" s="828"/>
      <c r="M132" s="828"/>
      <c r="N132" s="828"/>
      <c r="O132" s="828"/>
    </row>
    <row r="133" spans="1:15" ht="15">
      <c r="A133" s="829">
        <v>4</v>
      </c>
      <c r="B133" s="144" t="s">
        <v>217</v>
      </c>
      <c r="C133" s="827"/>
      <c r="D133" s="827"/>
      <c r="E133" s="827"/>
      <c r="F133" s="828"/>
      <c r="G133" s="827"/>
      <c r="H133" s="827"/>
      <c r="I133" s="827"/>
      <c r="J133" s="828"/>
      <c r="K133" s="828"/>
      <c r="L133" s="828"/>
      <c r="M133" s="828"/>
      <c r="N133" s="828"/>
      <c r="O133" s="828"/>
    </row>
    <row r="134" spans="1:15" ht="21">
      <c r="A134" s="845" t="s">
        <v>12379</v>
      </c>
      <c r="B134" s="826" t="s">
        <v>9422</v>
      </c>
      <c r="C134" s="827"/>
      <c r="D134" s="827"/>
      <c r="E134" s="827"/>
      <c r="F134" s="828"/>
      <c r="G134" s="827"/>
      <c r="H134" s="827"/>
      <c r="I134" s="827"/>
      <c r="J134" s="828"/>
      <c r="K134" s="828"/>
      <c r="L134" s="828"/>
      <c r="M134" s="828"/>
      <c r="N134" s="828"/>
      <c r="O134" s="828"/>
    </row>
    <row r="135" spans="1:15" ht="15">
      <c r="A135" s="829">
        <v>1</v>
      </c>
      <c r="B135" s="144" t="s">
        <v>9804</v>
      </c>
      <c r="C135" s="827"/>
      <c r="D135" s="827"/>
      <c r="E135" s="827"/>
      <c r="F135" s="828"/>
      <c r="G135" s="827"/>
      <c r="H135" s="827"/>
      <c r="I135" s="827"/>
      <c r="J135" s="828"/>
      <c r="K135" s="827"/>
      <c r="L135" s="828"/>
      <c r="M135" s="828"/>
      <c r="N135" s="828"/>
      <c r="O135" s="828"/>
    </row>
    <row r="136" spans="1:15" ht="15">
      <c r="A136" s="837"/>
      <c r="B136" s="838" t="s">
        <v>12380</v>
      </c>
      <c r="C136" s="827"/>
      <c r="D136" s="827"/>
      <c r="E136" s="827"/>
      <c r="F136" s="828"/>
      <c r="G136" s="827"/>
      <c r="H136" s="827"/>
      <c r="I136" s="827"/>
      <c r="J136" s="828"/>
      <c r="K136" s="828"/>
      <c r="L136" s="828"/>
      <c r="M136" s="828"/>
      <c r="N136" s="828"/>
      <c r="O136" s="828"/>
    </row>
    <row r="137" spans="1:15" ht="15">
      <c r="A137" s="829">
        <v>1</v>
      </c>
      <c r="B137" s="830" t="s">
        <v>9813</v>
      </c>
      <c r="C137" s="830" t="s">
        <v>1054</v>
      </c>
      <c r="D137" s="831">
        <v>38420</v>
      </c>
      <c r="E137" s="830" t="s">
        <v>12381</v>
      </c>
      <c r="F137" s="834">
        <v>0.45</v>
      </c>
      <c r="G137" s="830" t="s">
        <v>12382</v>
      </c>
      <c r="H137" s="831">
        <v>41099</v>
      </c>
      <c r="I137" s="830" t="s">
        <v>12383</v>
      </c>
      <c r="J137" s="832">
        <v>29437</v>
      </c>
      <c r="K137" s="144" t="s">
        <v>12384</v>
      </c>
      <c r="L137" s="830" t="s">
        <v>12385</v>
      </c>
      <c r="M137" s="828"/>
      <c r="N137" s="828"/>
      <c r="O137" s="144" t="s">
        <v>12089</v>
      </c>
    </row>
    <row r="138" spans="1:15" ht="15">
      <c r="A138" s="829">
        <v>2</v>
      </c>
      <c r="B138" s="144" t="s">
        <v>217</v>
      </c>
      <c r="C138" s="830" t="s">
        <v>1051</v>
      </c>
      <c r="D138" s="840">
        <v>40827</v>
      </c>
      <c r="E138" s="830" t="s">
        <v>12154</v>
      </c>
      <c r="F138" s="834">
        <v>0.24</v>
      </c>
      <c r="G138" s="830" t="s">
        <v>12386</v>
      </c>
      <c r="H138" s="831">
        <v>41158</v>
      </c>
      <c r="I138" s="830" t="s">
        <v>12387</v>
      </c>
      <c r="J138" s="832">
        <v>29116</v>
      </c>
      <c r="K138" s="144" t="s">
        <v>12388</v>
      </c>
      <c r="L138" s="830" t="s">
        <v>12389</v>
      </c>
      <c r="M138" s="828"/>
      <c r="N138" s="828"/>
      <c r="O138" s="144" t="s">
        <v>12139</v>
      </c>
    </row>
    <row r="139" spans="1:15" ht="15">
      <c r="A139" s="829">
        <v>3</v>
      </c>
      <c r="B139" s="144" t="s">
        <v>217</v>
      </c>
      <c r="C139" s="830" t="s">
        <v>1056</v>
      </c>
      <c r="D139" s="831">
        <v>41105</v>
      </c>
      <c r="E139" s="830" t="s">
        <v>12390</v>
      </c>
      <c r="F139" s="834">
        <v>0.21</v>
      </c>
      <c r="G139" s="830" t="s">
        <v>12391</v>
      </c>
      <c r="H139" s="831">
        <v>41122</v>
      </c>
      <c r="I139" s="830" t="s">
        <v>12392</v>
      </c>
      <c r="J139" s="832">
        <v>31022</v>
      </c>
      <c r="K139" s="144" t="s">
        <v>12393</v>
      </c>
      <c r="L139" s="830" t="s">
        <v>12394</v>
      </c>
      <c r="M139" s="828"/>
      <c r="N139" s="828"/>
      <c r="O139" s="828"/>
    </row>
    <row r="140" spans="1:15" ht="15">
      <c r="A140" s="829">
        <v>4</v>
      </c>
      <c r="B140" s="144" t="s">
        <v>217</v>
      </c>
      <c r="C140" s="830" t="s">
        <v>10665</v>
      </c>
      <c r="D140" s="831">
        <v>42829</v>
      </c>
      <c r="E140" s="830" t="s">
        <v>12395</v>
      </c>
      <c r="F140" s="834">
        <v>0.06</v>
      </c>
      <c r="G140" s="830" t="s">
        <v>12396</v>
      </c>
      <c r="H140" s="831">
        <v>41800</v>
      </c>
      <c r="I140" s="830" t="s">
        <v>12397</v>
      </c>
      <c r="J140" s="832">
        <v>33805</v>
      </c>
      <c r="K140" s="144" t="s">
        <v>12398</v>
      </c>
      <c r="L140" s="830" t="s">
        <v>12399</v>
      </c>
      <c r="M140" s="828"/>
      <c r="N140" s="828"/>
      <c r="O140" s="828"/>
    </row>
    <row r="141" spans="1:15" ht="15">
      <c r="A141" s="829">
        <v>5</v>
      </c>
      <c r="B141" s="144" t="s">
        <v>217</v>
      </c>
      <c r="C141" s="830" t="s">
        <v>1055</v>
      </c>
      <c r="D141" s="827"/>
      <c r="E141" s="830" t="s">
        <v>12400</v>
      </c>
      <c r="F141" s="828"/>
      <c r="G141" s="830" t="s">
        <v>12401</v>
      </c>
      <c r="H141" s="831">
        <v>42468</v>
      </c>
      <c r="I141" s="830" t="s">
        <v>12402</v>
      </c>
      <c r="J141" s="832">
        <v>30213</v>
      </c>
      <c r="K141" s="144" t="s">
        <v>12403</v>
      </c>
      <c r="L141" s="144" t="s">
        <v>12404</v>
      </c>
      <c r="M141" s="827"/>
      <c r="N141" s="830" t="s">
        <v>12405</v>
      </c>
      <c r="O141" s="828"/>
    </row>
    <row r="142" spans="1:15" ht="15">
      <c r="A142" s="829">
        <v>6</v>
      </c>
      <c r="B142" s="144" t="s">
        <v>215</v>
      </c>
      <c r="C142" s="830" t="s">
        <v>331</v>
      </c>
      <c r="D142" s="827"/>
      <c r="E142" s="827"/>
      <c r="F142" s="828"/>
      <c r="G142" s="827"/>
      <c r="H142" s="831">
        <v>41834</v>
      </c>
      <c r="I142" s="830" t="s">
        <v>12406</v>
      </c>
      <c r="J142" s="832">
        <v>30484</v>
      </c>
      <c r="K142" s="144" t="s">
        <v>12407</v>
      </c>
      <c r="L142" s="827"/>
      <c r="M142" s="828"/>
      <c r="N142" s="828"/>
      <c r="O142" s="828"/>
    </row>
    <row r="143" spans="1:15" ht="15">
      <c r="A143" s="837"/>
      <c r="B143" s="838" t="s">
        <v>12408</v>
      </c>
      <c r="C143" s="827"/>
      <c r="D143" s="827"/>
      <c r="E143" s="827"/>
      <c r="F143" s="828"/>
      <c r="G143" s="827"/>
      <c r="H143" s="827"/>
      <c r="I143" s="827"/>
      <c r="J143" s="828"/>
      <c r="K143" s="828"/>
      <c r="L143" s="828"/>
      <c r="M143" s="828"/>
      <c r="N143" s="828"/>
      <c r="O143" s="828"/>
    </row>
    <row r="144" spans="1:15" ht="15">
      <c r="A144" s="829">
        <v>1</v>
      </c>
      <c r="B144" s="144" t="s">
        <v>9789</v>
      </c>
      <c r="C144" s="830" t="s">
        <v>1050</v>
      </c>
      <c r="D144" s="831">
        <v>38543</v>
      </c>
      <c r="E144" s="830" t="s">
        <v>12409</v>
      </c>
      <c r="F144" s="834">
        <v>0.42</v>
      </c>
      <c r="G144" s="830" t="s">
        <v>12410</v>
      </c>
      <c r="H144" s="831">
        <v>41093</v>
      </c>
      <c r="I144" s="830" t="s">
        <v>12411</v>
      </c>
      <c r="J144" s="832">
        <v>30204</v>
      </c>
      <c r="K144" s="144" t="s">
        <v>12412</v>
      </c>
      <c r="L144" s="830" t="s">
        <v>12413</v>
      </c>
      <c r="M144" s="828"/>
      <c r="N144" s="828"/>
      <c r="O144" s="144" t="s">
        <v>12139</v>
      </c>
    </row>
    <row r="145" spans="1:15" ht="15">
      <c r="A145" s="829">
        <v>2</v>
      </c>
      <c r="B145" s="144" t="s">
        <v>217</v>
      </c>
      <c r="C145" s="830" t="s">
        <v>1053</v>
      </c>
      <c r="D145" s="831">
        <v>39547</v>
      </c>
      <c r="E145" s="830" t="s">
        <v>12414</v>
      </c>
      <c r="F145" s="834">
        <v>0.33</v>
      </c>
      <c r="G145" s="830" t="s">
        <v>12415</v>
      </c>
      <c r="H145" s="831">
        <v>42385</v>
      </c>
      <c r="I145" s="830" t="s">
        <v>12416</v>
      </c>
      <c r="J145" s="839">
        <v>31010</v>
      </c>
      <c r="K145" s="144" t="s">
        <v>12417</v>
      </c>
      <c r="L145" s="830" t="s">
        <v>12418</v>
      </c>
      <c r="M145" s="828"/>
      <c r="N145" s="828"/>
      <c r="O145" s="144" t="s">
        <v>12089</v>
      </c>
    </row>
    <row r="146" spans="1:15" ht="15">
      <c r="A146" s="829">
        <v>3</v>
      </c>
      <c r="B146" s="144" t="s">
        <v>217</v>
      </c>
      <c r="C146" s="830" t="s">
        <v>742</v>
      </c>
      <c r="D146" s="827"/>
      <c r="E146" s="830" t="s">
        <v>12419</v>
      </c>
      <c r="F146" s="834">
        <v>0.18</v>
      </c>
      <c r="G146" s="830" t="s">
        <v>12420</v>
      </c>
      <c r="H146" s="831">
        <v>41144</v>
      </c>
      <c r="I146" s="830" t="s">
        <v>12421</v>
      </c>
      <c r="J146" s="839">
        <v>30611</v>
      </c>
      <c r="K146" s="144" t="s">
        <v>12422</v>
      </c>
      <c r="L146" s="144" t="s">
        <v>12423</v>
      </c>
      <c r="M146" s="144" t="s">
        <v>12424</v>
      </c>
      <c r="N146" s="828"/>
      <c r="O146" s="828"/>
    </row>
    <row r="147" spans="1:15" ht="15">
      <c r="A147" s="829">
        <v>4</v>
      </c>
      <c r="B147" s="144" t="s">
        <v>215</v>
      </c>
      <c r="C147" s="830" t="s">
        <v>1052</v>
      </c>
      <c r="D147" s="827"/>
      <c r="E147" s="827"/>
      <c r="F147" s="828"/>
      <c r="G147" s="827"/>
      <c r="H147" s="831">
        <v>41093</v>
      </c>
      <c r="I147" s="830" t="s">
        <v>12425</v>
      </c>
      <c r="J147" s="832">
        <v>29624</v>
      </c>
      <c r="K147" s="144" t="s">
        <v>12426</v>
      </c>
      <c r="L147" s="827"/>
      <c r="M147" s="828"/>
      <c r="N147" s="828"/>
      <c r="O147" s="828"/>
    </row>
    <row r="148" spans="1:15" ht="21">
      <c r="A148" s="845" t="s">
        <v>12427</v>
      </c>
      <c r="B148" s="826" t="s">
        <v>12428</v>
      </c>
      <c r="C148" s="827"/>
      <c r="D148" s="827"/>
      <c r="E148" s="827"/>
      <c r="F148" s="828"/>
      <c r="G148" s="827"/>
      <c r="H148" s="827"/>
      <c r="I148" s="827"/>
      <c r="J148" s="828"/>
      <c r="K148" s="828"/>
      <c r="L148" s="828"/>
      <c r="M148" s="828"/>
      <c r="N148" s="828"/>
      <c r="O148" s="828"/>
    </row>
    <row r="149" spans="1:15" ht="15">
      <c r="A149" s="829">
        <v>1</v>
      </c>
      <c r="B149" s="144" t="s">
        <v>9804</v>
      </c>
      <c r="C149" s="830" t="s">
        <v>12429</v>
      </c>
      <c r="D149" s="827"/>
      <c r="E149" s="830" t="s">
        <v>12430</v>
      </c>
      <c r="F149" s="834">
        <v>0.5</v>
      </c>
      <c r="G149" s="827"/>
      <c r="H149" s="840">
        <v>43827</v>
      </c>
      <c r="I149" s="830" t="s">
        <v>12431</v>
      </c>
      <c r="J149" s="832">
        <v>24957</v>
      </c>
      <c r="K149" s="144" t="s">
        <v>12432</v>
      </c>
      <c r="L149" s="827"/>
      <c r="M149" s="828"/>
      <c r="N149" s="828"/>
      <c r="O149" s="828"/>
    </row>
    <row r="150" spans="1:15" ht="15">
      <c r="A150" s="837"/>
      <c r="B150" s="838" t="s">
        <v>12433</v>
      </c>
      <c r="C150" s="827"/>
      <c r="D150" s="827"/>
      <c r="E150" s="827"/>
      <c r="F150" s="828"/>
      <c r="G150" s="827"/>
      <c r="H150" s="827"/>
      <c r="I150" s="827"/>
      <c r="J150" s="828"/>
      <c r="K150" s="828"/>
      <c r="L150" s="828"/>
      <c r="M150" s="828"/>
      <c r="N150" s="828"/>
      <c r="O150" s="828"/>
    </row>
    <row r="151" spans="1:15" ht="15">
      <c r="A151" s="829">
        <v>1</v>
      </c>
      <c r="B151" s="830" t="s">
        <v>9813</v>
      </c>
      <c r="C151" s="830" t="s">
        <v>981</v>
      </c>
      <c r="D151" s="831">
        <v>38019</v>
      </c>
      <c r="E151" s="830" t="s">
        <v>12434</v>
      </c>
      <c r="F151" s="834">
        <v>0.48</v>
      </c>
      <c r="G151" s="830" t="s">
        <v>12435</v>
      </c>
      <c r="H151" s="831">
        <v>42385</v>
      </c>
      <c r="I151" s="830" t="s">
        <v>12436</v>
      </c>
      <c r="J151" s="832">
        <v>27400</v>
      </c>
      <c r="K151" s="144" t="s">
        <v>12437</v>
      </c>
      <c r="L151" s="830" t="s">
        <v>12438</v>
      </c>
      <c r="M151" s="828"/>
      <c r="N151" s="828"/>
      <c r="O151" s="144" t="s">
        <v>12089</v>
      </c>
    </row>
    <row r="152" spans="1:15" ht="15">
      <c r="A152" s="829">
        <v>2</v>
      </c>
      <c r="B152" s="144" t="s">
        <v>217</v>
      </c>
      <c r="C152" s="830" t="s">
        <v>12439</v>
      </c>
      <c r="D152" s="840">
        <v>42288</v>
      </c>
      <c r="E152" s="830" t="s">
        <v>12440</v>
      </c>
      <c r="F152" s="834">
        <v>0.12</v>
      </c>
      <c r="G152" s="830" t="s">
        <v>12441</v>
      </c>
      <c r="H152" s="831">
        <v>43882</v>
      </c>
      <c r="I152" s="830" t="s">
        <v>12442</v>
      </c>
      <c r="J152" s="832">
        <v>29238</v>
      </c>
      <c r="K152" s="144" t="s">
        <v>12443</v>
      </c>
      <c r="L152" s="828"/>
      <c r="M152" s="828"/>
      <c r="N152" s="828"/>
      <c r="O152" s="828"/>
    </row>
    <row r="153" spans="1:15" ht="15">
      <c r="A153" s="829">
        <v>3</v>
      </c>
      <c r="B153" s="144" t="s">
        <v>217</v>
      </c>
      <c r="C153" s="827"/>
      <c r="D153" s="827"/>
      <c r="E153" s="827"/>
      <c r="F153" s="828"/>
      <c r="G153" s="827"/>
      <c r="H153" s="827"/>
      <c r="I153" s="827"/>
      <c r="J153" s="828"/>
      <c r="K153" s="828"/>
      <c r="L153" s="827"/>
      <c r="M153" s="828"/>
      <c r="N153" s="828"/>
      <c r="O153" s="828"/>
    </row>
    <row r="154" spans="1:15" ht="15">
      <c r="A154" s="829">
        <v>4</v>
      </c>
      <c r="B154" s="144" t="s">
        <v>217</v>
      </c>
      <c r="C154" s="830" t="s">
        <v>10696</v>
      </c>
      <c r="D154" s="831">
        <v>42487</v>
      </c>
      <c r="E154" s="830" t="s">
        <v>12444</v>
      </c>
      <c r="F154" s="834">
        <v>0.09</v>
      </c>
      <c r="G154" s="830" t="s">
        <v>12445</v>
      </c>
      <c r="H154" s="840">
        <v>42356</v>
      </c>
      <c r="I154" s="830" t="s">
        <v>12446</v>
      </c>
      <c r="J154" s="839">
        <v>32457</v>
      </c>
      <c r="K154" s="144" t="s">
        <v>12447</v>
      </c>
      <c r="L154" s="830" t="s">
        <v>12448</v>
      </c>
      <c r="M154" s="828"/>
      <c r="N154" s="828"/>
      <c r="O154" s="828"/>
    </row>
    <row r="155" spans="1:15" ht="15">
      <c r="A155" s="829">
        <v>5</v>
      </c>
      <c r="B155" s="144" t="s">
        <v>217</v>
      </c>
      <c r="C155" s="827"/>
      <c r="D155" s="827"/>
      <c r="E155" s="827"/>
      <c r="F155" s="828"/>
      <c r="G155" s="827"/>
      <c r="H155" s="827"/>
      <c r="I155" s="827"/>
      <c r="J155" s="828"/>
      <c r="K155" s="828"/>
      <c r="L155" s="828"/>
      <c r="M155" s="828"/>
      <c r="N155" s="828"/>
      <c r="O155" s="828"/>
    </row>
    <row r="156" spans="1:15" ht="15">
      <c r="A156" s="833">
        <v>6</v>
      </c>
      <c r="B156" s="144" t="s">
        <v>217</v>
      </c>
      <c r="C156" s="830" t="s">
        <v>10698</v>
      </c>
      <c r="D156" s="831">
        <v>41470</v>
      </c>
      <c r="E156" s="830" t="s">
        <v>12154</v>
      </c>
      <c r="F156" s="834">
        <v>0.18</v>
      </c>
      <c r="G156" s="830" t="s">
        <v>12449</v>
      </c>
      <c r="H156" s="831">
        <v>41155</v>
      </c>
      <c r="I156" s="830" t="s">
        <v>12450</v>
      </c>
      <c r="J156" s="832">
        <v>27625</v>
      </c>
      <c r="K156" s="144" t="s">
        <v>12451</v>
      </c>
      <c r="L156" s="828"/>
      <c r="M156" s="828"/>
      <c r="N156" s="828"/>
      <c r="O156" s="828"/>
    </row>
    <row r="157" spans="1:15" ht="15">
      <c r="A157" s="837"/>
      <c r="B157" s="838" t="s">
        <v>12452</v>
      </c>
      <c r="C157" s="827"/>
      <c r="D157" s="827"/>
      <c r="E157" s="827"/>
      <c r="F157" s="828"/>
      <c r="G157" s="827"/>
      <c r="H157" s="827"/>
      <c r="I157" s="827"/>
      <c r="J157" s="828"/>
      <c r="K157" s="828"/>
      <c r="L157" s="828"/>
      <c r="M157" s="828"/>
      <c r="N157" s="828"/>
      <c r="O157" s="828"/>
    </row>
    <row r="158" spans="1:15" ht="15">
      <c r="A158" s="829">
        <v>1</v>
      </c>
      <c r="B158" s="144" t="s">
        <v>9789</v>
      </c>
      <c r="C158" s="830" t="s">
        <v>978</v>
      </c>
      <c r="D158" s="840">
        <v>38653</v>
      </c>
      <c r="E158" s="830" t="s">
        <v>12453</v>
      </c>
      <c r="F158" s="834">
        <v>0.42</v>
      </c>
      <c r="G158" s="830" t="s">
        <v>12454</v>
      </c>
      <c r="H158" s="840">
        <v>42356</v>
      </c>
      <c r="I158" s="830" t="s">
        <v>12455</v>
      </c>
      <c r="J158" s="832">
        <v>26855</v>
      </c>
      <c r="K158" s="144" t="s">
        <v>12456</v>
      </c>
      <c r="L158" s="830" t="s">
        <v>12457</v>
      </c>
      <c r="M158" s="827"/>
      <c r="N158" s="828"/>
      <c r="O158" s="144" t="s">
        <v>12089</v>
      </c>
    </row>
    <row r="159" spans="1:15" ht="15">
      <c r="A159" s="829">
        <v>2</v>
      </c>
      <c r="B159" s="144" t="s">
        <v>217</v>
      </c>
      <c r="C159" s="827"/>
      <c r="D159" s="827"/>
      <c r="E159" s="827"/>
      <c r="F159" s="828"/>
      <c r="G159" s="827"/>
      <c r="H159" s="827"/>
      <c r="I159" s="827"/>
      <c r="J159" s="828"/>
      <c r="K159" s="828"/>
      <c r="L159" s="827"/>
      <c r="M159" s="828"/>
      <c r="N159" s="828"/>
      <c r="O159" s="144" t="s">
        <v>12089</v>
      </c>
    </row>
    <row r="160" spans="1:15" ht="15">
      <c r="A160" s="829">
        <v>3</v>
      </c>
      <c r="B160" s="144" t="s">
        <v>217</v>
      </c>
      <c r="C160" s="827"/>
      <c r="D160" s="827"/>
      <c r="E160" s="827"/>
      <c r="F160" s="828"/>
      <c r="G160" s="827"/>
      <c r="H160" s="827"/>
      <c r="I160" s="827"/>
      <c r="J160" s="828"/>
      <c r="K160" s="828"/>
      <c r="L160" s="828"/>
      <c r="M160" s="828"/>
      <c r="N160" s="828"/>
      <c r="O160" s="828"/>
    </row>
    <row r="161" spans="1:15" ht="15">
      <c r="A161" s="829">
        <v>4</v>
      </c>
      <c r="B161" s="144" t="s">
        <v>217</v>
      </c>
      <c r="C161" s="830" t="s">
        <v>986</v>
      </c>
      <c r="D161" s="827"/>
      <c r="E161" s="830" t="s">
        <v>12458</v>
      </c>
      <c r="F161" s="834">
        <v>0.5</v>
      </c>
      <c r="G161" s="827"/>
      <c r="H161" s="831">
        <v>42963</v>
      </c>
      <c r="I161" s="830" t="s">
        <v>12459</v>
      </c>
      <c r="J161" s="839">
        <v>21544</v>
      </c>
      <c r="K161" s="144" t="s">
        <v>12460</v>
      </c>
      <c r="L161" s="144" t="s">
        <v>12461</v>
      </c>
      <c r="M161" s="828"/>
      <c r="N161" s="828"/>
      <c r="O161" s="828"/>
    </row>
    <row r="162" spans="1:15" ht="15">
      <c r="A162" s="829">
        <v>5</v>
      </c>
      <c r="B162" s="144" t="s">
        <v>217</v>
      </c>
      <c r="C162" s="830" t="s">
        <v>10708</v>
      </c>
      <c r="D162" s="831">
        <v>42120</v>
      </c>
      <c r="E162" s="830" t="s">
        <v>12233</v>
      </c>
      <c r="F162" s="834">
        <v>0.12</v>
      </c>
      <c r="G162" s="830" t="s">
        <v>12462</v>
      </c>
      <c r="H162" s="831">
        <v>42452</v>
      </c>
      <c r="I162" s="830" t="s">
        <v>12463</v>
      </c>
      <c r="J162" s="832">
        <v>31242</v>
      </c>
      <c r="K162" s="144" t="s">
        <v>12464</v>
      </c>
      <c r="L162" s="828"/>
      <c r="M162" s="828"/>
      <c r="N162" s="828"/>
      <c r="O162" s="828"/>
    </row>
    <row r="163" spans="1:15" ht="15">
      <c r="A163" s="829">
        <v>6</v>
      </c>
      <c r="B163" s="144" t="s">
        <v>217</v>
      </c>
      <c r="C163" s="830" t="s">
        <v>12465</v>
      </c>
      <c r="D163" s="831">
        <v>41699</v>
      </c>
      <c r="E163" s="830" t="s">
        <v>12466</v>
      </c>
      <c r="F163" s="834">
        <v>0.18</v>
      </c>
      <c r="G163" s="830" t="s">
        <v>12467</v>
      </c>
      <c r="H163" s="831">
        <v>43621</v>
      </c>
      <c r="I163" s="830" t="s">
        <v>12468</v>
      </c>
      <c r="J163" s="832">
        <v>32745</v>
      </c>
      <c r="K163" s="144" t="s">
        <v>12469</v>
      </c>
      <c r="L163" s="828"/>
      <c r="M163" s="828"/>
      <c r="N163" s="828"/>
      <c r="O163" s="828"/>
    </row>
    <row r="164" spans="1:15" ht="15">
      <c r="A164" s="837"/>
      <c r="B164" s="838" t="s">
        <v>12470</v>
      </c>
      <c r="C164" s="827"/>
      <c r="D164" s="827"/>
      <c r="E164" s="827"/>
      <c r="F164" s="828"/>
      <c r="G164" s="827"/>
      <c r="H164" s="827"/>
      <c r="I164" s="827"/>
      <c r="J164" s="828"/>
      <c r="K164" s="828"/>
      <c r="L164" s="828"/>
      <c r="M164" s="828"/>
      <c r="N164" s="828"/>
      <c r="O164" s="828"/>
    </row>
    <row r="165" spans="1:15" ht="15">
      <c r="A165" s="829">
        <v>1</v>
      </c>
      <c r="B165" s="144" t="s">
        <v>9789</v>
      </c>
      <c r="C165" s="830" t="s">
        <v>755</v>
      </c>
      <c r="D165" s="831">
        <v>40085</v>
      </c>
      <c r="E165" s="830" t="s">
        <v>12381</v>
      </c>
      <c r="F165" s="834">
        <v>0.3</v>
      </c>
      <c r="G165" s="830" t="s">
        <v>12471</v>
      </c>
      <c r="H165" s="831">
        <v>42401</v>
      </c>
      <c r="I165" s="830" t="s">
        <v>12472</v>
      </c>
      <c r="J165" s="832">
        <v>22831</v>
      </c>
      <c r="K165" s="144" t="s">
        <v>12473</v>
      </c>
      <c r="L165" s="828"/>
      <c r="M165" s="828"/>
      <c r="N165" s="828"/>
      <c r="O165" s="828"/>
    </row>
    <row r="166" spans="1:15" ht="15">
      <c r="A166" s="829">
        <v>2</v>
      </c>
      <c r="B166" s="144" t="s">
        <v>217</v>
      </c>
      <c r="C166" s="830" t="s">
        <v>979</v>
      </c>
      <c r="D166" s="840">
        <v>42717</v>
      </c>
      <c r="E166" s="830" t="s">
        <v>12474</v>
      </c>
      <c r="F166" s="834">
        <v>0.09</v>
      </c>
      <c r="G166" s="830" t="s">
        <v>12475</v>
      </c>
      <c r="H166" s="831">
        <v>42576</v>
      </c>
      <c r="I166" s="830" t="s">
        <v>12476</v>
      </c>
      <c r="J166" s="832">
        <v>33305</v>
      </c>
      <c r="K166" s="144" t="s">
        <v>12477</v>
      </c>
      <c r="L166" s="830" t="s">
        <v>12478</v>
      </c>
      <c r="M166" s="828"/>
      <c r="N166" s="828"/>
      <c r="O166" s="144" t="s">
        <v>12089</v>
      </c>
    </row>
    <row r="167" spans="1:15" ht="15">
      <c r="A167" s="829">
        <v>3</v>
      </c>
      <c r="B167" s="144" t="s">
        <v>217</v>
      </c>
      <c r="C167" s="827"/>
      <c r="D167" s="827"/>
      <c r="E167" s="827"/>
      <c r="F167" s="828"/>
      <c r="G167" s="827"/>
      <c r="H167" s="827"/>
      <c r="I167" s="827"/>
      <c r="J167" s="828"/>
      <c r="K167" s="828"/>
      <c r="L167" s="828"/>
      <c r="M167" s="828"/>
      <c r="N167" s="828"/>
      <c r="O167" s="828"/>
    </row>
    <row r="168" spans="1:15" ht="15">
      <c r="A168" s="829">
        <v>4</v>
      </c>
      <c r="B168" s="144" t="s">
        <v>9809</v>
      </c>
      <c r="C168" s="830" t="s">
        <v>10713</v>
      </c>
      <c r="D168" s="827"/>
      <c r="E168" s="827"/>
      <c r="F168" s="828"/>
      <c r="G168" s="827"/>
      <c r="H168" s="831">
        <v>41444</v>
      </c>
      <c r="I168" s="830" t="s">
        <v>12479</v>
      </c>
      <c r="J168" s="832">
        <v>30950</v>
      </c>
      <c r="K168" s="144" t="s">
        <v>12480</v>
      </c>
      <c r="L168" s="828"/>
      <c r="M168" s="828"/>
      <c r="N168" s="828"/>
      <c r="O168" s="828"/>
    </row>
    <row r="169" spans="1:15" ht="21">
      <c r="A169" s="845" t="s">
        <v>9835</v>
      </c>
      <c r="B169" s="826" t="s">
        <v>12481</v>
      </c>
      <c r="C169" s="827"/>
      <c r="D169" s="827"/>
      <c r="E169" s="827"/>
      <c r="F169" s="828"/>
      <c r="G169" s="827"/>
      <c r="H169" s="827"/>
      <c r="I169" s="827"/>
      <c r="J169" s="828"/>
      <c r="K169" s="828"/>
      <c r="L169" s="828"/>
      <c r="M169" s="828"/>
      <c r="N169" s="828"/>
      <c r="O169" s="828"/>
    </row>
    <row r="170" spans="1:15" ht="15">
      <c r="A170" s="829">
        <v>1</v>
      </c>
      <c r="B170" s="144" t="s">
        <v>9804</v>
      </c>
      <c r="C170" s="830" t="s">
        <v>10716</v>
      </c>
      <c r="D170" s="840">
        <v>36445</v>
      </c>
      <c r="E170" s="830" t="s">
        <v>12482</v>
      </c>
      <c r="F170" s="834">
        <v>0.5</v>
      </c>
      <c r="G170" s="827"/>
      <c r="H170" s="831">
        <v>42452</v>
      </c>
      <c r="I170" s="830" t="s">
        <v>12483</v>
      </c>
      <c r="J170" s="832">
        <v>22455</v>
      </c>
      <c r="K170" s="144" t="s">
        <v>12484</v>
      </c>
      <c r="L170" s="144" t="s">
        <v>12485</v>
      </c>
      <c r="M170" s="144" t="s">
        <v>12486</v>
      </c>
      <c r="N170" s="828"/>
      <c r="O170" s="828"/>
    </row>
    <row r="171" spans="1:15" ht="15">
      <c r="A171" s="837"/>
      <c r="B171" s="838" t="s">
        <v>12487</v>
      </c>
      <c r="C171" s="849"/>
      <c r="D171" s="827"/>
      <c r="E171" s="827"/>
      <c r="F171" s="828"/>
      <c r="G171" s="827"/>
      <c r="H171" s="827"/>
      <c r="I171" s="827"/>
      <c r="J171" s="828"/>
      <c r="K171" s="828"/>
      <c r="L171" s="828"/>
      <c r="M171" s="828"/>
      <c r="N171" s="828"/>
      <c r="O171" s="828"/>
    </row>
    <row r="172" spans="1:15" ht="15">
      <c r="A172" s="829">
        <v>1</v>
      </c>
      <c r="B172" s="830" t="s">
        <v>9813</v>
      </c>
      <c r="C172" s="830" t="s">
        <v>654</v>
      </c>
      <c r="D172" s="831">
        <v>42211</v>
      </c>
      <c r="E172" s="830" t="s">
        <v>12488</v>
      </c>
      <c r="F172" s="834">
        <v>0.12</v>
      </c>
      <c r="G172" s="830" t="s">
        <v>12489</v>
      </c>
      <c r="H172" s="831">
        <v>42485</v>
      </c>
      <c r="I172" s="830" t="s">
        <v>12490</v>
      </c>
      <c r="J172" s="832">
        <v>30700</v>
      </c>
      <c r="K172" s="144" t="s">
        <v>12491</v>
      </c>
      <c r="L172" s="144" t="s">
        <v>12492</v>
      </c>
      <c r="M172" s="828"/>
      <c r="N172" s="828"/>
      <c r="O172" s="828"/>
    </row>
    <row r="173" spans="1:15" ht="15">
      <c r="A173" s="829">
        <v>2</v>
      </c>
      <c r="B173" s="144" t="s">
        <v>9803</v>
      </c>
      <c r="C173" s="827"/>
      <c r="D173" s="827"/>
      <c r="E173" s="827"/>
      <c r="F173" s="828"/>
      <c r="G173" s="827"/>
      <c r="H173" s="827"/>
      <c r="I173" s="827"/>
      <c r="J173" s="828"/>
      <c r="K173" s="828"/>
      <c r="L173" s="828"/>
      <c r="M173" s="828"/>
      <c r="N173" s="828"/>
      <c r="O173" s="828"/>
    </row>
    <row r="174" spans="1:15" ht="15">
      <c r="A174" s="829">
        <v>3</v>
      </c>
      <c r="B174" s="144" t="s">
        <v>217</v>
      </c>
      <c r="C174" s="830" t="s">
        <v>945</v>
      </c>
      <c r="D174" s="831">
        <v>41051</v>
      </c>
      <c r="E174" s="830" t="s">
        <v>12493</v>
      </c>
      <c r="F174" s="834">
        <v>0.21</v>
      </c>
      <c r="G174" s="830" t="s">
        <v>12494</v>
      </c>
      <c r="H174" s="840">
        <v>42354</v>
      </c>
      <c r="I174" s="830" t="s">
        <v>12495</v>
      </c>
      <c r="J174" s="839">
        <v>30979</v>
      </c>
      <c r="K174" s="144" t="s">
        <v>12496</v>
      </c>
      <c r="L174" s="144" t="s">
        <v>12497</v>
      </c>
      <c r="M174" s="828"/>
      <c r="N174" s="828"/>
      <c r="O174" s="828"/>
    </row>
    <row r="175" spans="1:15" ht="15">
      <c r="A175" s="829">
        <v>4</v>
      </c>
      <c r="B175" s="144" t="s">
        <v>217</v>
      </c>
      <c r="C175" s="830" t="s">
        <v>10725</v>
      </c>
      <c r="D175" s="831">
        <v>42248</v>
      </c>
      <c r="E175" s="830" t="s">
        <v>12233</v>
      </c>
      <c r="F175" s="834">
        <v>0.12</v>
      </c>
      <c r="G175" s="830" t="s">
        <v>12498</v>
      </c>
      <c r="H175" s="840">
        <v>42326</v>
      </c>
      <c r="I175" s="830" t="s">
        <v>12499</v>
      </c>
      <c r="J175" s="832">
        <v>32192</v>
      </c>
      <c r="K175" s="144" t="s">
        <v>12500</v>
      </c>
      <c r="L175" s="828"/>
      <c r="M175" s="828"/>
      <c r="N175" s="828"/>
      <c r="O175" s="828"/>
    </row>
    <row r="176" spans="1:15" ht="15">
      <c r="A176" s="829">
        <v>5</v>
      </c>
      <c r="B176" s="144" t="s">
        <v>9809</v>
      </c>
      <c r="C176" s="830" t="s">
        <v>12501</v>
      </c>
      <c r="D176" s="827"/>
      <c r="E176" s="827"/>
      <c r="F176" s="828"/>
      <c r="G176" s="827"/>
      <c r="H176" s="831">
        <v>42347</v>
      </c>
      <c r="I176" s="830" t="s">
        <v>12502</v>
      </c>
      <c r="J176" s="832">
        <v>33689</v>
      </c>
      <c r="K176" s="144" t="s">
        <v>12503</v>
      </c>
      <c r="L176" s="828"/>
      <c r="M176" s="828"/>
      <c r="N176" s="828"/>
      <c r="O176" s="828"/>
    </row>
    <row r="177" spans="1:15" ht="15">
      <c r="A177" s="837"/>
      <c r="B177" s="828"/>
      <c r="C177" s="830" t="s">
        <v>12504</v>
      </c>
      <c r="D177" s="827"/>
      <c r="E177" s="827"/>
      <c r="F177" s="828"/>
      <c r="G177" s="827"/>
      <c r="H177" s="831">
        <v>43640</v>
      </c>
      <c r="I177" s="830" t="s">
        <v>12505</v>
      </c>
      <c r="J177" s="832">
        <v>29693</v>
      </c>
      <c r="K177" s="144" t="s">
        <v>12506</v>
      </c>
      <c r="L177" s="828"/>
      <c r="M177" s="828"/>
      <c r="N177" s="828"/>
      <c r="O177" s="828"/>
    </row>
    <row r="178" spans="1:15" ht="15">
      <c r="A178" s="837"/>
      <c r="B178" s="838" t="s">
        <v>12507</v>
      </c>
      <c r="C178" s="827"/>
      <c r="D178" s="827"/>
      <c r="E178" s="827"/>
      <c r="F178" s="828"/>
      <c r="G178" s="827"/>
      <c r="H178" s="827"/>
      <c r="I178" s="827"/>
      <c r="J178" s="828"/>
      <c r="K178" s="828"/>
      <c r="L178" s="828"/>
      <c r="M178" s="828"/>
      <c r="N178" s="828"/>
      <c r="O178" s="828"/>
    </row>
    <row r="179" spans="1:15" ht="15">
      <c r="A179" s="829">
        <v>1</v>
      </c>
      <c r="B179" s="830" t="s">
        <v>9813</v>
      </c>
      <c r="C179" s="827"/>
      <c r="D179" s="827"/>
      <c r="E179" s="827"/>
      <c r="F179" s="828"/>
      <c r="G179" s="827"/>
      <c r="H179" s="827"/>
      <c r="I179" s="827"/>
      <c r="J179" s="828"/>
      <c r="K179" s="828"/>
      <c r="L179" s="828"/>
      <c r="M179" s="828"/>
      <c r="N179" s="828"/>
      <c r="O179" s="828"/>
    </row>
    <row r="180" spans="1:15" ht="15">
      <c r="A180" s="829">
        <v>2</v>
      </c>
      <c r="B180" s="144" t="s">
        <v>9803</v>
      </c>
      <c r="C180" s="827"/>
      <c r="D180" s="827"/>
      <c r="E180" s="827"/>
      <c r="F180" s="828"/>
      <c r="G180" s="827"/>
      <c r="H180" s="827"/>
      <c r="I180" s="827"/>
      <c r="J180" s="828"/>
      <c r="K180" s="828"/>
      <c r="L180" s="828"/>
      <c r="M180" s="828"/>
      <c r="N180" s="828"/>
      <c r="O180" s="828"/>
    </row>
    <row r="181" spans="1:15" ht="15">
      <c r="A181" s="829">
        <v>3</v>
      </c>
      <c r="B181" s="144" t="s">
        <v>217</v>
      </c>
      <c r="C181" s="830" t="s">
        <v>10731</v>
      </c>
      <c r="D181" s="840">
        <v>42717</v>
      </c>
      <c r="E181" s="830" t="s">
        <v>12508</v>
      </c>
      <c r="F181" s="834">
        <v>0.09</v>
      </c>
      <c r="G181" s="830" t="s">
        <v>12475</v>
      </c>
      <c r="H181" s="831">
        <v>42675</v>
      </c>
      <c r="I181" s="830" t="s">
        <v>12509</v>
      </c>
      <c r="J181" s="839">
        <v>28079</v>
      </c>
      <c r="K181" s="144" t="s">
        <v>12510</v>
      </c>
      <c r="L181" s="830" t="s">
        <v>12511</v>
      </c>
      <c r="M181" s="828"/>
      <c r="N181" s="828"/>
      <c r="O181" s="828"/>
    </row>
    <row r="182" spans="1:15" ht="15">
      <c r="A182" s="829">
        <v>4</v>
      </c>
      <c r="B182" s="144" t="s">
        <v>217</v>
      </c>
      <c r="C182" s="830" t="s">
        <v>1104</v>
      </c>
      <c r="D182" s="831">
        <v>40731</v>
      </c>
      <c r="E182" s="830" t="s">
        <v>12512</v>
      </c>
      <c r="F182" s="834">
        <v>0.24</v>
      </c>
      <c r="G182" s="830" t="s">
        <v>12513</v>
      </c>
      <c r="H182" s="831">
        <v>43332</v>
      </c>
      <c r="I182" s="830" t="s">
        <v>12514</v>
      </c>
      <c r="J182" s="832">
        <v>29826</v>
      </c>
      <c r="K182" s="144" t="s">
        <v>12515</v>
      </c>
      <c r="L182" s="828"/>
      <c r="M182" s="828"/>
      <c r="N182" s="828"/>
      <c r="O182" s="828"/>
    </row>
    <row r="183" spans="1:15" ht="15">
      <c r="A183" s="829">
        <v>5</v>
      </c>
      <c r="B183" s="144" t="s">
        <v>217</v>
      </c>
      <c r="C183" s="830" t="s">
        <v>12229</v>
      </c>
      <c r="D183" s="831">
        <v>43689</v>
      </c>
      <c r="E183" s="830" t="s">
        <v>12516</v>
      </c>
      <c r="F183" s="828"/>
      <c r="G183" s="830" t="s">
        <v>12517</v>
      </c>
      <c r="H183" s="831">
        <v>43689</v>
      </c>
      <c r="I183" s="830" t="s">
        <v>12518</v>
      </c>
      <c r="J183" s="832">
        <v>33637</v>
      </c>
      <c r="K183" s="144" t="s">
        <v>12519</v>
      </c>
      <c r="L183" s="828"/>
      <c r="M183" s="828"/>
      <c r="N183" s="828"/>
      <c r="O183" s="828"/>
    </row>
    <row r="184" spans="1:15" ht="15">
      <c r="A184" s="829">
        <v>6</v>
      </c>
      <c r="B184" s="144" t="s">
        <v>217</v>
      </c>
      <c r="C184" s="827"/>
      <c r="D184" s="827"/>
      <c r="E184" s="827"/>
      <c r="F184" s="828"/>
      <c r="G184" s="827"/>
      <c r="H184" s="827"/>
      <c r="I184" s="827"/>
      <c r="J184" s="828"/>
      <c r="K184" s="828"/>
      <c r="L184" s="828"/>
      <c r="M184" s="828"/>
      <c r="N184" s="828"/>
      <c r="O184" s="828"/>
    </row>
    <row r="185" spans="1:15" ht="15">
      <c r="A185" s="829">
        <v>7</v>
      </c>
      <c r="B185" s="144" t="s">
        <v>9809</v>
      </c>
      <c r="C185" s="830" t="s">
        <v>12520</v>
      </c>
      <c r="D185" s="827"/>
      <c r="E185" s="827"/>
      <c r="F185" s="828"/>
      <c r="G185" s="827"/>
      <c r="H185" s="840">
        <v>43811</v>
      </c>
      <c r="I185" s="830" t="s">
        <v>12521</v>
      </c>
      <c r="J185" s="832">
        <v>34212</v>
      </c>
      <c r="K185" s="144" t="s">
        <v>12522</v>
      </c>
      <c r="L185" s="828"/>
      <c r="M185" s="828"/>
      <c r="N185" s="828"/>
      <c r="O185" s="828"/>
    </row>
    <row r="186" spans="1:15" ht="15">
      <c r="A186" s="837"/>
      <c r="B186" s="838" t="s">
        <v>9448</v>
      </c>
      <c r="C186" s="827"/>
      <c r="D186" s="827"/>
      <c r="E186" s="827"/>
      <c r="F186" s="828"/>
      <c r="G186" s="827"/>
      <c r="H186" s="827"/>
      <c r="I186" s="827"/>
      <c r="J186" s="828"/>
      <c r="K186" s="828"/>
      <c r="L186" s="828"/>
      <c r="M186" s="828"/>
      <c r="N186" s="828"/>
      <c r="O186" s="828"/>
    </row>
    <row r="187" spans="1:15" ht="15">
      <c r="A187" s="829">
        <v>1</v>
      </c>
      <c r="B187" s="144" t="s">
        <v>9789</v>
      </c>
      <c r="C187" s="827"/>
      <c r="D187" s="827"/>
      <c r="E187" s="827"/>
      <c r="F187" s="828"/>
      <c r="G187" s="827"/>
      <c r="H187" s="827"/>
      <c r="I187" s="827"/>
      <c r="J187" s="828"/>
      <c r="K187" s="828"/>
      <c r="L187" s="828"/>
      <c r="M187" s="828"/>
      <c r="N187" s="828"/>
      <c r="O187" s="828"/>
    </row>
    <row r="188" spans="1:15" ht="15">
      <c r="A188" s="829">
        <v>2</v>
      </c>
      <c r="B188" s="144" t="s">
        <v>217</v>
      </c>
      <c r="C188" s="827"/>
      <c r="D188" s="827"/>
      <c r="E188" s="827"/>
      <c r="F188" s="828"/>
      <c r="G188" s="827"/>
      <c r="H188" s="827"/>
      <c r="I188" s="827"/>
      <c r="J188" s="828"/>
      <c r="K188" s="828"/>
      <c r="L188" s="827"/>
      <c r="M188" s="828"/>
      <c r="N188" s="828"/>
      <c r="O188" s="144" t="s">
        <v>12139</v>
      </c>
    </row>
    <row r="189" spans="1:15" ht="15">
      <c r="A189" s="829">
        <v>3</v>
      </c>
      <c r="B189" s="144" t="s">
        <v>217</v>
      </c>
      <c r="C189" s="827"/>
      <c r="D189" s="827"/>
      <c r="E189" s="827"/>
      <c r="F189" s="828"/>
      <c r="G189" s="827"/>
      <c r="H189" s="827"/>
      <c r="I189" s="827"/>
      <c r="J189" s="828"/>
      <c r="K189" s="828"/>
      <c r="L189" s="828"/>
      <c r="M189" s="828"/>
      <c r="N189" s="828"/>
      <c r="O189" s="828"/>
    </row>
    <row r="190" spans="1:15" ht="15">
      <c r="A190" s="829">
        <v>4</v>
      </c>
      <c r="B190" s="144" t="s">
        <v>9809</v>
      </c>
      <c r="C190" s="830" t="s">
        <v>12523</v>
      </c>
      <c r="D190" s="827"/>
      <c r="E190" s="827"/>
      <c r="F190" s="828"/>
      <c r="G190" s="827"/>
      <c r="H190" s="840">
        <v>43818</v>
      </c>
      <c r="I190" s="830" t="s">
        <v>12524</v>
      </c>
      <c r="J190" s="832">
        <v>30810</v>
      </c>
      <c r="K190" s="144" t="s">
        <v>12525</v>
      </c>
      <c r="L190" s="828"/>
      <c r="M190" s="828"/>
      <c r="N190" s="828"/>
      <c r="O190" s="828"/>
    </row>
    <row r="191" spans="1:15" ht="21">
      <c r="A191" s="845" t="s">
        <v>12526</v>
      </c>
      <c r="B191" s="826" t="s">
        <v>12527</v>
      </c>
      <c r="C191" s="827"/>
      <c r="D191" s="827"/>
      <c r="E191" s="827"/>
      <c r="F191" s="828"/>
      <c r="G191" s="827"/>
      <c r="H191" s="827"/>
      <c r="I191" s="827"/>
      <c r="J191" s="828"/>
      <c r="K191" s="828"/>
      <c r="L191" s="828"/>
      <c r="M191" s="828"/>
      <c r="N191" s="828"/>
      <c r="O191" s="828"/>
    </row>
    <row r="192" spans="1:15" ht="15">
      <c r="A192" s="829">
        <v>1</v>
      </c>
      <c r="B192" s="144" t="s">
        <v>9789</v>
      </c>
      <c r="C192" s="827"/>
      <c r="D192" s="827"/>
      <c r="E192" s="827"/>
      <c r="F192" s="828"/>
      <c r="G192" s="827"/>
      <c r="H192" s="827"/>
      <c r="I192" s="827"/>
      <c r="J192" s="828"/>
      <c r="K192" s="828"/>
      <c r="L192" s="828"/>
      <c r="M192" s="828"/>
      <c r="N192" s="828"/>
      <c r="O192" s="828"/>
    </row>
    <row r="193" spans="1:15" ht="15">
      <c r="A193" s="829">
        <v>2</v>
      </c>
      <c r="B193" s="144" t="s">
        <v>217</v>
      </c>
      <c r="C193" s="830" t="s">
        <v>10745</v>
      </c>
      <c r="D193" s="827"/>
      <c r="E193" s="830" t="s">
        <v>12528</v>
      </c>
      <c r="F193" s="834">
        <v>0.5</v>
      </c>
      <c r="G193" s="830" t="s">
        <v>12529</v>
      </c>
      <c r="H193" s="840">
        <v>43061</v>
      </c>
      <c r="I193" s="830" t="s">
        <v>12530</v>
      </c>
      <c r="J193" s="832">
        <v>30491</v>
      </c>
      <c r="K193" s="144" t="s">
        <v>12531</v>
      </c>
      <c r="L193" s="830" t="s">
        <v>12532</v>
      </c>
      <c r="M193" s="828"/>
      <c r="N193" s="828"/>
      <c r="O193" s="828"/>
    </row>
    <row r="194" spans="1:15" ht="15">
      <c r="A194" s="829">
        <v>3</v>
      </c>
      <c r="B194" s="144" t="s">
        <v>217</v>
      </c>
      <c r="C194" s="827"/>
      <c r="D194" s="827"/>
      <c r="E194" s="827"/>
      <c r="F194" s="828"/>
      <c r="G194" s="827"/>
      <c r="H194" s="827"/>
      <c r="I194" s="827"/>
      <c r="J194" s="828"/>
      <c r="K194" s="828"/>
      <c r="L194" s="827"/>
      <c r="M194" s="828"/>
      <c r="N194" s="828"/>
      <c r="O194" s="828"/>
    </row>
    <row r="195" spans="1:15" ht="15">
      <c r="A195" s="829">
        <v>4</v>
      </c>
      <c r="B195" s="144" t="s">
        <v>217</v>
      </c>
      <c r="C195" s="827"/>
      <c r="D195" s="827"/>
      <c r="E195" s="827"/>
      <c r="F195" s="828"/>
      <c r="G195" s="827"/>
      <c r="H195" s="827"/>
      <c r="I195" s="827"/>
      <c r="J195" s="828"/>
      <c r="K195" s="828"/>
      <c r="L195" s="828"/>
      <c r="M195" s="828"/>
      <c r="N195" s="828"/>
      <c r="O195" s="828"/>
    </row>
    <row r="196" spans="1:15" ht="15">
      <c r="A196" s="829">
        <v>5</v>
      </c>
      <c r="B196" s="144" t="s">
        <v>187</v>
      </c>
      <c r="C196" s="830" t="s">
        <v>12533</v>
      </c>
      <c r="D196" s="827"/>
      <c r="E196" s="827"/>
      <c r="F196" s="828"/>
      <c r="G196" s="827"/>
      <c r="H196" s="831">
        <v>43867</v>
      </c>
      <c r="I196" s="830" t="s">
        <v>12534</v>
      </c>
      <c r="J196" s="832">
        <v>27763</v>
      </c>
      <c r="K196" s="144" t="s">
        <v>12535</v>
      </c>
      <c r="L196" s="828"/>
      <c r="M196" s="828"/>
      <c r="N196" s="828"/>
      <c r="O196" s="828"/>
    </row>
    <row r="197" spans="1:15" ht="21">
      <c r="A197" s="845" t="s">
        <v>12536</v>
      </c>
      <c r="B197" s="826" t="s">
        <v>12537</v>
      </c>
      <c r="C197" s="827"/>
      <c r="D197" s="827"/>
      <c r="E197" s="827"/>
      <c r="F197" s="828"/>
      <c r="G197" s="827"/>
      <c r="H197" s="827"/>
      <c r="I197" s="827"/>
      <c r="J197" s="828"/>
      <c r="K197" s="828"/>
      <c r="L197" s="828"/>
      <c r="M197" s="828"/>
      <c r="N197" s="828"/>
      <c r="O197" s="828"/>
    </row>
    <row r="198" spans="1:15" ht="15">
      <c r="A198" s="829">
        <v>1</v>
      </c>
      <c r="B198" s="144" t="s">
        <v>9789</v>
      </c>
      <c r="C198" s="827"/>
      <c r="D198" s="827"/>
      <c r="E198" s="827"/>
      <c r="F198" s="828"/>
      <c r="G198" s="827"/>
      <c r="H198" s="827"/>
      <c r="I198" s="827"/>
      <c r="J198" s="828"/>
      <c r="K198" s="828"/>
      <c r="L198" s="828"/>
      <c r="M198" s="828"/>
      <c r="N198" s="828"/>
      <c r="O198" s="828"/>
    </row>
    <row r="199" spans="1:15" ht="15">
      <c r="A199" s="829">
        <v>2</v>
      </c>
      <c r="B199" s="144" t="s">
        <v>217</v>
      </c>
      <c r="C199" s="830" t="s">
        <v>1059</v>
      </c>
      <c r="D199" s="831">
        <v>34703</v>
      </c>
      <c r="E199" s="830" t="s">
        <v>12538</v>
      </c>
      <c r="F199" s="834">
        <v>0.5</v>
      </c>
      <c r="G199" s="827"/>
      <c r="H199" s="840">
        <v>43027</v>
      </c>
      <c r="I199" s="830" t="s">
        <v>12539</v>
      </c>
      <c r="J199" s="832">
        <v>23270</v>
      </c>
      <c r="K199" s="144" t="s">
        <v>12540</v>
      </c>
      <c r="L199" s="144" t="s">
        <v>12541</v>
      </c>
      <c r="M199" s="828"/>
      <c r="N199" s="828"/>
      <c r="O199" s="144" t="s">
        <v>12139</v>
      </c>
    </row>
    <row r="200" spans="1:15" ht="15">
      <c r="A200" s="829">
        <v>3</v>
      </c>
      <c r="B200" s="144" t="s">
        <v>217</v>
      </c>
      <c r="C200" s="827"/>
      <c r="D200" s="827"/>
      <c r="E200" s="827"/>
      <c r="F200" s="828"/>
      <c r="G200" s="827"/>
      <c r="H200" s="827"/>
      <c r="I200" s="827"/>
      <c r="J200" s="828"/>
      <c r="K200" s="828"/>
      <c r="L200" s="828"/>
      <c r="M200" s="828"/>
      <c r="N200" s="828"/>
      <c r="O200" s="828"/>
    </row>
    <row r="201" spans="1:15" ht="15">
      <c r="A201" s="829">
        <v>4</v>
      </c>
      <c r="B201" s="144" t="s">
        <v>217</v>
      </c>
      <c r="C201" s="827"/>
      <c r="D201" s="827"/>
      <c r="E201" s="827"/>
      <c r="F201" s="828"/>
      <c r="G201" s="827"/>
      <c r="H201" s="827"/>
      <c r="I201" s="827"/>
      <c r="J201" s="828"/>
      <c r="K201" s="828"/>
      <c r="L201" s="828"/>
      <c r="M201" s="828"/>
      <c r="N201" s="828"/>
      <c r="O201" s="828"/>
    </row>
    <row r="202" spans="1:15" ht="15">
      <c r="A202" s="829">
        <v>5</v>
      </c>
      <c r="B202" s="844" t="s">
        <v>12542</v>
      </c>
      <c r="C202" s="827"/>
      <c r="D202" s="827"/>
      <c r="E202" s="827"/>
      <c r="F202" s="828"/>
      <c r="G202" s="827"/>
      <c r="H202" s="827"/>
      <c r="I202" s="827"/>
      <c r="J202" s="828"/>
      <c r="K202" s="828"/>
      <c r="L202" s="828"/>
      <c r="M202" s="828"/>
      <c r="N202" s="828"/>
      <c r="O202" s="828"/>
    </row>
    <row r="203" spans="1:15" ht="21">
      <c r="A203" s="845" t="s">
        <v>9836</v>
      </c>
      <c r="B203" s="826" t="s">
        <v>9460</v>
      </c>
      <c r="C203" s="827"/>
      <c r="D203" s="827"/>
      <c r="E203" s="827"/>
      <c r="F203" s="828"/>
      <c r="G203" s="827"/>
      <c r="H203" s="827"/>
      <c r="I203" s="827"/>
      <c r="J203" s="828"/>
      <c r="K203" s="828"/>
      <c r="L203" s="828"/>
      <c r="M203" s="828"/>
      <c r="N203" s="828"/>
      <c r="O203" s="828"/>
    </row>
    <row r="204" spans="1:15" ht="15">
      <c r="A204" s="829">
        <v>1</v>
      </c>
      <c r="B204" s="144" t="s">
        <v>9789</v>
      </c>
      <c r="C204" s="830" t="s">
        <v>1099</v>
      </c>
      <c r="D204" s="831">
        <v>37137</v>
      </c>
      <c r="E204" s="830" t="s">
        <v>12543</v>
      </c>
      <c r="F204" s="834">
        <v>0.5</v>
      </c>
      <c r="G204" s="830" t="s">
        <v>12544</v>
      </c>
      <c r="H204" s="840">
        <v>42363</v>
      </c>
      <c r="I204" s="830" t="s">
        <v>12545</v>
      </c>
      <c r="J204" s="832">
        <v>27777</v>
      </c>
      <c r="K204" s="144" t="s">
        <v>12546</v>
      </c>
      <c r="L204" s="144" t="s">
        <v>12547</v>
      </c>
      <c r="M204" s="828"/>
      <c r="N204" s="144" t="s">
        <v>12548</v>
      </c>
      <c r="O204" s="144" t="s">
        <v>12089</v>
      </c>
    </row>
    <row r="205" spans="1:15" ht="15">
      <c r="A205" s="850">
        <v>2</v>
      </c>
      <c r="B205" s="851" t="s">
        <v>12549</v>
      </c>
      <c r="C205" s="852" t="s">
        <v>663</v>
      </c>
      <c r="D205" s="853"/>
      <c r="E205" s="853"/>
      <c r="F205" s="854"/>
      <c r="G205" s="853"/>
      <c r="H205" s="853"/>
      <c r="I205" s="852" t="s">
        <v>12550</v>
      </c>
      <c r="J205" s="854"/>
      <c r="K205" s="854"/>
      <c r="L205" s="853"/>
      <c r="M205" s="854"/>
      <c r="N205" s="854"/>
      <c r="O205" s="854"/>
    </row>
    <row r="206" spans="1:15" ht="15">
      <c r="A206" s="829">
        <v>3</v>
      </c>
      <c r="B206" s="144" t="s">
        <v>217</v>
      </c>
      <c r="C206" s="830" t="s">
        <v>1100</v>
      </c>
      <c r="D206" s="831">
        <v>42904</v>
      </c>
      <c r="E206" s="830" t="s">
        <v>12551</v>
      </c>
      <c r="F206" s="834">
        <v>0.06</v>
      </c>
      <c r="G206" s="830" t="s">
        <v>12552</v>
      </c>
      <c r="H206" s="831">
        <v>43162</v>
      </c>
      <c r="I206" s="830" t="s">
        <v>12553</v>
      </c>
      <c r="J206" s="832">
        <v>34907</v>
      </c>
      <c r="K206" s="144" t="s">
        <v>12554</v>
      </c>
      <c r="L206" s="828"/>
      <c r="M206" s="828"/>
      <c r="N206" s="828"/>
      <c r="O206" s="828"/>
    </row>
    <row r="207" spans="1:15" ht="15">
      <c r="A207" s="829">
        <v>4</v>
      </c>
      <c r="B207" s="144" t="s">
        <v>217</v>
      </c>
      <c r="C207" s="830" t="s">
        <v>1101</v>
      </c>
      <c r="D207" s="831">
        <v>41500</v>
      </c>
      <c r="E207" s="830" t="s">
        <v>12233</v>
      </c>
      <c r="F207" s="834">
        <v>0.18</v>
      </c>
      <c r="G207" s="830" t="s">
        <v>12555</v>
      </c>
      <c r="H207" s="831">
        <v>41183</v>
      </c>
      <c r="I207" s="830" t="s">
        <v>12556</v>
      </c>
      <c r="J207" s="832">
        <v>32682</v>
      </c>
      <c r="K207" s="144" t="s">
        <v>12557</v>
      </c>
      <c r="L207" s="828"/>
      <c r="M207" s="828"/>
      <c r="N207" s="828"/>
      <c r="O207" s="828"/>
    </row>
    <row r="208" spans="1:15" ht="15">
      <c r="A208" s="829">
        <v>5</v>
      </c>
      <c r="B208" s="144" t="s">
        <v>217</v>
      </c>
      <c r="C208" s="830" t="s">
        <v>605</v>
      </c>
      <c r="D208" s="831">
        <v>43595</v>
      </c>
      <c r="E208" s="830" t="s">
        <v>12558</v>
      </c>
      <c r="F208" s="828"/>
      <c r="G208" s="830" t="s">
        <v>12559</v>
      </c>
      <c r="H208" s="831">
        <v>42380</v>
      </c>
      <c r="I208" s="830" t="s">
        <v>12560</v>
      </c>
      <c r="J208" s="832">
        <v>30566</v>
      </c>
      <c r="K208" s="144" t="s">
        <v>12561</v>
      </c>
      <c r="L208" s="828"/>
      <c r="M208" s="828"/>
      <c r="N208" s="144" t="s">
        <v>12562</v>
      </c>
      <c r="O208" s="828"/>
    </row>
    <row r="209" spans="1:15" ht="15">
      <c r="A209" s="829">
        <v>6</v>
      </c>
      <c r="B209" s="144" t="s">
        <v>217</v>
      </c>
      <c r="C209" s="830" t="s">
        <v>10601</v>
      </c>
      <c r="D209" s="831">
        <v>43616</v>
      </c>
      <c r="E209" s="830" t="s">
        <v>12563</v>
      </c>
      <c r="F209" s="828"/>
      <c r="G209" s="830" t="s">
        <v>12564</v>
      </c>
      <c r="H209" s="831">
        <v>43305</v>
      </c>
      <c r="I209" s="830" t="s">
        <v>12565</v>
      </c>
      <c r="J209" s="832">
        <v>31421</v>
      </c>
      <c r="K209" s="144" t="s">
        <v>12566</v>
      </c>
      <c r="L209" s="828"/>
      <c r="M209" s="828"/>
      <c r="N209" s="828"/>
      <c r="O209" s="828"/>
    </row>
    <row r="210" spans="1:15" ht="15">
      <c r="A210" s="829">
        <v>7</v>
      </c>
      <c r="B210" s="144" t="s">
        <v>9809</v>
      </c>
      <c r="C210" s="830" t="s">
        <v>1102</v>
      </c>
      <c r="D210" s="827"/>
      <c r="E210" s="827"/>
      <c r="F210" s="828"/>
      <c r="G210" s="827"/>
      <c r="H210" s="831">
        <v>43370</v>
      </c>
      <c r="I210" s="830" t="s">
        <v>12567</v>
      </c>
      <c r="J210" s="832">
        <v>36324</v>
      </c>
      <c r="K210" s="144" t="s">
        <v>12568</v>
      </c>
      <c r="L210" s="828"/>
      <c r="M210" s="828"/>
      <c r="N210" s="828"/>
      <c r="O210" s="828"/>
    </row>
    <row r="211" spans="1:15" ht="21">
      <c r="A211" s="845" t="s">
        <v>12569</v>
      </c>
      <c r="B211" s="826" t="s">
        <v>9472</v>
      </c>
      <c r="C211" s="827"/>
      <c r="D211" s="827"/>
      <c r="E211" s="827"/>
      <c r="F211" s="828"/>
      <c r="G211" s="827"/>
      <c r="H211" s="827"/>
      <c r="I211" s="827"/>
      <c r="J211" s="828"/>
      <c r="K211" s="828"/>
      <c r="L211" s="828"/>
      <c r="M211" s="828"/>
      <c r="N211" s="828"/>
      <c r="O211" s="828"/>
    </row>
    <row r="212" spans="1:15" ht="15">
      <c r="A212" s="829">
        <v>1</v>
      </c>
      <c r="B212" s="144" t="s">
        <v>9786</v>
      </c>
      <c r="C212" s="830" t="s">
        <v>10762</v>
      </c>
      <c r="D212" s="831">
        <v>35768</v>
      </c>
      <c r="E212" s="830" t="s">
        <v>12570</v>
      </c>
      <c r="F212" s="834">
        <v>0.5</v>
      </c>
      <c r="G212" s="827"/>
      <c r="H212" s="831">
        <v>42388</v>
      </c>
      <c r="I212" s="830" t="s">
        <v>12571</v>
      </c>
      <c r="J212" s="832">
        <v>26032</v>
      </c>
      <c r="K212" s="144" t="s">
        <v>12572</v>
      </c>
      <c r="L212" s="144" t="s">
        <v>12573</v>
      </c>
      <c r="M212" s="828"/>
      <c r="N212" s="828"/>
      <c r="O212" s="144" t="s">
        <v>12089</v>
      </c>
    </row>
    <row r="213" spans="1:15" ht="15">
      <c r="A213" s="829">
        <v>2</v>
      </c>
      <c r="B213" s="144" t="s">
        <v>217</v>
      </c>
      <c r="C213" s="830" t="s">
        <v>12574</v>
      </c>
      <c r="D213" s="831">
        <v>41001</v>
      </c>
      <c r="E213" s="830" t="s">
        <v>12233</v>
      </c>
      <c r="F213" s="834">
        <v>0.21</v>
      </c>
      <c r="G213" s="830" t="s">
        <v>12575</v>
      </c>
      <c r="H213" s="840">
        <v>42359</v>
      </c>
      <c r="I213" s="830" t="s">
        <v>12576</v>
      </c>
      <c r="J213" s="832">
        <v>32773</v>
      </c>
      <c r="K213" s="144" t="s">
        <v>12577</v>
      </c>
      <c r="L213" s="828"/>
      <c r="M213" s="828"/>
      <c r="N213" s="828"/>
      <c r="O213" s="828"/>
    </row>
    <row r="214" spans="1:15" ht="21">
      <c r="A214" s="845" t="s">
        <v>12578</v>
      </c>
      <c r="B214" s="826" t="s">
        <v>12579</v>
      </c>
      <c r="C214" s="827"/>
      <c r="D214" s="827"/>
      <c r="E214" s="827"/>
      <c r="F214" s="828"/>
      <c r="G214" s="827"/>
      <c r="H214" s="827"/>
      <c r="I214" s="827"/>
      <c r="J214" s="828"/>
      <c r="K214" s="828"/>
      <c r="L214" s="828"/>
      <c r="M214" s="828"/>
      <c r="N214" s="828"/>
      <c r="O214" s="828"/>
    </row>
    <row r="215" spans="1:15" ht="15">
      <c r="A215" s="829">
        <v>1</v>
      </c>
      <c r="B215" s="144" t="s">
        <v>9786</v>
      </c>
      <c r="C215" s="830" t="s">
        <v>666</v>
      </c>
      <c r="D215" s="831">
        <v>40954</v>
      </c>
      <c r="E215" s="830" t="s">
        <v>12580</v>
      </c>
      <c r="F215" s="834">
        <v>0.24</v>
      </c>
      <c r="G215" s="830" t="s">
        <v>12581</v>
      </c>
      <c r="H215" s="831">
        <v>42340</v>
      </c>
      <c r="I215" s="830" t="s">
        <v>12582</v>
      </c>
      <c r="J215" s="832">
        <v>25716</v>
      </c>
      <c r="K215" s="144" t="s">
        <v>12583</v>
      </c>
      <c r="L215" s="830" t="s">
        <v>12584</v>
      </c>
      <c r="M215" s="828"/>
      <c r="N215" s="828"/>
      <c r="O215" s="144" t="s">
        <v>12089</v>
      </c>
    </row>
    <row r="216" spans="1:15" ht="15">
      <c r="A216" s="829">
        <v>2</v>
      </c>
      <c r="B216" s="144" t="s">
        <v>217</v>
      </c>
      <c r="C216" s="830" t="s">
        <v>1073</v>
      </c>
      <c r="D216" s="840">
        <v>43088</v>
      </c>
      <c r="E216" s="830" t="s">
        <v>12585</v>
      </c>
      <c r="F216" s="834">
        <v>0.06</v>
      </c>
      <c r="G216" s="830" t="s">
        <v>12586</v>
      </c>
      <c r="H216" s="831">
        <v>42373</v>
      </c>
      <c r="I216" s="830" t="s">
        <v>12587</v>
      </c>
      <c r="J216" s="832">
        <v>29297</v>
      </c>
      <c r="K216" s="144" t="s">
        <v>12588</v>
      </c>
      <c r="L216" s="144" t="s">
        <v>12589</v>
      </c>
      <c r="M216" s="144" t="s">
        <v>12590</v>
      </c>
      <c r="N216" s="828"/>
      <c r="O216" s="828"/>
    </row>
    <row r="217" spans="1:15" ht="21">
      <c r="A217" s="845" t="s">
        <v>12591</v>
      </c>
      <c r="B217" s="855" t="s">
        <v>1896</v>
      </c>
      <c r="C217" s="830" t="s">
        <v>514</v>
      </c>
      <c r="D217" s="840">
        <v>32794</v>
      </c>
      <c r="E217" s="830" t="s">
        <v>12592</v>
      </c>
      <c r="F217" s="834">
        <v>0.5</v>
      </c>
      <c r="G217" s="827"/>
      <c r="H217" s="840">
        <v>42732</v>
      </c>
      <c r="I217" s="830" t="s">
        <v>12593</v>
      </c>
      <c r="J217" s="839">
        <v>22579</v>
      </c>
      <c r="K217" s="144" t="s">
        <v>12594</v>
      </c>
      <c r="L217" s="144" t="s">
        <v>12595</v>
      </c>
      <c r="M217" s="828"/>
      <c r="N217" s="828"/>
      <c r="O217" s="144" t="s">
        <v>12089</v>
      </c>
    </row>
    <row r="218" spans="1:15" ht="21">
      <c r="A218" s="845" t="s">
        <v>12596</v>
      </c>
      <c r="B218" s="855" t="s">
        <v>1897</v>
      </c>
      <c r="C218" s="830" t="s">
        <v>499</v>
      </c>
      <c r="D218" s="831">
        <v>29355</v>
      </c>
      <c r="E218" s="830" t="s">
        <v>12597</v>
      </c>
      <c r="F218" s="834">
        <v>0.5</v>
      </c>
      <c r="G218" s="827"/>
      <c r="H218" s="831">
        <v>42340</v>
      </c>
      <c r="I218" s="830" t="s">
        <v>12598</v>
      </c>
      <c r="J218" s="832">
        <v>20638</v>
      </c>
      <c r="K218" s="144" t="s">
        <v>12599</v>
      </c>
      <c r="L218" s="144" t="s">
        <v>12600</v>
      </c>
      <c r="M218" s="828"/>
      <c r="N218" s="828"/>
      <c r="O218" s="144" t="s">
        <v>12089</v>
      </c>
    </row>
    <row r="219" spans="1:15" ht="21">
      <c r="A219" s="845" t="s">
        <v>12601</v>
      </c>
      <c r="B219" s="826" t="s">
        <v>12602</v>
      </c>
      <c r="C219" s="827"/>
      <c r="D219" s="827"/>
      <c r="E219" s="827"/>
      <c r="F219" s="828"/>
      <c r="G219" s="827"/>
      <c r="H219" s="827"/>
      <c r="I219" s="827"/>
      <c r="J219" s="828"/>
      <c r="K219" s="828"/>
      <c r="L219" s="828"/>
      <c r="M219" s="828"/>
      <c r="N219" s="828"/>
      <c r="O219" s="828"/>
    </row>
    <row r="220" spans="1:15" ht="15">
      <c r="A220" s="829">
        <v>1</v>
      </c>
      <c r="B220" s="144" t="s">
        <v>9804</v>
      </c>
      <c r="C220" s="830" t="s">
        <v>784</v>
      </c>
      <c r="D220" s="831">
        <v>34096</v>
      </c>
      <c r="E220" s="830" t="s">
        <v>12603</v>
      </c>
      <c r="F220" s="834">
        <v>0.5</v>
      </c>
      <c r="G220" s="827"/>
      <c r="H220" s="831">
        <v>41836</v>
      </c>
      <c r="I220" s="830" t="s">
        <v>12604</v>
      </c>
      <c r="J220" s="832">
        <v>25971</v>
      </c>
      <c r="K220" s="144" t="s">
        <v>12605</v>
      </c>
      <c r="L220" s="144" t="s">
        <v>12606</v>
      </c>
      <c r="M220" s="828"/>
      <c r="N220" s="828"/>
      <c r="O220" s="830" t="s">
        <v>12607</v>
      </c>
    </row>
    <row r="221" spans="1:15" ht="15">
      <c r="A221" s="829">
        <v>2</v>
      </c>
      <c r="B221" s="144" t="s">
        <v>10777</v>
      </c>
      <c r="C221" s="827"/>
      <c r="D221" s="827"/>
      <c r="E221" s="827"/>
      <c r="F221" s="828"/>
      <c r="G221" s="827"/>
      <c r="H221" s="827"/>
      <c r="I221" s="827"/>
      <c r="J221" s="828"/>
      <c r="K221" s="828"/>
      <c r="L221" s="828"/>
      <c r="M221" s="828"/>
      <c r="N221" s="828"/>
      <c r="O221" s="828"/>
    </row>
    <row r="222" spans="1:15" ht="15">
      <c r="A222" s="837"/>
      <c r="B222" s="838" t="s">
        <v>12608</v>
      </c>
      <c r="C222" s="827"/>
      <c r="D222" s="827"/>
      <c r="E222" s="827"/>
      <c r="F222" s="828"/>
      <c r="G222" s="827"/>
      <c r="H222" s="827"/>
      <c r="I222" s="827"/>
      <c r="J222" s="828"/>
      <c r="K222" s="828"/>
      <c r="L222" s="828"/>
      <c r="M222" s="828"/>
      <c r="N222" s="828"/>
      <c r="O222" s="828"/>
    </row>
    <row r="223" spans="1:15" ht="15">
      <c r="A223" s="829">
        <v>1</v>
      </c>
      <c r="B223" s="830" t="s">
        <v>9813</v>
      </c>
      <c r="C223" s="830" t="s">
        <v>783</v>
      </c>
      <c r="D223" s="831">
        <v>35543</v>
      </c>
      <c r="E223" s="830" t="s">
        <v>12609</v>
      </c>
      <c r="F223" s="834">
        <v>0.5</v>
      </c>
      <c r="G223" s="827"/>
      <c r="H223" s="840">
        <v>42354</v>
      </c>
      <c r="I223" s="830" t="s">
        <v>12610</v>
      </c>
      <c r="J223" s="832">
        <v>28878</v>
      </c>
      <c r="K223" s="144" t="s">
        <v>12611</v>
      </c>
      <c r="L223" s="828"/>
      <c r="M223" s="828"/>
      <c r="N223" s="828"/>
      <c r="O223" s="828"/>
    </row>
    <row r="224" spans="1:15" ht="15">
      <c r="A224" s="829">
        <v>2</v>
      </c>
      <c r="B224" s="144" t="s">
        <v>217</v>
      </c>
      <c r="C224" s="830" t="s">
        <v>1216</v>
      </c>
      <c r="D224" s="831">
        <v>40747</v>
      </c>
      <c r="E224" s="830" t="s">
        <v>12354</v>
      </c>
      <c r="F224" s="834">
        <v>0.24</v>
      </c>
      <c r="G224" s="830" t="s">
        <v>12612</v>
      </c>
      <c r="H224" s="831">
        <v>42347</v>
      </c>
      <c r="I224" s="830" t="s">
        <v>12613</v>
      </c>
      <c r="J224" s="832">
        <v>32400</v>
      </c>
      <c r="K224" s="144" t="s">
        <v>12614</v>
      </c>
      <c r="L224" s="828"/>
      <c r="M224" s="828"/>
      <c r="N224" s="828"/>
      <c r="O224" s="828"/>
    </row>
    <row r="225" spans="1:15" ht="15">
      <c r="A225" s="829">
        <v>3</v>
      </c>
      <c r="B225" s="144" t="s">
        <v>217</v>
      </c>
      <c r="C225" s="830" t="s">
        <v>1231</v>
      </c>
      <c r="D225" s="831">
        <v>39576</v>
      </c>
      <c r="E225" s="830" t="s">
        <v>12615</v>
      </c>
      <c r="F225" s="834">
        <v>0.33</v>
      </c>
      <c r="G225" s="830" t="s">
        <v>12616</v>
      </c>
      <c r="H225" s="831">
        <v>42347</v>
      </c>
      <c r="I225" s="830" t="s">
        <v>12617</v>
      </c>
      <c r="J225" s="832">
        <v>31419</v>
      </c>
      <c r="K225" s="144" t="s">
        <v>12618</v>
      </c>
      <c r="L225" s="828"/>
      <c r="M225" s="828"/>
      <c r="N225" s="828"/>
      <c r="O225" s="828"/>
    </row>
    <row r="226" spans="1:15" ht="15">
      <c r="A226" s="829">
        <v>4</v>
      </c>
      <c r="B226" s="144" t="s">
        <v>217</v>
      </c>
      <c r="C226" s="830" t="s">
        <v>1042</v>
      </c>
      <c r="D226" s="831">
        <v>38533</v>
      </c>
      <c r="E226" s="830" t="s">
        <v>12215</v>
      </c>
      <c r="F226" s="834">
        <v>0.42</v>
      </c>
      <c r="G226" s="830" t="s">
        <v>12619</v>
      </c>
      <c r="H226" s="831">
        <v>41155</v>
      </c>
      <c r="I226" s="830" t="s">
        <v>12620</v>
      </c>
      <c r="J226" s="832">
        <v>30086</v>
      </c>
      <c r="K226" s="144" t="s">
        <v>12621</v>
      </c>
      <c r="L226" s="830" t="s">
        <v>12622</v>
      </c>
      <c r="M226" s="828"/>
      <c r="N226" s="828"/>
      <c r="O226" s="144" t="s">
        <v>12089</v>
      </c>
    </row>
    <row r="227" spans="1:15" ht="15">
      <c r="A227" s="829">
        <v>5</v>
      </c>
      <c r="B227" s="144" t="s">
        <v>215</v>
      </c>
      <c r="C227" s="830" t="s">
        <v>797</v>
      </c>
      <c r="D227" s="827"/>
      <c r="E227" s="827"/>
      <c r="F227" s="828"/>
      <c r="G227" s="827"/>
      <c r="H227" s="840">
        <v>42328</v>
      </c>
      <c r="I227" s="830" t="s">
        <v>12623</v>
      </c>
      <c r="J227" s="832">
        <v>33978</v>
      </c>
      <c r="K227" s="144" t="s">
        <v>12624</v>
      </c>
      <c r="L227" s="828"/>
      <c r="M227" s="828"/>
      <c r="N227" s="828"/>
      <c r="O227" s="828"/>
    </row>
    <row r="228" spans="1:15" ht="15">
      <c r="A228" s="829">
        <v>6</v>
      </c>
      <c r="B228" s="144" t="s">
        <v>215</v>
      </c>
      <c r="C228" s="830" t="s">
        <v>1226</v>
      </c>
      <c r="D228" s="827"/>
      <c r="E228" s="827"/>
      <c r="F228" s="828"/>
      <c r="G228" s="827"/>
      <c r="H228" s="831">
        <v>42471</v>
      </c>
      <c r="I228" s="830" t="s">
        <v>12625</v>
      </c>
      <c r="J228" s="832">
        <v>23551</v>
      </c>
      <c r="K228" s="144" t="s">
        <v>12626</v>
      </c>
      <c r="L228" s="828"/>
      <c r="M228" s="828"/>
      <c r="N228" s="828"/>
      <c r="O228" s="828"/>
    </row>
    <row r="229" spans="1:15" ht="15">
      <c r="A229" s="829">
        <v>7</v>
      </c>
      <c r="B229" s="144" t="s">
        <v>215</v>
      </c>
      <c r="C229" s="830" t="s">
        <v>1239</v>
      </c>
      <c r="D229" s="827"/>
      <c r="E229" s="827"/>
      <c r="F229" s="828"/>
      <c r="G229" s="827"/>
      <c r="H229" s="831">
        <v>42340</v>
      </c>
      <c r="I229" s="830" t="s">
        <v>12627</v>
      </c>
      <c r="J229" s="839">
        <v>31744</v>
      </c>
      <c r="K229" s="144" t="s">
        <v>12628</v>
      </c>
      <c r="L229" s="828"/>
      <c r="M229" s="828"/>
      <c r="N229" s="828"/>
      <c r="O229" s="828"/>
    </row>
    <row r="230" spans="1:15" ht="15">
      <c r="A230" s="829">
        <v>8</v>
      </c>
      <c r="B230" s="144" t="s">
        <v>215</v>
      </c>
      <c r="C230" s="830" t="s">
        <v>1232</v>
      </c>
      <c r="D230" s="827"/>
      <c r="E230" s="827"/>
      <c r="F230" s="828"/>
      <c r="G230" s="827"/>
      <c r="H230" s="831">
        <v>42471</v>
      </c>
      <c r="I230" s="830" t="s">
        <v>12629</v>
      </c>
      <c r="J230" s="832">
        <v>30832</v>
      </c>
      <c r="K230" s="144" t="s">
        <v>12630</v>
      </c>
      <c r="L230" s="828"/>
      <c r="M230" s="828"/>
      <c r="N230" s="828"/>
      <c r="O230" s="828"/>
    </row>
    <row r="231" spans="1:15" ht="15">
      <c r="A231" s="837"/>
      <c r="B231" s="838" t="s">
        <v>12631</v>
      </c>
      <c r="C231" s="827"/>
      <c r="D231" s="827"/>
      <c r="E231" s="827"/>
      <c r="F231" s="828"/>
      <c r="G231" s="827"/>
      <c r="H231" s="827"/>
      <c r="I231" s="827"/>
      <c r="J231" s="828"/>
      <c r="K231" s="828"/>
      <c r="L231" s="828"/>
      <c r="M231" s="828"/>
      <c r="N231" s="828"/>
      <c r="O231" s="828"/>
    </row>
    <row r="232" spans="1:15" ht="15">
      <c r="A232" s="829">
        <v>1</v>
      </c>
      <c r="B232" s="144" t="s">
        <v>9786</v>
      </c>
      <c r="C232" s="830" t="s">
        <v>67</v>
      </c>
      <c r="D232" s="831">
        <v>39506</v>
      </c>
      <c r="E232" s="830" t="s">
        <v>12154</v>
      </c>
      <c r="F232" s="834">
        <v>0.36</v>
      </c>
      <c r="G232" s="830" t="s">
        <v>12632</v>
      </c>
      <c r="H232" s="840">
        <v>42356</v>
      </c>
      <c r="I232" s="830" t="s">
        <v>12633</v>
      </c>
      <c r="J232" s="832">
        <v>30871</v>
      </c>
      <c r="K232" s="144" t="s">
        <v>12634</v>
      </c>
      <c r="L232" s="828"/>
      <c r="M232" s="828"/>
      <c r="N232" s="828"/>
      <c r="O232" s="144" t="s">
        <v>12089</v>
      </c>
    </row>
    <row r="233" spans="1:15" ht="15">
      <c r="A233" s="829">
        <v>2</v>
      </c>
      <c r="B233" s="144" t="s">
        <v>217</v>
      </c>
      <c r="C233" s="830" t="s">
        <v>1411</v>
      </c>
      <c r="D233" s="831">
        <v>41191</v>
      </c>
      <c r="E233" s="830" t="s">
        <v>12635</v>
      </c>
      <c r="F233" s="834">
        <v>0.21</v>
      </c>
      <c r="G233" s="830" t="s">
        <v>12636</v>
      </c>
      <c r="H233" s="840">
        <v>42360</v>
      </c>
      <c r="I233" s="830" t="s">
        <v>12637</v>
      </c>
      <c r="J233" s="832">
        <v>30494</v>
      </c>
      <c r="K233" s="144" t="s">
        <v>12638</v>
      </c>
      <c r="L233" s="828"/>
      <c r="M233" s="828"/>
      <c r="N233" s="828"/>
      <c r="O233" s="828"/>
    </row>
    <row r="234" spans="1:15" ht="15">
      <c r="A234" s="829">
        <v>3</v>
      </c>
      <c r="B234" s="144" t="s">
        <v>215</v>
      </c>
      <c r="C234" s="830" t="s">
        <v>1449</v>
      </c>
      <c r="D234" s="827"/>
      <c r="E234" s="827"/>
      <c r="F234" s="828"/>
      <c r="G234" s="827"/>
      <c r="H234" s="840">
        <v>42356</v>
      </c>
      <c r="I234" s="830" t="s">
        <v>12639</v>
      </c>
      <c r="J234" s="832">
        <v>31070</v>
      </c>
      <c r="K234" s="144" t="s">
        <v>12640</v>
      </c>
      <c r="L234" s="828"/>
      <c r="M234" s="828"/>
      <c r="N234" s="828"/>
      <c r="O234" s="828"/>
    </row>
    <row r="235" spans="1:15" ht="15">
      <c r="A235" s="837"/>
      <c r="B235" s="838" t="s">
        <v>12641</v>
      </c>
      <c r="C235" s="827"/>
      <c r="D235" s="827"/>
      <c r="E235" s="827"/>
      <c r="F235" s="828"/>
      <c r="G235" s="827"/>
      <c r="H235" s="827"/>
      <c r="I235" s="827"/>
      <c r="J235" s="828"/>
      <c r="K235" s="828"/>
      <c r="L235" s="828"/>
      <c r="M235" s="828"/>
      <c r="N235" s="828"/>
      <c r="O235" s="828"/>
    </row>
    <row r="236" spans="1:15" ht="15">
      <c r="A236" s="829">
        <v>1</v>
      </c>
      <c r="B236" s="830" t="s">
        <v>9813</v>
      </c>
      <c r="C236" s="827"/>
      <c r="D236" s="827"/>
      <c r="E236" s="827"/>
      <c r="F236" s="828"/>
      <c r="G236" s="827"/>
      <c r="H236" s="827"/>
      <c r="I236" s="827"/>
      <c r="J236" s="828"/>
      <c r="K236" s="828"/>
      <c r="L236" s="828"/>
      <c r="M236" s="828"/>
      <c r="N236" s="828"/>
      <c r="O236" s="828"/>
    </row>
    <row r="237" spans="1:15" ht="15">
      <c r="A237" s="829">
        <v>2</v>
      </c>
      <c r="B237" s="144" t="s">
        <v>217</v>
      </c>
      <c r="C237" s="830" t="s">
        <v>1233</v>
      </c>
      <c r="D237" s="840">
        <v>41233</v>
      </c>
      <c r="E237" s="830" t="s">
        <v>12615</v>
      </c>
      <c r="F237" s="834">
        <v>0.21</v>
      </c>
      <c r="G237" s="830" t="s">
        <v>12642</v>
      </c>
      <c r="H237" s="831">
        <v>42347</v>
      </c>
      <c r="I237" s="830" t="s">
        <v>12643</v>
      </c>
      <c r="J237" s="832">
        <v>32572</v>
      </c>
      <c r="K237" s="144" t="s">
        <v>12644</v>
      </c>
      <c r="L237" s="828"/>
      <c r="M237" s="828"/>
      <c r="N237" s="828"/>
      <c r="O237" s="828"/>
    </row>
    <row r="238" spans="1:15" ht="15">
      <c r="A238" s="829">
        <v>3</v>
      </c>
      <c r="B238" s="144" t="s">
        <v>217</v>
      </c>
      <c r="C238" s="830" t="s">
        <v>1854</v>
      </c>
      <c r="D238" s="831">
        <v>39690</v>
      </c>
      <c r="E238" s="830" t="s">
        <v>12645</v>
      </c>
      <c r="F238" s="834">
        <v>0.33</v>
      </c>
      <c r="G238" s="830" t="s">
        <v>12646</v>
      </c>
      <c r="H238" s="831">
        <v>42905</v>
      </c>
      <c r="I238" s="830" t="s">
        <v>12647</v>
      </c>
      <c r="J238" s="832">
        <v>26777</v>
      </c>
      <c r="K238" s="144" t="s">
        <v>12648</v>
      </c>
      <c r="L238" s="828"/>
      <c r="M238" s="828"/>
      <c r="N238" s="828"/>
      <c r="O238" s="144" t="s">
        <v>12089</v>
      </c>
    </row>
    <row r="239" spans="1:15" ht="15">
      <c r="A239" s="829">
        <v>4</v>
      </c>
      <c r="B239" s="144" t="s">
        <v>217</v>
      </c>
      <c r="C239" s="830" t="s">
        <v>1230</v>
      </c>
      <c r="D239" s="831">
        <v>43615</v>
      </c>
      <c r="E239" s="830" t="s">
        <v>12649</v>
      </c>
      <c r="F239" s="828"/>
      <c r="G239" s="830" t="s">
        <v>12650</v>
      </c>
      <c r="H239" s="831">
        <v>42340</v>
      </c>
      <c r="I239" s="830" t="s">
        <v>12651</v>
      </c>
      <c r="J239" s="832">
        <v>27760</v>
      </c>
      <c r="K239" s="144" t="s">
        <v>12652</v>
      </c>
      <c r="L239" s="828"/>
      <c r="M239" s="828"/>
      <c r="N239" s="828"/>
      <c r="O239" s="828"/>
    </row>
    <row r="240" spans="1:15" ht="15">
      <c r="A240" s="829">
        <v>5</v>
      </c>
      <c r="B240" s="144" t="s">
        <v>215</v>
      </c>
      <c r="C240" s="830" t="s">
        <v>1238</v>
      </c>
      <c r="D240" s="827"/>
      <c r="E240" s="827"/>
      <c r="F240" s="828"/>
      <c r="G240" s="827"/>
      <c r="H240" s="831">
        <v>42340</v>
      </c>
      <c r="I240" s="830" t="s">
        <v>12653</v>
      </c>
      <c r="J240" s="832">
        <v>31976</v>
      </c>
      <c r="K240" s="144" t="s">
        <v>12654</v>
      </c>
      <c r="L240" s="828"/>
      <c r="M240" s="828"/>
      <c r="N240" s="828"/>
      <c r="O240" s="828"/>
    </row>
    <row r="241" spans="1:15" ht="15">
      <c r="A241" s="829">
        <v>6</v>
      </c>
      <c r="B241" s="144" t="s">
        <v>215</v>
      </c>
      <c r="C241" s="830" t="s">
        <v>851</v>
      </c>
      <c r="D241" s="827"/>
      <c r="E241" s="827"/>
      <c r="F241" s="828"/>
      <c r="G241" s="827"/>
      <c r="H241" s="831">
        <v>42340</v>
      </c>
      <c r="I241" s="830" t="s">
        <v>12655</v>
      </c>
      <c r="J241" s="832">
        <v>29226</v>
      </c>
      <c r="K241" s="144" t="s">
        <v>12656</v>
      </c>
      <c r="L241" s="828"/>
      <c r="M241" s="828"/>
      <c r="N241" s="828"/>
      <c r="O241" s="828"/>
    </row>
    <row r="242" spans="1:15" ht="15">
      <c r="A242" s="829">
        <v>7</v>
      </c>
      <c r="B242" s="144" t="s">
        <v>215</v>
      </c>
      <c r="C242" s="830" t="s">
        <v>1048</v>
      </c>
      <c r="D242" s="827"/>
      <c r="E242" s="827"/>
      <c r="F242" s="828"/>
      <c r="G242" s="827"/>
      <c r="H242" s="831">
        <v>42340</v>
      </c>
      <c r="I242" s="830" t="s">
        <v>12657</v>
      </c>
      <c r="J242" s="839">
        <v>31695</v>
      </c>
      <c r="K242" s="144" t="s">
        <v>12658</v>
      </c>
      <c r="L242" s="828"/>
      <c r="M242" s="828"/>
      <c r="N242" s="828"/>
      <c r="O242" s="828"/>
    </row>
    <row r="243" spans="1:15" ht="15">
      <c r="A243" s="829">
        <v>8</v>
      </c>
      <c r="B243" s="144" t="s">
        <v>215</v>
      </c>
      <c r="C243" s="830" t="s">
        <v>39</v>
      </c>
      <c r="D243" s="827"/>
      <c r="E243" s="827"/>
      <c r="F243" s="828"/>
      <c r="G243" s="827"/>
      <c r="H243" s="840">
        <v>42354</v>
      </c>
      <c r="I243" s="830" t="s">
        <v>12659</v>
      </c>
      <c r="J243" s="839">
        <v>31710</v>
      </c>
      <c r="K243" s="144" t="s">
        <v>12660</v>
      </c>
      <c r="L243" s="828"/>
      <c r="M243" s="828"/>
      <c r="N243" s="828"/>
      <c r="O243" s="828"/>
    </row>
    <row r="244" spans="1:15" ht="15">
      <c r="A244" s="829">
        <v>9</v>
      </c>
      <c r="B244" s="144" t="s">
        <v>215</v>
      </c>
      <c r="C244" s="830" t="s">
        <v>1240</v>
      </c>
      <c r="D244" s="827"/>
      <c r="E244" s="827"/>
      <c r="F244" s="828"/>
      <c r="G244" s="827"/>
      <c r="H244" s="840">
        <v>42354</v>
      </c>
      <c r="I244" s="830" t="s">
        <v>12661</v>
      </c>
      <c r="J244" s="839">
        <v>32471</v>
      </c>
      <c r="K244" s="144" t="s">
        <v>12662</v>
      </c>
      <c r="L244" s="828"/>
      <c r="M244" s="828"/>
      <c r="N244" s="828"/>
      <c r="O244" s="828"/>
    </row>
    <row r="245" spans="1:15" ht="15">
      <c r="A245" s="837"/>
      <c r="B245" s="838" t="s">
        <v>12663</v>
      </c>
      <c r="C245" s="827"/>
      <c r="D245" s="827"/>
      <c r="E245" s="827"/>
      <c r="F245" s="828"/>
      <c r="G245" s="827"/>
      <c r="H245" s="827"/>
      <c r="I245" s="827"/>
      <c r="J245" s="828"/>
      <c r="K245" s="828"/>
      <c r="L245" s="828"/>
      <c r="M245" s="828"/>
      <c r="N245" s="828"/>
      <c r="O245" s="828"/>
    </row>
    <row r="246" spans="1:15" ht="15">
      <c r="A246" s="829">
        <v>1</v>
      </c>
      <c r="B246" s="144" t="s">
        <v>9789</v>
      </c>
      <c r="C246" s="830" t="s">
        <v>798</v>
      </c>
      <c r="D246" s="831">
        <v>41185</v>
      </c>
      <c r="E246" s="830" t="s">
        <v>12664</v>
      </c>
      <c r="F246" s="834">
        <v>0.21</v>
      </c>
      <c r="G246" s="830" t="s">
        <v>12665</v>
      </c>
      <c r="H246" s="831">
        <v>42374</v>
      </c>
      <c r="I246" s="830" t="s">
        <v>12666</v>
      </c>
      <c r="J246" s="839">
        <v>31372</v>
      </c>
      <c r="K246" s="144" t="s">
        <v>12667</v>
      </c>
      <c r="L246" s="828"/>
      <c r="M246" s="828"/>
      <c r="N246" s="828"/>
      <c r="O246" s="828"/>
    </row>
    <row r="247" spans="1:15" ht="15">
      <c r="A247" s="829">
        <v>2</v>
      </c>
      <c r="B247" s="144" t="s">
        <v>215</v>
      </c>
      <c r="C247" s="830" t="s">
        <v>1463</v>
      </c>
      <c r="D247" s="827"/>
      <c r="E247" s="827"/>
      <c r="F247" s="828"/>
      <c r="G247" s="827"/>
      <c r="H247" s="840">
        <v>42363</v>
      </c>
      <c r="I247" s="830" t="s">
        <v>12668</v>
      </c>
      <c r="J247" s="832">
        <v>29846</v>
      </c>
      <c r="K247" s="144" t="s">
        <v>12669</v>
      </c>
      <c r="L247" s="828"/>
      <c r="M247" s="828"/>
      <c r="N247" s="828"/>
      <c r="O247" s="828"/>
    </row>
    <row r="248" spans="1:15" ht="15">
      <c r="A248" s="829">
        <v>3</v>
      </c>
      <c r="B248" s="144" t="s">
        <v>215</v>
      </c>
      <c r="C248" s="830" t="s">
        <v>1434</v>
      </c>
      <c r="D248" s="827"/>
      <c r="E248" s="827"/>
      <c r="F248" s="828"/>
      <c r="G248" s="827"/>
      <c r="H248" s="831">
        <v>42385</v>
      </c>
      <c r="I248" s="830" t="s">
        <v>12670</v>
      </c>
      <c r="J248" s="832">
        <v>31895</v>
      </c>
      <c r="K248" s="144" t="s">
        <v>12671</v>
      </c>
      <c r="L248" s="828"/>
      <c r="M248" s="828"/>
      <c r="N248" s="828"/>
      <c r="O248" s="828"/>
    </row>
    <row r="249" spans="1:15" ht="15">
      <c r="A249" s="829">
        <v>4</v>
      </c>
      <c r="B249" s="144" t="s">
        <v>215</v>
      </c>
      <c r="C249" s="830" t="s">
        <v>847</v>
      </c>
      <c r="D249" s="827"/>
      <c r="E249" s="827"/>
      <c r="F249" s="828"/>
      <c r="G249" s="827"/>
      <c r="H249" s="831">
        <v>42387</v>
      </c>
      <c r="I249" s="830" t="s">
        <v>12672</v>
      </c>
      <c r="J249" s="832">
        <v>33148</v>
      </c>
      <c r="K249" s="144" t="s">
        <v>12673</v>
      </c>
      <c r="L249" s="828"/>
      <c r="M249" s="828"/>
      <c r="N249" s="828"/>
      <c r="O249" s="828"/>
    </row>
    <row r="250" spans="1:15" ht="15">
      <c r="A250" s="829">
        <v>5</v>
      </c>
      <c r="B250" s="144" t="s">
        <v>215</v>
      </c>
      <c r="C250" s="830" t="s">
        <v>107</v>
      </c>
      <c r="D250" s="827"/>
      <c r="E250" s="827"/>
      <c r="F250" s="828"/>
      <c r="G250" s="827"/>
      <c r="H250" s="840">
        <v>42363</v>
      </c>
      <c r="I250" s="830" t="s">
        <v>12674</v>
      </c>
      <c r="J250" s="832">
        <v>33298</v>
      </c>
      <c r="K250" s="144" t="s">
        <v>12675</v>
      </c>
      <c r="L250" s="828"/>
      <c r="M250" s="828"/>
      <c r="N250" s="828"/>
      <c r="O250" s="828"/>
    </row>
    <row r="251" spans="1:15" ht="15">
      <c r="A251" s="829">
        <v>6</v>
      </c>
      <c r="B251" s="144" t="s">
        <v>215</v>
      </c>
      <c r="C251" s="827"/>
      <c r="D251" s="827"/>
      <c r="E251" s="827"/>
      <c r="F251" s="828"/>
      <c r="G251" s="827"/>
      <c r="H251" s="827"/>
      <c r="I251" s="827"/>
      <c r="J251" s="828"/>
      <c r="K251" s="828"/>
      <c r="L251" s="828"/>
      <c r="M251" s="828"/>
      <c r="N251" s="828"/>
      <c r="O251" s="828"/>
    </row>
    <row r="252" spans="1:15" ht="21">
      <c r="A252" s="845" t="s">
        <v>12676</v>
      </c>
      <c r="B252" s="826" t="s">
        <v>9727</v>
      </c>
      <c r="C252" s="827"/>
      <c r="D252" s="827"/>
      <c r="E252" s="827"/>
      <c r="F252" s="828"/>
      <c r="G252" s="827"/>
      <c r="H252" s="827"/>
      <c r="I252" s="827"/>
      <c r="J252" s="828"/>
      <c r="K252" s="828"/>
      <c r="L252" s="828"/>
      <c r="M252" s="828"/>
      <c r="N252" s="828"/>
      <c r="O252" s="828"/>
    </row>
    <row r="253" spans="1:15" ht="15">
      <c r="A253" s="829">
        <v>1</v>
      </c>
      <c r="B253" s="144" t="s">
        <v>9804</v>
      </c>
      <c r="C253" s="830" t="s">
        <v>10824</v>
      </c>
      <c r="D253" s="831">
        <v>39029</v>
      </c>
      <c r="E253" s="830" t="s">
        <v>12154</v>
      </c>
      <c r="F253" s="834">
        <v>0.39</v>
      </c>
      <c r="G253" s="830" t="s">
        <v>12677</v>
      </c>
      <c r="H253" s="831">
        <v>42490</v>
      </c>
      <c r="I253" s="830" t="s">
        <v>12678</v>
      </c>
      <c r="J253" s="832">
        <v>27554</v>
      </c>
      <c r="K253" s="144" t="s">
        <v>12679</v>
      </c>
      <c r="L253" s="830" t="s">
        <v>12680</v>
      </c>
      <c r="M253" s="828"/>
      <c r="N253" s="828"/>
      <c r="O253" s="144" t="s">
        <v>12089</v>
      </c>
    </row>
    <row r="254" spans="1:15" ht="15">
      <c r="A254" s="829">
        <v>2</v>
      </c>
      <c r="B254" s="144" t="s">
        <v>10777</v>
      </c>
      <c r="C254" s="830" t="s">
        <v>1006</v>
      </c>
      <c r="D254" s="827"/>
      <c r="E254" s="830" t="s">
        <v>12681</v>
      </c>
      <c r="F254" s="834">
        <v>0.27</v>
      </c>
      <c r="G254" s="830" t="s">
        <v>12682</v>
      </c>
      <c r="H254" s="831">
        <v>43003</v>
      </c>
      <c r="I254" s="830" t="s">
        <v>12683</v>
      </c>
      <c r="J254" s="832">
        <v>30559</v>
      </c>
      <c r="K254" s="144" t="s">
        <v>12684</v>
      </c>
      <c r="L254" s="828"/>
      <c r="M254" s="828"/>
      <c r="N254" s="828"/>
      <c r="O254" s="144" t="s">
        <v>12089</v>
      </c>
    </row>
    <row r="255" spans="1:15" ht="15">
      <c r="A255" s="837"/>
      <c r="B255" s="838" t="s">
        <v>9762</v>
      </c>
      <c r="C255" s="827"/>
      <c r="D255" s="827"/>
      <c r="E255" s="827"/>
      <c r="F255" s="828"/>
      <c r="G255" s="827"/>
      <c r="H255" s="827"/>
      <c r="I255" s="827"/>
      <c r="J255" s="828"/>
      <c r="K255" s="828"/>
      <c r="L255" s="828"/>
      <c r="M255" s="828"/>
      <c r="N255" s="828"/>
      <c r="O255" s="828"/>
    </row>
    <row r="256" spans="1:15" ht="15">
      <c r="A256" s="829">
        <v>1</v>
      </c>
      <c r="B256" s="830" t="s">
        <v>9813</v>
      </c>
      <c r="C256" s="830" t="s">
        <v>1419</v>
      </c>
      <c r="D256" s="827"/>
      <c r="E256" s="830" t="s">
        <v>12685</v>
      </c>
      <c r="F256" s="834">
        <v>0.5</v>
      </c>
      <c r="G256" s="827"/>
      <c r="H256" s="831">
        <v>43571</v>
      </c>
      <c r="I256" s="830" t="s">
        <v>12686</v>
      </c>
      <c r="J256" s="839">
        <v>26991</v>
      </c>
      <c r="K256" s="144" t="s">
        <v>12687</v>
      </c>
      <c r="L256" s="144" t="s">
        <v>12688</v>
      </c>
      <c r="M256" s="828"/>
      <c r="N256" s="828"/>
      <c r="O256" s="828"/>
    </row>
    <row r="257" spans="1:15" ht="15">
      <c r="A257" s="829">
        <v>2</v>
      </c>
      <c r="B257" s="144" t="s">
        <v>217</v>
      </c>
      <c r="C257" s="830" t="s">
        <v>10848</v>
      </c>
      <c r="D257" s="831">
        <v>38554</v>
      </c>
      <c r="E257" s="830" t="s">
        <v>12689</v>
      </c>
      <c r="F257" s="834">
        <v>0.42</v>
      </c>
      <c r="G257" s="830" t="s">
        <v>12690</v>
      </c>
      <c r="H257" s="831">
        <v>42375</v>
      </c>
      <c r="I257" s="830" t="s">
        <v>12691</v>
      </c>
      <c r="J257" s="832">
        <v>26819</v>
      </c>
      <c r="K257" s="144" t="s">
        <v>12692</v>
      </c>
      <c r="L257" s="830" t="s">
        <v>12693</v>
      </c>
      <c r="M257" s="828"/>
      <c r="N257" s="828"/>
      <c r="O257" s="144" t="s">
        <v>12089</v>
      </c>
    </row>
    <row r="258" spans="1:15" ht="15">
      <c r="A258" s="829">
        <v>3</v>
      </c>
      <c r="B258" s="144" t="s">
        <v>217</v>
      </c>
      <c r="C258" s="830" t="s">
        <v>1355</v>
      </c>
      <c r="D258" s="831">
        <v>43140</v>
      </c>
      <c r="E258" s="830" t="s">
        <v>12694</v>
      </c>
      <c r="F258" s="834">
        <v>0.06</v>
      </c>
      <c r="G258" s="830" t="s">
        <v>12695</v>
      </c>
      <c r="H258" s="840">
        <v>43052</v>
      </c>
      <c r="I258" s="830" t="s">
        <v>12696</v>
      </c>
      <c r="J258" s="832">
        <v>31625</v>
      </c>
      <c r="K258" s="144" t="s">
        <v>12697</v>
      </c>
      <c r="L258" s="830" t="s">
        <v>12698</v>
      </c>
      <c r="M258" s="828"/>
      <c r="N258" s="828"/>
      <c r="O258" s="144" t="s">
        <v>12699</v>
      </c>
    </row>
    <row r="259" spans="1:15" ht="15">
      <c r="A259" s="829">
        <v>4</v>
      </c>
      <c r="B259" s="144" t="s">
        <v>217</v>
      </c>
      <c r="C259" s="830" t="s">
        <v>378</v>
      </c>
      <c r="D259" s="831">
        <v>43004</v>
      </c>
      <c r="E259" s="830" t="s">
        <v>12681</v>
      </c>
      <c r="F259" s="834">
        <v>0.06</v>
      </c>
      <c r="G259" s="830" t="s">
        <v>12700</v>
      </c>
      <c r="H259" s="831">
        <v>42963</v>
      </c>
      <c r="I259" s="830" t="s">
        <v>12701</v>
      </c>
      <c r="J259" s="832">
        <v>30160</v>
      </c>
      <c r="K259" s="144" t="s">
        <v>12702</v>
      </c>
      <c r="L259" s="830" t="s">
        <v>12703</v>
      </c>
      <c r="M259" s="828"/>
      <c r="N259" s="828"/>
      <c r="O259" s="830" t="s">
        <v>12704</v>
      </c>
    </row>
    <row r="260" spans="1:15" ht="15">
      <c r="A260" s="829">
        <v>5</v>
      </c>
      <c r="B260" s="144" t="s">
        <v>217</v>
      </c>
      <c r="C260" s="830" t="s">
        <v>1416</v>
      </c>
      <c r="D260" s="831">
        <v>41063</v>
      </c>
      <c r="E260" s="830" t="s">
        <v>12681</v>
      </c>
      <c r="F260" s="834">
        <v>0.21</v>
      </c>
      <c r="G260" s="830" t="s">
        <v>12705</v>
      </c>
      <c r="H260" s="831">
        <v>43003</v>
      </c>
      <c r="I260" s="830" t="s">
        <v>12706</v>
      </c>
      <c r="J260" s="832">
        <v>30548</v>
      </c>
      <c r="K260" s="144" t="s">
        <v>12707</v>
      </c>
      <c r="L260" s="830" t="s">
        <v>12708</v>
      </c>
      <c r="M260" s="828"/>
      <c r="N260" s="828"/>
      <c r="O260" s="144" t="s">
        <v>12089</v>
      </c>
    </row>
    <row r="261" spans="1:15" ht="15">
      <c r="A261" s="829">
        <v>6</v>
      </c>
      <c r="B261" s="144" t="s">
        <v>217</v>
      </c>
      <c r="C261" s="830" t="s">
        <v>12709</v>
      </c>
      <c r="D261" s="831">
        <v>37371</v>
      </c>
      <c r="E261" s="830" t="s">
        <v>12710</v>
      </c>
      <c r="F261" s="834">
        <v>0.5</v>
      </c>
      <c r="G261" s="830" t="s">
        <v>12711</v>
      </c>
      <c r="H261" s="840">
        <v>42355</v>
      </c>
      <c r="I261" s="830" t="s">
        <v>12712</v>
      </c>
      <c r="J261" s="839">
        <v>24027</v>
      </c>
      <c r="K261" s="144" t="s">
        <v>12713</v>
      </c>
      <c r="L261" s="828"/>
      <c r="M261" s="828"/>
      <c r="N261" s="828"/>
      <c r="O261" s="144" t="s">
        <v>12139</v>
      </c>
    </row>
    <row r="262" spans="1:15" ht="15">
      <c r="A262" s="829">
        <v>7</v>
      </c>
      <c r="B262" s="144" t="s">
        <v>217</v>
      </c>
      <c r="C262" s="827"/>
      <c r="D262" s="827"/>
      <c r="E262" s="827"/>
      <c r="F262" s="828"/>
      <c r="G262" s="827"/>
      <c r="H262" s="827"/>
      <c r="I262" s="827"/>
      <c r="J262" s="828"/>
      <c r="K262" s="828"/>
      <c r="L262" s="828"/>
      <c r="M262" s="828"/>
      <c r="N262" s="828"/>
      <c r="O262" s="828"/>
    </row>
    <row r="263" spans="1:15" ht="15">
      <c r="A263" s="829">
        <v>8</v>
      </c>
      <c r="B263" s="144" t="s">
        <v>215</v>
      </c>
      <c r="C263" s="830" t="s">
        <v>417</v>
      </c>
      <c r="D263" s="827"/>
      <c r="E263" s="827"/>
      <c r="F263" s="828"/>
      <c r="G263" s="827"/>
      <c r="H263" s="840">
        <v>42355</v>
      </c>
      <c r="I263" s="830" t="s">
        <v>12714</v>
      </c>
      <c r="J263" s="832">
        <v>32398</v>
      </c>
      <c r="K263" s="144" t="s">
        <v>12715</v>
      </c>
      <c r="L263" s="144" t="s">
        <v>12716</v>
      </c>
      <c r="M263" s="828"/>
      <c r="N263" s="828"/>
      <c r="O263" s="828"/>
    </row>
    <row r="264" spans="1:15" ht="15">
      <c r="A264" s="829">
        <v>9</v>
      </c>
      <c r="B264" s="144" t="s">
        <v>215</v>
      </c>
      <c r="C264" s="830" t="s">
        <v>1270</v>
      </c>
      <c r="D264" s="827"/>
      <c r="E264" s="827"/>
      <c r="F264" s="828"/>
      <c r="G264" s="827"/>
      <c r="H264" s="840">
        <v>42355</v>
      </c>
      <c r="I264" s="830" t="s">
        <v>12717</v>
      </c>
      <c r="J264" s="832">
        <v>24841</v>
      </c>
      <c r="K264" s="144" t="s">
        <v>12718</v>
      </c>
      <c r="L264" s="144" t="s">
        <v>12719</v>
      </c>
      <c r="M264" s="828"/>
      <c r="N264" s="828"/>
      <c r="O264" s="828"/>
    </row>
    <row r="265" spans="1:15" ht="15">
      <c r="A265" s="829">
        <v>10</v>
      </c>
      <c r="B265" s="144" t="s">
        <v>215</v>
      </c>
      <c r="C265" s="830" t="s">
        <v>1356</v>
      </c>
      <c r="D265" s="827"/>
      <c r="E265" s="827"/>
      <c r="F265" s="828"/>
      <c r="G265" s="827"/>
      <c r="H265" s="840">
        <v>42360</v>
      </c>
      <c r="I265" s="830" t="s">
        <v>12720</v>
      </c>
      <c r="J265" s="832">
        <v>26317</v>
      </c>
      <c r="K265" s="144" t="s">
        <v>12721</v>
      </c>
      <c r="L265" s="144" t="s">
        <v>12722</v>
      </c>
      <c r="M265" s="828"/>
      <c r="N265" s="828"/>
      <c r="O265" s="828"/>
    </row>
    <row r="266" spans="1:15" ht="15">
      <c r="A266" s="829">
        <v>11</v>
      </c>
      <c r="B266" s="144" t="s">
        <v>215</v>
      </c>
      <c r="C266" s="830" t="s">
        <v>1482</v>
      </c>
      <c r="D266" s="827"/>
      <c r="E266" s="827"/>
      <c r="F266" s="828"/>
      <c r="G266" s="827"/>
      <c r="H266" s="840">
        <v>42355</v>
      </c>
      <c r="I266" s="830" t="s">
        <v>12723</v>
      </c>
      <c r="J266" s="832">
        <v>30723</v>
      </c>
      <c r="K266" s="144" t="s">
        <v>12724</v>
      </c>
      <c r="L266" s="144" t="s">
        <v>12725</v>
      </c>
      <c r="M266" s="828"/>
      <c r="N266" s="828"/>
      <c r="O266" s="828"/>
    </row>
    <row r="267" spans="1:15" ht="15">
      <c r="A267" s="837"/>
      <c r="B267" s="838" t="s">
        <v>9742</v>
      </c>
      <c r="C267" s="827"/>
      <c r="D267" s="827"/>
      <c r="E267" s="827"/>
      <c r="F267" s="828"/>
      <c r="G267" s="827"/>
      <c r="H267" s="827"/>
      <c r="I267" s="827"/>
      <c r="J267" s="828"/>
      <c r="K267" s="828"/>
      <c r="L267" s="828"/>
      <c r="M267" s="828"/>
      <c r="N267" s="828"/>
      <c r="O267" s="828"/>
    </row>
    <row r="268" spans="1:15" ht="15">
      <c r="A268" s="829">
        <v>1</v>
      </c>
      <c r="B268" s="144" t="s">
        <v>9789</v>
      </c>
      <c r="C268" s="830" t="s">
        <v>10864</v>
      </c>
      <c r="D268" s="827"/>
      <c r="E268" s="830" t="s">
        <v>12726</v>
      </c>
      <c r="F268" s="834">
        <v>0.36</v>
      </c>
      <c r="G268" s="830" t="s">
        <v>12727</v>
      </c>
      <c r="H268" s="831">
        <v>42814</v>
      </c>
      <c r="I268" s="830" t="s">
        <v>12728</v>
      </c>
      <c r="J268" s="832">
        <v>28204</v>
      </c>
      <c r="K268" s="144" t="s">
        <v>12729</v>
      </c>
      <c r="L268" s="830" t="s">
        <v>12730</v>
      </c>
      <c r="M268" s="828"/>
      <c r="N268" s="828"/>
      <c r="O268" s="144" t="s">
        <v>12089</v>
      </c>
    </row>
    <row r="269" spans="1:15" ht="15">
      <c r="A269" s="829">
        <v>2</v>
      </c>
      <c r="B269" s="144" t="s">
        <v>217</v>
      </c>
      <c r="C269" s="830" t="s">
        <v>1464</v>
      </c>
      <c r="D269" s="831">
        <v>38475</v>
      </c>
      <c r="E269" s="830" t="s">
        <v>12689</v>
      </c>
      <c r="F269" s="834">
        <v>0.42</v>
      </c>
      <c r="G269" s="830" t="s">
        <v>12731</v>
      </c>
      <c r="H269" s="831">
        <v>42375</v>
      </c>
      <c r="I269" s="830" t="s">
        <v>12732</v>
      </c>
      <c r="J269" s="832">
        <v>30217</v>
      </c>
      <c r="K269" s="144" t="s">
        <v>12733</v>
      </c>
      <c r="L269" s="830" t="s">
        <v>12734</v>
      </c>
      <c r="M269" s="828"/>
      <c r="N269" s="828"/>
      <c r="O269" s="144" t="s">
        <v>12089</v>
      </c>
    </row>
    <row r="270" spans="1:15" ht="15">
      <c r="A270" s="829">
        <v>3</v>
      </c>
      <c r="B270" s="144" t="s">
        <v>215</v>
      </c>
      <c r="C270" s="830" t="s">
        <v>8199</v>
      </c>
      <c r="D270" s="827"/>
      <c r="E270" s="827"/>
      <c r="F270" s="828"/>
      <c r="G270" s="827"/>
      <c r="H270" s="831">
        <v>42993</v>
      </c>
      <c r="I270" s="830" t="s">
        <v>12735</v>
      </c>
      <c r="J270" s="832">
        <v>29596</v>
      </c>
      <c r="K270" s="144" t="s">
        <v>12736</v>
      </c>
      <c r="L270" s="144" t="s">
        <v>12737</v>
      </c>
      <c r="M270" s="828"/>
      <c r="N270" s="828"/>
      <c r="O270" s="828"/>
    </row>
    <row r="271" spans="1:15" ht="15">
      <c r="A271" s="829">
        <v>4</v>
      </c>
      <c r="B271" s="144" t="s">
        <v>215</v>
      </c>
      <c r="C271" s="830" t="s">
        <v>1439</v>
      </c>
      <c r="D271" s="827"/>
      <c r="E271" s="827"/>
      <c r="F271" s="828"/>
      <c r="G271" s="827"/>
      <c r="H271" s="831">
        <v>43244</v>
      </c>
      <c r="I271" s="830" t="s">
        <v>12738</v>
      </c>
      <c r="J271" s="832">
        <v>30203</v>
      </c>
      <c r="K271" s="144" t="s">
        <v>12739</v>
      </c>
      <c r="L271" s="144" t="s">
        <v>12740</v>
      </c>
      <c r="M271" s="828"/>
      <c r="N271" s="828"/>
      <c r="O271" s="828"/>
    </row>
    <row r="272" spans="1:15" ht="21">
      <c r="A272" s="845" t="s">
        <v>12741</v>
      </c>
      <c r="B272" s="826" t="s">
        <v>9732</v>
      </c>
      <c r="C272" s="827"/>
      <c r="D272" s="827"/>
      <c r="E272" s="827"/>
      <c r="F272" s="828"/>
      <c r="G272" s="827"/>
      <c r="H272" s="827"/>
      <c r="I272" s="827"/>
      <c r="J272" s="828"/>
      <c r="K272" s="828"/>
      <c r="L272" s="828"/>
      <c r="M272" s="828"/>
      <c r="N272" s="828"/>
      <c r="O272" s="828"/>
    </row>
    <row r="273" spans="1:15" ht="15">
      <c r="A273" s="829">
        <v>1</v>
      </c>
      <c r="B273" s="144" t="s">
        <v>9804</v>
      </c>
      <c r="C273" s="830" t="s">
        <v>660</v>
      </c>
      <c r="D273" s="831">
        <v>37741</v>
      </c>
      <c r="E273" s="830" t="s">
        <v>12742</v>
      </c>
      <c r="F273" s="834">
        <v>0.48</v>
      </c>
      <c r="G273" s="830" t="s">
        <v>12743</v>
      </c>
      <c r="H273" s="831">
        <v>41095</v>
      </c>
      <c r="I273" s="830" t="s">
        <v>12744</v>
      </c>
      <c r="J273" s="832">
        <v>21620</v>
      </c>
      <c r="K273" s="144" t="s">
        <v>12745</v>
      </c>
      <c r="L273" s="827"/>
      <c r="M273" s="828"/>
      <c r="N273" s="828"/>
      <c r="O273" s="144" t="s">
        <v>12089</v>
      </c>
    </row>
    <row r="274" spans="1:15" ht="15">
      <c r="A274" s="829">
        <v>2</v>
      </c>
      <c r="B274" s="144" t="s">
        <v>10777</v>
      </c>
      <c r="C274" s="827"/>
      <c r="D274" s="827"/>
      <c r="E274" s="827"/>
      <c r="F274" s="828"/>
      <c r="G274" s="827"/>
      <c r="H274" s="827"/>
      <c r="I274" s="827"/>
      <c r="J274" s="828"/>
      <c r="K274" s="828"/>
      <c r="L274" s="828"/>
      <c r="M274" s="828"/>
      <c r="N274" s="828"/>
      <c r="O274" s="828"/>
    </row>
    <row r="275" spans="1:15" ht="15">
      <c r="A275" s="837"/>
      <c r="B275" s="838" t="s">
        <v>9762</v>
      </c>
      <c r="C275" s="827"/>
      <c r="D275" s="827"/>
      <c r="E275" s="827"/>
      <c r="F275" s="828"/>
      <c r="G275" s="827"/>
      <c r="H275" s="827"/>
      <c r="I275" s="827"/>
      <c r="J275" s="828"/>
      <c r="K275" s="828"/>
      <c r="L275" s="828"/>
      <c r="M275" s="828"/>
      <c r="N275" s="828"/>
      <c r="O275" s="828"/>
    </row>
    <row r="276" spans="1:15" ht="15">
      <c r="A276" s="829">
        <v>1</v>
      </c>
      <c r="B276" s="830" t="s">
        <v>9813</v>
      </c>
      <c r="C276" s="830" t="s">
        <v>933</v>
      </c>
      <c r="D276" s="831">
        <v>41807</v>
      </c>
      <c r="E276" s="830" t="s">
        <v>12746</v>
      </c>
      <c r="F276" s="834">
        <v>0.15</v>
      </c>
      <c r="G276" s="830" t="s">
        <v>12747</v>
      </c>
      <c r="H276" s="840">
        <v>42348</v>
      </c>
      <c r="I276" s="830" t="s">
        <v>12748</v>
      </c>
      <c r="J276" s="832">
        <v>32566</v>
      </c>
      <c r="K276" s="144" t="s">
        <v>12749</v>
      </c>
      <c r="L276" s="828"/>
      <c r="M276" s="828"/>
      <c r="N276" s="828"/>
      <c r="O276" s="144" t="s">
        <v>12089</v>
      </c>
    </row>
    <row r="277" spans="1:15" ht="15">
      <c r="A277" s="829">
        <v>2</v>
      </c>
      <c r="B277" s="144" t="s">
        <v>217</v>
      </c>
      <c r="C277" s="830" t="s">
        <v>778</v>
      </c>
      <c r="D277" s="831">
        <v>38099</v>
      </c>
      <c r="E277" s="830" t="s">
        <v>12154</v>
      </c>
      <c r="F277" s="834">
        <v>0.45</v>
      </c>
      <c r="G277" s="830" t="s">
        <v>12750</v>
      </c>
      <c r="H277" s="831">
        <v>42387</v>
      </c>
      <c r="I277" s="830" t="s">
        <v>12751</v>
      </c>
      <c r="J277" s="832">
        <v>23762</v>
      </c>
      <c r="K277" s="144" t="s">
        <v>12752</v>
      </c>
      <c r="L277" s="828"/>
      <c r="M277" s="828"/>
      <c r="N277" s="828"/>
      <c r="O277" s="144" t="s">
        <v>12089</v>
      </c>
    </row>
    <row r="278" spans="1:15" ht="15">
      <c r="A278" s="829">
        <v>3</v>
      </c>
      <c r="B278" s="144" t="s">
        <v>217</v>
      </c>
      <c r="C278" s="830" t="s">
        <v>584</v>
      </c>
      <c r="D278" s="831">
        <v>37960</v>
      </c>
      <c r="E278" s="830" t="s">
        <v>12753</v>
      </c>
      <c r="F278" s="834">
        <v>0.48</v>
      </c>
      <c r="G278" s="830" t="s">
        <v>12754</v>
      </c>
      <c r="H278" s="831">
        <v>42387</v>
      </c>
      <c r="I278" s="830" t="s">
        <v>12755</v>
      </c>
      <c r="J278" s="832">
        <v>22720</v>
      </c>
      <c r="K278" s="144" t="s">
        <v>12756</v>
      </c>
      <c r="L278" s="828"/>
      <c r="M278" s="828"/>
      <c r="N278" s="828"/>
      <c r="O278" s="144" t="s">
        <v>12089</v>
      </c>
    </row>
    <row r="279" spans="1:15" ht="15">
      <c r="A279" s="829">
        <v>4</v>
      </c>
      <c r="B279" s="144" t="s">
        <v>217</v>
      </c>
      <c r="C279" s="830" t="s">
        <v>1475</v>
      </c>
      <c r="D279" s="831">
        <v>41813</v>
      </c>
      <c r="E279" s="830" t="s">
        <v>12757</v>
      </c>
      <c r="F279" s="834">
        <v>0.15</v>
      </c>
      <c r="G279" s="830" t="s">
        <v>12758</v>
      </c>
      <c r="H279" s="840">
        <v>42354</v>
      </c>
      <c r="I279" s="830" t="s">
        <v>12759</v>
      </c>
      <c r="J279" s="832">
        <v>30913</v>
      </c>
      <c r="K279" s="144" t="s">
        <v>12760</v>
      </c>
      <c r="L279" s="830" t="s">
        <v>12761</v>
      </c>
      <c r="M279" s="828"/>
      <c r="N279" s="828"/>
      <c r="O279" s="144" t="s">
        <v>12089</v>
      </c>
    </row>
    <row r="280" spans="1:15" ht="15">
      <c r="A280" s="829">
        <v>5</v>
      </c>
      <c r="B280" s="144" t="s">
        <v>217</v>
      </c>
      <c r="C280" s="830" t="s">
        <v>1123</v>
      </c>
      <c r="D280" s="831">
        <v>43129</v>
      </c>
      <c r="E280" s="830" t="s">
        <v>12762</v>
      </c>
      <c r="F280" s="834">
        <v>0.03</v>
      </c>
      <c r="G280" s="830" t="s">
        <v>12763</v>
      </c>
      <c r="H280" s="831">
        <v>43129</v>
      </c>
      <c r="I280" s="830" t="s">
        <v>12764</v>
      </c>
      <c r="J280" s="832">
        <v>32982</v>
      </c>
      <c r="K280" s="144" t="s">
        <v>12765</v>
      </c>
      <c r="L280" s="828"/>
      <c r="M280" s="828"/>
      <c r="N280" s="828"/>
      <c r="O280" s="144" t="s">
        <v>12089</v>
      </c>
    </row>
    <row r="281" spans="1:15" ht="15">
      <c r="A281" s="829">
        <v>6</v>
      </c>
      <c r="B281" s="144" t="s">
        <v>217</v>
      </c>
      <c r="C281" s="830" t="s">
        <v>876</v>
      </c>
      <c r="D281" s="830" t="s">
        <v>12766</v>
      </c>
      <c r="E281" s="830" t="s">
        <v>12753</v>
      </c>
      <c r="F281" s="834">
        <v>0.42</v>
      </c>
      <c r="G281" s="830" t="s">
        <v>12767</v>
      </c>
      <c r="H281" s="831">
        <v>42387</v>
      </c>
      <c r="I281" s="830" t="s">
        <v>12768</v>
      </c>
      <c r="J281" s="832">
        <v>21994</v>
      </c>
      <c r="K281" s="144" t="s">
        <v>12769</v>
      </c>
      <c r="L281" s="828"/>
      <c r="M281" s="828"/>
      <c r="N281" s="828"/>
      <c r="O281" s="144" t="s">
        <v>12089</v>
      </c>
    </row>
    <row r="282" spans="1:15" ht="15">
      <c r="A282" s="829">
        <v>7</v>
      </c>
      <c r="B282" s="144" t="s">
        <v>215</v>
      </c>
      <c r="C282" s="830" t="s">
        <v>400</v>
      </c>
      <c r="D282" s="827"/>
      <c r="E282" s="827"/>
      <c r="F282" s="828"/>
      <c r="G282" s="827"/>
      <c r="H282" s="831">
        <v>42385</v>
      </c>
      <c r="I282" s="830" t="s">
        <v>12770</v>
      </c>
      <c r="J282" s="832">
        <v>21060</v>
      </c>
      <c r="K282" s="144" t="s">
        <v>12771</v>
      </c>
      <c r="L282" s="828"/>
      <c r="M282" s="828"/>
      <c r="N282" s="828"/>
      <c r="O282" s="828"/>
    </row>
    <row r="283" spans="1:15" ht="15">
      <c r="A283" s="829">
        <v>8</v>
      </c>
      <c r="B283" s="144" t="s">
        <v>215</v>
      </c>
      <c r="C283" s="830" t="s">
        <v>1124</v>
      </c>
      <c r="D283" s="827"/>
      <c r="E283" s="827"/>
      <c r="F283" s="828"/>
      <c r="G283" s="827"/>
      <c r="H283" s="831">
        <v>43126</v>
      </c>
      <c r="I283" s="830" t="s">
        <v>12772</v>
      </c>
      <c r="J283" s="832">
        <v>34053</v>
      </c>
      <c r="K283" s="144" t="s">
        <v>12773</v>
      </c>
      <c r="L283" s="828"/>
      <c r="M283" s="828"/>
      <c r="N283" s="828"/>
      <c r="O283" s="828"/>
    </row>
    <row r="284" spans="1:15" ht="15">
      <c r="A284" s="829">
        <v>9</v>
      </c>
      <c r="B284" s="144" t="s">
        <v>215</v>
      </c>
      <c r="C284" s="830" t="s">
        <v>62</v>
      </c>
      <c r="D284" s="827"/>
      <c r="E284" s="827"/>
      <c r="F284" s="828"/>
      <c r="G284" s="827"/>
      <c r="H284" s="840">
        <v>42348</v>
      </c>
      <c r="I284" s="830" t="s">
        <v>12774</v>
      </c>
      <c r="J284" s="832">
        <v>30170</v>
      </c>
      <c r="K284" s="144" t="s">
        <v>12775</v>
      </c>
      <c r="L284" s="828"/>
      <c r="M284" s="828"/>
      <c r="N284" s="828"/>
      <c r="O284" s="828"/>
    </row>
    <row r="285" spans="1:15" ht="15">
      <c r="A285" s="829">
        <v>10</v>
      </c>
      <c r="B285" s="144" t="s">
        <v>215</v>
      </c>
      <c r="C285" s="830" t="s">
        <v>442</v>
      </c>
      <c r="D285" s="827"/>
      <c r="E285" s="827"/>
      <c r="F285" s="828"/>
      <c r="G285" s="827"/>
      <c r="H285" s="840">
        <v>42354</v>
      </c>
      <c r="I285" s="830" t="s">
        <v>12776</v>
      </c>
      <c r="J285" s="839">
        <v>22937</v>
      </c>
      <c r="K285" s="144" t="s">
        <v>12777</v>
      </c>
      <c r="L285" s="828"/>
      <c r="M285" s="828"/>
      <c r="N285" s="828"/>
      <c r="O285" s="828"/>
    </row>
    <row r="286" spans="1:15" ht="15">
      <c r="A286" s="829">
        <v>11</v>
      </c>
      <c r="B286" s="144" t="s">
        <v>215</v>
      </c>
      <c r="C286" s="830" t="s">
        <v>1483</v>
      </c>
      <c r="D286" s="827"/>
      <c r="E286" s="827"/>
      <c r="F286" s="828"/>
      <c r="G286" s="827"/>
      <c r="H286" s="831">
        <v>42387</v>
      </c>
      <c r="I286" s="830" t="s">
        <v>12778</v>
      </c>
      <c r="J286" s="832">
        <v>29108</v>
      </c>
      <c r="K286" s="144" t="s">
        <v>12779</v>
      </c>
      <c r="L286" s="828"/>
      <c r="M286" s="828"/>
      <c r="N286" s="828"/>
      <c r="O286" s="828"/>
    </row>
    <row r="287" spans="1:15" ht="15">
      <c r="A287" s="837"/>
      <c r="B287" s="838" t="s">
        <v>9742</v>
      </c>
      <c r="C287" s="827"/>
      <c r="D287" s="827"/>
      <c r="E287" s="827"/>
      <c r="F287" s="828"/>
      <c r="G287" s="827"/>
      <c r="H287" s="827"/>
      <c r="I287" s="827"/>
      <c r="J287" s="828"/>
      <c r="K287" s="828"/>
      <c r="L287" s="828"/>
      <c r="M287" s="828"/>
      <c r="N287" s="828"/>
      <c r="O287" s="828"/>
    </row>
    <row r="288" spans="1:15" ht="15">
      <c r="A288" s="829">
        <v>1</v>
      </c>
      <c r="B288" s="144" t="s">
        <v>9789</v>
      </c>
      <c r="C288" s="830" t="s">
        <v>705</v>
      </c>
      <c r="D288" s="831">
        <v>42272</v>
      </c>
      <c r="E288" s="830" t="s">
        <v>12780</v>
      </c>
      <c r="F288" s="834">
        <v>0.12</v>
      </c>
      <c r="G288" s="830" t="s">
        <v>12781</v>
      </c>
      <c r="H288" s="840">
        <v>42348</v>
      </c>
      <c r="I288" s="830" t="s">
        <v>12782</v>
      </c>
      <c r="J288" s="839">
        <v>31727</v>
      </c>
      <c r="K288" s="144" t="s">
        <v>12783</v>
      </c>
      <c r="L288" s="828"/>
      <c r="M288" s="144" t="s">
        <v>12784</v>
      </c>
      <c r="N288" s="828"/>
      <c r="O288" s="828"/>
    </row>
    <row r="289" spans="1:15" ht="15">
      <c r="A289" s="829">
        <v>2</v>
      </c>
      <c r="B289" s="144" t="s">
        <v>217</v>
      </c>
      <c r="C289" s="830" t="s">
        <v>1442</v>
      </c>
      <c r="D289" s="831">
        <v>43129</v>
      </c>
      <c r="E289" s="830" t="s">
        <v>12162</v>
      </c>
      <c r="F289" s="834">
        <v>0.03</v>
      </c>
      <c r="G289" s="830" t="s">
        <v>12763</v>
      </c>
      <c r="H289" s="831">
        <v>43129</v>
      </c>
      <c r="I289" s="830" t="s">
        <v>12785</v>
      </c>
      <c r="J289" s="832">
        <v>31465</v>
      </c>
      <c r="K289" s="144" t="s">
        <v>12786</v>
      </c>
      <c r="L289" s="828"/>
      <c r="M289" s="828"/>
      <c r="N289" s="828"/>
      <c r="O289" s="144" t="s">
        <v>12089</v>
      </c>
    </row>
    <row r="290" spans="1:15" ht="15">
      <c r="A290" s="829">
        <v>3</v>
      </c>
      <c r="B290" s="144" t="s">
        <v>215</v>
      </c>
      <c r="C290" s="830" t="s">
        <v>1465</v>
      </c>
      <c r="D290" s="827"/>
      <c r="E290" s="827"/>
      <c r="F290" s="828"/>
      <c r="G290" s="827"/>
      <c r="H290" s="831">
        <v>42607</v>
      </c>
      <c r="I290" s="830" t="s">
        <v>12787</v>
      </c>
      <c r="J290" s="832">
        <v>30811</v>
      </c>
      <c r="K290" s="144" t="s">
        <v>12788</v>
      </c>
      <c r="L290" s="828"/>
      <c r="M290" s="828"/>
      <c r="N290" s="828"/>
      <c r="O290" s="828"/>
    </row>
    <row r="291" spans="1:15" ht="15">
      <c r="A291" s="829">
        <v>4</v>
      </c>
      <c r="B291" s="144" t="s">
        <v>215</v>
      </c>
      <c r="C291" s="830" t="s">
        <v>12789</v>
      </c>
      <c r="D291" s="827"/>
      <c r="E291" s="827"/>
      <c r="F291" s="828"/>
      <c r="G291" s="827"/>
      <c r="H291" s="831">
        <v>43696</v>
      </c>
      <c r="I291" s="830" t="s">
        <v>12790</v>
      </c>
      <c r="J291" s="832">
        <v>28932</v>
      </c>
      <c r="K291" s="144" t="s">
        <v>12791</v>
      </c>
      <c r="L291" s="828"/>
      <c r="M291" s="828"/>
      <c r="N291" s="828"/>
      <c r="O291" s="828"/>
    </row>
    <row r="292" spans="1:15" ht="21">
      <c r="A292" s="845" t="s">
        <v>12792</v>
      </c>
      <c r="B292" s="826" t="s">
        <v>9764</v>
      </c>
      <c r="C292" s="827"/>
      <c r="D292" s="827"/>
      <c r="E292" s="827"/>
      <c r="F292" s="828"/>
      <c r="G292" s="827"/>
      <c r="H292" s="827"/>
      <c r="I292" s="827"/>
      <c r="J292" s="828"/>
      <c r="K292" s="828"/>
      <c r="L292" s="828"/>
      <c r="M292" s="828"/>
      <c r="N292" s="828"/>
      <c r="O292" s="828"/>
    </row>
    <row r="293" spans="1:15" ht="15">
      <c r="A293" s="829">
        <v>1</v>
      </c>
      <c r="B293" s="144" t="s">
        <v>9804</v>
      </c>
      <c r="C293" s="830" t="s">
        <v>620</v>
      </c>
      <c r="D293" s="827"/>
      <c r="E293" s="830" t="s">
        <v>12793</v>
      </c>
      <c r="F293" s="834">
        <v>0.5</v>
      </c>
      <c r="G293" s="827"/>
      <c r="H293" s="831">
        <v>43171</v>
      </c>
      <c r="I293" s="830" t="s">
        <v>12794</v>
      </c>
      <c r="J293" s="839">
        <v>22615</v>
      </c>
      <c r="K293" s="144" t="s">
        <v>12795</v>
      </c>
      <c r="L293" s="828"/>
      <c r="M293" s="828"/>
      <c r="N293" s="828"/>
      <c r="O293" s="144" t="s">
        <v>12089</v>
      </c>
    </row>
    <row r="294" spans="1:15" ht="15">
      <c r="A294" s="829">
        <v>2</v>
      </c>
      <c r="B294" s="144" t="s">
        <v>10777</v>
      </c>
      <c r="C294" s="830" t="s">
        <v>1126</v>
      </c>
      <c r="D294" s="831">
        <v>40938</v>
      </c>
      <c r="E294" s="830" t="s">
        <v>12635</v>
      </c>
      <c r="F294" s="834">
        <v>0.21</v>
      </c>
      <c r="G294" s="830" t="s">
        <v>12796</v>
      </c>
      <c r="H294" s="840">
        <v>42360</v>
      </c>
      <c r="I294" s="830" t="s">
        <v>12797</v>
      </c>
      <c r="J294" s="832">
        <v>32410</v>
      </c>
      <c r="K294" s="144" t="s">
        <v>12798</v>
      </c>
      <c r="L294" s="830" t="s">
        <v>12799</v>
      </c>
      <c r="M294" s="828"/>
      <c r="N294" s="828"/>
      <c r="O294" s="144" t="s">
        <v>12089</v>
      </c>
    </row>
    <row r="295" spans="1:15" ht="15">
      <c r="A295" s="837"/>
      <c r="B295" s="838" t="s">
        <v>9762</v>
      </c>
      <c r="C295" s="827"/>
      <c r="D295" s="827"/>
      <c r="E295" s="827"/>
      <c r="F295" s="828"/>
      <c r="G295" s="827"/>
      <c r="H295" s="827"/>
      <c r="I295" s="827"/>
      <c r="J295" s="828"/>
      <c r="K295" s="828"/>
      <c r="L295" s="828"/>
      <c r="M295" s="828"/>
      <c r="N295" s="828"/>
      <c r="O295" s="828"/>
    </row>
    <row r="296" spans="1:15" ht="15">
      <c r="A296" s="829">
        <v>1</v>
      </c>
      <c r="B296" s="830" t="s">
        <v>9813</v>
      </c>
      <c r="C296" s="830" t="s">
        <v>674</v>
      </c>
      <c r="D296" s="831">
        <v>41842</v>
      </c>
      <c r="E296" s="830" t="s">
        <v>12800</v>
      </c>
      <c r="F296" s="834">
        <v>0.15</v>
      </c>
      <c r="G296" s="830" t="s">
        <v>12801</v>
      </c>
      <c r="H296" s="840">
        <v>42354</v>
      </c>
      <c r="I296" s="830" t="s">
        <v>12802</v>
      </c>
      <c r="J296" s="839">
        <v>29882</v>
      </c>
      <c r="K296" s="144" t="s">
        <v>12803</v>
      </c>
      <c r="L296" s="830" t="s">
        <v>12804</v>
      </c>
      <c r="M296" s="830" t="s">
        <v>674</v>
      </c>
      <c r="N296" s="830" t="s">
        <v>12805</v>
      </c>
      <c r="O296" s="830" t="s">
        <v>12139</v>
      </c>
    </row>
    <row r="297" spans="1:15" ht="15">
      <c r="A297" s="829">
        <v>2</v>
      </c>
      <c r="B297" s="144" t="s">
        <v>217</v>
      </c>
      <c r="C297" s="830" t="s">
        <v>1135</v>
      </c>
      <c r="D297" s="831">
        <v>38568</v>
      </c>
      <c r="E297" s="830" t="s">
        <v>12757</v>
      </c>
      <c r="F297" s="834">
        <v>0.42</v>
      </c>
      <c r="G297" s="830" t="s">
        <v>12806</v>
      </c>
      <c r="H297" s="840">
        <v>42354</v>
      </c>
      <c r="I297" s="830" t="s">
        <v>12807</v>
      </c>
      <c r="J297" s="839">
        <v>30641</v>
      </c>
      <c r="K297" s="144" t="s">
        <v>12808</v>
      </c>
      <c r="L297" s="830" t="s">
        <v>12809</v>
      </c>
      <c r="M297" s="828"/>
      <c r="N297" s="828"/>
      <c r="O297" s="144" t="s">
        <v>12089</v>
      </c>
    </row>
    <row r="298" spans="1:15" ht="15">
      <c r="A298" s="829">
        <v>3</v>
      </c>
      <c r="B298" s="144" t="s">
        <v>217</v>
      </c>
      <c r="C298" s="830" t="s">
        <v>1476</v>
      </c>
      <c r="D298" s="831">
        <v>39219</v>
      </c>
      <c r="E298" s="830" t="s">
        <v>12757</v>
      </c>
      <c r="F298" s="834">
        <v>0.36</v>
      </c>
      <c r="G298" s="830" t="s">
        <v>12810</v>
      </c>
      <c r="H298" s="840">
        <v>42354</v>
      </c>
      <c r="I298" s="830" t="s">
        <v>12811</v>
      </c>
      <c r="J298" s="832">
        <v>30547</v>
      </c>
      <c r="K298" s="144" t="s">
        <v>12812</v>
      </c>
      <c r="L298" s="830" t="s">
        <v>12813</v>
      </c>
      <c r="M298" s="828"/>
      <c r="N298" s="828"/>
      <c r="O298" s="144" t="s">
        <v>12089</v>
      </c>
    </row>
    <row r="299" spans="1:15" ht="15">
      <c r="A299" s="829">
        <v>4</v>
      </c>
      <c r="B299" s="144" t="s">
        <v>217</v>
      </c>
      <c r="C299" s="830" t="s">
        <v>1137</v>
      </c>
      <c r="D299" s="831">
        <v>37819</v>
      </c>
      <c r="E299" s="830" t="s">
        <v>12154</v>
      </c>
      <c r="F299" s="834">
        <v>0.48</v>
      </c>
      <c r="G299" s="830" t="s">
        <v>12814</v>
      </c>
      <c r="H299" s="840">
        <v>42354</v>
      </c>
      <c r="I299" s="830" t="s">
        <v>12815</v>
      </c>
      <c r="J299" s="832">
        <v>28795</v>
      </c>
      <c r="K299" s="144" t="s">
        <v>12816</v>
      </c>
      <c r="L299" s="830" t="s">
        <v>12817</v>
      </c>
      <c r="M299" s="828"/>
      <c r="N299" s="828"/>
      <c r="O299" s="144" t="s">
        <v>12089</v>
      </c>
    </row>
    <row r="300" spans="1:15" ht="15">
      <c r="A300" s="829">
        <v>5</v>
      </c>
      <c r="B300" s="144" t="s">
        <v>217</v>
      </c>
      <c r="C300" s="830" t="s">
        <v>699</v>
      </c>
      <c r="D300" s="831">
        <v>38493</v>
      </c>
      <c r="E300" s="830" t="s">
        <v>12154</v>
      </c>
      <c r="F300" s="834">
        <v>0.42</v>
      </c>
      <c r="G300" s="830" t="s">
        <v>12818</v>
      </c>
      <c r="H300" s="840">
        <v>42354</v>
      </c>
      <c r="I300" s="830" t="s">
        <v>12819</v>
      </c>
      <c r="J300" s="832">
        <v>22283</v>
      </c>
      <c r="K300" s="144" t="s">
        <v>12820</v>
      </c>
      <c r="L300" s="830" t="s">
        <v>12821</v>
      </c>
      <c r="M300" s="828"/>
      <c r="N300" s="828"/>
      <c r="O300" s="144" t="s">
        <v>12089</v>
      </c>
    </row>
    <row r="301" spans="1:15" ht="15">
      <c r="A301" s="829">
        <v>6</v>
      </c>
      <c r="B301" s="144" t="s">
        <v>217</v>
      </c>
      <c r="C301" s="830" t="s">
        <v>1127</v>
      </c>
      <c r="D301" s="831">
        <v>38460</v>
      </c>
      <c r="E301" s="830" t="s">
        <v>12757</v>
      </c>
      <c r="F301" s="834">
        <v>0.42</v>
      </c>
      <c r="G301" s="830" t="s">
        <v>12822</v>
      </c>
      <c r="H301" s="840">
        <v>42354</v>
      </c>
      <c r="I301" s="830" t="s">
        <v>12823</v>
      </c>
      <c r="J301" s="832">
        <v>23617</v>
      </c>
      <c r="K301" s="144" t="s">
        <v>12824</v>
      </c>
      <c r="L301" s="830" t="s">
        <v>12825</v>
      </c>
      <c r="M301" s="828"/>
      <c r="N301" s="828"/>
      <c r="O301" s="144" t="s">
        <v>12089</v>
      </c>
    </row>
    <row r="302" spans="1:15" ht="15">
      <c r="A302" s="829">
        <v>7</v>
      </c>
      <c r="B302" s="144" t="s">
        <v>217</v>
      </c>
      <c r="C302" s="830" t="s">
        <v>1129</v>
      </c>
      <c r="D302" s="827"/>
      <c r="E302" s="830" t="s">
        <v>12826</v>
      </c>
      <c r="F302" s="834">
        <v>0.09</v>
      </c>
      <c r="G302" s="830" t="s">
        <v>12827</v>
      </c>
      <c r="H302" s="840">
        <v>42354</v>
      </c>
      <c r="I302" s="830" t="s">
        <v>12828</v>
      </c>
      <c r="J302" s="832">
        <v>31897</v>
      </c>
      <c r="K302" s="144" t="s">
        <v>12829</v>
      </c>
      <c r="L302" s="144" t="s">
        <v>12830</v>
      </c>
      <c r="M302" s="144" t="s">
        <v>12831</v>
      </c>
      <c r="N302" s="828"/>
      <c r="O302" s="828"/>
    </row>
    <row r="303" spans="1:15" ht="15">
      <c r="A303" s="829">
        <v>8</v>
      </c>
      <c r="B303" s="144" t="s">
        <v>215</v>
      </c>
      <c r="C303" s="827"/>
      <c r="D303" s="827"/>
      <c r="E303" s="827"/>
      <c r="F303" s="828"/>
      <c r="G303" s="827"/>
      <c r="H303" s="827"/>
      <c r="I303" s="827"/>
      <c r="J303" s="828"/>
      <c r="K303" s="828"/>
      <c r="L303" s="827"/>
      <c r="M303" s="828"/>
      <c r="N303" s="828"/>
      <c r="O303" s="828"/>
    </row>
    <row r="304" spans="1:15" ht="15">
      <c r="A304" s="829">
        <v>9</v>
      </c>
      <c r="B304" s="144" t="s">
        <v>215</v>
      </c>
      <c r="C304" s="830" t="s">
        <v>10929</v>
      </c>
      <c r="D304" s="827"/>
      <c r="E304" s="827"/>
      <c r="F304" s="828"/>
      <c r="G304" s="827"/>
      <c r="H304" s="840">
        <v>42354</v>
      </c>
      <c r="I304" s="830" t="s">
        <v>12832</v>
      </c>
      <c r="J304" s="832">
        <v>31251</v>
      </c>
      <c r="K304" s="144" t="s">
        <v>12833</v>
      </c>
      <c r="L304" s="830" t="s">
        <v>12834</v>
      </c>
      <c r="M304" s="828"/>
      <c r="N304" s="828"/>
      <c r="O304" s="828"/>
    </row>
    <row r="305" spans="1:15" ht="15">
      <c r="A305" s="829">
        <v>10</v>
      </c>
      <c r="B305" s="144" t="s">
        <v>215</v>
      </c>
      <c r="C305" s="830" t="s">
        <v>1433</v>
      </c>
      <c r="D305" s="827"/>
      <c r="E305" s="827"/>
      <c r="F305" s="828"/>
      <c r="G305" s="827"/>
      <c r="H305" s="840">
        <v>42354</v>
      </c>
      <c r="I305" s="830" t="s">
        <v>12835</v>
      </c>
      <c r="J305" s="832">
        <v>29466</v>
      </c>
      <c r="K305" s="144" t="s">
        <v>12836</v>
      </c>
      <c r="L305" s="828"/>
      <c r="M305" s="828"/>
      <c r="N305" s="828"/>
      <c r="O305" s="828"/>
    </row>
    <row r="306" spans="1:15" ht="15">
      <c r="A306" s="837"/>
      <c r="B306" s="838" t="s">
        <v>9742</v>
      </c>
      <c r="C306" s="827"/>
      <c r="D306" s="827"/>
      <c r="E306" s="827"/>
      <c r="F306" s="828"/>
      <c r="G306" s="827"/>
      <c r="H306" s="827"/>
      <c r="I306" s="827"/>
      <c r="J306" s="828"/>
      <c r="K306" s="828"/>
      <c r="L306" s="828"/>
      <c r="M306" s="828"/>
      <c r="N306" s="828"/>
      <c r="O306" s="828"/>
    </row>
    <row r="307" spans="1:15" ht="15">
      <c r="A307" s="829">
        <v>1</v>
      </c>
      <c r="B307" s="144" t="s">
        <v>9789</v>
      </c>
      <c r="C307" s="830" t="s">
        <v>931</v>
      </c>
      <c r="D307" s="831">
        <v>41143</v>
      </c>
      <c r="E307" s="830" t="s">
        <v>12837</v>
      </c>
      <c r="F307" s="834">
        <v>0.21</v>
      </c>
      <c r="G307" s="830" t="s">
        <v>12838</v>
      </c>
      <c r="H307" s="840">
        <v>42356</v>
      </c>
      <c r="I307" s="830" t="s">
        <v>12839</v>
      </c>
      <c r="J307" s="832">
        <v>28977</v>
      </c>
      <c r="K307" s="144" t="s">
        <v>12840</v>
      </c>
      <c r="L307" s="830" t="s">
        <v>12841</v>
      </c>
      <c r="M307" s="828"/>
      <c r="N307" s="828"/>
      <c r="O307" s="144" t="s">
        <v>12089</v>
      </c>
    </row>
    <row r="308" spans="1:15" ht="15">
      <c r="A308" s="829">
        <v>2</v>
      </c>
      <c r="B308" s="144" t="s">
        <v>215</v>
      </c>
      <c r="C308" s="830" t="s">
        <v>10940</v>
      </c>
      <c r="D308" s="827"/>
      <c r="E308" s="827"/>
      <c r="F308" s="828"/>
      <c r="G308" s="827"/>
      <c r="H308" s="840">
        <v>42356</v>
      </c>
      <c r="I308" s="830" t="s">
        <v>12842</v>
      </c>
      <c r="J308" s="832">
        <v>26769</v>
      </c>
      <c r="K308" s="144" t="s">
        <v>12843</v>
      </c>
      <c r="L308" s="830" t="s">
        <v>12844</v>
      </c>
      <c r="M308" s="828"/>
      <c r="N308" s="828"/>
      <c r="O308" s="828"/>
    </row>
    <row r="309" spans="1:15" ht="15">
      <c r="A309" s="829">
        <v>3</v>
      </c>
      <c r="B309" s="144" t="s">
        <v>215</v>
      </c>
      <c r="C309" s="830" t="s">
        <v>601</v>
      </c>
      <c r="D309" s="827"/>
      <c r="E309" s="827"/>
      <c r="F309" s="828"/>
      <c r="G309" s="827"/>
      <c r="H309" s="840">
        <v>42360</v>
      </c>
      <c r="I309" s="830" t="s">
        <v>12845</v>
      </c>
      <c r="J309" s="832">
        <v>30568</v>
      </c>
      <c r="K309" s="144" t="s">
        <v>12846</v>
      </c>
      <c r="L309" s="830" t="s">
        <v>12847</v>
      </c>
      <c r="M309" s="828"/>
      <c r="N309" s="828"/>
      <c r="O309" s="828"/>
    </row>
    <row r="310" spans="1:15" ht="15">
      <c r="A310" s="829">
        <v>4</v>
      </c>
      <c r="B310" s="144" t="s">
        <v>215</v>
      </c>
      <c r="C310" s="830" t="s">
        <v>1138</v>
      </c>
      <c r="D310" s="827"/>
      <c r="E310" s="827"/>
      <c r="F310" s="828"/>
      <c r="G310" s="827"/>
      <c r="H310" s="840">
        <v>42356</v>
      </c>
      <c r="I310" s="830" t="s">
        <v>12848</v>
      </c>
      <c r="J310" s="832">
        <v>28040</v>
      </c>
      <c r="K310" s="144" t="s">
        <v>12849</v>
      </c>
      <c r="L310" s="830" t="s">
        <v>12850</v>
      </c>
      <c r="M310" s="828"/>
      <c r="N310" s="828"/>
      <c r="O310" s="828"/>
    </row>
    <row r="311" spans="1:15" ht="15">
      <c r="A311" s="829">
        <v>5</v>
      </c>
      <c r="B311" s="144" t="s">
        <v>215</v>
      </c>
      <c r="C311" s="830" t="s">
        <v>919</v>
      </c>
      <c r="D311" s="827"/>
      <c r="E311" s="827"/>
      <c r="F311" s="828"/>
      <c r="G311" s="827"/>
      <c r="H311" s="840">
        <v>42354</v>
      </c>
      <c r="I311" s="830" t="s">
        <v>12851</v>
      </c>
      <c r="J311" s="832">
        <v>27173</v>
      </c>
      <c r="K311" s="144" t="s">
        <v>12852</v>
      </c>
      <c r="L311" s="830" t="s">
        <v>12853</v>
      </c>
      <c r="M311" s="828"/>
      <c r="N311" s="828"/>
      <c r="O311" s="828"/>
    </row>
    <row r="312" spans="1:15" ht="15">
      <c r="A312" s="829">
        <v>6</v>
      </c>
      <c r="B312" s="144" t="s">
        <v>215</v>
      </c>
      <c r="C312" s="830" t="s">
        <v>917</v>
      </c>
      <c r="D312" s="827"/>
      <c r="E312" s="827"/>
      <c r="F312" s="828"/>
      <c r="G312" s="827"/>
      <c r="H312" s="831">
        <v>42375</v>
      </c>
      <c r="I312" s="830" t="s">
        <v>12854</v>
      </c>
      <c r="J312" s="832">
        <v>27924</v>
      </c>
      <c r="K312" s="144" t="s">
        <v>12855</v>
      </c>
      <c r="L312" s="830" t="s">
        <v>12856</v>
      </c>
      <c r="M312" s="828"/>
      <c r="N312" s="828"/>
      <c r="O312" s="144" t="s">
        <v>12089</v>
      </c>
    </row>
    <row r="313" spans="1:15" ht="15">
      <c r="A313" s="829">
        <v>7</v>
      </c>
      <c r="B313" s="144" t="s">
        <v>215</v>
      </c>
      <c r="C313" s="830" t="s">
        <v>12857</v>
      </c>
      <c r="D313" s="827"/>
      <c r="E313" s="827"/>
      <c r="F313" s="828"/>
      <c r="G313" s="827"/>
      <c r="H313" s="831">
        <v>43651</v>
      </c>
      <c r="I313" s="830" t="s">
        <v>12858</v>
      </c>
      <c r="J313" s="832">
        <v>33127</v>
      </c>
      <c r="K313" s="144" t="s">
        <v>12859</v>
      </c>
      <c r="L313" s="828"/>
      <c r="M313" s="828"/>
      <c r="N313" s="828"/>
      <c r="O313" s="828"/>
    </row>
    <row r="314" spans="1:15" ht="15">
      <c r="A314" s="829">
        <v>8</v>
      </c>
      <c r="B314" s="144" t="s">
        <v>215</v>
      </c>
      <c r="C314" s="830" t="s">
        <v>12860</v>
      </c>
      <c r="D314" s="827"/>
      <c r="E314" s="827"/>
      <c r="F314" s="828"/>
      <c r="G314" s="827"/>
      <c r="H314" s="831">
        <v>43651</v>
      </c>
      <c r="I314" s="830" t="s">
        <v>12861</v>
      </c>
      <c r="J314" s="832">
        <v>34928</v>
      </c>
      <c r="K314" s="144" t="s">
        <v>12862</v>
      </c>
      <c r="L314" s="828"/>
      <c r="M314" s="828"/>
      <c r="N314" s="828"/>
      <c r="O314" s="828"/>
    </row>
    <row r="315" spans="1:15" ht="15">
      <c r="A315" s="829">
        <v>9</v>
      </c>
      <c r="B315" s="144" t="s">
        <v>215</v>
      </c>
      <c r="C315" s="830" t="s">
        <v>10189</v>
      </c>
      <c r="D315" s="827"/>
      <c r="E315" s="827"/>
      <c r="F315" s="828"/>
      <c r="G315" s="827"/>
      <c r="H315" s="831">
        <v>43651</v>
      </c>
      <c r="I315" s="830" t="s">
        <v>12863</v>
      </c>
      <c r="J315" s="832">
        <v>35461</v>
      </c>
      <c r="K315" s="144" t="s">
        <v>12864</v>
      </c>
      <c r="L315" s="828"/>
      <c r="M315" s="828"/>
      <c r="N315" s="828"/>
      <c r="O315" s="828"/>
    </row>
    <row r="316" spans="1:15" ht="15">
      <c r="A316" s="829">
        <v>10</v>
      </c>
      <c r="B316" s="144" t="s">
        <v>215</v>
      </c>
      <c r="C316" s="827"/>
      <c r="D316" s="827"/>
      <c r="E316" s="827"/>
      <c r="F316" s="828"/>
      <c r="G316" s="827"/>
      <c r="H316" s="827"/>
      <c r="I316" s="827"/>
      <c r="J316" s="828"/>
      <c r="K316" s="828"/>
      <c r="L316" s="828"/>
      <c r="M316" s="828"/>
      <c r="N316" s="828"/>
      <c r="O316" s="828"/>
    </row>
    <row r="317" spans="1:15" ht="21">
      <c r="A317" s="845" t="s">
        <v>12865</v>
      </c>
      <c r="B317" s="826" t="s">
        <v>12866</v>
      </c>
      <c r="C317" s="827"/>
      <c r="D317" s="827"/>
      <c r="E317" s="827"/>
      <c r="F317" s="828"/>
      <c r="G317" s="827"/>
      <c r="H317" s="827"/>
      <c r="I317" s="827"/>
      <c r="J317" s="828"/>
      <c r="K317" s="828"/>
      <c r="L317" s="828"/>
      <c r="M317" s="828"/>
      <c r="N317" s="828"/>
      <c r="O317" s="828"/>
    </row>
    <row r="318" spans="1:15" ht="15">
      <c r="A318" s="829">
        <v>1</v>
      </c>
      <c r="B318" s="144" t="s">
        <v>9804</v>
      </c>
      <c r="C318" s="830" t="s">
        <v>622</v>
      </c>
      <c r="D318" s="831">
        <v>35805</v>
      </c>
      <c r="E318" s="830" t="s">
        <v>12174</v>
      </c>
      <c r="F318" s="834">
        <v>0.5</v>
      </c>
      <c r="G318" s="827"/>
      <c r="H318" s="831">
        <v>42475</v>
      </c>
      <c r="I318" s="830" t="s">
        <v>12867</v>
      </c>
      <c r="J318" s="832">
        <v>27647</v>
      </c>
      <c r="K318" s="144" t="s">
        <v>12868</v>
      </c>
      <c r="L318" s="144" t="s">
        <v>12869</v>
      </c>
      <c r="M318" s="828"/>
      <c r="N318" s="828"/>
      <c r="O318" s="852" t="s">
        <v>12870</v>
      </c>
    </row>
    <row r="319" spans="1:15" ht="15">
      <c r="A319" s="829">
        <v>2</v>
      </c>
      <c r="B319" s="144" t="s">
        <v>10777</v>
      </c>
      <c r="C319" s="830" t="s">
        <v>673</v>
      </c>
      <c r="D319" s="827"/>
      <c r="E319" s="830" t="s">
        <v>12871</v>
      </c>
      <c r="F319" s="834">
        <v>0.21</v>
      </c>
      <c r="G319" s="830" t="s">
        <v>12872</v>
      </c>
      <c r="H319" s="831">
        <v>42844</v>
      </c>
      <c r="I319" s="830" t="s">
        <v>12873</v>
      </c>
      <c r="J319" s="832">
        <v>30071</v>
      </c>
      <c r="K319" s="144" t="s">
        <v>12874</v>
      </c>
      <c r="L319" s="144" t="s">
        <v>12875</v>
      </c>
      <c r="M319" s="828"/>
      <c r="N319" s="828"/>
      <c r="O319" s="828"/>
    </row>
    <row r="320" spans="1:15" ht="15">
      <c r="A320" s="837"/>
      <c r="B320" s="838" t="s">
        <v>9762</v>
      </c>
      <c r="C320" s="827"/>
      <c r="D320" s="827"/>
      <c r="E320" s="827"/>
      <c r="F320" s="828"/>
      <c r="G320" s="827"/>
      <c r="H320" s="827"/>
      <c r="I320" s="827"/>
      <c r="J320" s="828"/>
      <c r="K320" s="828"/>
      <c r="L320" s="828"/>
      <c r="M320" s="828"/>
      <c r="N320" s="828"/>
      <c r="O320" s="828"/>
    </row>
    <row r="321" spans="1:15" ht="15">
      <c r="A321" s="829">
        <v>1</v>
      </c>
      <c r="B321" s="830" t="s">
        <v>9813</v>
      </c>
      <c r="C321" s="827"/>
      <c r="D321" s="827"/>
      <c r="E321" s="827"/>
      <c r="F321" s="828"/>
      <c r="G321" s="827"/>
      <c r="H321" s="827"/>
      <c r="I321" s="827"/>
      <c r="J321" s="828"/>
      <c r="K321" s="828"/>
      <c r="L321" s="828"/>
      <c r="M321" s="828"/>
      <c r="N321" s="830" t="s">
        <v>12876</v>
      </c>
      <c r="O321" s="828"/>
    </row>
    <row r="322" spans="1:15" ht="15">
      <c r="A322" s="829">
        <v>2</v>
      </c>
      <c r="B322" s="144" t="s">
        <v>217</v>
      </c>
      <c r="C322" s="830" t="s">
        <v>1435</v>
      </c>
      <c r="D322" s="840">
        <v>38280</v>
      </c>
      <c r="E322" s="830" t="s">
        <v>12877</v>
      </c>
      <c r="F322" s="834">
        <v>0.45</v>
      </c>
      <c r="G322" s="830" t="s">
        <v>12878</v>
      </c>
      <c r="H322" s="831">
        <v>41177</v>
      </c>
      <c r="I322" s="830" t="s">
        <v>12879</v>
      </c>
      <c r="J322" s="832">
        <v>25100</v>
      </c>
      <c r="K322" s="144" t="s">
        <v>12880</v>
      </c>
      <c r="L322" s="830" t="s">
        <v>12881</v>
      </c>
      <c r="M322" s="828"/>
      <c r="N322" s="828"/>
      <c r="O322" s="828"/>
    </row>
    <row r="323" spans="1:15" ht="15">
      <c r="A323" s="829">
        <v>3</v>
      </c>
      <c r="B323" s="144" t="s">
        <v>217</v>
      </c>
      <c r="C323" s="830" t="s">
        <v>593</v>
      </c>
      <c r="D323" s="831">
        <v>38917</v>
      </c>
      <c r="E323" s="830" t="s">
        <v>12757</v>
      </c>
      <c r="F323" s="834">
        <v>0.39</v>
      </c>
      <c r="G323" s="830" t="s">
        <v>12882</v>
      </c>
      <c r="H323" s="840">
        <v>42354</v>
      </c>
      <c r="I323" s="830" t="s">
        <v>12883</v>
      </c>
      <c r="J323" s="832">
        <v>30913</v>
      </c>
      <c r="K323" s="144" t="s">
        <v>12884</v>
      </c>
      <c r="L323" s="830" t="s">
        <v>12885</v>
      </c>
      <c r="M323" s="828"/>
      <c r="N323" s="828"/>
      <c r="O323" s="828"/>
    </row>
    <row r="324" spans="1:15" ht="15">
      <c r="A324" s="829">
        <v>4</v>
      </c>
      <c r="B324" s="144" t="s">
        <v>217</v>
      </c>
      <c r="C324" s="830" t="s">
        <v>30</v>
      </c>
      <c r="D324" s="831">
        <v>40355</v>
      </c>
      <c r="E324" s="830" t="s">
        <v>12757</v>
      </c>
      <c r="F324" s="834">
        <v>0.27</v>
      </c>
      <c r="G324" s="830" t="s">
        <v>12886</v>
      </c>
      <c r="H324" s="840">
        <v>42354</v>
      </c>
      <c r="I324" s="830" t="s">
        <v>12887</v>
      </c>
      <c r="J324" s="839">
        <v>32459</v>
      </c>
      <c r="K324" s="144" t="s">
        <v>12888</v>
      </c>
      <c r="L324" s="830" t="s">
        <v>12889</v>
      </c>
      <c r="M324" s="828"/>
      <c r="N324" s="828"/>
      <c r="O324" s="828"/>
    </row>
    <row r="325" spans="1:15" ht="15">
      <c r="A325" s="829">
        <v>5</v>
      </c>
      <c r="B325" s="144" t="s">
        <v>217</v>
      </c>
      <c r="C325" s="830" t="s">
        <v>658</v>
      </c>
      <c r="D325" s="840">
        <v>39410</v>
      </c>
      <c r="E325" s="830" t="s">
        <v>12757</v>
      </c>
      <c r="F325" s="834">
        <v>0.36</v>
      </c>
      <c r="G325" s="830" t="s">
        <v>12890</v>
      </c>
      <c r="H325" s="840">
        <v>42354</v>
      </c>
      <c r="I325" s="830" t="s">
        <v>12891</v>
      </c>
      <c r="J325" s="832">
        <v>30814</v>
      </c>
      <c r="K325" s="144" t="s">
        <v>12892</v>
      </c>
      <c r="L325" s="830" t="s">
        <v>12893</v>
      </c>
      <c r="M325" s="828"/>
      <c r="N325" s="828"/>
      <c r="O325" s="828"/>
    </row>
    <row r="326" spans="1:15" ht="15">
      <c r="A326" s="829">
        <v>6</v>
      </c>
      <c r="B326" s="144" t="s">
        <v>12894</v>
      </c>
      <c r="C326" s="830" t="s">
        <v>639</v>
      </c>
      <c r="D326" s="831">
        <v>39534</v>
      </c>
      <c r="E326" s="830" t="s">
        <v>12233</v>
      </c>
      <c r="F326" s="834">
        <v>0.33</v>
      </c>
      <c r="G326" s="830" t="s">
        <v>12895</v>
      </c>
      <c r="H326" s="831">
        <v>41150</v>
      </c>
      <c r="I326" s="830" t="s">
        <v>12896</v>
      </c>
      <c r="J326" s="839">
        <v>30973</v>
      </c>
      <c r="K326" s="144" t="s">
        <v>12897</v>
      </c>
      <c r="L326" s="827"/>
      <c r="M326" s="828"/>
      <c r="N326" s="828"/>
      <c r="O326" s="828"/>
    </row>
    <row r="327" spans="1:15" ht="15">
      <c r="A327" s="829">
        <v>7</v>
      </c>
      <c r="B327" s="144" t="s">
        <v>217</v>
      </c>
      <c r="C327" s="830" t="s">
        <v>350</v>
      </c>
      <c r="D327" s="831">
        <v>38475</v>
      </c>
      <c r="E327" s="830" t="s">
        <v>12215</v>
      </c>
      <c r="F327" s="834">
        <v>0.42</v>
      </c>
      <c r="G327" s="830" t="s">
        <v>12731</v>
      </c>
      <c r="H327" s="831">
        <v>41130</v>
      </c>
      <c r="I327" s="830" t="s">
        <v>12898</v>
      </c>
      <c r="J327" s="832">
        <v>29897</v>
      </c>
      <c r="K327" s="144" t="s">
        <v>12899</v>
      </c>
      <c r="L327" s="830" t="s">
        <v>12900</v>
      </c>
      <c r="M327" s="828"/>
      <c r="N327" s="828"/>
      <c r="O327" s="828"/>
    </row>
    <row r="328" spans="1:15" ht="15">
      <c r="A328" s="829">
        <v>8</v>
      </c>
      <c r="B328" s="144" t="s">
        <v>215</v>
      </c>
      <c r="C328" s="830" t="s">
        <v>1143</v>
      </c>
      <c r="D328" s="827"/>
      <c r="E328" s="827"/>
      <c r="F328" s="828"/>
      <c r="G328" s="827"/>
      <c r="H328" s="831">
        <v>41128</v>
      </c>
      <c r="I328" s="830" t="s">
        <v>12901</v>
      </c>
      <c r="J328" s="832">
        <v>20116</v>
      </c>
      <c r="K328" s="144" t="s">
        <v>12902</v>
      </c>
      <c r="L328" s="830" t="s">
        <v>12903</v>
      </c>
      <c r="M328" s="828"/>
      <c r="N328" s="828"/>
      <c r="O328" s="828"/>
    </row>
    <row r="329" spans="1:15" ht="15">
      <c r="A329" s="829">
        <v>9</v>
      </c>
      <c r="B329" s="144" t="s">
        <v>215</v>
      </c>
      <c r="C329" s="830" t="s">
        <v>1141</v>
      </c>
      <c r="D329" s="827"/>
      <c r="E329" s="827"/>
      <c r="F329" s="828"/>
      <c r="G329" s="827"/>
      <c r="H329" s="840">
        <v>42354</v>
      </c>
      <c r="I329" s="830" t="s">
        <v>12904</v>
      </c>
      <c r="J329" s="832">
        <v>33420</v>
      </c>
      <c r="K329" s="144" t="s">
        <v>12905</v>
      </c>
      <c r="L329" s="830" t="s">
        <v>12906</v>
      </c>
      <c r="M329" s="828"/>
      <c r="N329" s="828"/>
      <c r="O329" s="828"/>
    </row>
    <row r="330" spans="1:15" ht="15">
      <c r="A330" s="829">
        <v>10</v>
      </c>
      <c r="B330" s="144" t="s">
        <v>215</v>
      </c>
      <c r="C330" s="830" t="s">
        <v>1422</v>
      </c>
      <c r="D330" s="827"/>
      <c r="E330" s="827"/>
      <c r="F330" s="828"/>
      <c r="G330" s="827"/>
      <c r="H330" s="840">
        <v>42356</v>
      </c>
      <c r="I330" s="830" t="s">
        <v>12907</v>
      </c>
      <c r="J330" s="839">
        <v>23724</v>
      </c>
      <c r="K330" s="144" t="s">
        <v>12908</v>
      </c>
      <c r="L330" s="830" t="s">
        <v>12909</v>
      </c>
      <c r="M330" s="828"/>
      <c r="N330" s="828"/>
      <c r="O330" s="828"/>
    </row>
    <row r="331" spans="1:15" ht="15">
      <c r="A331" s="829">
        <v>11</v>
      </c>
      <c r="B331" s="144" t="s">
        <v>215</v>
      </c>
      <c r="C331" s="830" t="s">
        <v>406</v>
      </c>
      <c r="D331" s="827"/>
      <c r="E331" s="827"/>
      <c r="F331" s="828"/>
      <c r="G331" s="827"/>
      <c r="H331" s="840">
        <v>42354</v>
      </c>
      <c r="I331" s="830" t="s">
        <v>12910</v>
      </c>
      <c r="J331" s="832">
        <v>30121</v>
      </c>
      <c r="K331" s="144" t="s">
        <v>12911</v>
      </c>
      <c r="L331" s="830" t="s">
        <v>12912</v>
      </c>
      <c r="M331" s="828"/>
      <c r="N331" s="828"/>
      <c r="O331" s="828"/>
    </row>
    <row r="332" spans="1:15" ht="15">
      <c r="A332" s="829">
        <v>12</v>
      </c>
      <c r="B332" s="144" t="s">
        <v>215</v>
      </c>
      <c r="C332" s="830" t="s">
        <v>12913</v>
      </c>
      <c r="D332" s="827"/>
      <c r="E332" s="827"/>
      <c r="F332" s="828"/>
      <c r="G332" s="827"/>
      <c r="H332" s="827"/>
      <c r="I332" s="830" t="s">
        <v>12914</v>
      </c>
      <c r="J332" s="832">
        <v>26456</v>
      </c>
      <c r="K332" s="828"/>
      <c r="L332" s="827"/>
      <c r="M332" s="828"/>
      <c r="N332" s="828"/>
      <c r="O332" s="828"/>
    </row>
    <row r="333" spans="1:15" ht="15">
      <c r="A333" s="829">
        <v>13</v>
      </c>
      <c r="B333" s="144" t="s">
        <v>215</v>
      </c>
      <c r="C333" s="827"/>
      <c r="D333" s="827"/>
      <c r="E333" s="827"/>
      <c r="F333" s="828"/>
      <c r="G333" s="827"/>
      <c r="H333" s="827"/>
      <c r="I333" s="827"/>
      <c r="J333" s="828"/>
      <c r="K333" s="828"/>
      <c r="L333" s="827"/>
      <c r="M333" s="828"/>
      <c r="N333" s="828"/>
      <c r="O333" s="828"/>
    </row>
    <row r="334" spans="1:15" ht="15">
      <c r="A334" s="837"/>
      <c r="B334" s="838" t="s">
        <v>9742</v>
      </c>
      <c r="C334" s="827"/>
      <c r="D334" s="827"/>
      <c r="E334" s="827"/>
      <c r="F334" s="828"/>
      <c r="G334" s="827"/>
      <c r="H334" s="827"/>
      <c r="I334" s="827"/>
      <c r="J334" s="828"/>
      <c r="K334" s="828"/>
      <c r="L334" s="828"/>
      <c r="M334" s="828"/>
      <c r="N334" s="828"/>
      <c r="O334" s="828"/>
    </row>
    <row r="335" spans="1:15" ht="15">
      <c r="A335" s="829">
        <v>1</v>
      </c>
      <c r="B335" s="144" t="s">
        <v>9789</v>
      </c>
      <c r="C335" s="830" t="s">
        <v>10970</v>
      </c>
      <c r="D335" s="831">
        <v>32112</v>
      </c>
      <c r="E335" s="830" t="s">
        <v>12381</v>
      </c>
      <c r="F335" s="834">
        <v>0.5</v>
      </c>
      <c r="G335" s="827"/>
      <c r="H335" s="831">
        <v>41143</v>
      </c>
      <c r="I335" s="830" t="s">
        <v>12915</v>
      </c>
      <c r="J335" s="832">
        <v>22001</v>
      </c>
      <c r="K335" s="144" t="s">
        <v>12916</v>
      </c>
      <c r="L335" s="830" t="s">
        <v>12917</v>
      </c>
      <c r="M335" s="828"/>
      <c r="N335" s="828"/>
      <c r="O335" s="828"/>
    </row>
    <row r="336" spans="1:15" ht="15">
      <c r="A336" s="829">
        <v>2</v>
      </c>
      <c r="B336" s="144" t="s">
        <v>217</v>
      </c>
      <c r="C336" s="830" t="s">
        <v>10052</v>
      </c>
      <c r="D336" s="831">
        <v>42707</v>
      </c>
      <c r="E336" s="830" t="s">
        <v>12215</v>
      </c>
      <c r="F336" s="834">
        <v>0.27</v>
      </c>
      <c r="G336" s="830" t="s">
        <v>12918</v>
      </c>
      <c r="H336" s="831">
        <v>42385</v>
      </c>
      <c r="I336" s="830" t="s">
        <v>12919</v>
      </c>
      <c r="J336" s="832">
        <v>29976</v>
      </c>
      <c r="K336" s="144" t="s">
        <v>12920</v>
      </c>
      <c r="L336" s="144" t="s">
        <v>12921</v>
      </c>
      <c r="M336" s="828"/>
      <c r="N336" s="828"/>
      <c r="O336" s="828"/>
    </row>
    <row r="337" spans="1:15" ht="15">
      <c r="A337" s="829">
        <v>3</v>
      </c>
      <c r="B337" s="144" t="s">
        <v>217</v>
      </c>
      <c r="C337" s="830" t="s">
        <v>1146</v>
      </c>
      <c r="D337" s="840">
        <v>39439</v>
      </c>
      <c r="E337" s="830" t="s">
        <v>12154</v>
      </c>
      <c r="F337" s="834">
        <v>0.36</v>
      </c>
      <c r="G337" s="830" t="s">
        <v>12922</v>
      </c>
      <c r="H337" s="840">
        <v>41260</v>
      </c>
      <c r="I337" s="830" t="s">
        <v>12923</v>
      </c>
      <c r="J337" s="832">
        <v>27956</v>
      </c>
      <c r="K337" s="144" t="s">
        <v>12924</v>
      </c>
      <c r="L337" s="830" t="s">
        <v>12925</v>
      </c>
      <c r="M337" s="828"/>
      <c r="N337" s="828"/>
      <c r="O337" s="828"/>
    </row>
    <row r="338" spans="1:15" ht="15">
      <c r="A338" s="829">
        <v>4</v>
      </c>
      <c r="B338" s="144" t="s">
        <v>215</v>
      </c>
      <c r="C338" s="830" t="s">
        <v>1142</v>
      </c>
      <c r="D338" s="827"/>
      <c r="E338" s="827"/>
      <c r="F338" s="828"/>
      <c r="G338" s="827"/>
      <c r="H338" s="840">
        <v>42354</v>
      </c>
      <c r="I338" s="830" t="s">
        <v>12926</v>
      </c>
      <c r="J338" s="839">
        <v>28845</v>
      </c>
      <c r="K338" s="144" t="s">
        <v>12927</v>
      </c>
      <c r="L338" s="144" t="s">
        <v>12928</v>
      </c>
      <c r="M338" s="828"/>
      <c r="N338" s="828"/>
      <c r="O338" s="828"/>
    </row>
    <row r="339" spans="1:15" ht="21">
      <c r="A339" s="845" t="s">
        <v>9854</v>
      </c>
      <c r="B339" s="826" t="s">
        <v>9735</v>
      </c>
      <c r="C339" s="827"/>
      <c r="D339" s="827"/>
      <c r="E339" s="827"/>
      <c r="F339" s="828"/>
      <c r="G339" s="827"/>
      <c r="H339" s="827"/>
      <c r="I339" s="827"/>
      <c r="J339" s="828"/>
      <c r="K339" s="828"/>
      <c r="L339" s="828"/>
      <c r="M339" s="828"/>
      <c r="N339" s="828"/>
      <c r="O339" s="828"/>
    </row>
    <row r="340" spans="1:15" ht="15">
      <c r="A340" s="829">
        <v>1</v>
      </c>
      <c r="B340" s="144" t="s">
        <v>9804</v>
      </c>
      <c r="C340" s="830" t="s">
        <v>10979</v>
      </c>
      <c r="D340" s="831">
        <v>41051</v>
      </c>
      <c r="E340" s="830" t="s">
        <v>12929</v>
      </c>
      <c r="F340" s="834">
        <v>0.21</v>
      </c>
      <c r="G340" s="830" t="s">
        <v>12930</v>
      </c>
      <c r="H340" s="831">
        <v>42860</v>
      </c>
      <c r="I340" s="830" t="s">
        <v>12931</v>
      </c>
      <c r="J340" s="832">
        <v>22822</v>
      </c>
      <c r="K340" s="144" t="s">
        <v>12932</v>
      </c>
      <c r="L340" s="830" t="s">
        <v>12933</v>
      </c>
      <c r="M340" s="828"/>
      <c r="N340" s="828"/>
      <c r="O340" s="144" t="s">
        <v>12089</v>
      </c>
    </row>
    <row r="341" spans="1:15" ht="15">
      <c r="A341" s="829">
        <v>2</v>
      </c>
      <c r="B341" s="144" t="s">
        <v>10777</v>
      </c>
      <c r="C341" s="830" t="s">
        <v>10980</v>
      </c>
      <c r="D341" s="831">
        <v>42957</v>
      </c>
      <c r="E341" s="830" t="s">
        <v>12934</v>
      </c>
      <c r="F341" s="834">
        <v>0.06</v>
      </c>
      <c r="G341" s="830" t="s">
        <v>12935</v>
      </c>
      <c r="H341" s="831">
        <v>43356</v>
      </c>
      <c r="I341" s="830" t="s">
        <v>12936</v>
      </c>
      <c r="J341" s="832">
        <v>32341</v>
      </c>
      <c r="K341" s="144" t="s">
        <v>12937</v>
      </c>
      <c r="L341" s="830" t="s">
        <v>12938</v>
      </c>
      <c r="M341" s="828"/>
      <c r="N341" s="828"/>
      <c r="O341" s="828"/>
    </row>
    <row r="342" spans="1:15" ht="15">
      <c r="A342" s="837"/>
      <c r="B342" s="838" t="s">
        <v>9762</v>
      </c>
      <c r="C342" s="827"/>
      <c r="D342" s="827"/>
      <c r="E342" s="827"/>
      <c r="F342" s="828"/>
      <c r="G342" s="827"/>
      <c r="H342" s="827"/>
      <c r="I342" s="827"/>
      <c r="J342" s="828"/>
      <c r="K342" s="828"/>
      <c r="L342" s="828"/>
      <c r="M342" s="828"/>
      <c r="N342" s="828"/>
      <c r="O342" s="828"/>
    </row>
    <row r="343" spans="1:15" ht="15">
      <c r="A343" s="829">
        <v>1</v>
      </c>
      <c r="B343" s="830" t="s">
        <v>9813</v>
      </c>
      <c r="C343" s="830" t="s">
        <v>368</v>
      </c>
      <c r="D343" s="831">
        <v>41466</v>
      </c>
      <c r="E343" s="830" t="s">
        <v>12939</v>
      </c>
      <c r="F343" s="834">
        <v>0.18</v>
      </c>
      <c r="G343" s="830" t="s">
        <v>12940</v>
      </c>
      <c r="H343" s="831">
        <v>42447</v>
      </c>
      <c r="I343" s="830" t="s">
        <v>12941</v>
      </c>
      <c r="J343" s="832">
        <v>30452</v>
      </c>
      <c r="K343" s="144" t="s">
        <v>12942</v>
      </c>
      <c r="L343" s="830" t="s">
        <v>12943</v>
      </c>
      <c r="M343" s="828"/>
      <c r="N343" s="828"/>
      <c r="O343" s="144" t="s">
        <v>12139</v>
      </c>
    </row>
    <row r="344" spans="1:15" ht="15">
      <c r="A344" s="829">
        <v>2</v>
      </c>
      <c r="B344" s="144" t="s">
        <v>217</v>
      </c>
      <c r="C344" s="830" t="s">
        <v>1458</v>
      </c>
      <c r="D344" s="831">
        <v>37877</v>
      </c>
      <c r="E344" s="830" t="s">
        <v>12944</v>
      </c>
      <c r="F344" s="834">
        <v>0.48</v>
      </c>
      <c r="G344" s="830" t="s">
        <v>12945</v>
      </c>
      <c r="H344" s="840">
        <v>42354</v>
      </c>
      <c r="I344" s="830" t="s">
        <v>12946</v>
      </c>
      <c r="J344" s="839">
        <v>24435</v>
      </c>
      <c r="K344" s="144" t="s">
        <v>12947</v>
      </c>
      <c r="L344" s="830" t="s">
        <v>12948</v>
      </c>
      <c r="M344" s="828"/>
      <c r="N344" s="828"/>
      <c r="O344" s="828"/>
    </row>
    <row r="345" spans="1:15" ht="15">
      <c r="A345" s="829">
        <v>3</v>
      </c>
      <c r="B345" s="144" t="s">
        <v>217</v>
      </c>
      <c r="C345" s="830" t="s">
        <v>1477</v>
      </c>
      <c r="D345" s="831">
        <v>41329</v>
      </c>
      <c r="E345" s="830" t="s">
        <v>12949</v>
      </c>
      <c r="F345" s="834">
        <v>0.21</v>
      </c>
      <c r="G345" s="830" t="s">
        <v>12950</v>
      </c>
      <c r="H345" s="831">
        <v>42342</v>
      </c>
      <c r="I345" s="830" t="s">
        <v>12951</v>
      </c>
      <c r="J345" s="832">
        <v>27660</v>
      </c>
      <c r="K345" s="144" t="s">
        <v>12952</v>
      </c>
      <c r="L345" s="830" t="s">
        <v>12953</v>
      </c>
      <c r="M345" s="828"/>
      <c r="N345" s="828"/>
      <c r="O345" s="144" t="s">
        <v>12139</v>
      </c>
    </row>
    <row r="346" spans="1:15" ht="15">
      <c r="A346" s="829">
        <v>4</v>
      </c>
      <c r="B346" s="144" t="s">
        <v>217</v>
      </c>
      <c r="C346" s="830" t="s">
        <v>1423</v>
      </c>
      <c r="D346" s="831">
        <v>37828</v>
      </c>
      <c r="E346" s="830" t="s">
        <v>12757</v>
      </c>
      <c r="F346" s="834">
        <v>0.48</v>
      </c>
      <c r="G346" s="830" t="s">
        <v>12954</v>
      </c>
      <c r="H346" s="840">
        <v>42354</v>
      </c>
      <c r="I346" s="830" t="s">
        <v>12955</v>
      </c>
      <c r="J346" s="832">
        <v>24364</v>
      </c>
      <c r="K346" s="144" t="s">
        <v>12956</v>
      </c>
      <c r="L346" s="830" t="s">
        <v>12957</v>
      </c>
      <c r="M346" s="828"/>
      <c r="N346" s="828"/>
      <c r="O346" s="144" t="s">
        <v>12139</v>
      </c>
    </row>
    <row r="347" spans="1:15" ht="15">
      <c r="A347" s="829">
        <v>5</v>
      </c>
      <c r="B347" s="144" t="s">
        <v>217</v>
      </c>
      <c r="C347" s="830" t="s">
        <v>468</v>
      </c>
      <c r="D347" s="831">
        <v>42586</v>
      </c>
      <c r="E347" s="830" t="s">
        <v>12162</v>
      </c>
      <c r="F347" s="834">
        <v>0.09</v>
      </c>
      <c r="G347" s="830" t="s">
        <v>12958</v>
      </c>
      <c r="H347" s="831">
        <v>42543</v>
      </c>
      <c r="I347" s="830" t="s">
        <v>12959</v>
      </c>
      <c r="J347" s="839">
        <v>32106</v>
      </c>
      <c r="K347" s="144" t="s">
        <v>12960</v>
      </c>
      <c r="L347" s="830" t="s">
        <v>12961</v>
      </c>
      <c r="M347" s="828"/>
      <c r="N347" s="828"/>
      <c r="O347" s="144" t="s">
        <v>12139</v>
      </c>
    </row>
    <row r="348" spans="1:15" ht="15">
      <c r="A348" s="829">
        <v>6</v>
      </c>
      <c r="B348" s="144" t="s">
        <v>217</v>
      </c>
      <c r="C348" s="827"/>
      <c r="D348" s="827"/>
      <c r="E348" s="827"/>
      <c r="F348" s="828"/>
      <c r="G348" s="827"/>
      <c r="H348" s="827"/>
      <c r="I348" s="827"/>
      <c r="J348" s="828"/>
      <c r="K348" s="828"/>
      <c r="L348" s="827"/>
      <c r="M348" s="828"/>
      <c r="N348" s="828"/>
      <c r="O348" s="828"/>
    </row>
    <row r="349" spans="1:15" ht="15">
      <c r="A349" s="829">
        <v>7</v>
      </c>
      <c r="B349" s="144" t="s">
        <v>217</v>
      </c>
      <c r="C349" s="830" t="s">
        <v>1866</v>
      </c>
      <c r="D349" s="840">
        <v>41557</v>
      </c>
      <c r="E349" s="830" t="s">
        <v>12395</v>
      </c>
      <c r="F349" s="834">
        <v>0.18</v>
      </c>
      <c r="G349" s="830" t="s">
        <v>12962</v>
      </c>
      <c r="H349" s="831">
        <v>42566</v>
      </c>
      <c r="I349" s="830" t="s">
        <v>12963</v>
      </c>
      <c r="J349" s="832">
        <v>29245</v>
      </c>
      <c r="K349" s="144" t="s">
        <v>12964</v>
      </c>
      <c r="L349" s="830" t="s">
        <v>12965</v>
      </c>
      <c r="M349" s="828"/>
      <c r="N349" s="828"/>
      <c r="O349" s="144" t="s">
        <v>12139</v>
      </c>
    </row>
    <row r="350" spans="1:15" ht="15">
      <c r="A350" s="829">
        <v>8</v>
      </c>
      <c r="B350" s="144" t="s">
        <v>215</v>
      </c>
      <c r="C350" s="830" t="s">
        <v>436</v>
      </c>
      <c r="D350" s="827"/>
      <c r="E350" s="827"/>
      <c r="F350" s="828"/>
      <c r="G350" s="827"/>
      <c r="H350" s="831">
        <v>43144</v>
      </c>
      <c r="I350" s="830" t="s">
        <v>12966</v>
      </c>
      <c r="J350" s="832">
        <v>27927</v>
      </c>
      <c r="K350" s="144" t="s">
        <v>12967</v>
      </c>
      <c r="L350" s="830" t="s">
        <v>12968</v>
      </c>
      <c r="M350" s="828"/>
      <c r="N350" s="828"/>
      <c r="O350" s="828"/>
    </row>
    <row r="351" spans="1:15" ht="15">
      <c r="A351" s="829">
        <v>9</v>
      </c>
      <c r="B351" s="144" t="s">
        <v>215</v>
      </c>
      <c r="C351" s="830" t="s">
        <v>1484</v>
      </c>
      <c r="D351" s="827"/>
      <c r="E351" s="827"/>
      <c r="F351" s="828"/>
      <c r="G351" s="827"/>
      <c r="H351" s="831">
        <v>43244</v>
      </c>
      <c r="I351" s="830" t="s">
        <v>12969</v>
      </c>
      <c r="J351" s="832">
        <v>27142</v>
      </c>
      <c r="K351" s="144" t="s">
        <v>12970</v>
      </c>
      <c r="L351" s="830" t="s">
        <v>12971</v>
      </c>
      <c r="M351" s="828"/>
      <c r="N351" s="828"/>
      <c r="O351" s="828"/>
    </row>
    <row r="352" spans="1:15" ht="15">
      <c r="A352" s="829">
        <v>10</v>
      </c>
      <c r="B352" s="144" t="s">
        <v>215</v>
      </c>
      <c r="C352" s="830" t="s">
        <v>538</v>
      </c>
      <c r="D352" s="827"/>
      <c r="E352" s="827"/>
      <c r="F352" s="828"/>
      <c r="G352" s="827"/>
      <c r="H352" s="831">
        <v>43234</v>
      </c>
      <c r="I352" s="830" t="s">
        <v>12972</v>
      </c>
      <c r="J352" s="832">
        <v>35187</v>
      </c>
      <c r="K352" s="144" t="s">
        <v>12973</v>
      </c>
      <c r="L352" s="830" t="s">
        <v>12974</v>
      </c>
      <c r="M352" s="828"/>
      <c r="N352" s="828"/>
      <c r="O352" s="828"/>
    </row>
    <row r="353" spans="1:15" ht="15">
      <c r="A353" s="829">
        <v>11</v>
      </c>
      <c r="B353" s="144" t="s">
        <v>215</v>
      </c>
      <c r="C353" s="830" t="s">
        <v>420</v>
      </c>
      <c r="D353" s="827"/>
      <c r="E353" s="827"/>
      <c r="F353" s="828"/>
      <c r="G353" s="827"/>
      <c r="H353" s="831">
        <v>43587</v>
      </c>
      <c r="I353" s="830" t="s">
        <v>12975</v>
      </c>
      <c r="J353" s="832">
        <v>29831</v>
      </c>
      <c r="K353" s="144" t="s">
        <v>12976</v>
      </c>
      <c r="L353" s="830" t="s">
        <v>12977</v>
      </c>
      <c r="M353" s="828"/>
      <c r="N353" s="828"/>
      <c r="O353" s="828"/>
    </row>
    <row r="354" spans="1:15" ht="15">
      <c r="A354" s="837"/>
      <c r="B354" s="838" t="s">
        <v>9742</v>
      </c>
      <c r="C354" s="827"/>
      <c r="D354" s="827"/>
      <c r="E354" s="827"/>
      <c r="F354" s="828"/>
      <c r="G354" s="827"/>
      <c r="H354" s="827"/>
      <c r="I354" s="827"/>
      <c r="J354" s="828"/>
      <c r="K354" s="828"/>
      <c r="L354" s="828"/>
      <c r="M354" s="828"/>
      <c r="N354" s="828"/>
      <c r="O354" s="828"/>
    </row>
    <row r="355" spans="1:15" ht="15">
      <c r="A355" s="829">
        <v>1</v>
      </c>
      <c r="B355" s="144" t="s">
        <v>9789</v>
      </c>
      <c r="C355" s="827"/>
      <c r="D355" s="827"/>
      <c r="E355" s="827"/>
      <c r="F355" s="828"/>
      <c r="G355" s="827"/>
      <c r="H355" s="827"/>
      <c r="I355" s="827"/>
      <c r="J355" s="828"/>
      <c r="K355" s="828"/>
      <c r="L355" s="828"/>
      <c r="M355" s="828"/>
      <c r="N355" s="828"/>
      <c r="O355" s="828"/>
    </row>
    <row r="356" spans="1:15" ht="15">
      <c r="A356" s="829">
        <v>2</v>
      </c>
      <c r="B356" s="144" t="s">
        <v>217</v>
      </c>
      <c r="C356" s="830" t="s">
        <v>367</v>
      </c>
      <c r="D356" s="831">
        <v>43123</v>
      </c>
      <c r="E356" s="830" t="s">
        <v>12978</v>
      </c>
      <c r="F356" s="834">
        <v>0.03</v>
      </c>
      <c r="G356" s="830" t="s">
        <v>12979</v>
      </c>
      <c r="H356" s="831">
        <v>42402</v>
      </c>
      <c r="I356" s="830" t="s">
        <v>12980</v>
      </c>
      <c r="J356" s="832">
        <v>27833</v>
      </c>
      <c r="K356" s="144" t="s">
        <v>12981</v>
      </c>
      <c r="L356" s="830" t="s">
        <v>12982</v>
      </c>
      <c r="M356" s="828"/>
      <c r="N356" s="828"/>
      <c r="O356" s="828"/>
    </row>
    <row r="357" spans="1:15" ht="15">
      <c r="A357" s="829">
        <v>3</v>
      </c>
      <c r="B357" s="144" t="s">
        <v>217</v>
      </c>
      <c r="C357" s="830" t="s">
        <v>912</v>
      </c>
      <c r="D357" s="831">
        <v>41734</v>
      </c>
      <c r="E357" s="830" t="s">
        <v>12154</v>
      </c>
      <c r="F357" s="834">
        <v>0.15</v>
      </c>
      <c r="G357" s="830" t="s">
        <v>12983</v>
      </c>
      <c r="H357" s="831">
        <v>42478</v>
      </c>
      <c r="I357" s="830" t="s">
        <v>12984</v>
      </c>
      <c r="J357" s="832">
        <v>30482</v>
      </c>
      <c r="K357" s="144" t="s">
        <v>12985</v>
      </c>
      <c r="L357" s="830" t="s">
        <v>12986</v>
      </c>
      <c r="M357" s="828"/>
      <c r="N357" s="828"/>
      <c r="O357" s="144" t="s">
        <v>12139</v>
      </c>
    </row>
    <row r="358" spans="1:15" ht="15">
      <c r="A358" s="829">
        <v>4</v>
      </c>
      <c r="B358" s="144" t="s">
        <v>215</v>
      </c>
      <c r="C358" s="830" t="s">
        <v>678</v>
      </c>
      <c r="D358" s="827"/>
      <c r="E358" s="827"/>
      <c r="F358" s="828"/>
      <c r="G358" s="827"/>
      <c r="H358" s="831">
        <v>43132</v>
      </c>
      <c r="I358" s="830" t="s">
        <v>12987</v>
      </c>
      <c r="J358" s="832">
        <v>29996</v>
      </c>
      <c r="K358" s="144" t="s">
        <v>12988</v>
      </c>
      <c r="L358" s="830" t="s">
        <v>12989</v>
      </c>
      <c r="M358" s="828"/>
      <c r="N358" s="828"/>
      <c r="O358" s="828"/>
    </row>
    <row r="359" spans="1:15" ht="21">
      <c r="A359" s="845" t="s">
        <v>12990</v>
      </c>
      <c r="B359" s="826" t="s">
        <v>12991</v>
      </c>
      <c r="C359" s="827"/>
      <c r="D359" s="827"/>
      <c r="E359" s="827"/>
      <c r="F359" s="828"/>
      <c r="G359" s="827"/>
      <c r="H359" s="827"/>
      <c r="I359" s="827"/>
      <c r="J359" s="828"/>
      <c r="K359" s="828"/>
      <c r="L359" s="828"/>
      <c r="M359" s="828"/>
      <c r="N359" s="828"/>
      <c r="O359" s="828"/>
    </row>
    <row r="360" spans="1:15" ht="15">
      <c r="A360" s="829">
        <v>1</v>
      </c>
      <c r="B360" s="144" t="s">
        <v>9804</v>
      </c>
      <c r="C360" s="830" t="s">
        <v>696</v>
      </c>
      <c r="D360" s="831">
        <v>38496</v>
      </c>
      <c r="E360" s="830" t="s">
        <v>12992</v>
      </c>
      <c r="F360" s="834">
        <v>0.42</v>
      </c>
      <c r="G360" s="830" t="s">
        <v>12993</v>
      </c>
      <c r="H360" s="831">
        <v>41097</v>
      </c>
      <c r="I360" s="830" t="s">
        <v>12994</v>
      </c>
      <c r="J360" s="832">
        <v>29344</v>
      </c>
      <c r="K360" s="144" t="s">
        <v>12995</v>
      </c>
      <c r="L360" s="830" t="s">
        <v>12996</v>
      </c>
      <c r="M360" s="828"/>
      <c r="N360" s="828"/>
      <c r="O360" s="830" t="s">
        <v>12997</v>
      </c>
    </row>
    <row r="361" spans="1:15" ht="15">
      <c r="A361" s="829">
        <v>2</v>
      </c>
      <c r="B361" s="144" t="s">
        <v>10777</v>
      </c>
      <c r="C361" s="830" t="s">
        <v>11001</v>
      </c>
      <c r="D361" s="831">
        <v>39200</v>
      </c>
      <c r="E361" s="830" t="s">
        <v>12998</v>
      </c>
      <c r="F361" s="834">
        <v>0.36</v>
      </c>
      <c r="G361" s="830" t="s">
        <v>12999</v>
      </c>
      <c r="H361" s="831">
        <v>42625</v>
      </c>
      <c r="I361" s="830" t="s">
        <v>13000</v>
      </c>
      <c r="J361" s="832">
        <v>30586</v>
      </c>
      <c r="K361" s="144" t="s">
        <v>13001</v>
      </c>
      <c r="L361" s="830" t="s">
        <v>13002</v>
      </c>
      <c r="M361" s="828"/>
      <c r="N361" s="828"/>
      <c r="O361" s="144" t="s">
        <v>12089</v>
      </c>
    </row>
    <row r="362" spans="1:15" ht="15">
      <c r="A362" s="837"/>
      <c r="B362" s="838" t="s">
        <v>9762</v>
      </c>
      <c r="C362" s="827"/>
      <c r="D362" s="827"/>
      <c r="E362" s="827"/>
      <c r="F362" s="828"/>
      <c r="G362" s="827"/>
      <c r="H362" s="827"/>
      <c r="I362" s="827"/>
      <c r="J362" s="828"/>
      <c r="K362" s="828"/>
      <c r="L362" s="828"/>
      <c r="M362" s="828"/>
      <c r="N362" s="828"/>
      <c r="O362" s="828"/>
    </row>
    <row r="363" spans="1:15" ht="15">
      <c r="A363" s="829">
        <v>1</v>
      </c>
      <c r="B363" s="830" t="s">
        <v>9813</v>
      </c>
      <c r="C363" s="830" t="s">
        <v>1452</v>
      </c>
      <c r="D363" s="831">
        <v>38262</v>
      </c>
      <c r="E363" s="830" t="s">
        <v>12430</v>
      </c>
      <c r="F363" s="834">
        <v>0.45</v>
      </c>
      <c r="G363" s="830" t="s">
        <v>13003</v>
      </c>
      <c r="H363" s="831">
        <v>41143</v>
      </c>
      <c r="I363" s="830" t="s">
        <v>13004</v>
      </c>
      <c r="J363" s="832">
        <v>29398</v>
      </c>
      <c r="K363" s="144" t="s">
        <v>13005</v>
      </c>
      <c r="L363" s="830" t="s">
        <v>13006</v>
      </c>
      <c r="M363" s="828"/>
      <c r="N363" s="828"/>
      <c r="O363" s="144" t="s">
        <v>12139</v>
      </c>
    </row>
    <row r="364" spans="1:15" ht="15">
      <c r="A364" s="829">
        <v>2</v>
      </c>
      <c r="B364" s="144" t="s">
        <v>217</v>
      </c>
      <c r="C364" s="830" t="s">
        <v>1163</v>
      </c>
      <c r="D364" s="831">
        <v>41816</v>
      </c>
      <c r="E364" s="830" t="s">
        <v>12215</v>
      </c>
      <c r="F364" s="834">
        <v>0.15</v>
      </c>
      <c r="G364" s="830" t="s">
        <v>13007</v>
      </c>
      <c r="H364" s="831">
        <v>41187</v>
      </c>
      <c r="I364" s="830" t="s">
        <v>13008</v>
      </c>
      <c r="J364" s="832">
        <v>32526</v>
      </c>
      <c r="K364" s="144" t="s">
        <v>13009</v>
      </c>
      <c r="L364" s="830" t="s">
        <v>13010</v>
      </c>
      <c r="M364" s="828"/>
      <c r="N364" s="828"/>
      <c r="O364" s="144" t="s">
        <v>12089</v>
      </c>
    </row>
    <row r="365" spans="1:15" ht="15">
      <c r="A365" s="829">
        <v>3</v>
      </c>
      <c r="B365" s="144" t="s">
        <v>217</v>
      </c>
      <c r="C365" s="830" t="s">
        <v>1156</v>
      </c>
      <c r="D365" s="840">
        <v>39016</v>
      </c>
      <c r="E365" s="830" t="s">
        <v>12215</v>
      </c>
      <c r="F365" s="834">
        <v>0.39</v>
      </c>
      <c r="G365" s="830" t="s">
        <v>13011</v>
      </c>
      <c r="H365" s="831">
        <v>41143</v>
      </c>
      <c r="I365" s="830" t="s">
        <v>13012</v>
      </c>
      <c r="J365" s="832">
        <v>30107</v>
      </c>
      <c r="K365" s="144" t="s">
        <v>13013</v>
      </c>
      <c r="L365" s="830" t="s">
        <v>13014</v>
      </c>
      <c r="M365" s="828"/>
      <c r="N365" s="828"/>
      <c r="O365" s="144" t="s">
        <v>12139</v>
      </c>
    </row>
    <row r="366" spans="1:15" ht="15">
      <c r="A366" s="829">
        <v>4</v>
      </c>
      <c r="B366" s="144" t="s">
        <v>217</v>
      </c>
      <c r="C366" s="830" t="s">
        <v>438</v>
      </c>
      <c r="D366" s="840">
        <v>41261</v>
      </c>
      <c r="E366" s="830" t="s">
        <v>12757</v>
      </c>
      <c r="F366" s="834">
        <v>0.21</v>
      </c>
      <c r="G366" s="830" t="s">
        <v>13015</v>
      </c>
      <c r="H366" s="840">
        <v>42354</v>
      </c>
      <c r="I366" s="830" t="s">
        <v>13016</v>
      </c>
      <c r="J366" s="832">
        <v>29095</v>
      </c>
      <c r="K366" s="144" t="s">
        <v>13017</v>
      </c>
      <c r="L366" s="830" t="s">
        <v>13018</v>
      </c>
      <c r="M366" s="828"/>
      <c r="N366" s="828"/>
      <c r="O366" s="144" t="s">
        <v>12089</v>
      </c>
    </row>
    <row r="367" spans="1:15" ht="15">
      <c r="A367" s="829">
        <v>5</v>
      </c>
      <c r="B367" s="144" t="s">
        <v>217</v>
      </c>
      <c r="C367" s="830" t="s">
        <v>1162</v>
      </c>
      <c r="D367" s="831">
        <v>38942</v>
      </c>
      <c r="E367" s="830" t="s">
        <v>12757</v>
      </c>
      <c r="F367" s="834">
        <v>0.39</v>
      </c>
      <c r="G367" s="830" t="s">
        <v>13019</v>
      </c>
      <c r="H367" s="840">
        <v>42354</v>
      </c>
      <c r="I367" s="830" t="s">
        <v>13020</v>
      </c>
      <c r="J367" s="839">
        <v>29878</v>
      </c>
      <c r="K367" s="144" t="s">
        <v>13021</v>
      </c>
      <c r="L367" s="830" t="s">
        <v>13022</v>
      </c>
      <c r="M367" s="828"/>
      <c r="N367" s="828"/>
      <c r="O367" s="144" t="s">
        <v>12139</v>
      </c>
    </row>
    <row r="368" spans="1:15" ht="15">
      <c r="A368" s="829">
        <v>6</v>
      </c>
      <c r="B368" s="144" t="s">
        <v>217</v>
      </c>
      <c r="C368" s="830" t="s">
        <v>1165</v>
      </c>
      <c r="D368" s="831">
        <v>42879</v>
      </c>
      <c r="E368" s="830" t="s">
        <v>13023</v>
      </c>
      <c r="F368" s="834">
        <v>0.06</v>
      </c>
      <c r="G368" s="830" t="s">
        <v>13024</v>
      </c>
      <c r="H368" s="840">
        <v>42360</v>
      </c>
      <c r="I368" s="830" t="s">
        <v>13025</v>
      </c>
      <c r="J368" s="839">
        <v>34255</v>
      </c>
      <c r="K368" s="144" t="s">
        <v>13026</v>
      </c>
      <c r="L368" s="830" t="s">
        <v>13027</v>
      </c>
      <c r="M368" s="828"/>
      <c r="N368" s="828"/>
      <c r="O368" s="144" t="s">
        <v>12089</v>
      </c>
    </row>
    <row r="369" spans="1:15" ht="15">
      <c r="A369" s="829">
        <v>7</v>
      </c>
      <c r="B369" s="144" t="s">
        <v>9792</v>
      </c>
      <c r="C369" s="830" t="s">
        <v>1164</v>
      </c>
      <c r="D369" s="831">
        <v>43332</v>
      </c>
      <c r="E369" s="830" t="s">
        <v>13028</v>
      </c>
      <c r="F369" s="834">
        <v>0.03</v>
      </c>
      <c r="G369" s="830" t="s">
        <v>13029</v>
      </c>
      <c r="H369" s="831">
        <v>43070</v>
      </c>
      <c r="I369" s="830" t="s">
        <v>13030</v>
      </c>
      <c r="J369" s="832">
        <v>34141</v>
      </c>
      <c r="K369" s="144" t="s">
        <v>13031</v>
      </c>
      <c r="L369" s="144" t="s">
        <v>13032</v>
      </c>
      <c r="M369" s="828"/>
      <c r="N369" s="828"/>
      <c r="O369" s="828"/>
    </row>
    <row r="370" spans="1:15" ht="15">
      <c r="A370" s="829">
        <v>8</v>
      </c>
      <c r="B370" s="144" t="s">
        <v>215</v>
      </c>
      <c r="C370" s="830" t="s">
        <v>561</v>
      </c>
      <c r="D370" s="827"/>
      <c r="E370" s="827"/>
      <c r="F370" s="828"/>
      <c r="G370" s="827"/>
      <c r="H370" s="831">
        <v>43206</v>
      </c>
      <c r="I370" s="830" t="s">
        <v>13033</v>
      </c>
      <c r="J370" s="832">
        <v>34579</v>
      </c>
      <c r="K370" s="144" t="s">
        <v>13034</v>
      </c>
      <c r="L370" s="830" t="s">
        <v>13035</v>
      </c>
      <c r="M370" s="828"/>
      <c r="N370" s="828"/>
      <c r="O370" s="828"/>
    </row>
    <row r="371" spans="1:15" ht="15">
      <c r="A371" s="829">
        <v>9</v>
      </c>
      <c r="B371" s="144" t="s">
        <v>215</v>
      </c>
      <c r="C371" s="830" t="s">
        <v>1166</v>
      </c>
      <c r="D371" s="827"/>
      <c r="E371" s="827"/>
      <c r="F371" s="828"/>
      <c r="G371" s="827"/>
      <c r="H371" s="840">
        <v>42354</v>
      </c>
      <c r="I371" s="830" t="s">
        <v>13036</v>
      </c>
      <c r="J371" s="832">
        <v>25477</v>
      </c>
      <c r="K371" s="144" t="s">
        <v>13037</v>
      </c>
      <c r="L371" s="830" t="s">
        <v>13038</v>
      </c>
      <c r="M371" s="828"/>
      <c r="N371" s="828"/>
      <c r="O371" s="828"/>
    </row>
    <row r="372" spans="1:15" ht="15">
      <c r="A372" s="829">
        <v>10</v>
      </c>
      <c r="B372" s="144" t="s">
        <v>215</v>
      </c>
      <c r="C372" s="830" t="s">
        <v>11016</v>
      </c>
      <c r="D372" s="827"/>
      <c r="E372" s="827"/>
      <c r="F372" s="828"/>
      <c r="G372" s="827"/>
      <c r="H372" s="831">
        <v>42614</v>
      </c>
      <c r="I372" s="830" t="s">
        <v>13039</v>
      </c>
      <c r="J372" s="832">
        <v>28214</v>
      </c>
      <c r="K372" s="144" t="s">
        <v>13040</v>
      </c>
      <c r="L372" s="830" t="s">
        <v>13041</v>
      </c>
      <c r="M372" s="828"/>
      <c r="N372" s="828"/>
      <c r="O372" s="828"/>
    </row>
    <row r="373" spans="1:15" ht="15">
      <c r="A373" s="829">
        <v>11</v>
      </c>
      <c r="B373" s="144" t="s">
        <v>215</v>
      </c>
      <c r="C373" s="830" t="s">
        <v>103</v>
      </c>
      <c r="D373" s="827"/>
      <c r="E373" s="827"/>
      <c r="F373" s="828"/>
      <c r="G373" s="827"/>
      <c r="H373" s="840">
        <v>42354</v>
      </c>
      <c r="I373" s="830" t="s">
        <v>13042</v>
      </c>
      <c r="J373" s="839">
        <v>29947</v>
      </c>
      <c r="K373" s="144" t="s">
        <v>13043</v>
      </c>
      <c r="L373" s="830" t="s">
        <v>13044</v>
      </c>
      <c r="M373" s="828"/>
      <c r="N373" s="828"/>
      <c r="O373" s="828"/>
    </row>
    <row r="374" spans="1:15" ht="15">
      <c r="A374" s="837"/>
      <c r="B374" s="838" t="s">
        <v>9742</v>
      </c>
      <c r="C374" s="827"/>
      <c r="D374" s="827"/>
      <c r="E374" s="827"/>
      <c r="F374" s="828"/>
      <c r="G374" s="827"/>
      <c r="H374" s="827"/>
      <c r="I374" s="827"/>
      <c r="J374" s="828"/>
      <c r="K374" s="828"/>
      <c r="L374" s="828"/>
      <c r="M374" s="828"/>
      <c r="N374" s="828"/>
      <c r="O374" s="828"/>
    </row>
    <row r="375" spans="1:15" ht="15">
      <c r="A375" s="829">
        <v>1</v>
      </c>
      <c r="B375" s="144" t="s">
        <v>9789</v>
      </c>
      <c r="C375" s="827"/>
      <c r="D375" s="827"/>
      <c r="E375" s="827"/>
      <c r="F375" s="828"/>
      <c r="G375" s="827"/>
      <c r="H375" s="827"/>
      <c r="I375" s="827"/>
      <c r="J375" s="828"/>
      <c r="K375" s="828"/>
      <c r="L375" s="828"/>
      <c r="M375" s="828"/>
      <c r="N375" s="828"/>
      <c r="O375" s="828"/>
    </row>
    <row r="376" spans="1:15" ht="15">
      <c r="A376" s="829">
        <v>2</v>
      </c>
      <c r="B376" s="144" t="s">
        <v>217</v>
      </c>
      <c r="C376" s="830" t="s">
        <v>10041</v>
      </c>
      <c r="D376" s="831">
        <v>37282</v>
      </c>
      <c r="E376" s="830" t="s">
        <v>12215</v>
      </c>
      <c r="F376" s="834">
        <v>0.5</v>
      </c>
      <c r="G376" s="830" t="s">
        <v>13045</v>
      </c>
      <c r="H376" s="831">
        <v>41136</v>
      </c>
      <c r="I376" s="830" t="s">
        <v>13046</v>
      </c>
      <c r="J376" s="832">
        <v>28829</v>
      </c>
      <c r="K376" s="144" t="s">
        <v>13047</v>
      </c>
      <c r="L376" s="830" t="s">
        <v>13048</v>
      </c>
      <c r="M376" s="828"/>
      <c r="N376" s="828"/>
      <c r="O376" s="144" t="s">
        <v>12139</v>
      </c>
    </row>
    <row r="377" spans="1:15" ht="15">
      <c r="A377" s="829">
        <v>3</v>
      </c>
      <c r="B377" s="144" t="s">
        <v>215</v>
      </c>
      <c r="C377" s="830" t="s">
        <v>513</v>
      </c>
      <c r="D377" s="827"/>
      <c r="E377" s="827"/>
      <c r="F377" s="828"/>
      <c r="G377" s="827"/>
      <c r="H377" s="840">
        <v>42360</v>
      </c>
      <c r="I377" s="830" t="s">
        <v>13049</v>
      </c>
      <c r="J377" s="832">
        <v>21055</v>
      </c>
      <c r="K377" s="144" t="s">
        <v>13050</v>
      </c>
      <c r="L377" s="830" t="s">
        <v>13051</v>
      </c>
      <c r="M377" s="828"/>
      <c r="N377" s="828"/>
      <c r="O377" s="828"/>
    </row>
    <row r="378" spans="1:15" ht="15">
      <c r="A378" s="829">
        <v>4</v>
      </c>
      <c r="B378" s="144" t="s">
        <v>215</v>
      </c>
      <c r="C378" s="830" t="s">
        <v>1868</v>
      </c>
      <c r="D378" s="827"/>
      <c r="E378" s="827"/>
      <c r="F378" s="828"/>
      <c r="G378" s="827"/>
      <c r="H378" s="840">
        <v>42360</v>
      </c>
      <c r="I378" s="830" t="s">
        <v>13052</v>
      </c>
      <c r="J378" s="832">
        <v>26744</v>
      </c>
      <c r="K378" s="144" t="s">
        <v>13053</v>
      </c>
      <c r="L378" s="830" t="s">
        <v>13054</v>
      </c>
      <c r="M378" s="828"/>
      <c r="N378" s="828"/>
      <c r="O378" s="828"/>
    </row>
    <row r="379" spans="1:15" ht="21">
      <c r="A379" s="845" t="s">
        <v>9855</v>
      </c>
      <c r="B379" s="826" t="s">
        <v>9739</v>
      </c>
      <c r="C379" s="827"/>
      <c r="D379" s="827"/>
      <c r="E379" s="827"/>
      <c r="F379" s="828"/>
      <c r="G379" s="827"/>
      <c r="H379" s="827"/>
      <c r="I379" s="827"/>
      <c r="J379" s="828"/>
      <c r="K379" s="828"/>
      <c r="L379" s="828"/>
      <c r="M379" s="828"/>
      <c r="N379" s="828"/>
      <c r="O379" s="828"/>
    </row>
    <row r="380" spans="1:15" ht="15">
      <c r="A380" s="829">
        <v>1</v>
      </c>
      <c r="B380" s="144" t="s">
        <v>9804</v>
      </c>
      <c r="C380" s="830" t="s">
        <v>807</v>
      </c>
      <c r="D380" s="831">
        <v>36758</v>
      </c>
      <c r="E380" s="830" t="s">
        <v>13055</v>
      </c>
      <c r="F380" s="834">
        <v>0.5</v>
      </c>
      <c r="G380" s="827"/>
      <c r="H380" s="831">
        <v>42401</v>
      </c>
      <c r="I380" s="830" t="s">
        <v>13056</v>
      </c>
      <c r="J380" s="832">
        <v>24084</v>
      </c>
      <c r="K380" s="144" t="s">
        <v>13057</v>
      </c>
      <c r="L380" s="828"/>
      <c r="M380" s="828"/>
      <c r="N380" s="828"/>
      <c r="O380" s="828"/>
    </row>
    <row r="381" spans="1:15" ht="15">
      <c r="A381" s="829">
        <v>2</v>
      </c>
      <c r="B381" s="144" t="s">
        <v>10777</v>
      </c>
      <c r="C381" s="827"/>
      <c r="D381" s="827"/>
      <c r="E381" s="827"/>
      <c r="F381" s="828"/>
      <c r="G381" s="827"/>
      <c r="H381" s="827"/>
      <c r="I381" s="827"/>
      <c r="J381" s="828"/>
      <c r="K381" s="828"/>
      <c r="L381" s="828"/>
      <c r="M381" s="828"/>
      <c r="N381" s="828"/>
      <c r="O381" s="828"/>
    </row>
    <row r="382" spans="1:15" ht="15">
      <c r="A382" s="837"/>
      <c r="B382" s="838" t="s">
        <v>9762</v>
      </c>
      <c r="C382" s="827"/>
      <c r="D382" s="827"/>
      <c r="E382" s="827"/>
      <c r="F382" s="828"/>
      <c r="G382" s="827"/>
      <c r="H382" s="827"/>
      <c r="I382" s="827"/>
      <c r="J382" s="828"/>
      <c r="K382" s="828"/>
      <c r="L382" s="828"/>
      <c r="M382" s="828"/>
      <c r="N382" s="828"/>
      <c r="O382" s="828"/>
    </row>
    <row r="383" spans="1:15" ht="15">
      <c r="A383" s="829">
        <v>1</v>
      </c>
      <c r="B383" s="830" t="s">
        <v>9813</v>
      </c>
      <c r="C383" s="830" t="s">
        <v>752</v>
      </c>
      <c r="D383" s="831">
        <v>39097</v>
      </c>
      <c r="E383" s="830" t="s">
        <v>13058</v>
      </c>
      <c r="F383" s="834">
        <v>0.36</v>
      </c>
      <c r="G383" s="830" t="s">
        <v>13059</v>
      </c>
      <c r="H383" s="831">
        <v>41130</v>
      </c>
      <c r="I383" s="830" t="s">
        <v>13060</v>
      </c>
      <c r="J383" s="832">
        <v>25685</v>
      </c>
      <c r="K383" s="144" t="s">
        <v>13061</v>
      </c>
      <c r="L383" s="830" t="s">
        <v>13062</v>
      </c>
      <c r="M383" s="828"/>
      <c r="N383" s="828"/>
      <c r="O383" s="830" t="s">
        <v>13063</v>
      </c>
    </row>
    <row r="384" spans="1:15" ht="15">
      <c r="A384" s="829">
        <v>2</v>
      </c>
      <c r="B384" s="144" t="s">
        <v>217</v>
      </c>
      <c r="C384" s="830" t="s">
        <v>780</v>
      </c>
      <c r="D384" s="831">
        <v>39239</v>
      </c>
      <c r="E384" s="830" t="s">
        <v>13064</v>
      </c>
      <c r="F384" s="834">
        <v>0.36</v>
      </c>
      <c r="G384" s="830" t="s">
        <v>12355</v>
      </c>
      <c r="H384" s="840">
        <v>42355</v>
      </c>
      <c r="I384" s="830" t="s">
        <v>13065</v>
      </c>
      <c r="J384" s="832">
        <v>28271</v>
      </c>
      <c r="K384" s="144" t="s">
        <v>13066</v>
      </c>
      <c r="L384" s="830" t="s">
        <v>13067</v>
      </c>
      <c r="M384" s="828"/>
      <c r="N384" s="828"/>
      <c r="O384" s="144" t="s">
        <v>12089</v>
      </c>
    </row>
    <row r="385" spans="1:15" ht="15">
      <c r="A385" s="829">
        <v>3</v>
      </c>
      <c r="B385" s="144" t="s">
        <v>217</v>
      </c>
      <c r="C385" s="830" t="s">
        <v>1169</v>
      </c>
      <c r="D385" s="831">
        <v>39099</v>
      </c>
      <c r="E385" s="830" t="s">
        <v>13064</v>
      </c>
      <c r="F385" s="834">
        <v>0.36</v>
      </c>
      <c r="G385" s="830" t="s">
        <v>13068</v>
      </c>
      <c r="H385" s="840">
        <v>42355</v>
      </c>
      <c r="I385" s="830" t="s">
        <v>13069</v>
      </c>
      <c r="J385" s="832">
        <v>31210</v>
      </c>
      <c r="K385" s="144" t="s">
        <v>13070</v>
      </c>
      <c r="L385" s="144" t="s">
        <v>13071</v>
      </c>
      <c r="M385" s="828"/>
      <c r="N385" s="828"/>
      <c r="O385" s="144" t="s">
        <v>12089</v>
      </c>
    </row>
    <row r="386" spans="1:15" ht="15">
      <c r="A386" s="829">
        <v>4</v>
      </c>
      <c r="B386" s="144" t="s">
        <v>9792</v>
      </c>
      <c r="C386" s="830" t="s">
        <v>1179</v>
      </c>
      <c r="D386" s="831">
        <v>43138</v>
      </c>
      <c r="E386" s="830" t="s">
        <v>13072</v>
      </c>
      <c r="F386" s="834">
        <v>0.06</v>
      </c>
      <c r="G386" s="830" t="s">
        <v>13073</v>
      </c>
      <c r="H386" s="840">
        <v>42355</v>
      </c>
      <c r="I386" s="830" t="s">
        <v>13074</v>
      </c>
      <c r="J386" s="832">
        <v>33317</v>
      </c>
      <c r="K386" s="144" t="s">
        <v>13075</v>
      </c>
      <c r="L386" s="144" t="s">
        <v>13076</v>
      </c>
      <c r="M386" s="828"/>
      <c r="N386" s="828"/>
      <c r="O386" s="144" t="s">
        <v>12089</v>
      </c>
    </row>
    <row r="387" spans="1:15" ht="15">
      <c r="A387" s="829">
        <v>5</v>
      </c>
      <c r="B387" s="144" t="s">
        <v>215</v>
      </c>
      <c r="C387" s="830" t="s">
        <v>1178</v>
      </c>
      <c r="D387" s="827"/>
      <c r="E387" s="827"/>
      <c r="F387" s="828"/>
      <c r="G387" s="827"/>
      <c r="H387" s="831">
        <v>42832</v>
      </c>
      <c r="I387" s="830" t="s">
        <v>13077</v>
      </c>
      <c r="J387" s="832">
        <v>33141</v>
      </c>
      <c r="K387" s="144" t="s">
        <v>13078</v>
      </c>
      <c r="L387" s="144" t="s">
        <v>13079</v>
      </c>
      <c r="M387" s="828"/>
      <c r="N387" s="828"/>
      <c r="O387" s="828"/>
    </row>
    <row r="388" spans="1:15" ht="15">
      <c r="A388" s="829">
        <v>6</v>
      </c>
      <c r="B388" s="144" t="s">
        <v>215</v>
      </c>
      <c r="C388" s="830" t="s">
        <v>729</v>
      </c>
      <c r="D388" s="827"/>
      <c r="E388" s="827"/>
      <c r="F388" s="828"/>
      <c r="G388" s="827"/>
      <c r="H388" s="840">
        <v>42354</v>
      </c>
      <c r="I388" s="830" t="s">
        <v>13080</v>
      </c>
      <c r="J388" s="839">
        <v>25920</v>
      </c>
      <c r="K388" s="144" t="s">
        <v>13081</v>
      </c>
      <c r="L388" s="144" t="s">
        <v>13082</v>
      </c>
      <c r="M388" s="828"/>
      <c r="N388" s="828"/>
      <c r="O388" s="828"/>
    </row>
    <row r="389" spans="1:15" ht="15">
      <c r="A389" s="829">
        <v>7</v>
      </c>
      <c r="B389" s="144" t="s">
        <v>215</v>
      </c>
      <c r="C389" s="830" t="s">
        <v>13083</v>
      </c>
      <c r="D389" s="827"/>
      <c r="E389" s="827"/>
      <c r="F389" s="828"/>
      <c r="G389" s="827"/>
      <c r="H389" s="840">
        <v>42355</v>
      </c>
      <c r="I389" s="830" t="s">
        <v>13084</v>
      </c>
      <c r="J389" s="839">
        <v>27374</v>
      </c>
      <c r="K389" s="144" t="s">
        <v>13085</v>
      </c>
      <c r="L389" s="144" t="s">
        <v>13086</v>
      </c>
      <c r="M389" s="828"/>
      <c r="N389" s="828"/>
      <c r="O389" s="828"/>
    </row>
    <row r="390" spans="1:15" ht="15">
      <c r="A390" s="829">
        <v>8</v>
      </c>
      <c r="B390" s="144" t="s">
        <v>215</v>
      </c>
      <c r="C390" s="830" t="s">
        <v>772</v>
      </c>
      <c r="D390" s="827"/>
      <c r="E390" s="827"/>
      <c r="F390" s="828"/>
      <c r="G390" s="827"/>
      <c r="H390" s="831">
        <v>42381</v>
      </c>
      <c r="I390" s="830" t="s">
        <v>13087</v>
      </c>
      <c r="J390" s="839">
        <v>31728</v>
      </c>
      <c r="K390" s="144" t="s">
        <v>13088</v>
      </c>
      <c r="L390" s="144" t="s">
        <v>13089</v>
      </c>
      <c r="M390" s="828"/>
      <c r="N390" s="828"/>
      <c r="O390" s="828"/>
    </row>
    <row r="391" spans="1:15" ht="15">
      <c r="A391" s="837"/>
      <c r="B391" s="838" t="s">
        <v>9742</v>
      </c>
      <c r="C391" s="827"/>
      <c r="D391" s="827"/>
      <c r="E391" s="827"/>
      <c r="F391" s="828"/>
      <c r="G391" s="827"/>
      <c r="H391" s="827"/>
      <c r="I391" s="827"/>
      <c r="J391" s="828"/>
      <c r="K391" s="828"/>
      <c r="L391" s="828"/>
      <c r="M391" s="828"/>
      <c r="N391" s="828"/>
      <c r="O391" s="828"/>
    </row>
    <row r="392" spans="1:15" ht="15">
      <c r="A392" s="829">
        <v>1</v>
      </c>
      <c r="B392" s="144" t="s">
        <v>9789</v>
      </c>
      <c r="C392" s="827"/>
      <c r="D392" s="827"/>
      <c r="E392" s="827"/>
      <c r="F392" s="828"/>
      <c r="G392" s="827"/>
      <c r="H392" s="827"/>
      <c r="I392" s="827"/>
      <c r="J392" s="828"/>
      <c r="K392" s="828"/>
      <c r="L392" s="827"/>
      <c r="M392" s="828"/>
      <c r="N392" s="828"/>
      <c r="O392" s="828"/>
    </row>
    <row r="393" spans="1:15" ht="15">
      <c r="A393" s="829">
        <v>2</v>
      </c>
      <c r="B393" s="144" t="s">
        <v>215</v>
      </c>
      <c r="C393" s="830" t="s">
        <v>11046</v>
      </c>
      <c r="D393" s="827"/>
      <c r="E393" s="827"/>
      <c r="F393" s="828"/>
      <c r="G393" s="827"/>
      <c r="H393" s="840">
        <v>42360</v>
      </c>
      <c r="I393" s="830" t="s">
        <v>13090</v>
      </c>
      <c r="J393" s="832">
        <v>20217</v>
      </c>
      <c r="K393" s="144" t="s">
        <v>13091</v>
      </c>
      <c r="L393" s="144" t="s">
        <v>13092</v>
      </c>
      <c r="M393" s="828"/>
      <c r="N393" s="828"/>
      <c r="O393" s="828"/>
    </row>
    <row r="394" spans="1:15" ht="15">
      <c r="A394" s="829">
        <v>3</v>
      </c>
      <c r="B394" s="144" t="s">
        <v>215</v>
      </c>
      <c r="C394" s="830" t="s">
        <v>1467</v>
      </c>
      <c r="D394" s="827"/>
      <c r="E394" s="827"/>
      <c r="F394" s="828"/>
      <c r="G394" s="827"/>
      <c r="H394" s="840">
        <v>42360</v>
      </c>
      <c r="I394" s="830" t="s">
        <v>13093</v>
      </c>
      <c r="J394" s="832">
        <v>32085</v>
      </c>
      <c r="K394" s="144" t="s">
        <v>13094</v>
      </c>
      <c r="L394" s="144" t="s">
        <v>13095</v>
      </c>
      <c r="M394" s="828"/>
      <c r="N394" s="828"/>
      <c r="O394" s="828"/>
    </row>
    <row r="395" spans="1:15" ht="15">
      <c r="A395" s="829">
        <v>4</v>
      </c>
      <c r="B395" s="144" t="s">
        <v>215</v>
      </c>
      <c r="C395" s="830" t="s">
        <v>753</v>
      </c>
      <c r="D395" s="827"/>
      <c r="E395" s="827"/>
      <c r="F395" s="828"/>
      <c r="G395" s="827"/>
      <c r="H395" s="840">
        <v>42355</v>
      </c>
      <c r="I395" s="830" t="s">
        <v>13096</v>
      </c>
      <c r="J395" s="832">
        <v>28734</v>
      </c>
      <c r="K395" s="144" t="s">
        <v>13097</v>
      </c>
      <c r="L395" s="144" t="s">
        <v>13098</v>
      </c>
      <c r="M395" s="828"/>
      <c r="N395" s="828"/>
      <c r="O395" s="828"/>
    </row>
    <row r="396" spans="1:15" ht="15">
      <c r="A396" s="829">
        <v>5</v>
      </c>
      <c r="B396" s="144" t="s">
        <v>215</v>
      </c>
      <c r="C396" s="830" t="s">
        <v>764</v>
      </c>
      <c r="D396" s="827"/>
      <c r="E396" s="827"/>
      <c r="F396" s="828"/>
      <c r="G396" s="827"/>
      <c r="H396" s="831">
        <v>42385</v>
      </c>
      <c r="I396" s="830" t="s">
        <v>13099</v>
      </c>
      <c r="J396" s="832">
        <v>28983</v>
      </c>
      <c r="K396" s="144" t="s">
        <v>13100</v>
      </c>
      <c r="L396" s="144" t="s">
        <v>13101</v>
      </c>
      <c r="M396" s="828"/>
      <c r="N396" s="828"/>
      <c r="O396" s="144" t="s">
        <v>12089</v>
      </c>
    </row>
    <row r="397" spans="1:15" ht="15">
      <c r="A397" s="829">
        <v>6</v>
      </c>
      <c r="B397" s="144" t="s">
        <v>215</v>
      </c>
      <c r="C397" s="830" t="s">
        <v>506</v>
      </c>
      <c r="D397" s="827"/>
      <c r="E397" s="827"/>
      <c r="F397" s="828"/>
      <c r="G397" s="827"/>
      <c r="H397" s="831">
        <v>42381</v>
      </c>
      <c r="I397" s="830" t="s">
        <v>13102</v>
      </c>
      <c r="J397" s="832">
        <v>23220</v>
      </c>
      <c r="K397" s="144" t="s">
        <v>13103</v>
      </c>
      <c r="L397" s="144" t="s">
        <v>13104</v>
      </c>
      <c r="M397" s="828"/>
      <c r="N397" s="828"/>
      <c r="O397" s="144" t="s">
        <v>12089</v>
      </c>
    </row>
    <row r="398" spans="1:15" ht="21">
      <c r="A398" s="845" t="s">
        <v>13105</v>
      </c>
      <c r="B398" s="826" t="s">
        <v>9769</v>
      </c>
      <c r="C398" s="827"/>
      <c r="D398" s="827"/>
      <c r="E398" s="827"/>
      <c r="F398" s="828"/>
      <c r="G398" s="827"/>
      <c r="H398" s="827"/>
      <c r="I398" s="827"/>
      <c r="J398" s="828"/>
      <c r="K398" s="828"/>
      <c r="L398" s="828"/>
      <c r="M398" s="828"/>
      <c r="N398" s="828"/>
      <c r="O398" s="828"/>
    </row>
    <row r="399" spans="1:15" ht="15">
      <c r="A399" s="829">
        <v>1</v>
      </c>
      <c r="B399" s="144" t="s">
        <v>9804</v>
      </c>
      <c r="C399" s="827"/>
      <c r="D399" s="827"/>
      <c r="E399" s="827"/>
      <c r="F399" s="828"/>
      <c r="G399" s="827"/>
      <c r="H399" s="827"/>
      <c r="I399" s="827"/>
      <c r="J399" s="828"/>
      <c r="K399" s="828"/>
      <c r="L399" s="827"/>
      <c r="M399" s="828"/>
      <c r="N399" s="828"/>
      <c r="O399" s="828"/>
    </row>
    <row r="400" spans="1:15" ht="15">
      <c r="A400" s="829">
        <v>2</v>
      </c>
      <c r="B400" s="144" t="s">
        <v>10777</v>
      </c>
      <c r="C400" s="827"/>
      <c r="D400" s="827"/>
      <c r="E400" s="827"/>
      <c r="F400" s="828"/>
      <c r="G400" s="827"/>
      <c r="H400" s="827"/>
      <c r="I400" s="827"/>
      <c r="J400" s="828"/>
      <c r="K400" s="828"/>
      <c r="L400" s="828"/>
      <c r="M400" s="828"/>
      <c r="N400" s="828"/>
      <c r="O400" s="828"/>
    </row>
    <row r="401" spans="1:15" ht="15">
      <c r="A401" s="837"/>
      <c r="B401" s="838" t="s">
        <v>9762</v>
      </c>
      <c r="C401" s="827"/>
      <c r="D401" s="827"/>
      <c r="E401" s="827"/>
      <c r="F401" s="828"/>
      <c r="G401" s="827"/>
      <c r="H401" s="827"/>
      <c r="I401" s="827"/>
      <c r="J401" s="828"/>
      <c r="K401" s="828"/>
      <c r="L401" s="828"/>
      <c r="M401" s="828"/>
      <c r="N401" s="828"/>
      <c r="O401" s="828"/>
    </row>
    <row r="402" spans="1:15" ht="15">
      <c r="A402" s="829">
        <v>1</v>
      </c>
      <c r="B402" s="830" t="s">
        <v>9813</v>
      </c>
      <c r="C402" s="827"/>
      <c r="D402" s="827"/>
      <c r="E402" s="827"/>
      <c r="F402" s="828"/>
      <c r="G402" s="827"/>
      <c r="H402" s="827"/>
      <c r="I402" s="827"/>
      <c r="J402" s="828"/>
      <c r="K402" s="828"/>
      <c r="L402" s="828"/>
      <c r="M402" s="828"/>
      <c r="N402" s="828"/>
      <c r="O402" s="828"/>
    </row>
    <row r="403" spans="1:15" ht="15">
      <c r="A403" s="829">
        <v>2</v>
      </c>
      <c r="B403" s="144" t="s">
        <v>217</v>
      </c>
      <c r="C403" s="830" t="s">
        <v>408</v>
      </c>
      <c r="D403" s="831">
        <v>38773</v>
      </c>
      <c r="E403" s="830" t="s">
        <v>12215</v>
      </c>
      <c r="F403" s="834">
        <v>0.42</v>
      </c>
      <c r="G403" s="830" t="s">
        <v>13106</v>
      </c>
      <c r="H403" s="831">
        <v>42385</v>
      </c>
      <c r="I403" s="830" t="s">
        <v>13107</v>
      </c>
      <c r="J403" s="832">
        <v>26327</v>
      </c>
      <c r="K403" s="144" t="s">
        <v>13108</v>
      </c>
      <c r="L403" s="830" t="s">
        <v>13109</v>
      </c>
      <c r="M403" s="828"/>
      <c r="N403" s="828"/>
      <c r="O403" s="144" t="s">
        <v>12089</v>
      </c>
    </row>
    <row r="404" spans="1:15" ht="15">
      <c r="A404" s="829">
        <v>3</v>
      </c>
      <c r="B404" s="144" t="s">
        <v>217</v>
      </c>
      <c r="C404" s="830" t="s">
        <v>1192</v>
      </c>
      <c r="D404" s="840">
        <v>37937</v>
      </c>
      <c r="E404" s="830" t="s">
        <v>12215</v>
      </c>
      <c r="F404" s="834">
        <v>0.48</v>
      </c>
      <c r="G404" s="830" t="s">
        <v>13110</v>
      </c>
      <c r="H404" s="831">
        <v>42385</v>
      </c>
      <c r="I404" s="830" t="s">
        <v>13111</v>
      </c>
      <c r="J404" s="832">
        <v>29762</v>
      </c>
      <c r="K404" s="144" t="s">
        <v>13112</v>
      </c>
      <c r="L404" s="830" t="s">
        <v>13113</v>
      </c>
      <c r="M404" s="828"/>
      <c r="N404" s="828"/>
      <c r="O404" s="144" t="s">
        <v>12139</v>
      </c>
    </row>
    <row r="405" spans="1:15" ht="15">
      <c r="A405" s="829">
        <v>4</v>
      </c>
      <c r="B405" s="144" t="s">
        <v>217</v>
      </c>
      <c r="C405" s="830" t="s">
        <v>537</v>
      </c>
      <c r="D405" s="831">
        <v>40782</v>
      </c>
      <c r="E405" s="830" t="s">
        <v>13114</v>
      </c>
      <c r="F405" s="834">
        <v>0.24</v>
      </c>
      <c r="G405" s="830" t="s">
        <v>13115</v>
      </c>
      <c r="H405" s="831">
        <v>42391</v>
      </c>
      <c r="I405" s="830" t="s">
        <v>13116</v>
      </c>
      <c r="J405" s="832">
        <v>30887</v>
      </c>
      <c r="K405" s="144" t="s">
        <v>13117</v>
      </c>
      <c r="L405" s="830" t="s">
        <v>13118</v>
      </c>
      <c r="M405" s="828"/>
      <c r="N405" s="828"/>
      <c r="O405" s="144" t="s">
        <v>12089</v>
      </c>
    </row>
    <row r="406" spans="1:15" ht="15">
      <c r="A406" s="829">
        <v>5</v>
      </c>
      <c r="B406" s="144" t="s">
        <v>217</v>
      </c>
      <c r="C406" s="830" t="s">
        <v>1185</v>
      </c>
      <c r="D406" s="831">
        <v>37694</v>
      </c>
      <c r="E406" s="830" t="s">
        <v>13119</v>
      </c>
      <c r="F406" s="834">
        <v>0.48</v>
      </c>
      <c r="G406" s="830" t="s">
        <v>13120</v>
      </c>
      <c r="H406" s="831">
        <v>43123</v>
      </c>
      <c r="I406" s="830" t="s">
        <v>13121</v>
      </c>
      <c r="J406" s="832">
        <v>28917</v>
      </c>
      <c r="K406" s="144" t="s">
        <v>13122</v>
      </c>
      <c r="L406" s="828"/>
      <c r="M406" s="828"/>
      <c r="N406" s="828"/>
      <c r="O406" s="144" t="s">
        <v>12139</v>
      </c>
    </row>
    <row r="407" spans="1:15" ht="15">
      <c r="A407" s="829">
        <v>6</v>
      </c>
      <c r="B407" s="144" t="s">
        <v>217</v>
      </c>
      <c r="C407" s="830" t="s">
        <v>983</v>
      </c>
      <c r="D407" s="831">
        <v>38620</v>
      </c>
      <c r="E407" s="830" t="s">
        <v>12215</v>
      </c>
      <c r="F407" s="834">
        <v>0.42</v>
      </c>
      <c r="G407" s="830" t="s">
        <v>13123</v>
      </c>
      <c r="H407" s="831">
        <v>42385</v>
      </c>
      <c r="I407" s="830" t="s">
        <v>13124</v>
      </c>
      <c r="J407" s="832">
        <v>23503</v>
      </c>
      <c r="K407" s="144" t="s">
        <v>13125</v>
      </c>
      <c r="L407" s="830" t="s">
        <v>13126</v>
      </c>
      <c r="M407" s="828"/>
      <c r="N407" s="828"/>
      <c r="O407" s="144" t="s">
        <v>12089</v>
      </c>
    </row>
    <row r="408" spans="1:15" ht="15">
      <c r="A408" s="829">
        <v>7</v>
      </c>
      <c r="B408" s="144" t="s">
        <v>215</v>
      </c>
      <c r="C408" s="830" t="s">
        <v>1196</v>
      </c>
      <c r="D408" s="827"/>
      <c r="E408" s="827"/>
      <c r="F408" s="828"/>
      <c r="G408" s="827"/>
      <c r="H408" s="831">
        <v>43301</v>
      </c>
      <c r="I408" s="830" t="s">
        <v>13127</v>
      </c>
      <c r="J408" s="832">
        <v>33434</v>
      </c>
      <c r="K408" s="144" t="s">
        <v>13128</v>
      </c>
      <c r="L408" s="828"/>
      <c r="M408" s="828"/>
      <c r="N408" s="828"/>
      <c r="O408" s="828"/>
    </row>
    <row r="409" spans="1:15" ht="15">
      <c r="A409" s="829">
        <v>8</v>
      </c>
      <c r="B409" s="144" t="s">
        <v>215</v>
      </c>
      <c r="C409" s="830" t="s">
        <v>1193</v>
      </c>
      <c r="D409" s="827"/>
      <c r="E409" s="827"/>
      <c r="F409" s="828"/>
      <c r="G409" s="827"/>
      <c r="H409" s="831">
        <v>42385</v>
      </c>
      <c r="I409" s="830" t="s">
        <v>13129</v>
      </c>
      <c r="J409" s="832">
        <v>29706</v>
      </c>
      <c r="K409" s="144" t="s">
        <v>13130</v>
      </c>
      <c r="L409" s="144" t="s">
        <v>13131</v>
      </c>
      <c r="M409" s="828"/>
      <c r="N409" s="828"/>
      <c r="O409" s="828"/>
    </row>
    <row r="410" spans="1:15" ht="15">
      <c r="A410" s="829">
        <v>9</v>
      </c>
      <c r="B410" s="144" t="s">
        <v>215</v>
      </c>
      <c r="C410" s="830" t="s">
        <v>1194</v>
      </c>
      <c r="D410" s="827"/>
      <c r="E410" s="827"/>
      <c r="F410" s="828"/>
      <c r="G410" s="827"/>
      <c r="H410" s="831">
        <v>43301</v>
      </c>
      <c r="I410" s="830" t="s">
        <v>13132</v>
      </c>
      <c r="J410" s="832">
        <v>28287</v>
      </c>
      <c r="K410" s="144" t="s">
        <v>13133</v>
      </c>
      <c r="L410" s="828"/>
      <c r="M410" s="828"/>
      <c r="N410" s="828"/>
      <c r="O410" s="828"/>
    </row>
    <row r="411" spans="1:15" ht="15">
      <c r="A411" s="829">
        <v>10</v>
      </c>
      <c r="B411" s="144" t="s">
        <v>215</v>
      </c>
      <c r="C411" s="830" t="s">
        <v>11061</v>
      </c>
      <c r="D411" s="827"/>
      <c r="E411" s="827"/>
      <c r="F411" s="828"/>
      <c r="G411" s="827"/>
      <c r="H411" s="831">
        <v>42607</v>
      </c>
      <c r="I411" s="830" t="s">
        <v>13134</v>
      </c>
      <c r="J411" s="839">
        <v>32142</v>
      </c>
      <c r="K411" s="144" t="s">
        <v>13135</v>
      </c>
      <c r="L411" s="144" t="s">
        <v>13136</v>
      </c>
      <c r="M411" s="828"/>
      <c r="N411" s="828"/>
      <c r="O411" s="828"/>
    </row>
    <row r="412" spans="1:15" ht="15">
      <c r="A412" s="829">
        <v>11</v>
      </c>
      <c r="B412" s="144" t="s">
        <v>215</v>
      </c>
      <c r="C412" s="830" t="s">
        <v>492</v>
      </c>
      <c r="D412" s="827"/>
      <c r="E412" s="827"/>
      <c r="F412" s="828"/>
      <c r="G412" s="827"/>
      <c r="H412" s="831">
        <v>42607</v>
      </c>
      <c r="I412" s="830" t="s">
        <v>13137</v>
      </c>
      <c r="J412" s="832">
        <v>33304</v>
      </c>
      <c r="K412" s="144" t="s">
        <v>13138</v>
      </c>
      <c r="L412" s="144" t="s">
        <v>13139</v>
      </c>
      <c r="M412" s="828"/>
      <c r="N412" s="828"/>
      <c r="O412" s="828"/>
    </row>
    <row r="413" spans="1:15" ht="15">
      <c r="A413" s="837"/>
      <c r="B413" s="838" t="s">
        <v>9742</v>
      </c>
      <c r="C413" s="827"/>
      <c r="D413" s="827"/>
      <c r="E413" s="827"/>
      <c r="F413" s="828"/>
      <c r="G413" s="827"/>
      <c r="H413" s="827"/>
      <c r="I413" s="827"/>
      <c r="J413" s="828"/>
      <c r="K413" s="828"/>
      <c r="L413" s="828"/>
      <c r="M413" s="828"/>
      <c r="N413" s="828"/>
      <c r="O413" s="828"/>
    </row>
    <row r="414" spans="1:15" ht="15">
      <c r="A414" s="829">
        <v>1</v>
      </c>
      <c r="B414" s="144" t="s">
        <v>9789</v>
      </c>
      <c r="C414" s="830" t="s">
        <v>661</v>
      </c>
      <c r="D414" s="831">
        <v>39155</v>
      </c>
      <c r="E414" s="830" t="s">
        <v>12543</v>
      </c>
      <c r="F414" s="834">
        <v>0.36</v>
      </c>
      <c r="G414" s="830" t="s">
        <v>13140</v>
      </c>
      <c r="H414" s="831">
        <v>42385</v>
      </c>
      <c r="I414" s="830" t="s">
        <v>13141</v>
      </c>
      <c r="J414" s="832">
        <v>29588</v>
      </c>
      <c r="K414" s="144" t="s">
        <v>13142</v>
      </c>
      <c r="L414" s="830" t="s">
        <v>13143</v>
      </c>
      <c r="M414" s="828"/>
      <c r="N414" s="828"/>
      <c r="O414" s="144" t="s">
        <v>12139</v>
      </c>
    </row>
    <row r="415" spans="1:15" ht="15">
      <c r="A415" s="829">
        <v>2</v>
      </c>
      <c r="B415" s="144" t="s">
        <v>217</v>
      </c>
      <c r="C415" s="830" t="s">
        <v>672</v>
      </c>
      <c r="D415" s="831">
        <v>38918</v>
      </c>
      <c r="E415" s="830" t="s">
        <v>12215</v>
      </c>
      <c r="F415" s="834">
        <v>0.39</v>
      </c>
      <c r="G415" s="830" t="s">
        <v>13144</v>
      </c>
      <c r="H415" s="831">
        <v>42385</v>
      </c>
      <c r="I415" s="830" t="s">
        <v>13145</v>
      </c>
      <c r="J415" s="839">
        <v>21469</v>
      </c>
      <c r="K415" s="144" t="s">
        <v>13146</v>
      </c>
      <c r="L415" s="830" t="s">
        <v>13147</v>
      </c>
      <c r="M415" s="828"/>
      <c r="N415" s="828"/>
      <c r="O415" s="144" t="s">
        <v>12139</v>
      </c>
    </row>
    <row r="416" spans="1:15" ht="15">
      <c r="A416" s="829">
        <v>3</v>
      </c>
      <c r="B416" s="144" t="s">
        <v>215</v>
      </c>
      <c r="C416" s="830" t="s">
        <v>11073</v>
      </c>
      <c r="D416" s="827"/>
      <c r="E416" s="827"/>
      <c r="F416" s="828"/>
      <c r="G416" s="827"/>
      <c r="H416" s="831">
        <v>43300</v>
      </c>
      <c r="I416" s="830" t="s">
        <v>13148</v>
      </c>
      <c r="J416" s="832">
        <v>34388</v>
      </c>
      <c r="K416" s="144" t="s">
        <v>13149</v>
      </c>
      <c r="L416" s="828"/>
      <c r="M416" s="828"/>
      <c r="N416" s="828"/>
      <c r="O416" s="828"/>
    </row>
    <row r="417" spans="1:15" ht="15">
      <c r="A417" s="829">
        <v>4</v>
      </c>
      <c r="B417" s="144" t="s">
        <v>215</v>
      </c>
      <c r="C417" s="830" t="s">
        <v>497</v>
      </c>
      <c r="D417" s="827"/>
      <c r="E417" s="827"/>
      <c r="F417" s="828"/>
      <c r="G417" s="827"/>
      <c r="H417" s="831">
        <v>41494</v>
      </c>
      <c r="I417" s="830" t="s">
        <v>13150</v>
      </c>
      <c r="J417" s="832">
        <v>23963</v>
      </c>
      <c r="K417" s="144" t="s">
        <v>13151</v>
      </c>
      <c r="L417" s="144" t="s">
        <v>13152</v>
      </c>
      <c r="M417" s="828"/>
      <c r="N417" s="828"/>
      <c r="O417" s="828"/>
    </row>
    <row r="418" spans="1:15" ht="21">
      <c r="A418" s="845" t="s">
        <v>9856</v>
      </c>
      <c r="B418" s="826" t="s">
        <v>9771</v>
      </c>
      <c r="C418" s="827"/>
      <c r="D418" s="827"/>
      <c r="E418" s="827"/>
      <c r="F418" s="828"/>
      <c r="G418" s="827"/>
      <c r="H418" s="827"/>
      <c r="I418" s="827"/>
      <c r="J418" s="828"/>
      <c r="K418" s="828"/>
      <c r="L418" s="828"/>
      <c r="M418" s="828"/>
      <c r="N418" s="828"/>
      <c r="O418" s="828"/>
    </row>
    <row r="419" spans="1:15" ht="15">
      <c r="A419" s="829">
        <v>1</v>
      </c>
      <c r="B419" s="144" t="s">
        <v>9804</v>
      </c>
      <c r="C419" s="830" t="s">
        <v>1479</v>
      </c>
      <c r="D419" s="831">
        <v>38688</v>
      </c>
      <c r="E419" s="830" t="s">
        <v>12381</v>
      </c>
      <c r="F419" s="834">
        <v>0.42</v>
      </c>
      <c r="G419" s="830" t="s">
        <v>13153</v>
      </c>
      <c r="H419" s="831">
        <v>41149</v>
      </c>
      <c r="I419" s="830" t="s">
        <v>13154</v>
      </c>
      <c r="J419" s="832">
        <v>23034</v>
      </c>
      <c r="K419" s="144" t="s">
        <v>13155</v>
      </c>
      <c r="L419" s="830" t="s">
        <v>13156</v>
      </c>
      <c r="M419" s="828"/>
      <c r="N419" s="828"/>
      <c r="O419" s="144" t="s">
        <v>12089</v>
      </c>
    </row>
    <row r="420" spans="1:15" ht="15">
      <c r="A420" s="829">
        <v>2</v>
      </c>
      <c r="B420" s="144" t="s">
        <v>10777</v>
      </c>
      <c r="C420" s="830" t="s">
        <v>1016</v>
      </c>
      <c r="D420" s="831">
        <v>40555</v>
      </c>
      <c r="E420" s="830" t="s">
        <v>13157</v>
      </c>
      <c r="F420" s="834">
        <v>0.24</v>
      </c>
      <c r="G420" s="830" t="s">
        <v>13158</v>
      </c>
      <c r="H420" s="831">
        <v>42401</v>
      </c>
      <c r="I420" s="830" t="s">
        <v>13159</v>
      </c>
      <c r="J420" s="832">
        <v>31079</v>
      </c>
      <c r="K420" s="144" t="s">
        <v>13160</v>
      </c>
      <c r="L420" s="830" t="s">
        <v>13161</v>
      </c>
      <c r="M420" s="828"/>
      <c r="N420" s="828"/>
      <c r="O420" s="144" t="s">
        <v>12089</v>
      </c>
    </row>
    <row r="421" spans="1:15" ht="15">
      <c r="A421" s="837"/>
      <c r="B421" s="838" t="s">
        <v>9762</v>
      </c>
      <c r="C421" s="827"/>
      <c r="D421" s="827"/>
      <c r="E421" s="827"/>
      <c r="F421" s="828"/>
      <c r="G421" s="827"/>
      <c r="H421" s="827"/>
      <c r="I421" s="827"/>
      <c r="J421" s="828"/>
      <c r="K421" s="828"/>
      <c r="L421" s="828"/>
      <c r="M421" s="828"/>
      <c r="N421" s="828"/>
      <c r="O421" s="828"/>
    </row>
    <row r="422" spans="1:15" ht="15">
      <c r="A422" s="829">
        <v>1</v>
      </c>
      <c r="B422" s="830" t="s">
        <v>9813</v>
      </c>
      <c r="C422" s="830" t="s">
        <v>413</v>
      </c>
      <c r="D422" s="840">
        <v>40509</v>
      </c>
      <c r="E422" s="830" t="s">
        <v>13162</v>
      </c>
      <c r="F422" s="834">
        <v>0.27</v>
      </c>
      <c r="G422" s="830" t="s">
        <v>13163</v>
      </c>
      <c r="H422" s="831">
        <v>42940</v>
      </c>
      <c r="I422" s="830" t="s">
        <v>13164</v>
      </c>
      <c r="J422" s="832">
        <v>31558</v>
      </c>
      <c r="K422" s="144" t="s">
        <v>13165</v>
      </c>
      <c r="L422" s="830" t="s">
        <v>13166</v>
      </c>
      <c r="M422" s="828"/>
      <c r="N422" s="828"/>
      <c r="O422" s="144" t="s">
        <v>12089</v>
      </c>
    </row>
    <row r="423" spans="1:15" ht="15">
      <c r="A423" s="829">
        <v>2</v>
      </c>
      <c r="B423" s="144" t="s">
        <v>217</v>
      </c>
      <c r="C423" s="830" t="s">
        <v>1437</v>
      </c>
      <c r="D423" s="831">
        <v>38127</v>
      </c>
      <c r="E423" s="830" t="s">
        <v>13167</v>
      </c>
      <c r="F423" s="834">
        <v>0.45</v>
      </c>
      <c r="G423" s="830" t="s">
        <v>13168</v>
      </c>
      <c r="H423" s="831">
        <v>42843</v>
      </c>
      <c r="I423" s="830" t="s">
        <v>13169</v>
      </c>
      <c r="J423" s="832">
        <v>29313</v>
      </c>
      <c r="K423" s="144" t="s">
        <v>13170</v>
      </c>
      <c r="L423" s="830" t="s">
        <v>13171</v>
      </c>
      <c r="M423" s="828"/>
      <c r="N423" s="828"/>
      <c r="O423" s="144" t="s">
        <v>12089</v>
      </c>
    </row>
    <row r="424" spans="1:15" ht="15">
      <c r="A424" s="829">
        <v>3</v>
      </c>
      <c r="B424" s="144" t="s">
        <v>217</v>
      </c>
      <c r="C424" s="830" t="s">
        <v>913</v>
      </c>
      <c r="D424" s="840">
        <v>42289</v>
      </c>
      <c r="E424" s="830" t="s">
        <v>13172</v>
      </c>
      <c r="F424" s="834">
        <v>0.12</v>
      </c>
      <c r="G424" s="830" t="s">
        <v>13173</v>
      </c>
      <c r="H424" s="831">
        <v>42401</v>
      </c>
      <c r="I424" s="830" t="s">
        <v>13174</v>
      </c>
      <c r="J424" s="832">
        <v>32359</v>
      </c>
      <c r="K424" s="144" t="s">
        <v>13175</v>
      </c>
      <c r="L424" s="830" t="s">
        <v>13176</v>
      </c>
      <c r="M424" s="828"/>
      <c r="N424" s="828"/>
      <c r="O424" s="144" t="s">
        <v>12089</v>
      </c>
    </row>
    <row r="425" spans="1:15" ht="15">
      <c r="A425" s="829">
        <v>4</v>
      </c>
      <c r="B425" s="144" t="s">
        <v>217</v>
      </c>
      <c r="C425" s="827"/>
      <c r="D425" s="827"/>
      <c r="E425" s="827"/>
      <c r="F425" s="828"/>
      <c r="G425" s="827"/>
      <c r="H425" s="827"/>
      <c r="I425" s="827"/>
      <c r="J425" s="828"/>
      <c r="K425" s="828"/>
      <c r="L425" s="827"/>
      <c r="M425" s="828"/>
      <c r="N425" s="828"/>
      <c r="O425" s="828"/>
    </row>
    <row r="426" spans="1:15" ht="15">
      <c r="A426" s="829">
        <v>5</v>
      </c>
      <c r="B426" s="144" t="s">
        <v>217</v>
      </c>
      <c r="C426" s="830" t="s">
        <v>13177</v>
      </c>
      <c r="D426" s="840">
        <v>41621</v>
      </c>
      <c r="E426" s="830" t="s">
        <v>13178</v>
      </c>
      <c r="F426" s="834">
        <v>0.18</v>
      </c>
      <c r="G426" s="830" t="s">
        <v>13179</v>
      </c>
      <c r="H426" s="831">
        <v>42675</v>
      </c>
      <c r="I426" s="830" t="s">
        <v>13180</v>
      </c>
      <c r="J426" s="832">
        <v>32319</v>
      </c>
      <c r="K426" s="144" t="s">
        <v>13181</v>
      </c>
      <c r="L426" s="828"/>
      <c r="M426" s="828"/>
      <c r="N426" s="828"/>
      <c r="O426" s="828"/>
    </row>
    <row r="427" spans="1:15" ht="15">
      <c r="A427" s="837"/>
      <c r="B427" s="828"/>
      <c r="C427" s="830" t="s">
        <v>412</v>
      </c>
      <c r="D427" s="840">
        <v>39031</v>
      </c>
      <c r="E427" s="830" t="s">
        <v>12154</v>
      </c>
      <c r="F427" s="834">
        <v>0.39</v>
      </c>
      <c r="G427" s="830" t="s">
        <v>13182</v>
      </c>
      <c r="H427" s="831">
        <v>42401</v>
      </c>
      <c r="I427" s="830" t="s">
        <v>13183</v>
      </c>
      <c r="J427" s="832">
        <v>29437</v>
      </c>
      <c r="K427" s="144" t="s">
        <v>13184</v>
      </c>
      <c r="L427" s="830" t="s">
        <v>13185</v>
      </c>
      <c r="M427" s="828"/>
      <c r="N427" s="828"/>
      <c r="O427" s="828"/>
    </row>
    <row r="428" spans="1:15" ht="15">
      <c r="A428" s="829">
        <v>6</v>
      </c>
      <c r="B428" s="144" t="s">
        <v>217</v>
      </c>
      <c r="C428" s="830" t="s">
        <v>1200</v>
      </c>
      <c r="D428" s="831">
        <v>39550</v>
      </c>
      <c r="E428" s="830" t="s">
        <v>12233</v>
      </c>
      <c r="F428" s="834">
        <v>0.33</v>
      </c>
      <c r="G428" s="830" t="s">
        <v>13186</v>
      </c>
      <c r="H428" s="831">
        <v>42401</v>
      </c>
      <c r="I428" s="830" t="s">
        <v>13187</v>
      </c>
      <c r="J428" s="832">
        <v>31234</v>
      </c>
      <c r="K428" s="144" t="s">
        <v>13188</v>
      </c>
      <c r="L428" s="828"/>
      <c r="M428" s="828"/>
      <c r="N428" s="828"/>
      <c r="O428" s="828"/>
    </row>
    <row r="429" spans="1:15" ht="15">
      <c r="A429" s="829">
        <v>7</v>
      </c>
      <c r="B429" s="144" t="s">
        <v>215</v>
      </c>
      <c r="C429" s="830" t="s">
        <v>1211</v>
      </c>
      <c r="D429" s="827"/>
      <c r="E429" s="827"/>
      <c r="F429" s="828"/>
      <c r="G429" s="827"/>
      <c r="H429" s="831">
        <v>42992</v>
      </c>
      <c r="I429" s="830" t="s">
        <v>13189</v>
      </c>
      <c r="J429" s="832">
        <v>26467</v>
      </c>
      <c r="K429" s="144" t="s">
        <v>13190</v>
      </c>
      <c r="L429" s="830" t="s">
        <v>13191</v>
      </c>
      <c r="M429" s="828"/>
      <c r="N429" s="828"/>
      <c r="O429" s="828"/>
    </row>
    <row r="430" spans="1:15" ht="15">
      <c r="A430" s="829">
        <v>8</v>
      </c>
      <c r="B430" s="144" t="s">
        <v>215</v>
      </c>
      <c r="C430" s="830" t="s">
        <v>1454</v>
      </c>
      <c r="D430" s="827"/>
      <c r="E430" s="827"/>
      <c r="F430" s="828"/>
      <c r="G430" s="827"/>
      <c r="H430" s="831">
        <v>42898</v>
      </c>
      <c r="I430" s="830" t="s">
        <v>13192</v>
      </c>
      <c r="J430" s="832">
        <v>30733</v>
      </c>
      <c r="K430" s="144" t="s">
        <v>13193</v>
      </c>
      <c r="L430" s="144" t="s">
        <v>13194</v>
      </c>
      <c r="M430" s="828"/>
      <c r="N430" s="828"/>
      <c r="O430" s="828"/>
    </row>
    <row r="431" spans="1:15" ht="15">
      <c r="A431" s="829">
        <v>9</v>
      </c>
      <c r="B431" s="144" t="s">
        <v>215</v>
      </c>
      <c r="C431" s="830" t="s">
        <v>374</v>
      </c>
      <c r="D431" s="827"/>
      <c r="E431" s="827"/>
      <c r="F431" s="828"/>
      <c r="G431" s="827"/>
      <c r="H431" s="831">
        <v>42871</v>
      </c>
      <c r="I431" s="830" t="s">
        <v>13195</v>
      </c>
      <c r="J431" s="832">
        <v>32542</v>
      </c>
      <c r="K431" s="144" t="s">
        <v>13196</v>
      </c>
      <c r="L431" s="830" t="s">
        <v>13197</v>
      </c>
      <c r="M431" s="828"/>
      <c r="N431" s="828"/>
      <c r="O431" s="828"/>
    </row>
    <row r="432" spans="1:15" ht="15">
      <c r="A432" s="829">
        <v>10</v>
      </c>
      <c r="B432" s="144" t="s">
        <v>215</v>
      </c>
      <c r="C432" s="830" t="s">
        <v>13198</v>
      </c>
      <c r="D432" s="827"/>
      <c r="E432" s="827"/>
      <c r="F432" s="828"/>
      <c r="G432" s="827"/>
      <c r="H432" s="831">
        <v>42401</v>
      </c>
      <c r="I432" s="830" t="s">
        <v>13199</v>
      </c>
      <c r="J432" s="832">
        <v>30182</v>
      </c>
      <c r="K432" s="144" t="s">
        <v>13200</v>
      </c>
      <c r="L432" s="828"/>
      <c r="M432" s="828"/>
      <c r="N432" s="828"/>
      <c r="O432" s="828"/>
    </row>
    <row r="433" spans="1:15" ht="15">
      <c r="A433" s="837"/>
      <c r="B433" s="828"/>
      <c r="C433" s="830" t="s">
        <v>831</v>
      </c>
      <c r="D433" s="827"/>
      <c r="E433" s="827"/>
      <c r="F433" s="828"/>
      <c r="G433" s="827"/>
      <c r="H433" s="840">
        <v>42354</v>
      </c>
      <c r="I433" s="830" t="s">
        <v>13201</v>
      </c>
      <c r="J433" s="832">
        <v>27779</v>
      </c>
      <c r="K433" s="144" t="s">
        <v>13202</v>
      </c>
      <c r="L433" s="830" t="s">
        <v>13203</v>
      </c>
      <c r="M433" s="828"/>
      <c r="N433" s="828"/>
      <c r="O433" s="828"/>
    </row>
    <row r="434" spans="1:15" ht="15">
      <c r="A434" s="829">
        <v>11</v>
      </c>
      <c r="B434" s="144" t="s">
        <v>215</v>
      </c>
      <c r="C434" s="827"/>
      <c r="D434" s="827"/>
      <c r="E434" s="827"/>
      <c r="F434" s="828"/>
      <c r="G434" s="827"/>
      <c r="H434" s="827"/>
      <c r="I434" s="827"/>
      <c r="J434" s="828"/>
      <c r="K434" s="828"/>
      <c r="L434" s="828"/>
      <c r="M434" s="828"/>
      <c r="N434" s="828"/>
      <c r="O434" s="828"/>
    </row>
    <row r="435" spans="1:15" ht="15">
      <c r="A435" s="837"/>
      <c r="B435" s="838" t="s">
        <v>9742</v>
      </c>
      <c r="C435" s="827"/>
      <c r="D435" s="827"/>
      <c r="E435" s="827"/>
      <c r="F435" s="828"/>
      <c r="G435" s="827"/>
      <c r="H435" s="827"/>
      <c r="I435" s="827"/>
      <c r="J435" s="828"/>
      <c r="K435" s="828"/>
      <c r="L435" s="828"/>
      <c r="M435" s="828"/>
      <c r="N435" s="828"/>
      <c r="O435" s="828"/>
    </row>
    <row r="436" spans="1:15" ht="15">
      <c r="A436" s="829">
        <v>1</v>
      </c>
      <c r="B436" s="144" t="s">
        <v>9789</v>
      </c>
      <c r="C436" s="830" t="s">
        <v>13204</v>
      </c>
      <c r="D436" s="831">
        <v>40435</v>
      </c>
      <c r="E436" s="830" t="s">
        <v>12154</v>
      </c>
      <c r="F436" s="834">
        <v>0.27</v>
      </c>
      <c r="G436" s="830" t="s">
        <v>13205</v>
      </c>
      <c r="H436" s="831">
        <v>42401</v>
      </c>
      <c r="I436" s="830" t="s">
        <v>13206</v>
      </c>
      <c r="J436" s="832">
        <v>32089</v>
      </c>
      <c r="K436" s="144" t="s">
        <v>13207</v>
      </c>
      <c r="L436" s="828"/>
      <c r="M436" s="828"/>
      <c r="N436" s="828"/>
      <c r="O436" s="828"/>
    </row>
    <row r="437" spans="1:15" ht="15">
      <c r="A437" s="829">
        <v>2</v>
      </c>
      <c r="B437" s="144" t="s">
        <v>217</v>
      </c>
      <c r="C437" s="830" t="s">
        <v>1199</v>
      </c>
      <c r="D437" s="831">
        <v>42568</v>
      </c>
      <c r="E437" s="830" t="s">
        <v>13208</v>
      </c>
      <c r="F437" s="834">
        <v>0.09</v>
      </c>
      <c r="G437" s="830" t="s">
        <v>13209</v>
      </c>
      <c r="H437" s="831">
        <v>42898</v>
      </c>
      <c r="I437" s="830" t="s">
        <v>13210</v>
      </c>
      <c r="J437" s="832">
        <v>31017</v>
      </c>
      <c r="K437" s="144" t="s">
        <v>13211</v>
      </c>
      <c r="L437" s="828"/>
      <c r="M437" s="828"/>
      <c r="N437" s="828"/>
      <c r="O437" s="144" t="s">
        <v>12089</v>
      </c>
    </row>
    <row r="438" spans="1:15" ht="15">
      <c r="A438" s="829">
        <v>3</v>
      </c>
      <c r="B438" s="144" t="s">
        <v>215</v>
      </c>
      <c r="C438" s="830" t="s">
        <v>1210</v>
      </c>
      <c r="D438" s="827"/>
      <c r="E438" s="827"/>
      <c r="F438" s="828"/>
      <c r="G438" s="827"/>
      <c r="H438" s="840">
        <v>42354</v>
      </c>
      <c r="I438" s="830" t="s">
        <v>13212</v>
      </c>
      <c r="J438" s="839">
        <v>27350</v>
      </c>
      <c r="K438" s="144" t="s">
        <v>13213</v>
      </c>
      <c r="L438" s="144" t="s">
        <v>13214</v>
      </c>
      <c r="M438" s="828"/>
      <c r="N438" s="828"/>
      <c r="O438" s="828"/>
    </row>
    <row r="439" spans="1:15" ht="15">
      <c r="A439" s="829">
        <v>4</v>
      </c>
      <c r="B439" s="144" t="s">
        <v>215</v>
      </c>
      <c r="C439" s="830" t="s">
        <v>682</v>
      </c>
      <c r="D439" s="827"/>
      <c r="E439" s="827"/>
      <c r="F439" s="828"/>
      <c r="G439" s="827"/>
      <c r="H439" s="831">
        <v>42835</v>
      </c>
      <c r="I439" s="830" t="s">
        <v>13215</v>
      </c>
      <c r="J439" s="839">
        <v>21509</v>
      </c>
      <c r="K439" s="144" t="s">
        <v>13216</v>
      </c>
      <c r="L439" s="144" t="s">
        <v>13217</v>
      </c>
      <c r="M439" s="828"/>
      <c r="N439" s="828"/>
      <c r="O439" s="828"/>
    </row>
    <row r="440" spans="1:15" ht="21">
      <c r="A440" s="845" t="s">
        <v>13218</v>
      </c>
      <c r="B440" s="826" t="s">
        <v>13219</v>
      </c>
      <c r="C440" s="827"/>
      <c r="D440" s="827"/>
      <c r="E440" s="827"/>
      <c r="F440" s="828"/>
      <c r="G440" s="827"/>
      <c r="H440" s="827"/>
      <c r="I440" s="827"/>
      <c r="J440" s="828"/>
      <c r="K440" s="828"/>
      <c r="L440" s="828"/>
      <c r="M440" s="828"/>
      <c r="N440" s="828"/>
      <c r="O440" s="828"/>
    </row>
    <row r="441" spans="1:15" ht="15">
      <c r="A441" s="829">
        <v>1</v>
      </c>
      <c r="B441" s="144" t="s">
        <v>9804</v>
      </c>
      <c r="C441" s="827"/>
      <c r="D441" s="827"/>
      <c r="E441" s="827"/>
      <c r="F441" s="828"/>
      <c r="G441" s="827"/>
      <c r="H441" s="827"/>
      <c r="I441" s="827"/>
      <c r="J441" s="828"/>
      <c r="K441" s="828"/>
      <c r="L441" s="828"/>
      <c r="M441" s="828"/>
      <c r="N441" s="828"/>
      <c r="O441" s="828"/>
    </row>
    <row r="442" spans="1:15" ht="15">
      <c r="A442" s="829">
        <v>2</v>
      </c>
      <c r="B442" s="144" t="s">
        <v>10777</v>
      </c>
      <c r="C442" s="827"/>
      <c r="D442" s="827"/>
      <c r="E442" s="827"/>
      <c r="F442" s="828"/>
      <c r="G442" s="827"/>
      <c r="H442" s="827"/>
      <c r="I442" s="827"/>
      <c r="J442" s="828"/>
      <c r="K442" s="828"/>
      <c r="L442" s="828"/>
      <c r="M442" s="828"/>
      <c r="N442" s="828"/>
      <c r="O442" s="828"/>
    </row>
    <row r="443" spans="1:15" ht="15">
      <c r="A443" s="837"/>
      <c r="B443" s="838" t="s">
        <v>9762</v>
      </c>
      <c r="C443" s="827"/>
      <c r="D443" s="827"/>
      <c r="E443" s="827"/>
      <c r="F443" s="828"/>
      <c r="G443" s="827"/>
      <c r="H443" s="827"/>
      <c r="I443" s="827"/>
      <c r="J443" s="828"/>
      <c r="K443" s="828"/>
      <c r="L443" s="828"/>
      <c r="M443" s="828"/>
      <c r="N443" s="828"/>
      <c r="O443" s="828"/>
    </row>
    <row r="444" spans="1:15" ht="15">
      <c r="A444" s="829">
        <v>1</v>
      </c>
      <c r="B444" s="830" t="s">
        <v>9813</v>
      </c>
      <c r="C444" s="830" t="s">
        <v>11099</v>
      </c>
      <c r="D444" s="831">
        <v>39115</v>
      </c>
      <c r="E444" s="830" t="s">
        <v>13220</v>
      </c>
      <c r="F444" s="834">
        <v>0.39</v>
      </c>
      <c r="G444" s="830" t="s">
        <v>13221</v>
      </c>
      <c r="H444" s="831">
        <v>41095</v>
      </c>
      <c r="I444" s="830" t="s">
        <v>13222</v>
      </c>
      <c r="J444" s="832">
        <v>21228</v>
      </c>
      <c r="K444" s="144" t="s">
        <v>13223</v>
      </c>
      <c r="L444" s="830" t="s">
        <v>13224</v>
      </c>
      <c r="M444" s="828"/>
      <c r="N444" s="828"/>
      <c r="O444" s="828"/>
    </row>
    <row r="445" spans="1:15" ht="15">
      <c r="A445" s="829">
        <v>2</v>
      </c>
      <c r="B445" s="144" t="s">
        <v>217</v>
      </c>
      <c r="C445" s="827"/>
      <c r="D445" s="827"/>
      <c r="E445" s="827"/>
      <c r="F445" s="828"/>
      <c r="G445" s="827"/>
      <c r="H445" s="827"/>
      <c r="I445" s="827"/>
      <c r="J445" s="828"/>
      <c r="K445" s="828"/>
      <c r="L445" s="827"/>
      <c r="M445" s="828"/>
      <c r="N445" s="828"/>
      <c r="O445" s="828"/>
    </row>
    <row r="446" spans="1:15" ht="15">
      <c r="A446" s="829">
        <v>3</v>
      </c>
      <c r="B446" s="144" t="s">
        <v>217</v>
      </c>
      <c r="C446" s="830" t="s">
        <v>1243</v>
      </c>
      <c r="D446" s="831">
        <v>38476</v>
      </c>
      <c r="E446" s="830" t="s">
        <v>12154</v>
      </c>
      <c r="F446" s="834">
        <v>0.42</v>
      </c>
      <c r="G446" s="830" t="s">
        <v>13225</v>
      </c>
      <c r="H446" s="831">
        <v>41107</v>
      </c>
      <c r="I446" s="830" t="s">
        <v>13226</v>
      </c>
      <c r="J446" s="832">
        <v>29862</v>
      </c>
      <c r="K446" s="144" t="s">
        <v>13227</v>
      </c>
      <c r="L446" s="830" t="s">
        <v>13228</v>
      </c>
      <c r="M446" s="828"/>
      <c r="N446" s="828"/>
      <c r="O446" s="828"/>
    </row>
    <row r="447" spans="1:15" ht="15">
      <c r="A447" s="829">
        <v>4</v>
      </c>
      <c r="B447" s="144" t="s">
        <v>217</v>
      </c>
      <c r="C447" s="830" t="s">
        <v>515</v>
      </c>
      <c r="D447" s="831">
        <v>40554</v>
      </c>
      <c r="E447" s="830" t="s">
        <v>13229</v>
      </c>
      <c r="F447" s="834">
        <v>0.27</v>
      </c>
      <c r="G447" s="830" t="s">
        <v>13230</v>
      </c>
      <c r="H447" s="840">
        <v>42354</v>
      </c>
      <c r="I447" s="830" t="s">
        <v>13231</v>
      </c>
      <c r="J447" s="832">
        <v>31478</v>
      </c>
      <c r="K447" s="144" t="s">
        <v>13232</v>
      </c>
      <c r="L447" s="830" t="s">
        <v>13233</v>
      </c>
      <c r="M447" s="828"/>
      <c r="N447" s="828"/>
      <c r="O447" s="144" t="s">
        <v>12139</v>
      </c>
    </row>
    <row r="448" spans="1:15" ht="15">
      <c r="A448" s="829">
        <v>5</v>
      </c>
      <c r="B448" s="144" t="s">
        <v>217</v>
      </c>
      <c r="C448" s="827"/>
      <c r="D448" s="827"/>
      <c r="E448" s="827"/>
      <c r="F448" s="828"/>
      <c r="G448" s="827"/>
      <c r="H448" s="827"/>
      <c r="I448" s="827"/>
      <c r="J448" s="828"/>
      <c r="K448" s="828"/>
      <c r="L448" s="828"/>
      <c r="M448" s="828"/>
      <c r="N448" s="828"/>
      <c r="O448" s="828"/>
    </row>
    <row r="449" spans="1:15" ht="15">
      <c r="A449" s="829">
        <v>6</v>
      </c>
      <c r="B449" s="144" t="s">
        <v>217</v>
      </c>
      <c r="C449" s="827"/>
      <c r="D449" s="827"/>
      <c r="E449" s="827"/>
      <c r="F449" s="828"/>
      <c r="G449" s="827"/>
      <c r="H449" s="827"/>
      <c r="I449" s="827"/>
      <c r="J449" s="828"/>
      <c r="K449" s="828"/>
      <c r="L449" s="828"/>
      <c r="M449" s="828"/>
      <c r="N449" s="828"/>
      <c r="O449" s="828"/>
    </row>
    <row r="450" spans="1:15" ht="15">
      <c r="A450" s="829">
        <v>7</v>
      </c>
      <c r="B450" s="144" t="s">
        <v>215</v>
      </c>
      <c r="C450" s="830" t="s">
        <v>1245</v>
      </c>
      <c r="D450" s="827"/>
      <c r="E450" s="827"/>
      <c r="F450" s="828"/>
      <c r="G450" s="827"/>
      <c r="H450" s="831">
        <v>42608</v>
      </c>
      <c r="I450" s="830" t="s">
        <v>13234</v>
      </c>
      <c r="J450" s="832">
        <v>33518</v>
      </c>
      <c r="K450" s="144" t="s">
        <v>13235</v>
      </c>
      <c r="L450" s="830" t="s">
        <v>13236</v>
      </c>
      <c r="M450" s="828"/>
      <c r="N450" s="828"/>
      <c r="O450" s="828"/>
    </row>
    <row r="451" spans="1:15" ht="15">
      <c r="A451" s="829">
        <v>8</v>
      </c>
      <c r="B451" s="144" t="s">
        <v>215</v>
      </c>
      <c r="C451" s="830" t="s">
        <v>551</v>
      </c>
      <c r="D451" s="827"/>
      <c r="E451" s="827"/>
      <c r="F451" s="828"/>
      <c r="G451" s="827"/>
      <c r="H451" s="831">
        <v>43285</v>
      </c>
      <c r="I451" s="830" t="s">
        <v>13237</v>
      </c>
      <c r="J451" s="832">
        <v>35176</v>
      </c>
      <c r="K451" s="144" t="s">
        <v>13238</v>
      </c>
      <c r="L451" s="830" t="s">
        <v>13239</v>
      </c>
      <c r="M451" s="828"/>
      <c r="N451" s="828"/>
      <c r="O451" s="828"/>
    </row>
    <row r="452" spans="1:15" ht="15">
      <c r="A452" s="829">
        <v>9</v>
      </c>
      <c r="B452" s="144" t="s">
        <v>215</v>
      </c>
      <c r="C452" s="830" t="s">
        <v>516</v>
      </c>
      <c r="D452" s="827"/>
      <c r="E452" s="827"/>
      <c r="F452" s="828"/>
      <c r="G452" s="827"/>
      <c r="H452" s="831">
        <v>42557</v>
      </c>
      <c r="I452" s="830" t="s">
        <v>13240</v>
      </c>
      <c r="J452" s="832">
        <v>30792</v>
      </c>
      <c r="K452" s="144" t="s">
        <v>13241</v>
      </c>
      <c r="L452" s="830" t="s">
        <v>13242</v>
      </c>
      <c r="M452" s="828"/>
      <c r="N452" s="828"/>
      <c r="O452" s="828"/>
    </row>
    <row r="453" spans="1:15" ht="15">
      <c r="A453" s="829">
        <v>10</v>
      </c>
      <c r="B453" s="144" t="s">
        <v>215</v>
      </c>
      <c r="C453" s="830" t="s">
        <v>1298</v>
      </c>
      <c r="D453" s="827"/>
      <c r="E453" s="827"/>
      <c r="F453" s="828"/>
      <c r="G453" s="827"/>
      <c r="H453" s="831">
        <v>42557</v>
      </c>
      <c r="I453" s="830" t="s">
        <v>13243</v>
      </c>
      <c r="J453" s="832">
        <v>33330</v>
      </c>
      <c r="K453" s="144" t="s">
        <v>13244</v>
      </c>
      <c r="L453" s="830" t="s">
        <v>13245</v>
      </c>
      <c r="M453" s="828"/>
      <c r="N453" s="828"/>
      <c r="O453" s="828"/>
    </row>
    <row r="454" spans="1:15" ht="15">
      <c r="A454" s="829">
        <v>11</v>
      </c>
      <c r="B454" s="144" t="s">
        <v>215</v>
      </c>
      <c r="C454" s="830" t="s">
        <v>444</v>
      </c>
      <c r="D454" s="827"/>
      <c r="E454" s="827"/>
      <c r="F454" s="828"/>
      <c r="G454" s="827"/>
      <c r="H454" s="831">
        <v>43283</v>
      </c>
      <c r="I454" s="830" t="s">
        <v>13246</v>
      </c>
      <c r="J454" s="832">
        <v>33312</v>
      </c>
      <c r="K454" s="144" t="s">
        <v>13247</v>
      </c>
      <c r="L454" s="830" t="s">
        <v>13248</v>
      </c>
      <c r="M454" s="828"/>
      <c r="N454" s="828"/>
      <c r="O454" s="828"/>
    </row>
    <row r="455" spans="1:15" ht="15">
      <c r="A455" s="837"/>
      <c r="B455" s="838" t="s">
        <v>9742</v>
      </c>
      <c r="C455" s="827"/>
      <c r="D455" s="827"/>
      <c r="E455" s="827"/>
      <c r="F455" s="828"/>
      <c r="G455" s="827"/>
      <c r="H455" s="827"/>
      <c r="I455" s="827"/>
      <c r="J455" s="828"/>
      <c r="K455" s="828"/>
      <c r="L455" s="828"/>
      <c r="M455" s="828"/>
      <c r="N455" s="828"/>
      <c r="O455" s="828"/>
    </row>
    <row r="456" spans="1:15" ht="15">
      <c r="A456" s="829">
        <v>1</v>
      </c>
      <c r="B456" s="144" t="s">
        <v>9789</v>
      </c>
      <c r="C456" s="830" t="s">
        <v>339</v>
      </c>
      <c r="D456" s="831">
        <v>38127</v>
      </c>
      <c r="E456" s="830" t="s">
        <v>13249</v>
      </c>
      <c r="F456" s="834">
        <v>0.45</v>
      </c>
      <c r="G456" s="830" t="s">
        <v>13168</v>
      </c>
      <c r="H456" s="840">
        <v>42354</v>
      </c>
      <c r="I456" s="830" t="s">
        <v>13250</v>
      </c>
      <c r="J456" s="832">
        <v>28922</v>
      </c>
      <c r="K456" s="144" t="s">
        <v>13251</v>
      </c>
      <c r="L456" s="830" t="s">
        <v>13252</v>
      </c>
      <c r="M456" s="828"/>
      <c r="N456" s="828"/>
      <c r="O456" s="144" t="s">
        <v>12139</v>
      </c>
    </row>
    <row r="457" spans="1:15" ht="15">
      <c r="A457" s="829">
        <v>2</v>
      </c>
      <c r="B457" s="144" t="s">
        <v>217</v>
      </c>
      <c r="C457" s="830" t="s">
        <v>323</v>
      </c>
      <c r="D457" s="831">
        <v>39084</v>
      </c>
      <c r="E457" s="830" t="s">
        <v>13253</v>
      </c>
      <c r="F457" s="834">
        <v>0.39</v>
      </c>
      <c r="G457" s="830" t="s">
        <v>13254</v>
      </c>
      <c r="H457" s="831">
        <v>42388</v>
      </c>
      <c r="I457" s="830" t="s">
        <v>13255</v>
      </c>
      <c r="J457" s="832">
        <v>31670</v>
      </c>
      <c r="K457" s="144" t="s">
        <v>13256</v>
      </c>
      <c r="L457" s="830" t="s">
        <v>13257</v>
      </c>
      <c r="M457" s="828"/>
      <c r="N457" s="828"/>
      <c r="O457" s="144" t="s">
        <v>12139</v>
      </c>
    </row>
    <row r="458" spans="1:15" ht="15">
      <c r="A458" s="829">
        <v>3</v>
      </c>
      <c r="B458" s="144" t="s">
        <v>215</v>
      </c>
      <c r="C458" s="830" t="s">
        <v>1247</v>
      </c>
      <c r="D458" s="827"/>
      <c r="E458" s="827"/>
      <c r="F458" s="828"/>
      <c r="G458" s="827"/>
      <c r="H458" s="831">
        <v>42388</v>
      </c>
      <c r="I458" s="830" t="s">
        <v>13258</v>
      </c>
      <c r="J458" s="832">
        <v>32561</v>
      </c>
      <c r="K458" s="144" t="s">
        <v>13259</v>
      </c>
      <c r="L458" s="828"/>
      <c r="M458" s="828"/>
      <c r="N458" s="828"/>
      <c r="O458" s="828"/>
    </row>
    <row r="459" spans="1:15" ht="15">
      <c r="A459" s="829">
        <v>4</v>
      </c>
      <c r="B459" s="144" t="s">
        <v>215</v>
      </c>
      <c r="C459" s="830" t="s">
        <v>1246</v>
      </c>
      <c r="D459" s="827"/>
      <c r="E459" s="827"/>
      <c r="F459" s="828"/>
      <c r="G459" s="827"/>
      <c r="H459" s="831">
        <v>42388</v>
      </c>
      <c r="I459" s="830" t="s">
        <v>13260</v>
      </c>
      <c r="J459" s="832">
        <v>31504</v>
      </c>
      <c r="K459" s="144" t="s">
        <v>13261</v>
      </c>
      <c r="L459" s="830" t="s">
        <v>13262</v>
      </c>
      <c r="M459" s="828"/>
      <c r="N459" s="828"/>
      <c r="O459" s="828"/>
    </row>
    <row r="460" spans="1:15" ht="21">
      <c r="A460" s="845" t="s">
        <v>13263</v>
      </c>
      <c r="B460" s="826" t="s">
        <v>11879</v>
      </c>
      <c r="C460" s="827"/>
      <c r="D460" s="827"/>
      <c r="E460" s="827"/>
      <c r="F460" s="828"/>
      <c r="G460" s="827"/>
      <c r="H460" s="827"/>
      <c r="I460" s="827"/>
      <c r="J460" s="828"/>
      <c r="K460" s="828"/>
      <c r="L460" s="828"/>
      <c r="M460" s="828"/>
      <c r="N460" s="828"/>
      <c r="O460" s="828"/>
    </row>
    <row r="461" spans="1:15" ht="15">
      <c r="A461" s="829">
        <v>1</v>
      </c>
      <c r="B461" s="144" t="s">
        <v>9804</v>
      </c>
      <c r="C461" s="830" t="s">
        <v>11121</v>
      </c>
      <c r="D461" s="827"/>
      <c r="E461" s="830" t="s">
        <v>12275</v>
      </c>
      <c r="F461" s="834">
        <v>0.5</v>
      </c>
      <c r="G461" s="827"/>
      <c r="H461" s="831">
        <v>43223</v>
      </c>
      <c r="I461" s="830" t="s">
        <v>13264</v>
      </c>
      <c r="J461" s="832">
        <v>28283</v>
      </c>
      <c r="K461" s="144" t="s">
        <v>13265</v>
      </c>
      <c r="L461" s="830" t="s">
        <v>13266</v>
      </c>
      <c r="M461" s="830" t="s">
        <v>13267</v>
      </c>
      <c r="N461" s="830" t="s">
        <v>13268</v>
      </c>
      <c r="O461" s="828"/>
    </row>
    <row r="462" spans="1:15" ht="15">
      <c r="A462" s="829">
        <v>2</v>
      </c>
      <c r="B462" s="144" t="s">
        <v>10777</v>
      </c>
      <c r="C462" s="827"/>
      <c r="D462" s="827"/>
      <c r="E462" s="827"/>
      <c r="F462" s="828"/>
      <c r="G462" s="827"/>
      <c r="H462" s="827"/>
      <c r="I462" s="827"/>
      <c r="J462" s="828"/>
      <c r="K462" s="828"/>
      <c r="L462" s="827"/>
      <c r="M462" s="828"/>
      <c r="N462" s="828"/>
      <c r="O462" s="828"/>
    </row>
    <row r="463" spans="1:15" ht="15">
      <c r="A463" s="837"/>
      <c r="B463" s="838" t="s">
        <v>9762</v>
      </c>
      <c r="C463" s="827"/>
      <c r="D463" s="827"/>
      <c r="E463" s="827"/>
      <c r="F463" s="828"/>
      <c r="G463" s="827"/>
      <c r="H463" s="827"/>
      <c r="I463" s="827"/>
      <c r="J463" s="828"/>
      <c r="K463" s="828"/>
      <c r="L463" s="828"/>
      <c r="M463" s="828"/>
      <c r="N463" s="828"/>
      <c r="O463" s="828"/>
    </row>
    <row r="464" spans="1:15" ht="15">
      <c r="A464" s="829">
        <v>1</v>
      </c>
      <c r="B464" s="830" t="s">
        <v>9813</v>
      </c>
      <c r="C464" s="830" t="s">
        <v>1443</v>
      </c>
      <c r="D464" s="827"/>
      <c r="E464" s="830" t="s">
        <v>13269</v>
      </c>
      <c r="F464" s="834">
        <v>0.5</v>
      </c>
      <c r="G464" s="827"/>
      <c r="H464" s="831">
        <v>43160</v>
      </c>
      <c r="I464" s="830" t="s">
        <v>13270</v>
      </c>
      <c r="J464" s="832">
        <v>26575</v>
      </c>
      <c r="K464" s="144" t="s">
        <v>13271</v>
      </c>
      <c r="L464" s="144" t="s">
        <v>13272</v>
      </c>
      <c r="M464" s="828"/>
      <c r="N464" s="828"/>
      <c r="O464" s="828"/>
    </row>
    <row r="465" spans="1:15" ht="15">
      <c r="A465" s="829">
        <v>2</v>
      </c>
      <c r="B465" s="144" t="s">
        <v>217</v>
      </c>
      <c r="C465" s="830" t="s">
        <v>11125</v>
      </c>
      <c r="D465" s="831">
        <v>43124</v>
      </c>
      <c r="E465" s="830" t="s">
        <v>13273</v>
      </c>
      <c r="F465" s="834">
        <v>0.03</v>
      </c>
      <c r="G465" s="830" t="s">
        <v>13274</v>
      </c>
      <c r="H465" s="831">
        <v>42858</v>
      </c>
      <c r="I465" s="830" t="s">
        <v>13275</v>
      </c>
      <c r="J465" s="832">
        <v>32917</v>
      </c>
      <c r="K465" s="144" t="s">
        <v>13276</v>
      </c>
      <c r="L465" s="830" t="s">
        <v>13277</v>
      </c>
      <c r="M465" s="828"/>
      <c r="N465" s="828"/>
      <c r="O465" s="144" t="s">
        <v>12139</v>
      </c>
    </row>
    <row r="466" spans="1:15" ht="15">
      <c r="A466" s="829">
        <v>3</v>
      </c>
      <c r="B466" s="144" t="s">
        <v>217</v>
      </c>
      <c r="C466" s="830" t="s">
        <v>1148</v>
      </c>
      <c r="D466" s="831">
        <v>43318</v>
      </c>
      <c r="E466" s="830" t="s">
        <v>13278</v>
      </c>
      <c r="F466" s="834">
        <v>0.03</v>
      </c>
      <c r="G466" s="830" t="s">
        <v>13279</v>
      </c>
      <c r="H466" s="831">
        <v>43318</v>
      </c>
      <c r="I466" s="830" t="s">
        <v>13280</v>
      </c>
      <c r="J466" s="832">
        <v>26803</v>
      </c>
      <c r="K466" s="144" t="s">
        <v>13281</v>
      </c>
      <c r="L466" s="828"/>
      <c r="M466" s="828"/>
      <c r="N466" s="828"/>
      <c r="O466" s="828"/>
    </row>
    <row r="467" spans="1:15" ht="15">
      <c r="A467" s="829">
        <v>4</v>
      </c>
      <c r="B467" s="144" t="s">
        <v>9792</v>
      </c>
      <c r="C467" s="827"/>
      <c r="D467" s="827"/>
      <c r="E467" s="827"/>
      <c r="F467" s="828"/>
      <c r="G467" s="827"/>
      <c r="H467" s="827"/>
      <c r="I467" s="827"/>
      <c r="J467" s="828"/>
      <c r="K467" s="828"/>
      <c r="L467" s="828"/>
      <c r="M467" s="828"/>
      <c r="N467" s="828"/>
      <c r="O467" s="828"/>
    </row>
    <row r="468" spans="1:15" ht="15">
      <c r="A468" s="829">
        <v>5</v>
      </c>
      <c r="B468" s="144" t="s">
        <v>13282</v>
      </c>
      <c r="C468" s="827"/>
      <c r="D468" s="827"/>
      <c r="E468" s="827"/>
      <c r="F468" s="828"/>
      <c r="G468" s="827"/>
      <c r="H468" s="827"/>
      <c r="I468" s="827"/>
      <c r="J468" s="828"/>
      <c r="K468" s="828"/>
      <c r="L468" s="828"/>
      <c r="M468" s="828"/>
      <c r="N468" s="828"/>
      <c r="O468" s="828"/>
    </row>
    <row r="469" spans="1:15" ht="15">
      <c r="A469" s="829">
        <v>6</v>
      </c>
      <c r="B469" s="144" t="s">
        <v>215</v>
      </c>
      <c r="C469" s="830" t="s">
        <v>13283</v>
      </c>
      <c r="D469" s="827"/>
      <c r="E469" s="827"/>
      <c r="F469" s="828"/>
      <c r="G469" s="827"/>
      <c r="H469" s="840">
        <v>43755</v>
      </c>
      <c r="I469" s="830" t="s">
        <v>13284</v>
      </c>
      <c r="J469" s="832">
        <v>23862</v>
      </c>
      <c r="K469" s="144" t="s">
        <v>13285</v>
      </c>
      <c r="L469" s="828"/>
      <c r="M469" s="828"/>
      <c r="N469" s="828"/>
      <c r="O469" s="828"/>
    </row>
    <row r="470" spans="1:15" ht="15">
      <c r="A470" s="829">
        <v>7</v>
      </c>
      <c r="B470" s="144" t="s">
        <v>215</v>
      </c>
      <c r="C470" s="830" t="s">
        <v>13286</v>
      </c>
      <c r="D470" s="827"/>
      <c r="E470" s="827"/>
      <c r="F470" s="828"/>
      <c r="G470" s="827"/>
      <c r="H470" s="840">
        <v>43755</v>
      </c>
      <c r="I470" s="830" t="s">
        <v>13287</v>
      </c>
      <c r="J470" s="832">
        <v>27852</v>
      </c>
      <c r="K470" s="144" t="s">
        <v>13288</v>
      </c>
      <c r="L470" s="828"/>
      <c r="M470" s="828"/>
      <c r="N470" s="828"/>
      <c r="O470" s="828"/>
    </row>
    <row r="471" spans="1:15" ht="15">
      <c r="A471" s="829">
        <v>8</v>
      </c>
      <c r="B471" s="144" t="s">
        <v>215</v>
      </c>
      <c r="C471" s="830" t="s">
        <v>9840</v>
      </c>
      <c r="D471" s="827"/>
      <c r="E471" s="827"/>
      <c r="F471" s="828"/>
      <c r="G471" s="827"/>
      <c r="H471" s="831">
        <v>43223</v>
      </c>
      <c r="I471" s="830" t="s">
        <v>13289</v>
      </c>
      <c r="J471" s="832">
        <v>26761</v>
      </c>
      <c r="K471" s="144" t="s">
        <v>13290</v>
      </c>
      <c r="L471" s="144" t="s">
        <v>13291</v>
      </c>
      <c r="M471" s="828"/>
      <c r="N471" s="828"/>
      <c r="O471" s="828"/>
    </row>
    <row r="472" spans="1:15" ht="15">
      <c r="A472" s="829">
        <v>9</v>
      </c>
      <c r="B472" s="144" t="s">
        <v>215</v>
      </c>
      <c r="C472" s="830" t="s">
        <v>480</v>
      </c>
      <c r="D472" s="827"/>
      <c r="E472" s="827"/>
      <c r="F472" s="828"/>
      <c r="G472" s="827"/>
      <c r="H472" s="831">
        <v>43287</v>
      </c>
      <c r="I472" s="830" t="s">
        <v>13292</v>
      </c>
      <c r="J472" s="832">
        <v>31665</v>
      </c>
      <c r="K472" s="144" t="s">
        <v>13293</v>
      </c>
      <c r="L472" s="144" t="s">
        <v>13294</v>
      </c>
      <c r="M472" s="828"/>
      <c r="N472" s="828"/>
      <c r="O472" s="828"/>
    </row>
    <row r="473" spans="1:15" ht="15">
      <c r="A473" s="829">
        <v>10</v>
      </c>
      <c r="B473" s="144" t="s">
        <v>215</v>
      </c>
      <c r="C473" s="827"/>
      <c r="D473" s="827"/>
      <c r="E473" s="827"/>
      <c r="F473" s="828"/>
      <c r="G473" s="827"/>
      <c r="H473" s="827"/>
      <c r="I473" s="827"/>
      <c r="J473" s="828"/>
      <c r="K473" s="828"/>
      <c r="L473" s="828"/>
      <c r="M473" s="828"/>
      <c r="N473" s="828"/>
      <c r="O473" s="828"/>
    </row>
    <row r="474" spans="1:15" ht="15">
      <c r="A474" s="837"/>
      <c r="B474" s="838" t="s">
        <v>9742</v>
      </c>
      <c r="C474" s="827"/>
      <c r="D474" s="827"/>
      <c r="E474" s="827"/>
      <c r="F474" s="828"/>
      <c r="G474" s="827"/>
      <c r="H474" s="827"/>
      <c r="I474" s="827"/>
      <c r="J474" s="828"/>
      <c r="K474" s="828"/>
      <c r="L474" s="828"/>
      <c r="M474" s="828"/>
      <c r="N474" s="828"/>
      <c r="O474" s="828"/>
    </row>
    <row r="475" spans="1:15" ht="15">
      <c r="A475" s="829">
        <v>1</v>
      </c>
      <c r="B475" s="144" t="s">
        <v>9789</v>
      </c>
      <c r="C475" s="830" t="s">
        <v>1219</v>
      </c>
      <c r="D475" s="831">
        <v>40387</v>
      </c>
      <c r="E475" s="830" t="s">
        <v>13295</v>
      </c>
      <c r="F475" s="834">
        <v>0.27</v>
      </c>
      <c r="G475" s="830" t="s">
        <v>13296</v>
      </c>
      <c r="H475" s="831">
        <v>42545</v>
      </c>
      <c r="I475" s="830" t="s">
        <v>13297</v>
      </c>
      <c r="J475" s="839">
        <v>29202</v>
      </c>
      <c r="K475" s="144" t="s">
        <v>13298</v>
      </c>
      <c r="L475" s="830" t="s">
        <v>13299</v>
      </c>
      <c r="M475" s="828"/>
      <c r="N475" s="828"/>
      <c r="O475" s="144" t="s">
        <v>12139</v>
      </c>
    </row>
    <row r="476" spans="1:15" ht="15">
      <c r="A476" s="829">
        <v>2</v>
      </c>
      <c r="B476" s="144" t="s">
        <v>13282</v>
      </c>
      <c r="C476" s="827"/>
      <c r="D476" s="827"/>
      <c r="E476" s="827"/>
      <c r="F476" s="828"/>
      <c r="G476" s="827"/>
      <c r="H476" s="827"/>
      <c r="I476" s="827"/>
      <c r="J476" s="828"/>
      <c r="K476" s="828"/>
      <c r="L476" s="828"/>
      <c r="M476" s="828"/>
      <c r="N476" s="828"/>
      <c r="O476" s="828"/>
    </row>
    <row r="477" spans="1:15" ht="15">
      <c r="A477" s="829">
        <v>3</v>
      </c>
      <c r="B477" s="144" t="s">
        <v>215</v>
      </c>
      <c r="C477" s="830" t="s">
        <v>1470</v>
      </c>
      <c r="D477" s="827"/>
      <c r="E477" s="827"/>
      <c r="F477" s="828"/>
      <c r="G477" s="827"/>
      <c r="H477" s="831">
        <v>43298</v>
      </c>
      <c r="I477" s="830" t="s">
        <v>13300</v>
      </c>
      <c r="J477" s="832">
        <v>34479</v>
      </c>
      <c r="K477" s="144" t="s">
        <v>13301</v>
      </c>
      <c r="L477" s="144" t="s">
        <v>13302</v>
      </c>
      <c r="M477" s="828"/>
      <c r="N477" s="828"/>
      <c r="O477" s="828"/>
    </row>
    <row r="478" spans="1:15" ht="15">
      <c r="A478" s="829">
        <v>4</v>
      </c>
      <c r="B478" s="144" t="s">
        <v>215</v>
      </c>
      <c r="C478" s="830" t="s">
        <v>843</v>
      </c>
      <c r="D478" s="827"/>
      <c r="E478" s="827"/>
      <c r="F478" s="828"/>
      <c r="G478" s="827"/>
      <c r="H478" s="831">
        <v>42835</v>
      </c>
      <c r="I478" s="830" t="s">
        <v>13303</v>
      </c>
      <c r="J478" s="832">
        <v>31820</v>
      </c>
      <c r="K478" s="144" t="s">
        <v>13304</v>
      </c>
      <c r="L478" s="144" t="s">
        <v>13305</v>
      </c>
      <c r="M478" s="828"/>
      <c r="N478" s="828"/>
      <c r="O478" s="828"/>
    </row>
    <row r="479" spans="1:15" ht="21">
      <c r="A479" s="845" t="s">
        <v>9838</v>
      </c>
      <c r="B479" s="826" t="s">
        <v>13306</v>
      </c>
      <c r="C479" s="827"/>
      <c r="D479" s="827"/>
      <c r="E479" s="827"/>
      <c r="F479" s="828"/>
      <c r="G479" s="827"/>
      <c r="H479" s="827"/>
      <c r="I479" s="827"/>
      <c r="J479" s="828"/>
      <c r="K479" s="828"/>
      <c r="L479" s="828"/>
      <c r="M479" s="828"/>
      <c r="N479" s="828"/>
      <c r="O479" s="828"/>
    </row>
    <row r="480" spans="1:15" ht="15">
      <c r="A480" s="829">
        <v>1</v>
      </c>
      <c r="B480" s="144" t="s">
        <v>9804</v>
      </c>
      <c r="C480" s="830" t="s">
        <v>13307</v>
      </c>
      <c r="D480" s="831">
        <v>42940</v>
      </c>
      <c r="E480" s="830" t="s">
        <v>13308</v>
      </c>
      <c r="F480" s="834">
        <v>0.06</v>
      </c>
      <c r="G480" s="830" t="s">
        <v>13309</v>
      </c>
      <c r="H480" s="831">
        <v>43671</v>
      </c>
      <c r="I480" s="830" t="s">
        <v>13310</v>
      </c>
      <c r="J480" s="832">
        <v>25641</v>
      </c>
      <c r="K480" s="144" t="s">
        <v>13311</v>
      </c>
      <c r="L480" s="828"/>
      <c r="M480" s="828"/>
      <c r="N480" s="828"/>
      <c r="O480" s="827"/>
    </row>
    <row r="481" spans="1:15" ht="15">
      <c r="A481" s="829">
        <v>2</v>
      </c>
      <c r="B481" s="144" t="s">
        <v>10777</v>
      </c>
      <c r="C481" s="830" t="s">
        <v>13312</v>
      </c>
      <c r="D481" s="831">
        <v>43629</v>
      </c>
      <c r="E481" s="827"/>
      <c r="F481" s="828"/>
      <c r="G481" s="830" t="s">
        <v>13313</v>
      </c>
      <c r="H481" s="831">
        <v>43629</v>
      </c>
      <c r="I481" s="830" t="s">
        <v>13314</v>
      </c>
      <c r="J481" s="832">
        <v>35175</v>
      </c>
      <c r="K481" s="144" t="s">
        <v>13315</v>
      </c>
      <c r="L481" s="828"/>
      <c r="M481" s="828"/>
      <c r="N481" s="828"/>
      <c r="O481" s="828"/>
    </row>
    <row r="482" spans="1:15" ht="15">
      <c r="A482" s="837"/>
      <c r="B482" s="838" t="s">
        <v>9762</v>
      </c>
      <c r="C482" s="827"/>
      <c r="D482" s="827"/>
      <c r="E482" s="827"/>
      <c r="F482" s="828"/>
      <c r="G482" s="827"/>
      <c r="H482" s="827"/>
      <c r="I482" s="827"/>
      <c r="J482" s="828"/>
      <c r="K482" s="828"/>
      <c r="L482" s="828"/>
      <c r="M482" s="828"/>
      <c r="N482" s="828"/>
      <c r="O482" s="828"/>
    </row>
    <row r="483" spans="1:15" ht="15">
      <c r="A483" s="829">
        <v>1</v>
      </c>
      <c r="B483" s="830" t="s">
        <v>9813</v>
      </c>
      <c r="C483" s="827"/>
      <c r="D483" s="827"/>
      <c r="E483" s="827"/>
      <c r="F483" s="828"/>
      <c r="G483" s="827"/>
      <c r="H483" s="827"/>
      <c r="I483" s="827"/>
      <c r="J483" s="828"/>
      <c r="K483" s="828"/>
      <c r="L483" s="827"/>
      <c r="M483" s="828"/>
      <c r="N483" s="828"/>
      <c r="O483" s="828"/>
    </row>
    <row r="484" spans="1:15" ht="15">
      <c r="A484" s="829">
        <v>2</v>
      </c>
      <c r="B484" s="144" t="s">
        <v>217</v>
      </c>
      <c r="C484" s="830" t="s">
        <v>11155</v>
      </c>
      <c r="D484" s="840">
        <v>37179</v>
      </c>
      <c r="E484" s="830" t="s">
        <v>12154</v>
      </c>
      <c r="F484" s="834">
        <v>0.5</v>
      </c>
      <c r="G484" s="830" t="s">
        <v>13316</v>
      </c>
      <c r="H484" s="840">
        <v>42361</v>
      </c>
      <c r="I484" s="830" t="s">
        <v>13317</v>
      </c>
      <c r="J484" s="832">
        <v>24473</v>
      </c>
      <c r="K484" s="144" t="s">
        <v>13318</v>
      </c>
      <c r="L484" s="830" t="s">
        <v>13319</v>
      </c>
      <c r="M484" s="828"/>
      <c r="N484" s="828"/>
      <c r="O484" s="144" t="s">
        <v>12089</v>
      </c>
    </row>
    <row r="485" spans="1:15" ht="15">
      <c r="A485" s="829">
        <v>3</v>
      </c>
      <c r="B485" s="144" t="s">
        <v>217</v>
      </c>
      <c r="C485" s="830" t="s">
        <v>1257</v>
      </c>
      <c r="D485" s="840">
        <v>41198</v>
      </c>
      <c r="E485" s="830" t="s">
        <v>13320</v>
      </c>
      <c r="F485" s="834">
        <v>0.21</v>
      </c>
      <c r="G485" s="830" t="s">
        <v>13321</v>
      </c>
      <c r="H485" s="840">
        <v>42361</v>
      </c>
      <c r="I485" s="830" t="s">
        <v>13322</v>
      </c>
      <c r="J485" s="832">
        <v>31092</v>
      </c>
      <c r="K485" s="144" t="s">
        <v>13323</v>
      </c>
      <c r="L485" s="830" t="s">
        <v>13324</v>
      </c>
      <c r="M485" s="828"/>
      <c r="N485" s="828"/>
      <c r="O485" s="144" t="s">
        <v>12089</v>
      </c>
    </row>
    <row r="486" spans="1:15" ht="15">
      <c r="A486" s="829">
        <v>4</v>
      </c>
      <c r="B486" s="144" t="s">
        <v>217</v>
      </c>
      <c r="C486" s="830" t="s">
        <v>1255</v>
      </c>
      <c r="D486" s="831">
        <v>38141</v>
      </c>
      <c r="E486" s="830" t="s">
        <v>13320</v>
      </c>
      <c r="F486" s="834">
        <v>0.45</v>
      </c>
      <c r="G486" s="830" t="s">
        <v>13325</v>
      </c>
      <c r="H486" s="840">
        <v>42361</v>
      </c>
      <c r="I486" s="830" t="s">
        <v>13326</v>
      </c>
      <c r="J486" s="832">
        <v>21387</v>
      </c>
      <c r="K486" s="144" t="s">
        <v>13327</v>
      </c>
      <c r="L486" s="144" t="s">
        <v>13328</v>
      </c>
      <c r="M486" s="828"/>
      <c r="N486" s="828"/>
      <c r="O486" s="144" t="s">
        <v>12089</v>
      </c>
    </row>
    <row r="487" spans="1:15" ht="15">
      <c r="A487" s="829">
        <v>5</v>
      </c>
      <c r="B487" s="144" t="s">
        <v>217</v>
      </c>
      <c r="C487" s="830" t="s">
        <v>1456</v>
      </c>
      <c r="D487" s="840">
        <v>41198</v>
      </c>
      <c r="E487" s="830" t="s">
        <v>13320</v>
      </c>
      <c r="F487" s="834">
        <v>0.21</v>
      </c>
      <c r="G487" s="830" t="s">
        <v>13329</v>
      </c>
      <c r="H487" s="840">
        <v>42361</v>
      </c>
      <c r="I487" s="830" t="s">
        <v>13330</v>
      </c>
      <c r="J487" s="839">
        <v>29547</v>
      </c>
      <c r="K487" s="144" t="s">
        <v>13331</v>
      </c>
      <c r="L487" s="830" t="s">
        <v>13332</v>
      </c>
      <c r="M487" s="828"/>
      <c r="N487" s="828"/>
      <c r="O487" s="144" t="s">
        <v>12089</v>
      </c>
    </row>
    <row r="488" spans="1:15" ht="15">
      <c r="A488" s="829">
        <v>6</v>
      </c>
      <c r="B488" s="144" t="s">
        <v>215</v>
      </c>
      <c r="C488" s="830" t="s">
        <v>1251</v>
      </c>
      <c r="D488" s="827"/>
      <c r="E488" s="827"/>
      <c r="F488" s="828"/>
      <c r="G488" s="827"/>
      <c r="H488" s="831">
        <v>42385</v>
      </c>
      <c r="I488" s="830" t="s">
        <v>13333</v>
      </c>
      <c r="J488" s="832">
        <v>25592</v>
      </c>
      <c r="K488" s="144" t="s">
        <v>13334</v>
      </c>
      <c r="L488" s="830" t="s">
        <v>13335</v>
      </c>
      <c r="M488" s="828"/>
      <c r="N488" s="828"/>
      <c r="O488" s="828"/>
    </row>
    <row r="489" spans="1:15" ht="15">
      <c r="A489" s="829">
        <v>7</v>
      </c>
      <c r="B489" s="144" t="s">
        <v>215</v>
      </c>
      <c r="C489" s="830" t="s">
        <v>496</v>
      </c>
      <c r="D489" s="827"/>
      <c r="E489" s="827"/>
      <c r="F489" s="828"/>
      <c r="G489" s="827"/>
      <c r="H489" s="831">
        <v>43123</v>
      </c>
      <c r="I489" s="830" t="s">
        <v>13336</v>
      </c>
      <c r="J489" s="839">
        <v>33959</v>
      </c>
      <c r="K489" s="144" t="s">
        <v>13337</v>
      </c>
      <c r="L489" s="830" t="s">
        <v>13338</v>
      </c>
      <c r="M489" s="828"/>
      <c r="N489" s="828"/>
      <c r="O489" s="828"/>
    </row>
    <row r="490" spans="1:15" ht="15">
      <c r="A490" s="829">
        <v>8</v>
      </c>
      <c r="B490" s="144" t="s">
        <v>215</v>
      </c>
      <c r="C490" s="830" t="s">
        <v>1259</v>
      </c>
      <c r="D490" s="827"/>
      <c r="E490" s="827"/>
      <c r="F490" s="828"/>
      <c r="G490" s="827"/>
      <c r="H490" s="840">
        <v>42361</v>
      </c>
      <c r="I490" s="830" t="s">
        <v>13339</v>
      </c>
      <c r="J490" s="832">
        <v>20503</v>
      </c>
      <c r="K490" s="144" t="s">
        <v>13340</v>
      </c>
      <c r="L490" s="830" t="s">
        <v>13341</v>
      </c>
      <c r="M490" s="828"/>
      <c r="N490" s="828"/>
      <c r="O490" s="828"/>
    </row>
    <row r="491" spans="1:15" ht="15">
      <c r="A491" s="829">
        <v>9</v>
      </c>
      <c r="B491" s="144" t="s">
        <v>215</v>
      </c>
      <c r="C491" s="830" t="s">
        <v>419</v>
      </c>
      <c r="D491" s="827"/>
      <c r="E491" s="827"/>
      <c r="F491" s="828"/>
      <c r="G491" s="827"/>
      <c r="H491" s="840">
        <v>42361</v>
      </c>
      <c r="I491" s="830" t="s">
        <v>13342</v>
      </c>
      <c r="J491" s="832">
        <v>20978</v>
      </c>
      <c r="K491" s="144" t="s">
        <v>13343</v>
      </c>
      <c r="L491" s="144" t="s">
        <v>13344</v>
      </c>
      <c r="M491" s="828"/>
      <c r="N491" s="828"/>
      <c r="O491" s="828"/>
    </row>
    <row r="492" spans="1:15" ht="15">
      <c r="A492" s="829">
        <v>10</v>
      </c>
      <c r="B492" s="144" t="s">
        <v>215</v>
      </c>
      <c r="C492" s="830" t="s">
        <v>13345</v>
      </c>
      <c r="D492" s="827"/>
      <c r="E492" s="827"/>
      <c r="F492" s="828"/>
      <c r="G492" s="827"/>
      <c r="H492" s="831">
        <v>43685</v>
      </c>
      <c r="I492" s="830" t="s">
        <v>13346</v>
      </c>
      <c r="J492" s="832">
        <v>32054</v>
      </c>
      <c r="K492" s="144" t="s">
        <v>13347</v>
      </c>
      <c r="L492" s="828"/>
      <c r="M492" s="828"/>
      <c r="N492" s="828"/>
      <c r="O492" s="828"/>
    </row>
    <row r="493" spans="1:15" ht="15">
      <c r="A493" s="837"/>
      <c r="B493" s="838" t="s">
        <v>9742</v>
      </c>
      <c r="C493" s="827"/>
      <c r="D493" s="827"/>
      <c r="E493" s="827"/>
      <c r="F493" s="828"/>
      <c r="G493" s="827"/>
      <c r="H493" s="827"/>
      <c r="I493" s="827"/>
      <c r="J493" s="828"/>
      <c r="K493" s="828"/>
      <c r="L493" s="828"/>
      <c r="M493" s="828"/>
      <c r="N493" s="828"/>
      <c r="O493" s="828"/>
    </row>
    <row r="494" spans="1:15" ht="15">
      <c r="A494" s="829">
        <v>1</v>
      </c>
      <c r="B494" s="144" t="s">
        <v>9789</v>
      </c>
      <c r="C494" s="827"/>
      <c r="D494" s="827"/>
      <c r="E494" s="827"/>
      <c r="F494" s="828"/>
      <c r="G494" s="827"/>
      <c r="H494" s="827"/>
      <c r="I494" s="827"/>
      <c r="J494" s="828"/>
      <c r="K494" s="828"/>
      <c r="L494" s="827"/>
      <c r="M494" s="828"/>
      <c r="N494" s="828"/>
      <c r="O494" s="828"/>
    </row>
    <row r="495" spans="1:15" ht="15">
      <c r="A495" s="829">
        <v>2</v>
      </c>
      <c r="B495" s="144" t="s">
        <v>215</v>
      </c>
      <c r="C495" s="830" t="s">
        <v>763</v>
      </c>
      <c r="D495" s="827"/>
      <c r="E495" s="827"/>
      <c r="F495" s="828"/>
      <c r="G495" s="827"/>
      <c r="H495" s="840">
        <v>42360</v>
      </c>
      <c r="I495" s="830" t="s">
        <v>13348</v>
      </c>
      <c r="J495" s="839">
        <v>28778</v>
      </c>
      <c r="K495" s="144" t="s">
        <v>13349</v>
      </c>
      <c r="L495" s="144" t="s">
        <v>13350</v>
      </c>
      <c r="M495" s="828"/>
      <c r="N495" s="828"/>
      <c r="O495" s="828"/>
    </row>
    <row r="496" spans="1:15" ht="15">
      <c r="A496" s="829">
        <v>3</v>
      </c>
      <c r="B496" s="144" t="s">
        <v>215</v>
      </c>
      <c r="C496" s="830" t="s">
        <v>1485</v>
      </c>
      <c r="D496" s="827"/>
      <c r="E496" s="827"/>
      <c r="F496" s="828"/>
      <c r="G496" s="827"/>
      <c r="H496" s="840">
        <v>42361</v>
      </c>
      <c r="I496" s="830" t="s">
        <v>13351</v>
      </c>
      <c r="J496" s="832">
        <v>26174</v>
      </c>
      <c r="K496" s="144" t="s">
        <v>13352</v>
      </c>
      <c r="L496" s="144" t="s">
        <v>13353</v>
      </c>
      <c r="M496" s="828"/>
      <c r="N496" s="828"/>
      <c r="O496" s="828"/>
    </row>
    <row r="497" spans="1:15" ht="15">
      <c r="A497" s="829">
        <v>4</v>
      </c>
      <c r="B497" s="144" t="s">
        <v>215</v>
      </c>
      <c r="C497" s="830" t="s">
        <v>1462</v>
      </c>
      <c r="D497" s="827"/>
      <c r="E497" s="827"/>
      <c r="F497" s="828"/>
      <c r="G497" s="827"/>
      <c r="H497" s="831">
        <v>43269</v>
      </c>
      <c r="I497" s="830" t="s">
        <v>13354</v>
      </c>
      <c r="J497" s="839">
        <v>30299</v>
      </c>
      <c r="K497" s="144" t="s">
        <v>13355</v>
      </c>
      <c r="L497" s="144" t="s">
        <v>13356</v>
      </c>
      <c r="M497" s="828"/>
      <c r="N497" s="828"/>
      <c r="O497" s="828"/>
    </row>
    <row r="498" spans="1:15" ht="15">
      <c r="A498" s="829">
        <v>5</v>
      </c>
      <c r="B498" s="144" t="s">
        <v>215</v>
      </c>
      <c r="C498" s="830" t="s">
        <v>410</v>
      </c>
      <c r="D498" s="827"/>
      <c r="E498" s="827"/>
      <c r="F498" s="828"/>
      <c r="G498" s="827"/>
      <c r="H498" s="831">
        <v>42385</v>
      </c>
      <c r="I498" s="830" t="s">
        <v>13357</v>
      </c>
      <c r="J498" s="832">
        <v>21930</v>
      </c>
      <c r="K498" s="144" t="s">
        <v>13358</v>
      </c>
      <c r="L498" s="144" t="s">
        <v>13359</v>
      </c>
      <c r="M498" s="828"/>
      <c r="N498" s="828"/>
      <c r="O498" s="828"/>
    </row>
    <row r="499" spans="1:15" ht="15">
      <c r="A499" s="829">
        <v>6</v>
      </c>
      <c r="B499" s="144" t="s">
        <v>215</v>
      </c>
      <c r="C499" s="830" t="s">
        <v>1461</v>
      </c>
      <c r="D499" s="827"/>
      <c r="E499" s="827"/>
      <c r="F499" s="828"/>
      <c r="G499" s="827"/>
      <c r="H499" s="831">
        <v>42385</v>
      </c>
      <c r="I499" s="830" t="s">
        <v>13360</v>
      </c>
      <c r="J499" s="832">
        <v>24510</v>
      </c>
      <c r="K499" s="144" t="s">
        <v>13361</v>
      </c>
      <c r="L499" s="144" t="s">
        <v>13362</v>
      </c>
      <c r="M499" s="828"/>
      <c r="N499" s="828"/>
      <c r="O499" s="828"/>
    </row>
    <row r="500" spans="1:15" ht="15">
      <c r="A500" s="829">
        <v>7</v>
      </c>
      <c r="B500" s="144" t="s">
        <v>215</v>
      </c>
      <c r="C500" s="830" t="s">
        <v>11175</v>
      </c>
      <c r="D500" s="827"/>
      <c r="E500" s="827"/>
      <c r="F500" s="828"/>
      <c r="G500" s="827"/>
      <c r="H500" s="831">
        <v>43643</v>
      </c>
      <c r="I500" s="830" t="s">
        <v>13363</v>
      </c>
      <c r="J500" s="832">
        <v>33289</v>
      </c>
      <c r="K500" s="144" t="s">
        <v>13364</v>
      </c>
      <c r="L500" s="828"/>
      <c r="M500" s="828"/>
      <c r="N500" s="828"/>
      <c r="O500" s="828"/>
    </row>
    <row r="501" spans="1:15" ht="15">
      <c r="A501" s="829">
        <v>8</v>
      </c>
      <c r="B501" s="144" t="s">
        <v>215</v>
      </c>
      <c r="C501" s="830" t="s">
        <v>11182</v>
      </c>
      <c r="D501" s="827"/>
      <c r="E501" s="827"/>
      <c r="F501" s="828"/>
      <c r="G501" s="827"/>
      <c r="H501" s="831">
        <v>43654</v>
      </c>
      <c r="I501" s="830" t="s">
        <v>13365</v>
      </c>
      <c r="J501" s="832">
        <v>29466</v>
      </c>
      <c r="K501" s="144" t="s">
        <v>13366</v>
      </c>
      <c r="L501" s="828"/>
      <c r="M501" s="828"/>
      <c r="N501" s="828"/>
      <c r="O501" s="828"/>
    </row>
    <row r="502" spans="1:15" ht="15">
      <c r="A502" s="829">
        <v>9</v>
      </c>
      <c r="B502" s="144" t="s">
        <v>215</v>
      </c>
      <c r="C502" s="830" t="s">
        <v>11184</v>
      </c>
      <c r="D502" s="827"/>
      <c r="E502" s="827"/>
      <c r="F502" s="828"/>
      <c r="G502" s="827"/>
      <c r="H502" s="831">
        <v>43665</v>
      </c>
      <c r="I502" s="830" t="s">
        <v>13367</v>
      </c>
      <c r="J502" s="832">
        <v>33027</v>
      </c>
      <c r="K502" s="144" t="s">
        <v>13368</v>
      </c>
      <c r="L502" s="828"/>
      <c r="M502" s="828"/>
      <c r="N502" s="828"/>
      <c r="O502" s="828"/>
    </row>
    <row r="503" spans="1:15" ht="15">
      <c r="A503" s="829">
        <v>10</v>
      </c>
      <c r="B503" s="144" t="s">
        <v>215</v>
      </c>
      <c r="C503" s="830" t="s">
        <v>552</v>
      </c>
      <c r="D503" s="827"/>
      <c r="E503" s="827"/>
      <c r="F503" s="828"/>
      <c r="G503" s="827"/>
      <c r="H503" s="831">
        <v>43005</v>
      </c>
      <c r="I503" s="830" t="s">
        <v>13369</v>
      </c>
      <c r="J503" s="832">
        <v>29983</v>
      </c>
      <c r="K503" s="144" t="s">
        <v>13370</v>
      </c>
      <c r="L503" s="144" t="s">
        <v>13371</v>
      </c>
      <c r="M503" s="828"/>
      <c r="N503" s="828"/>
      <c r="O503" s="828"/>
    </row>
    <row r="504" spans="1:15" ht="21">
      <c r="A504" s="845" t="s">
        <v>9857</v>
      </c>
      <c r="B504" s="826" t="s">
        <v>9744</v>
      </c>
      <c r="C504" s="827"/>
      <c r="D504" s="827"/>
      <c r="E504" s="827"/>
      <c r="F504" s="828"/>
      <c r="G504" s="827"/>
      <c r="H504" s="827"/>
      <c r="I504" s="827"/>
      <c r="J504" s="828"/>
      <c r="K504" s="828"/>
      <c r="L504" s="828"/>
      <c r="M504" s="828"/>
      <c r="N504" s="828"/>
      <c r="O504" s="828"/>
    </row>
    <row r="505" spans="1:15" ht="15">
      <c r="A505" s="829">
        <v>1</v>
      </c>
      <c r="B505" s="144" t="s">
        <v>9804</v>
      </c>
      <c r="C505" s="827"/>
      <c r="D505" s="827"/>
      <c r="E505" s="827"/>
      <c r="F505" s="828"/>
      <c r="G505" s="827"/>
      <c r="H505" s="827"/>
      <c r="I505" s="827"/>
      <c r="J505" s="828"/>
      <c r="K505" s="828"/>
      <c r="L505" s="828"/>
      <c r="M505" s="828"/>
      <c r="N505" s="828"/>
      <c r="O505" s="828"/>
    </row>
    <row r="506" spans="1:15" ht="15">
      <c r="A506" s="829">
        <v>2</v>
      </c>
      <c r="B506" s="144" t="s">
        <v>10777</v>
      </c>
      <c r="C506" s="830" t="s">
        <v>567</v>
      </c>
      <c r="D506" s="831">
        <v>41532</v>
      </c>
      <c r="E506" s="830" t="s">
        <v>12233</v>
      </c>
      <c r="F506" s="834">
        <v>0.18</v>
      </c>
      <c r="G506" s="830" t="s">
        <v>13372</v>
      </c>
      <c r="H506" s="831">
        <v>42389</v>
      </c>
      <c r="I506" s="830" t="s">
        <v>13373</v>
      </c>
      <c r="J506" s="832">
        <v>31789</v>
      </c>
      <c r="K506" s="144" t="s">
        <v>13374</v>
      </c>
      <c r="L506" s="830" t="s">
        <v>13375</v>
      </c>
      <c r="M506" s="828"/>
      <c r="N506" s="828"/>
      <c r="O506" s="144" t="s">
        <v>12089</v>
      </c>
    </row>
    <row r="507" spans="1:15" ht="15">
      <c r="A507" s="837"/>
      <c r="B507" s="838" t="s">
        <v>9762</v>
      </c>
      <c r="C507" s="827"/>
      <c r="D507" s="827"/>
      <c r="E507" s="827"/>
      <c r="F507" s="828"/>
      <c r="G507" s="827"/>
      <c r="H507" s="827"/>
      <c r="I507" s="827"/>
      <c r="J507" s="828"/>
      <c r="K507" s="828"/>
      <c r="L507" s="828"/>
      <c r="M507" s="828"/>
      <c r="N507" s="828"/>
      <c r="O507" s="828"/>
    </row>
    <row r="508" spans="1:15" ht="15">
      <c r="A508" s="829">
        <v>1</v>
      </c>
      <c r="B508" s="830" t="s">
        <v>9813</v>
      </c>
      <c r="C508" s="830" t="s">
        <v>403</v>
      </c>
      <c r="D508" s="831">
        <v>38504</v>
      </c>
      <c r="E508" s="830" t="s">
        <v>13376</v>
      </c>
      <c r="F508" s="834">
        <v>0.42</v>
      </c>
      <c r="G508" s="830" t="s">
        <v>13377</v>
      </c>
      <c r="H508" s="840">
        <v>42362</v>
      </c>
      <c r="I508" s="830" t="s">
        <v>13378</v>
      </c>
      <c r="J508" s="832">
        <v>27170</v>
      </c>
      <c r="K508" s="144" t="s">
        <v>13379</v>
      </c>
      <c r="L508" s="830" t="s">
        <v>13380</v>
      </c>
      <c r="M508" s="828"/>
      <c r="N508" s="828"/>
      <c r="O508" s="828"/>
    </row>
    <row r="509" spans="1:15" ht="15">
      <c r="A509" s="829">
        <v>2</v>
      </c>
      <c r="B509" s="144" t="s">
        <v>217</v>
      </c>
      <c r="C509" s="827"/>
      <c r="D509" s="827"/>
      <c r="E509" s="827"/>
      <c r="F509" s="828"/>
      <c r="G509" s="827"/>
      <c r="H509" s="827"/>
      <c r="I509" s="827"/>
      <c r="J509" s="828"/>
      <c r="K509" s="828"/>
      <c r="L509" s="827"/>
      <c r="M509" s="828"/>
      <c r="N509" s="828"/>
      <c r="O509" s="828"/>
    </row>
    <row r="510" spans="1:15" ht="15">
      <c r="A510" s="829">
        <v>3</v>
      </c>
      <c r="B510" s="144" t="s">
        <v>217</v>
      </c>
      <c r="C510" s="830" t="s">
        <v>555</v>
      </c>
      <c r="D510" s="831">
        <v>38479</v>
      </c>
      <c r="E510" s="830" t="s">
        <v>12757</v>
      </c>
      <c r="F510" s="834">
        <v>0.42</v>
      </c>
      <c r="G510" s="830" t="s">
        <v>13381</v>
      </c>
      <c r="H510" s="840">
        <v>42354</v>
      </c>
      <c r="I510" s="830" t="s">
        <v>13382</v>
      </c>
      <c r="J510" s="832">
        <v>22746</v>
      </c>
      <c r="K510" s="144" t="s">
        <v>13383</v>
      </c>
      <c r="L510" s="830" t="s">
        <v>13384</v>
      </c>
      <c r="M510" s="828"/>
      <c r="N510" s="828"/>
      <c r="O510" s="144" t="s">
        <v>12089</v>
      </c>
    </row>
    <row r="511" spans="1:15" ht="15">
      <c r="A511" s="829">
        <v>4</v>
      </c>
      <c r="B511" s="144" t="s">
        <v>217</v>
      </c>
      <c r="C511" s="830" t="s">
        <v>1262</v>
      </c>
      <c r="D511" s="831">
        <v>38476</v>
      </c>
      <c r="E511" s="830" t="s">
        <v>12757</v>
      </c>
      <c r="F511" s="834">
        <v>0.42</v>
      </c>
      <c r="G511" s="830" t="s">
        <v>13385</v>
      </c>
      <c r="H511" s="840">
        <v>42354</v>
      </c>
      <c r="I511" s="830" t="s">
        <v>13386</v>
      </c>
      <c r="J511" s="832">
        <v>27929</v>
      </c>
      <c r="K511" s="144" t="s">
        <v>13387</v>
      </c>
      <c r="L511" s="828"/>
      <c r="M511" s="828"/>
      <c r="N511" s="828"/>
      <c r="O511" s="144" t="s">
        <v>12089</v>
      </c>
    </row>
    <row r="512" spans="1:15" ht="15">
      <c r="A512" s="829">
        <v>5</v>
      </c>
      <c r="B512" s="144" t="s">
        <v>217</v>
      </c>
      <c r="C512" s="830" t="s">
        <v>821</v>
      </c>
      <c r="D512" s="831">
        <v>42398</v>
      </c>
      <c r="E512" s="830" t="s">
        <v>13388</v>
      </c>
      <c r="F512" s="834">
        <v>0.09</v>
      </c>
      <c r="G512" s="830" t="s">
        <v>13389</v>
      </c>
      <c r="H512" s="831">
        <v>43014</v>
      </c>
      <c r="I512" s="830" t="s">
        <v>13390</v>
      </c>
      <c r="J512" s="832">
        <v>32928</v>
      </c>
      <c r="K512" s="144" t="s">
        <v>13391</v>
      </c>
      <c r="L512" s="828"/>
      <c r="M512" s="828"/>
      <c r="N512" s="828"/>
      <c r="O512" s="828"/>
    </row>
    <row r="513" spans="1:15" ht="15">
      <c r="A513" s="829">
        <v>6</v>
      </c>
      <c r="B513" s="144" t="s">
        <v>217</v>
      </c>
      <c r="C513" s="830" t="s">
        <v>352</v>
      </c>
      <c r="D513" s="831">
        <v>40437</v>
      </c>
      <c r="E513" s="830" t="s">
        <v>12233</v>
      </c>
      <c r="F513" s="834">
        <v>0.27</v>
      </c>
      <c r="G513" s="830" t="s">
        <v>13392</v>
      </c>
      <c r="H513" s="831">
        <v>42389</v>
      </c>
      <c r="I513" s="830" t="s">
        <v>13393</v>
      </c>
      <c r="J513" s="832">
        <v>31269</v>
      </c>
      <c r="K513" s="144" t="s">
        <v>13394</v>
      </c>
      <c r="L513" s="828"/>
      <c r="M513" s="828"/>
      <c r="N513" s="828"/>
      <c r="O513" s="828"/>
    </row>
    <row r="514" spans="1:15" ht="15">
      <c r="A514" s="829">
        <v>7</v>
      </c>
      <c r="B514" s="144" t="s">
        <v>215</v>
      </c>
      <c r="C514" s="830" t="s">
        <v>746</v>
      </c>
      <c r="D514" s="827"/>
      <c r="E514" s="827"/>
      <c r="F514" s="828"/>
      <c r="G514" s="827"/>
      <c r="H514" s="831">
        <v>43271</v>
      </c>
      <c r="I514" s="830" t="s">
        <v>13395</v>
      </c>
      <c r="J514" s="832">
        <v>31492</v>
      </c>
      <c r="K514" s="144" t="s">
        <v>13396</v>
      </c>
      <c r="L514" s="828"/>
      <c r="M514" s="828"/>
      <c r="N514" s="828"/>
      <c r="O514" s="828"/>
    </row>
    <row r="515" spans="1:15" ht="15">
      <c r="A515" s="829">
        <v>8</v>
      </c>
      <c r="B515" s="144" t="s">
        <v>215</v>
      </c>
      <c r="C515" s="830" t="s">
        <v>777</v>
      </c>
      <c r="D515" s="827"/>
      <c r="E515" s="827"/>
      <c r="F515" s="828"/>
      <c r="G515" s="827"/>
      <c r="H515" s="831">
        <v>42536</v>
      </c>
      <c r="I515" s="830" t="s">
        <v>13397</v>
      </c>
      <c r="J515" s="832">
        <v>30419</v>
      </c>
      <c r="K515" s="144" t="s">
        <v>13398</v>
      </c>
      <c r="L515" s="144" t="s">
        <v>13399</v>
      </c>
      <c r="M515" s="828"/>
      <c r="N515" s="828"/>
      <c r="O515" s="828"/>
    </row>
    <row r="516" spans="1:15" ht="15">
      <c r="A516" s="829">
        <v>9</v>
      </c>
      <c r="B516" s="144" t="s">
        <v>215</v>
      </c>
      <c r="C516" s="830" t="s">
        <v>11204</v>
      </c>
      <c r="D516" s="827"/>
      <c r="E516" s="827"/>
      <c r="F516" s="828"/>
      <c r="G516" s="827"/>
      <c r="H516" s="831">
        <v>42340</v>
      </c>
      <c r="I516" s="830" t="s">
        <v>13400</v>
      </c>
      <c r="J516" s="832">
        <v>28628</v>
      </c>
      <c r="K516" s="144" t="s">
        <v>13401</v>
      </c>
      <c r="L516" s="144" t="s">
        <v>13402</v>
      </c>
      <c r="M516" s="828"/>
      <c r="N516" s="828"/>
      <c r="O516" s="828"/>
    </row>
    <row r="517" spans="1:15" ht="15">
      <c r="A517" s="829">
        <v>10</v>
      </c>
      <c r="B517" s="144" t="s">
        <v>215</v>
      </c>
      <c r="C517" s="830" t="s">
        <v>1269</v>
      </c>
      <c r="D517" s="827"/>
      <c r="E517" s="827"/>
      <c r="F517" s="828"/>
      <c r="G517" s="827"/>
      <c r="H517" s="840">
        <v>42354</v>
      </c>
      <c r="I517" s="830" t="s">
        <v>13403</v>
      </c>
      <c r="J517" s="832">
        <v>30422</v>
      </c>
      <c r="K517" s="144" t="s">
        <v>13404</v>
      </c>
      <c r="L517" s="144" t="s">
        <v>13405</v>
      </c>
      <c r="M517" s="828"/>
      <c r="N517" s="828"/>
      <c r="O517" s="828"/>
    </row>
    <row r="518" spans="1:15" ht="15">
      <c r="A518" s="829">
        <v>11</v>
      </c>
      <c r="B518" s="144" t="s">
        <v>215</v>
      </c>
      <c r="C518" s="856"/>
      <c r="D518" s="827"/>
      <c r="E518" s="827"/>
      <c r="F518" s="828"/>
      <c r="G518" s="827"/>
      <c r="H518" s="827"/>
      <c r="I518" s="827"/>
      <c r="J518" s="828"/>
      <c r="K518" s="828"/>
      <c r="L518" s="828"/>
      <c r="M518" s="828"/>
      <c r="N518" s="828"/>
      <c r="O518" s="828"/>
    </row>
    <row r="519" spans="1:15" ht="15">
      <c r="A519" s="829">
        <v>12</v>
      </c>
      <c r="B519" s="144" t="s">
        <v>215</v>
      </c>
      <c r="C519" s="827"/>
      <c r="D519" s="827"/>
      <c r="E519" s="827"/>
      <c r="F519" s="828"/>
      <c r="G519" s="827"/>
      <c r="H519" s="827"/>
      <c r="I519" s="827"/>
      <c r="J519" s="828"/>
      <c r="K519" s="828"/>
      <c r="L519" s="828"/>
      <c r="M519" s="828"/>
      <c r="N519" s="828"/>
      <c r="O519" s="828"/>
    </row>
    <row r="520" spans="1:15" ht="15">
      <c r="A520" s="837"/>
      <c r="B520" s="838" t="s">
        <v>9742</v>
      </c>
      <c r="C520" s="827"/>
      <c r="D520" s="827"/>
      <c r="E520" s="827"/>
      <c r="F520" s="828"/>
      <c r="G520" s="827"/>
      <c r="H520" s="827"/>
      <c r="I520" s="827"/>
      <c r="J520" s="828"/>
      <c r="K520" s="828"/>
      <c r="L520" s="828"/>
      <c r="M520" s="828"/>
      <c r="N520" s="828"/>
      <c r="O520" s="828"/>
    </row>
    <row r="521" spans="1:15" ht="15">
      <c r="A521" s="829">
        <v>1</v>
      </c>
      <c r="B521" s="144" t="s">
        <v>9789</v>
      </c>
      <c r="C521" s="830" t="s">
        <v>1263</v>
      </c>
      <c r="D521" s="840">
        <v>39401</v>
      </c>
      <c r="E521" s="830" t="s">
        <v>13406</v>
      </c>
      <c r="F521" s="834">
        <v>0.36</v>
      </c>
      <c r="G521" s="830" t="s">
        <v>13407</v>
      </c>
      <c r="H521" s="840">
        <v>42355</v>
      </c>
      <c r="I521" s="830" t="s">
        <v>13408</v>
      </c>
      <c r="J521" s="832">
        <v>31094</v>
      </c>
      <c r="K521" s="144" t="s">
        <v>13409</v>
      </c>
      <c r="L521" s="830" t="s">
        <v>13410</v>
      </c>
      <c r="M521" s="828"/>
      <c r="N521" s="828"/>
      <c r="O521" s="828"/>
    </row>
    <row r="522" spans="1:15" ht="15">
      <c r="A522" s="829">
        <v>2</v>
      </c>
      <c r="B522" s="144" t="s">
        <v>217</v>
      </c>
      <c r="C522" s="830" t="s">
        <v>72</v>
      </c>
      <c r="D522" s="831">
        <v>43133</v>
      </c>
      <c r="E522" s="830" t="s">
        <v>12162</v>
      </c>
      <c r="F522" s="834">
        <v>0.06</v>
      </c>
      <c r="G522" s="830" t="s">
        <v>13411</v>
      </c>
      <c r="H522" s="831">
        <v>43133</v>
      </c>
      <c r="I522" s="830" t="s">
        <v>13412</v>
      </c>
      <c r="J522" s="839">
        <v>33893</v>
      </c>
      <c r="K522" s="144" t="s">
        <v>13413</v>
      </c>
      <c r="L522" s="828"/>
      <c r="M522" s="828"/>
      <c r="N522" s="828"/>
      <c r="O522" s="828"/>
    </row>
    <row r="523" spans="1:15" ht="15">
      <c r="A523" s="829">
        <v>3</v>
      </c>
      <c r="B523" s="144" t="s">
        <v>217</v>
      </c>
      <c r="C523" s="830" t="s">
        <v>689</v>
      </c>
      <c r="D523" s="831">
        <v>42843</v>
      </c>
      <c r="E523" s="830" t="s">
        <v>13414</v>
      </c>
      <c r="F523" s="834">
        <v>0.06</v>
      </c>
      <c r="G523" s="830" t="s">
        <v>13415</v>
      </c>
      <c r="H523" s="831">
        <v>42843</v>
      </c>
      <c r="I523" s="830" t="s">
        <v>13416</v>
      </c>
      <c r="J523" s="832">
        <v>28983</v>
      </c>
      <c r="K523" s="144" t="s">
        <v>13417</v>
      </c>
      <c r="L523" s="144" t="s">
        <v>13418</v>
      </c>
      <c r="M523" s="828"/>
      <c r="N523" s="828"/>
      <c r="O523" s="144" t="s">
        <v>12089</v>
      </c>
    </row>
    <row r="524" spans="1:15" ht="15">
      <c r="A524" s="829">
        <v>4</v>
      </c>
      <c r="B524" s="144" t="s">
        <v>215</v>
      </c>
      <c r="C524" s="827"/>
      <c r="D524" s="827"/>
      <c r="E524" s="827"/>
      <c r="F524" s="828"/>
      <c r="G524" s="827"/>
      <c r="H524" s="827"/>
      <c r="I524" s="827"/>
      <c r="J524" s="828"/>
      <c r="K524" s="828"/>
      <c r="L524" s="828"/>
      <c r="M524" s="828"/>
      <c r="N524" s="828"/>
      <c r="O524" s="828"/>
    </row>
    <row r="525" spans="1:15" ht="21">
      <c r="A525" s="845" t="s">
        <v>9839</v>
      </c>
      <c r="B525" s="826" t="s">
        <v>9746</v>
      </c>
      <c r="C525" s="827"/>
      <c r="D525" s="827"/>
      <c r="E525" s="827"/>
      <c r="F525" s="828"/>
      <c r="G525" s="827"/>
      <c r="H525" s="827"/>
      <c r="I525" s="827"/>
      <c r="J525" s="828"/>
      <c r="K525" s="828"/>
      <c r="L525" s="828"/>
      <c r="M525" s="828"/>
      <c r="N525" s="828"/>
      <c r="O525" s="828"/>
    </row>
    <row r="526" spans="1:15" ht="15">
      <c r="A526" s="829">
        <v>1</v>
      </c>
      <c r="B526" s="144" t="s">
        <v>9804</v>
      </c>
      <c r="C526" s="827"/>
      <c r="D526" s="827"/>
      <c r="E526" s="827"/>
      <c r="F526" s="828"/>
      <c r="G526" s="827"/>
      <c r="H526" s="827"/>
      <c r="I526" s="827"/>
      <c r="J526" s="828"/>
      <c r="K526" s="828"/>
      <c r="L526" s="827"/>
      <c r="M526" s="828"/>
      <c r="N526" s="828"/>
      <c r="O526" s="828"/>
    </row>
    <row r="527" spans="1:15" ht="15">
      <c r="A527" s="829">
        <v>2</v>
      </c>
      <c r="B527" s="144" t="s">
        <v>10777</v>
      </c>
      <c r="C527" s="830" t="s">
        <v>488</v>
      </c>
      <c r="D527" s="831">
        <v>40483</v>
      </c>
      <c r="E527" s="830" t="s">
        <v>12689</v>
      </c>
      <c r="F527" s="834">
        <v>0.27</v>
      </c>
      <c r="G527" s="830" t="s">
        <v>13419</v>
      </c>
      <c r="H527" s="831">
        <v>42375</v>
      </c>
      <c r="I527" s="830" t="s">
        <v>13420</v>
      </c>
      <c r="J527" s="832">
        <v>20987</v>
      </c>
      <c r="K527" s="144" t="s">
        <v>13421</v>
      </c>
      <c r="L527" s="830" t="s">
        <v>13422</v>
      </c>
      <c r="M527" s="828"/>
      <c r="N527" s="828"/>
      <c r="O527" s="144" t="s">
        <v>12089</v>
      </c>
    </row>
    <row r="528" spans="1:15" ht="15">
      <c r="A528" s="837"/>
      <c r="B528" s="838" t="s">
        <v>9762</v>
      </c>
      <c r="C528" s="827"/>
      <c r="D528" s="827"/>
      <c r="E528" s="827"/>
      <c r="F528" s="828"/>
      <c r="G528" s="827"/>
      <c r="H528" s="827"/>
      <c r="I528" s="827"/>
      <c r="J528" s="828"/>
      <c r="K528" s="828"/>
      <c r="L528" s="828"/>
      <c r="M528" s="828"/>
      <c r="N528" s="828"/>
      <c r="O528" s="828"/>
    </row>
    <row r="529" spans="1:15" ht="15">
      <c r="A529" s="829">
        <v>1</v>
      </c>
      <c r="B529" s="830" t="s">
        <v>9813</v>
      </c>
      <c r="C529" s="830" t="s">
        <v>1480</v>
      </c>
      <c r="D529" s="827"/>
      <c r="E529" s="830" t="s">
        <v>13423</v>
      </c>
      <c r="F529" s="834">
        <v>0.5</v>
      </c>
      <c r="G529" s="827"/>
      <c r="H529" s="831">
        <v>43150</v>
      </c>
      <c r="I529" s="830" t="s">
        <v>13424</v>
      </c>
      <c r="J529" s="839">
        <v>30604</v>
      </c>
      <c r="K529" s="144" t="s">
        <v>13425</v>
      </c>
      <c r="L529" s="144" t="s">
        <v>13426</v>
      </c>
      <c r="M529" s="828"/>
      <c r="N529" s="828"/>
      <c r="O529" s="144" t="s">
        <v>12089</v>
      </c>
    </row>
    <row r="530" spans="1:15" ht="15">
      <c r="A530" s="829">
        <v>2</v>
      </c>
      <c r="B530" s="144" t="s">
        <v>217</v>
      </c>
      <c r="C530" s="830" t="s">
        <v>13427</v>
      </c>
      <c r="D530" s="831">
        <v>37789</v>
      </c>
      <c r="E530" s="830" t="s">
        <v>12233</v>
      </c>
      <c r="F530" s="834">
        <v>0.48</v>
      </c>
      <c r="G530" s="830" t="s">
        <v>13428</v>
      </c>
      <c r="H530" s="831">
        <v>42375</v>
      </c>
      <c r="I530" s="830" t="s">
        <v>13429</v>
      </c>
      <c r="J530" s="839">
        <v>29144</v>
      </c>
      <c r="K530" s="144" t="s">
        <v>13430</v>
      </c>
      <c r="L530" s="830" t="s">
        <v>13431</v>
      </c>
      <c r="M530" s="828"/>
      <c r="N530" s="828"/>
      <c r="O530" s="828"/>
    </row>
    <row r="531" spans="1:15" ht="15">
      <c r="A531" s="829">
        <v>3</v>
      </c>
      <c r="B531" s="144" t="s">
        <v>217</v>
      </c>
      <c r="C531" s="830" t="s">
        <v>1275</v>
      </c>
      <c r="D531" s="840">
        <v>39003</v>
      </c>
      <c r="E531" s="830" t="s">
        <v>12689</v>
      </c>
      <c r="F531" s="834">
        <v>0.39</v>
      </c>
      <c r="G531" s="830" t="s">
        <v>13432</v>
      </c>
      <c r="H531" s="831">
        <v>42375</v>
      </c>
      <c r="I531" s="830" t="s">
        <v>13433</v>
      </c>
      <c r="J531" s="832">
        <v>21816</v>
      </c>
      <c r="K531" s="144" t="s">
        <v>13434</v>
      </c>
      <c r="L531" s="830" t="s">
        <v>13435</v>
      </c>
      <c r="M531" s="828"/>
      <c r="N531" s="828"/>
      <c r="O531" s="828"/>
    </row>
    <row r="532" spans="1:15" ht="15">
      <c r="A532" s="829">
        <v>4</v>
      </c>
      <c r="B532" s="144" t="s">
        <v>217</v>
      </c>
      <c r="C532" s="830" t="s">
        <v>1290</v>
      </c>
      <c r="D532" s="831">
        <v>43328</v>
      </c>
      <c r="E532" s="830" t="s">
        <v>12375</v>
      </c>
      <c r="F532" s="834">
        <v>0.03</v>
      </c>
      <c r="G532" s="830" t="s">
        <v>12376</v>
      </c>
      <c r="H532" s="840">
        <v>42354</v>
      </c>
      <c r="I532" s="830" t="s">
        <v>13436</v>
      </c>
      <c r="J532" s="832">
        <v>32767</v>
      </c>
      <c r="K532" s="144" t="s">
        <v>13437</v>
      </c>
      <c r="L532" s="830" t="s">
        <v>13438</v>
      </c>
      <c r="M532" s="828"/>
      <c r="N532" s="828"/>
      <c r="O532" s="828"/>
    </row>
    <row r="533" spans="1:15" ht="15">
      <c r="A533" s="829">
        <v>5</v>
      </c>
      <c r="B533" s="144" t="s">
        <v>217</v>
      </c>
      <c r="C533" s="830" t="s">
        <v>1296</v>
      </c>
      <c r="D533" s="831">
        <v>41334</v>
      </c>
      <c r="E533" s="830" t="s">
        <v>12757</v>
      </c>
      <c r="F533" s="834">
        <v>0.21</v>
      </c>
      <c r="G533" s="830" t="s">
        <v>13439</v>
      </c>
      <c r="H533" s="840">
        <v>42354</v>
      </c>
      <c r="I533" s="830" t="s">
        <v>13440</v>
      </c>
      <c r="J533" s="832">
        <v>27657</v>
      </c>
      <c r="K533" s="144" t="s">
        <v>13441</v>
      </c>
      <c r="L533" s="830" t="s">
        <v>13442</v>
      </c>
      <c r="M533" s="828"/>
      <c r="N533" s="828"/>
      <c r="O533" s="828"/>
    </row>
    <row r="534" spans="1:15" ht="15">
      <c r="A534" s="829">
        <v>6</v>
      </c>
      <c r="B534" s="144" t="s">
        <v>217</v>
      </c>
      <c r="C534" s="830" t="s">
        <v>1277</v>
      </c>
      <c r="D534" s="840">
        <v>39781</v>
      </c>
      <c r="E534" s="830" t="s">
        <v>12395</v>
      </c>
      <c r="F534" s="834">
        <v>0.33</v>
      </c>
      <c r="G534" s="830" t="s">
        <v>13443</v>
      </c>
      <c r="H534" s="831">
        <v>42375</v>
      </c>
      <c r="I534" s="830" t="s">
        <v>13444</v>
      </c>
      <c r="J534" s="839">
        <v>26630</v>
      </c>
      <c r="K534" s="144" t="s">
        <v>13445</v>
      </c>
      <c r="L534" s="830" t="s">
        <v>13446</v>
      </c>
      <c r="M534" s="828"/>
      <c r="N534" s="828"/>
      <c r="O534" s="828"/>
    </row>
    <row r="535" spans="1:15" ht="15">
      <c r="A535" s="829">
        <v>7</v>
      </c>
      <c r="B535" s="144" t="s">
        <v>9792</v>
      </c>
      <c r="C535" s="827"/>
      <c r="D535" s="827"/>
      <c r="E535" s="827"/>
      <c r="F535" s="828"/>
      <c r="G535" s="827"/>
      <c r="H535" s="827"/>
      <c r="I535" s="827"/>
      <c r="J535" s="828"/>
      <c r="K535" s="828"/>
      <c r="L535" s="828"/>
      <c r="M535" s="828"/>
      <c r="N535" s="828"/>
      <c r="O535" s="828"/>
    </row>
    <row r="536" spans="1:15" ht="15">
      <c r="A536" s="829">
        <v>8</v>
      </c>
      <c r="B536" s="144" t="s">
        <v>9792</v>
      </c>
      <c r="C536" s="827"/>
      <c r="D536" s="827"/>
      <c r="E536" s="827"/>
      <c r="F536" s="828"/>
      <c r="G536" s="827"/>
      <c r="H536" s="827"/>
      <c r="I536" s="827"/>
      <c r="J536" s="828"/>
      <c r="K536" s="828"/>
      <c r="L536" s="828"/>
      <c r="M536" s="828"/>
      <c r="N536" s="828"/>
      <c r="O536" s="828"/>
    </row>
    <row r="537" spans="1:15" ht="15">
      <c r="A537" s="829">
        <v>9</v>
      </c>
      <c r="B537" s="144" t="s">
        <v>215</v>
      </c>
      <c r="C537" s="857" t="s">
        <v>1297</v>
      </c>
      <c r="D537" s="827"/>
      <c r="E537" s="827"/>
      <c r="F537" s="828"/>
      <c r="G537" s="827"/>
      <c r="H537" s="831">
        <v>42933</v>
      </c>
      <c r="I537" s="830" t="s">
        <v>13447</v>
      </c>
      <c r="J537" s="832">
        <v>26034</v>
      </c>
      <c r="K537" s="144" t="s">
        <v>13448</v>
      </c>
      <c r="L537" s="144" t="s">
        <v>13449</v>
      </c>
      <c r="M537" s="828"/>
      <c r="N537" s="828"/>
      <c r="O537" s="828"/>
    </row>
    <row r="538" spans="1:15" ht="15">
      <c r="A538" s="829">
        <v>10</v>
      </c>
      <c r="B538" s="144" t="s">
        <v>215</v>
      </c>
      <c r="C538" s="857" t="s">
        <v>1292</v>
      </c>
      <c r="D538" s="827"/>
      <c r="E538" s="827"/>
      <c r="F538" s="828"/>
      <c r="G538" s="827"/>
      <c r="H538" s="831">
        <v>42888</v>
      </c>
      <c r="I538" s="830" t="s">
        <v>13450</v>
      </c>
      <c r="J538" s="832">
        <v>32346</v>
      </c>
      <c r="K538" s="144" t="s">
        <v>13451</v>
      </c>
      <c r="L538" s="144" t="s">
        <v>13452</v>
      </c>
      <c r="M538" s="828"/>
      <c r="N538" s="828"/>
      <c r="O538" s="828"/>
    </row>
    <row r="539" spans="1:15" ht="15">
      <c r="A539" s="829">
        <v>11</v>
      </c>
      <c r="B539" s="144" t="s">
        <v>215</v>
      </c>
      <c r="C539" s="857" t="s">
        <v>1289</v>
      </c>
      <c r="D539" s="827"/>
      <c r="E539" s="827"/>
      <c r="F539" s="828"/>
      <c r="G539" s="827"/>
      <c r="H539" s="831">
        <v>42614</v>
      </c>
      <c r="I539" s="830" t="s">
        <v>13453</v>
      </c>
      <c r="J539" s="832">
        <v>25654</v>
      </c>
      <c r="K539" s="144" t="s">
        <v>13454</v>
      </c>
      <c r="L539" s="144" t="s">
        <v>13455</v>
      </c>
      <c r="M539" s="828"/>
      <c r="N539" s="828"/>
      <c r="O539" s="828"/>
    </row>
    <row r="540" spans="1:15" ht="15">
      <c r="A540" s="829">
        <v>12</v>
      </c>
      <c r="B540" s="144" t="s">
        <v>215</v>
      </c>
      <c r="C540" s="857" t="s">
        <v>1295</v>
      </c>
      <c r="D540" s="827"/>
      <c r="E540" s="827"/>
      <c r="F540" s="828"/>
      <c r="G540" s="827"/>
      <c r="H540" s="840">
        <v>42354</v>
      </c>
      <c r="I540" s="830" t="s">
        <v>13456</v>
      </c>
      <c r="J540" s="832">
        <v>30546</v>
      </c>
      <c r="K540" s="144" t="s">
        <v>13457</v>
      </c>
      <c r="L540" s="144" t="s">
        <v>13458</v>
      </c>
      <c r="M540" s="828"/>
      <c r="N540" s="828"/>
      <c r="O540" s="828"/>
    </row>
    <row r="541" spans="1:15" ht="15">
      <c r="A541" s="829">
        <v>13</v>
      </c>
      <c r="B541" s="144" t="s">
        <v>215</v>
      </c>
      <c r="C541" s="857" t="s">
        <v>13459</v>
      </c>
      <c r="D541" s="827"/>
      <c r="E541" s="827"/>
      <c r="F541" s="828"/>
      <c r="G541" s="827"/>
      <c r="H541" s="827"/>
      <c r="I541" s="830" t="s">
        <v>13460</v>
      </c>
      <c r="J541" s="839">
        <v>28483</v>
      </c>
      <c r="K541" s="144" t="s">
        <v>13461</v>
      </c>
      <c r="L541" s="828"/>
      <c r="M541" s="828"/>
      <c r="N541" s="828"/>
      <c r="O541" s="828"/>
    </row>
    <row r="542" spans="1:15" ht="15">
      <c r="A542" s="829">
        <v>14</v>
      </c>
      <c r="B542" s="144" t="s">
        <v>215</v>
      </c>
      <c r="C542" s="857" t="s">
        <v>553</v>
      </c>
      <c r="D542" s="827"/>
      <c r="E542" s="827"/>
      <c r="F542" s="828"/>
      <c r="G542" s="827"/>
      <c r="H542" s="840">
        <v>42354</v>
      </c>
      <c r="I542" s="830" t="s">
        <v>13462</v>
      </c>
      <c r="J542" s="839">
        <v>28786</v>
      </c>
      <c r="K542" s="144" t="s">
        <v>13463</v>
      </c>
      <c r="L542" s="144" t="s">
        <v>13464</v>
      </c>
      <c r="M542" s="828"/>
      <c r="N542" s="828"/>
      <c r="O542" s="828"/>
    </row>
    <row r="543" spans="1:15" ht="15">
      <c r="A543" s="829">
        <v>15</v>
      </c>
      <c r="B543" s="144" t="s">
        <v>215</v>
      </c>
      <c r="C543" s="857" t="s">
        <v>1286</v>
      </c>
      <c r="D543" s="827"/>
      <c r="E543" s="827"/>
      <c r="F543" s="828"/>
      <c r="G543" s="827"/>
      <c r="H543" s="831">
        <v>43587</v>
      </c>
      <c r="I543" s="830" t="s">
        <v>13465</v>
      </c>
      <c r="J543" s="832">
        <v>26189</v>
      </c>
      <c r="K543" s="144" t="s">
        <v>13466</v>
      </c>
      <c r="L543" s="144" t="s">
        <v>13467</v>
      </c>
      <c r="M543" s="828"/>
      <c r="N543" s="828"/>
      <c r="O543" s="828"/>
    </row>
    <row r="544" spans="1:15" ht="15">
      <c r="A544" s="829">
        <v>16</v>
      </c>
      <c r="B544" s="144" t="s">
        <v>215</v>
      </c>
      <c r="C544" s="857" t="s">
        <v>1293</v>
      </c>
      <c r="D544" s="827"/>
      <c r="E544" s="827"/>
      <c r="F544" s="828"/>
      <c r="G544" s="827"/>
      <c r="H544" s="831">
        <v>43587</v>
      </c>
      <c r="I544" s="830" t="s">
        <v>13468</v>
      </c>
      <c r="J544" s="832">
        <v>28098</v>
      </c>
      <c r="K544" s="144" t="s">
        <v>13469</v>
      </c>
      <c r="L544" s="144" t="s">
        <v>13470</v>
      </c>
      <c r="M544" s="828"/>
      <c r="N544" s="828"/>
      <c r="O544" s="828"/>
    </row>
    <row r="545" spans="1:15" ht="15">
      <c r="A545" s="829">
        <v>17</v>
      </c>
      <c r="B545" s="144" t="s">
        <v>215</v>
      </c>
      <c r="C545" s="857" t="s">
        <v>471</v>
      </c>
      <c r="D545" s="827"/>
      <c r="E545" s="827"/>
      <c r="F545" s="828"/>
      <c r="G545" s="827"/>
      <c r="H545" s="831">
        <v>42614</v>
      </c>
      <c r="I545" s="830" t="s">
        <v>13471</v>
      </c>
      <c r="J545" s="839">
        <v>32872</v>
      </c>
      <c r="K545" s="144" t="s">
        <v>13472</v>
      </c>
      <c r="L545" s="144" t="s">
        <v>13473</v>
      </c>
      <c r="M545" s="828"/>
      <c r="N545" s="828"/>
      <c r="O545" s="828"/>
    </row>
    <row r="546" spans="1:15" ht="15">
      <c r="A546" s="829">
        <v>18</v>
      </c>
      <c r="B546" s="144" t="s">
        <v>215</v>
      </c>
      <c r="C546" s="857" t="s">
        <v>13474</v>
      </c>
      <c r="D546" s="827"/>
      <c r="E546" s="827"/>
      <c r="F546" s="828"/>
      <c r="G546" s="827"/>
      <c r="H546" s="831">
        <v>43655</v>
      </c>
      <c r="I546" s="830" t="s">
        <v>13475</v>
      </c>
      <c r="J546" s="832">
        <v>27136</v>
      </c>
      <c r="K546" s="144" t="s">
        <v>13476</v>
      </c>
      <c r="L546" s="828"/>
      <c r="M546" s="828"/>
      <c r="N546" s="828"/>
      <c r="O546" s="828"/>
    </row>
    <row r="547" spans="1:15" ht="15">
      <c r="A547" s="829">
        <v>19</v>
      </c>
      <c r="B547" s="144" t="s">
        <v>215</v>
      </c>
      <c r="C547" s="857" t="s">
        <v>9795</v>
      </c>
      <c r="D547" s="827"/>
      <c r="E547" s="827"/>
      <c r="F547" s="828"/>
      <c r="G547" s="827"/>
      <c r="H547" s="831">
        <v>43655</v>
      </c>
      <c r="I547" s="830" t="s">
        <v>13477</v>
      </c>
      <c r="J547" s="832">
        <v>27706</v>
      </c>
      <c r="K547" s="144" t="s">
        <v>13478</v>
      </c>
      <c r="L547" s="828"/>
      <c r="M547" s="828"/>
      <c r="N547" s="828"/>
      <c r="O547" s="828"/>
    </row>
    <row r="548" spans="1:15" ht="15">
      <c r="A548" s="829">
        <v>20</v>
      </c>
      <c r="B548" s="144" t="s">
        <v>215</v>
      </c>
      <c r="C548" s="857" t="s">
        <v>13479</v>
      </c>
      <c r="D548" s="827"/>
      <c r="E548" s="827"/>
      <c r="F548" s="828"/>
      <c r="G548" s="827"/>
      <c r="H548" s="827"/>
      <c r="I548" s="830" t="s">
        <v>13480</v>
      </c>
      <c r="J548" s="832">
        <v>29472</v>
      </c>
      <c r="K548" s="144" t="s">
        <v>13481</v>
      </c>
      <c r="L548" s="828"/>
      <c r="M548" s="828"/>
      <c r="N548" s="828"/>
      <c r="O548" s="828"/>
    </row>
    <row r="549" spans="1:15" ht="15">
      <c r="A549" s="829">
        <v>21</v>
      </c>
      <c r="B549" s="144" t="s">
        <v>215</v>
      </c>
      <c r="C549" s="827"/>
      <c r="D549" s="827"/>
      <c r="E549" s="827"/>
      <c r="F549" s="828"/>
      <c r="G549" s="827"/>
      <c r="H549" s="827"/>
      <c r="I549" s="827"/>
      <c r="J549" s="828"/>
      <c r="K549" s="828"/>
      <c r="L549" s="828"/>
      <c r="M549" s="828"/>
      <c r="N549" s="828"/>
      <c r="O549" s="828"/>
    </row>
    <row r="550" spans="1:15" ht="15">
      <c r="A550" s="837"/>
      <c r="B550" s="838" t="s">
        <v>9742</v>
      </c>
      <c r="C550" s="827"/>
      <c r="D550" s="827"/>
      <c r="E550" s="827"/>
      <c r="F550" s="828"/>
      <c r="G550" s="827"/>
      <c r="H550" s="827"/>
      <c r="I550" s="827"/>
      <c r="J550" s="828"/>
      <c r="K550" s="828"/>
      <c r="L550" s="828"/>
      <c r="M550" s="828"/>
      <c r="N550" s="828"/>
      <c r="O550" s="828"/>
    </row>
    <row r="551" spans="1:15" ht="15">
      <c r="A551" s="829">
        <v>1</v>
      </c>
      <c r="B551" s="144" t="s">
        <v>9789</v>
      </c>
      <c r="C551" s="827"/>
      <c r="D551" s="827"/>
      <c r="E551" s="827"/>
      <c r="F551" s="828"/>
      <c r="G551" s="827"/>
      <c r="H551" s="827"/>
      <c r="I551" s="827"/>
      <c r="J551" s="828"/>
      <c r="K551" s="828"/>
      <c r="L551" s="828"/>
      <c r="M551" s="828"/>
      <c r="N551" s="828"/>
      <c r="O551" s="828"/>
    </row>
    <row r="552" spans="1:15" ht="15">
      <c r="A552" s="829">
        <v>2</v>
      </c>
      <c r="B552" s="144" t="s">
        <v>217</v>
      </c>
      <c r="C552" s="830" t="s">
        <v>464</v>
      </c>
      <c r="D552" s="831">
        <v>40436</v>
      </c>
      <c r="E552" s="830" t="s">
        <v>13482</v>
      </c>
      <c r="F552" s="834">
        <v>0.27</v>
      </c>
      <c r="G552" s="830" t="s">
        <v>13483</v>
      </c>
      <c r="H552" s="840">
        <v>42359</v>
      </c>
      <c r="I552" s="830" t="s">
        <v>13484</v>
      </c>
      <c r="J552" s="832">
        <v>25251</v>
      </c>
      <c r="K552" s="144" t="s">
        <v>13485</v>
      </c>
      <c r="L552" s="830" t="s">
        <v>13486</v>
      </c>
      <c r="M552" s="828"/>
      <c r="N552" s="828"/>
      <c r="O552" s="144" t="s">
        <v>12089</v>
      </c>
    </row>
    <row r="553" spans="1:15" ht="15">
      <c r="A553" s="829">
        <v>3</v>
      </c>
      <c r="B553" s="144" t="s">
        <v>9792</v>
      </c>
      <c r="C553" s="827"/>
      <c r="D553" s="827"/>
      <c r="E553" s="827"/>
      <c r="F553" s="828"/>
      <c r="G553" s="827"/>
      <c r="H553" s="827"/>
      <c r="I553" s="827"/>
      <c r="J553" s="828"/>
      <c r="K553" s="828"/>
      <c r="L553" s="828"/>
      <c r="M553" s="828"/>
      <c r="N553" s="828"/>
      <c r="O553" s="828"/>
    </row>
    <row r="554" spans="1:15" ht="15">
      <c r="A554" s="829">
        <v>4</v>
      </c>
      <c r="B554" s="144" t="s">
        <v>215</v>
      </c>
      <c r="C554" s="830" t="s">
        <v>11588</v>
      </c>
      <c r="D554" s="827"/>
      <c r="E554" s="827"/>
      <c r="F554" s="828"/>
      <c r="G554" s="827"/>
      <c r="H554" s="831">
        <v>42375</v>
      </c>
      <c r="I554" s="830" t="s">
        <v>13487</v>
      </c>
      <c r="J554" s="832">
        <v>23788</v>
      </c>
      <c r="K554" s="144" t="s">
        <v>13488</v>
      </c>
      <c r="L554" s="144" t="s">
        <v>13489</v>
      </c>
      <c r="M554" s="828"/>
      <c r="N554" s="828"/>
      <c r="O554" s="828"/>
    </row>
    <row r="555" spans="1:15" ht="15">
      <c r="A555" s="829">
        <v>5</v>
      </c>
      <c r="B555" s="144" t="s">
        <v>215</v>
      </c>
      <c r="C555" s="830" t="s">
        <v>804</v>
      </c>
      <c r="D555" s="827"/>
      <c r="E555" s="827"/>
      <c r="F555" s="828"/>
      <c r="G555" s="827"/>
      <c r="H555" s="840">
        <v>42360</v>
      </c>
      <c r="I555" s="830" t="s">
        <v>13490</v>
      </c>
      <c r="J555" s="839">
        <v>25167</v>
      </c>
      <c r="K555" s="144" t="s">
        <v>13491</v>
      </c>
      <c r="L555" s="144" t="s">
        <v>13492</v>
      </c>
      <c r="M555" s="828"/>
      <c r="N555" s="828"/>
      <c r="O555" s="828"/>
    </row>
    <row r="556" spans="1:15" ht="21">
      <c r="A556" s="845" t="s">
        <v>13493</v>
      </c>
      <c r="B556" s="826" t="s">
        <v>13494</v>
      </c>
      <c r="C556" s="858"/>
      <c r="D556" s="858"/>
      <c r="E556" s="827"/>
      <c r="F556" s="828"/>
      <c r="G556" s="827"/>
      <c r="H556" s="827"/>
      <c r="I556" s="827"/>
      <c r="J556" s="828"/>
      <c r="K556" s="828"/>
      <c r="L556" s="828"/>
      <c r="M556" s="828"/>
      <c r="N556" s="828"/>
      <c r="O556" s="828"/>
    </row>
    <row r="557" spans="1:15" ht="15">
      <c r="A557" s="829">
        <v>1</v>
      </c>
      <c r="B557" s="144" t="s">
        <v>9804</v>
      </c>
      <c r="C557" s="830" t="s">
        <v>636</v>
      </c>
      <c r="D557" s="840">
        <v>41227</v>
      </c>
      <c r="E557" s="830" t="s">
        <v>13495</v>
      </c>
      <c r="F557" s="834">
        <v>0.21</v>
      </c>
      <c r="G557" s="830" t="s">
        <v>13496</v>
      </c>
      <c r="H557" s="831">
        <v>42828</v>
      </c>
      <c r="I557" s="830" t="s">
        <v>13497</v>
      </c>
      <c r="J557" s="839">
        <v>32111</v>
      </c>
      <c r="K557" s="144" t="s">
        <v>13498</v>
      </c>
      <c r="L557" s="830" t="s">
        <v>13499</v>
      </c>
      <c r="M557" s="828"/>
      <c r="N557" s="828"/>
      <c r="O557" s="828"/>
    </row>
    <row r="558" spans="1:15" ht="15">
      <c r="A558" s="829">
        <v>2</v>
      </c>
      <c r="B558" s="144" t="s">
        <v>10777</v>
      </c>
      <c r="C558" s="830" t="s">
        <v>10084</v>
      </c>
      <c r="D558" s="831">
        <v>40410</v>
      </c>
      <c r="E558" s="830" t="s">
        <v>13500</v>
      </c>
      <c r="F558" s="834">
        <v>0.27</v>
      </c>
      <c r="G558" s="830" t="s">
        <v>13501</v>
      </c>
      <c r="H558" s="831">
        <v>42381</v>
      </c>
      <c r="I558" s="830" t="s">
        <v>13502</v>
      </c>
      <c r="J558" s="839">
        <v>30638</v>
      </c>
      <c r="K558" s="144" t="s">
        <v>13503</v>
      </c>
      <c r="L558" s="830" t="s">
        <v>13504</v>
      </c>
      <c r="M558" s="828"/>
      <c r="N558" s="828"/>
      <c r="O558" s="144" t="s">
        <v>12089</v>
      </c>
    </row>
    <row r="559" spans="1:15" ht="15">
      <c r="A559" s="837"/>
      <c r="B559" s="838" t="s">
        <v>9762</v>
      </c>
      <c r="C559" s="849"/>
      <c r="D559" s="849"/>
      <c r="E559" s="827"/>
      <c r="F559" s="828"/>
      <c r="G559" s="827"/>
      <c r="H559" s="827"/>
      <c r="I559" s="827"/>
      <c r="J559" s="828"/>
      <c r="K559" s="828"/>
      <c r="L559" s="828"/>
      <c r="M559" s="828"/>
      <c r="N559" s="828"/>
      <c r="O559" s="828"/>
    </row>
    <row r="560" spans="1:15" ht="15">
      <c r="A560" s="829">
        <v>1</v>
      </c>
      <c r="B560" s="830" t="s">
        <v>9813</v>
      </c>
      <c r="C560" s="830" t="s">
        <v>11249</v>
      </c>
      <c r="D560" s="831">
        <v>37698</v>
      </c>
      <c r="E560" s="830" t="s">
        <v>12381</v>
      </c>
      <c r="F560" s="834">
        <v>0.48</v>
      </c>
      <c r="G560" s="830" t="s">
        <v>13505</v>
      </c>
      <c r="H560" s="831">
        <v>41093</v>
      </c>
      <c r="I560" s="830" t="s">
        <v>13506</v>
      </c>
      <c r="J560" s="832">
        <v>21270</v>
      </c>
      <c r="K560" s="144" t="s">
        <v>13507</v>
      </c>
      <c r="L560" s="830" t="s">
        <v>13508</v>
      </c>
      <c r="M560" s="828"/>
      <c r="N560" s="828"/>
      <c r="O560" s="830" t="s">
        <v>13509</v>
      </c>
    </row>
    <row r="561" spans="1:15" ht="15">
      <c r="A561" s="829">
        <v>2</v>
      </c>
      <c r="B561" s="144" t="s">
        <v>217</v>
      </c>
      <c r="C561" s="830" t="s">
        <v>1301</v>
      </c>
      <c r="D561" s="831">
        <v>38434</v>
      </c>
      <c r="E561" s="830" t="s">
        <v>13500</v>
      </c>
      <c r="F561" s="834">
        <v>0.48</v>
      </c>
      <c r="G561" s="830" t="s">
        <v>13510</v>
      </c>
      <c r="H561" s="831">
        <v>42381</v>
      </c>
      <c r="I561" s="830" t="s">
        <v>13511</v>
      </c>
      <c r="J561" s="839">
        <v>27016</v>
      </c>
      <c r="K561" s="144" t="s">
        <v>13512</v>
      </c>
      <c r="L561" s="830" t="s">
        <v>13513</v>
      </c>
      <c r="M561" s="828"/>
      <c r="N561" s="828"/>
      <c r="O561" s="144" t="s">
        <v>12089</v>
      </c>
    </row>
    <row r="562" spans="1:15" ht="15">
      <c r="A562" s="829">
        <v>3</v>
      </c>
      <c r="B562" s="144" t="s">
        <v>217</v>
      </c>
      <c r="C562" s="830" t="s">
        <v>1304</v>
      </c>
      <c r="D562" s="831">
        <v>41830</v>
      </c>
      <c r="E562" s="830" t="s">
        <v>13514</v>
      </c>
      <c r="F562" s="834">
        <v>0.15</v>
      </c>
      <c r="G562" s="830" t="s">
        <v>13515</v>
      </c>
      <c r="H562" s="831">
        <v>42383</v>
      </c>
      <c r="I562" s="830" t="s">
        <v>13516</v>
      </c>
      <c r="J562" s="832">
        <v>32940</v>
      </c>
      <c r="K562" s="144" t="s">
        <v>13517</v>
      </c>
      <c r="L562" s="830" t="s">
        <v>13518</v>
      </c>
      <c r="M562" s="828"/>
      <c r="N562" s="828"/>
      <c r="O562" s="144" t="s">
        <v>12089</v>
      </c>
    </row>
    <row r="563" spans="1:15" ht="15">
      <c r="A563" s="829">
        <v>4</v>
      </c>
      <c r="B563" s="144" t="s">
        <v>217</v>
      </c>
      <c r="C563" s="830" t="s">
        <v>429</v>
      </c>
      <c r="D563" s="827"/>
      <c r="E563" s="830" t="s">
        <v>13519</v>
      </c>
      <c r="F563" s="834">
        <v>0.5</v>
      </c>
      <c r="G563" s="830" t="s">
        <v>13520</v>
      </c>
      <c r="H563" s="831">
        <v>42381</v>
      </c>
      <c r="I563" s="830" t="s">
        <v>13521</v>
      </c>
      <c r="J563" s="832">
        <v>26757</v>
      </c>
      <c r="K563" s="144" t="s">
        <v>13522</v>
      </c>
      <c r="L563" s="830" t="s">
        <v>13523</v>
      </c>
      <c r="M563" s="828"/>
      <c r="N563" s="828"/>
      <c r="O563" s="144" t="s">
        <v>12089</v>
      </c>
    </row>
    <row r="564" spans="1:15" ht="15">
      <c r="A564" s="829">
        <v>5</v>
      </c>
      <c r="B564" s="144" t="s">
        <v>217</v>
      </c>
      <c r="C564" s="830" t="s">
        <v>824</v>
      </c>
      <c r="D564" s="831">
        <v>43119</v>
      </c>
      <c r="E564" s="830" t="s">
        <v>13524</v>
      </c>
      <c r="F564" s="834">
        <v>0.03</v>
      </c>
      <c r="G564" s="830" t="s">
        <v>12193</v>
      </c>
      <c r="H564" s="831">
        <v>42381</v>
      </c>
      <c r="I564" s="830" t="s">
        <v>13525</v>
      </c>
      <c r="J564" s="832">
        <v>32710</v>
      </c>
      <c r="K564" s="144" t="s">
        <v>13526</v>
      </c>
      <c r="L564" s="830" t="s">
        <v>13527</v>
      </c>
      <c r="M564" s="828"/>
      <c r="N564" s="828"/>
      <c r="O564" s="144" t="s">
        <v>12089</v>
      </c>
    </row>
    <row r="565" spans="1:15" ht="15">
      <c r="A565" s="829">
        <v>6</v>
      </c>
      <c r="B565" s="144" t="s">
        <v>217</v>
      </c>
      <c r="C565" s="830" t="s">
        <v>11259</v>
      </c>
      <c r="D565" s="831">
        <v>38187</v>
      </c>
      <c r="E565" s="830" t="s">
        <v>13524</v>
      </c>
      <c r="F565" s="834">
        <v>0.45</v>
      </c>
      <c r="G565" s="830" t="s">
        <v>13528</v>
      </c>
      <c r="H565" s="831">
        <v>42635</v>
      </c>
      <c r="I565" s="830" t="s">
        <v>13529</v>
      </c>
      <c r="J565" s="832">
        <v>26682</v>
      </c>
      <c r="K565" s="144" t="s">
        <v>13530</v>
      </c>
      <c r="L565" s="830" t="s">
        <v>13531</v>
      </c>
      <c r="M565" s="828"/>
      <c r="N565" s="828"/>
      <c r="O565" s="144" t="s">
        <v>12089</v>
      </c>
    </row>
    <row r="566" spans="1:15" ht="15">
      <c r="A566" s="829">
        <v>7</v>
      </c>
      <c r="B566" s="144" t="s">
        <v>215</v>
      </c>
      <c r="C566" s="830" t="s">
        <v>4320</v>
      </c>
      <c r="D566" s="827"/>
      <c r="E566" s="827"/>
      <c r="F566" s="828"/>
      <c r="G566" s="827"/>
      <c r="H566" s="831">
        <v>42381</v>
      </c>
      <c r="I566" s="830" t="s">
        <v>13532</v>
      </c>
      <c r="J566" s="839">
        <v>30970</v>
      </c>
      <c r="K566" s="144" t="s">
        <v>13533</v>
      </c>
      <c r="L566" s="830" t="s">
        <v>13534</v>
      </c>
      <c r="M566" s="828"/>
      <c r="N566" s="828"/>
      <c r="O566" s="828"/>
    </row>
    <row r="567" spans="1:15" ht="15">
      <c r="A567" s="829">
        <v>8</v>
      </c>
      <c r="B567" s="144" t="s">
        <v>215</v>
      </c>
      <c r="C567" s="830" t="s">
        <v>13535</v>
      </c>
      <c r="D567" s="827"/>
      <c r="E567" s="827"/>
      <c r="F567" s="828"/>
      <c r="G567" s="827"/>
      <c r="H567" s="831">
        <v>43710</v>
      </c>
      <c r="I567" s="830" t="s">
        <v>13536</v>
      </c>
      <c r="J567" s="832">
        <v>34853</v>
      </c>
      <c r="K567" s="144" t="s">
        <v>13537</v>
      </c>
      <c r="L567" s="827"/>
      <c r="M567" s="828"/>
      <c r="N567" s="828"/>
      <c r="O567" s="828"/>
    </row>
    <row r="568" spans="1:15" ht="15">
      <c r="A568" s="829">
        <v>9</v>
      </c>
      <c r="B568" s="144" t="s">
        <v>215</v>
      </c>
      <c r="C568" s="830" t="s">
        <v>565</v>
      </c>
      <c r="D568" s="827"/>
      <c r="E568" s="827"/>
      <c r="F568" s="828"/>
      <c r="G568" s="827"/>
      <c r="H568" s="831">
        <v>42381</v>
      </c>
      <c r="I568" s="830" t="s">
        <v>13538</v>
      </c>
      <c r="J568" s="832">
        <v>31587</v>
      </c>
      <c r="K568" s="144" t="s">
        <v>13539</v>
      </c>
      <c r="L568" s="830" t="s">
        <v>13540</v>
      </c>
      <c r="M568" s="828"/>
      <c r="N568" s="828"/>
      <c r="O568" s="828"/>
    </row>
    <row r="569" spans="1:15" ht="15">
      <c r="A569" s="829">
        <v>10</v>
      </c>
      <c r="B569" s="144" t="s">
        <v>215</v>
      </c>
      <c r="C569" s="830" t="s">
        <v>370</v>
      </c>
      <c r="D569" s="827"/>
      <c r="E569" s="827"/>
      <c r="F569" s="828"/>
      <c r="G569" s="827"/>
      <c r="H569" s="831">
        <v>42991</v>
      </c>
      <c r="I569" s="830" t="s">
        <v>13541</v>
      </c>
      <c r="J569" s="832">
        <v>35512</v>
      </c>
      <c r="K569" s="144" t="s">
        <v>13542</v>
      </c>
      <c r="L569" s="830" t="s">
        <v>13543</v>
      </c>
      <c r="M569" s="828"/>
      <c r="N569" s="828"/>
      <c r="O569" s="828"/>
    </row>
    <row r="570" spans="1:15" ht="15">
      <c r="A570" s="829">
        <v>11</v>
      </c>
      <c r="B570" s="144" t="s">
        <v>215</v>
      </c>
      <c r="C570" s="830" t="s">
        <v>13544</v>
      </c>
      <c r="D570" s="827"/>
      <c r="E570" s="827"/>
      <c r="F570" s="828"/>
      <c r="G570" s="827"/>
      <c r="H570" s="831">
        <v>43647</v>
      </c>
      <c r="I570" s="830" t="s">
        <v>13545</v>
      </c>
      <c r="J570" s="832">
        <v>32113</v>
      </c>
      <c r="K570" s="144" t="s">
        <v>13546</v>
      </c>
      <c r="L570" s="828"/>
      <c r="M570" s="828"/>
      <c r="N570" s="828"/>
      <c r="O570" s="828"/>
    </row>
    <row r="571" spans="1:15" ht="15">
      <c r="A571" s="837"/>
      <c r="B571" s="838" t="s">
        <v>9742</v>
      </c>
      <c r="C571" s="849"/>
      <c r="D571" s="827"/>
      <c r="E571" s="827"/>
      <c r="F571" s="828"/>
      <c r="G571" s="827"/>
      <c r="H571" s="827"/>
      <c r="I571" s="827"/>
      <c r="J571" s="828"/>
      <c r="K571" s="828"/>
      <c r="L571" s="828"/>
      <c r="M571" s="828"/>
      <c r="N571" s="828"/>
      <c r="O571" s="828"/>
    </row>
    <row r="572" spans="1:15" ht="15">
      <c r="A572" s="829">
        <v>1</v>
      </c>
      <c r="B572" s="144" t="s">
        <v>9789</v>
      </c>
      <c r="C572" s="830" t="s">
        <v>737</v>
      </c>
      <c r="D572" s="840">
        <v>37975</v>
      </c>
      <c r="E572" s="830" t="s">
        <v>13547</v>
      </c>
      <c r="F572" s="834">
        <v>0.48</v>
      </c>
      <c r="G572" s="830" t="s">
        <v>13548</v>
      </c>
      <c r="H572" s="831">
        <v>42383</v>
      </c>
      <c r="I572" s="830" t="s">
        <v>13549</v>
      </c>
      <c r="J572" s="832">
        <v>21955</v>
      </c>
      <c r="K572" s="144" t="s">
        <v>13550</v>
      </c>
      <c r="L572" s="830" t="s">
        <v>13551</v>
      </c>
      <c r="M572" s="828"/>
      <c r="N572" s="828"/>
      <c r="O572" s="144" t="s">
        <v>12139</v>
      </c>
    </row>
    <row r="573" spans="1:15" ht="15">
      <c r="A573" s="829">
        <v>2</v>
      </c>
      <c r="B573" s="144" t="s">
        <v>217</v>
      </c>
      <c r="C573" s="830" t="s">
        <v>344</v>
      </c>
      <c r="D573" s="831">
        <v>38528</v>
      </c>
      <c r="E573" s="830" t="s">
        <v>13500</v>
      </c>
      <c r="F573" s="834">
        <v>0.42</v>
      </c>
      <c r="G573" s="830" t="s">
        <v>13552</v>
      </c>
      <c r="H573" s="831">
        <v>42381</v>
      </c>
      <c r="I573" s="830" t="s">
        <v>13553</v>
      </c>
      <c r="J573" s="832">
        <v>24929</v>
      </c>
      <c r="K573" s="144" t="s">
        <v>13554</v>
      </c>
      <c r="L573" s="830" t="s">
        <v>13555</v>
      </c>
      <c r="M573" s="828"/>
      <c r="N573" s="828"/>
      <c r="O573" s="144" t="s">
        <v>12139</v>
      </c>
    </row>
    <row r="574" spans="1:15" ht="15">
      <c r="A574" s="829">
        <v>3</v>
      </c>
      <c r="B574" s="144" t="s">
        <v>215</v>
      </c>
      <c r="C574" s="830" t="s">
        <v>11275</v>
      </c>
      <c r="D574" s="827"/>
      <c r="E574" s="827"/>
      <c r="F574" s="828"/>
      <c r="G574" s="827"/>
      <c r="H574" s="831">
        <v>43241</v>
      </c>
      <c r="I574" s="830" t="s">
        <v>13556</v>
      </c>
      <c r="J574" s="832">
        <v>34616</v>
      </c>
      <c r="K574" s="144" t="s">
        <v>13557</v>
      </c>
      <c r="L574" s="828"/>
      <c r="M574" s="828"/>
      <c r="N574" s="828"/>
      <c r="O574" s="828"/>
    </row>
    <row r="575" spans="1:15" ht="15">
      <c r="A575" s="829">
        <v>4</v>
      </c>
      <c r="B575" s="144" t="s">
        <v>215</v>
      </c>
      <c r="C575" s="830" t="s">
        <v>13558</v>
      </c>
      <c r="D575" s="827"/>
      <c r="E575" s="827"/>
      <c r="F575" s="828"/>
      <c r="G575" s="827"/>
      <c r="H575" s="831">
        <v>43647</v>
      </c>
      <c r="I575" s="830" t="s">
        <v>13559</v>
      </c>
      <c r="J575" s="832">
        <v>32742</v>
      </c>
      <c r="K575" s="144" t="s">
        <v>13560</v>
      </c>
      <c r="L575" s="828"/>
      <c r="M575" s="828"/>
      <c r="N575" s="828"/>
      <c r="O575" s="828"/>
    </row>
    <row r="576" spans="1:15" ht="21">
      <c r="A576" s="845" t="s">
        <v>9841</v>
      </c>
      <c r="B576" s="826" t="s">
        <v>11881</v>
      </c>
      <c r="C576" s="858"/>
      <c r="D576" s="858"/>
      <c r="E576" s="827"/>
      <c r="F576" s="828"/>
      <c r="G576" s="827"/>
      <c r="H576" s="827"/>
      <c r="I576" s="827"/>
      <c r="J576" s="828"/>
      <c r="K576" s="828"/>
      <c r="L576" s="828"/>
      <c r="M576" s="828"/>
      <c r="N576" s="828"/>
      <c r="O576" s="828"/>
    </row>
    <row r="577" spans="1:15" ht="15">
      <c r="A577" s="829">
        <v>1</v>
      </c>
      <c r="B577" s="144" t="s">
        <v>9804</v>
      </c>
      <c r="C577" s="830" t="s">
        <v>577</v>
      </c>
      <c r="D577" s="831">
        <v>32302</v>
      </c>
      <c r="E577" s="830" t="s">
        <v>13561</v>
      </c>
      <c r="F577" s="834">
        <v>0.5</v>
      </c>
      <c r="G577" s="827"/>
      <c r="H577" s="831">
        <v>41852</v>
      </c>
      <c r="I577" s="830" t="s">
        <v>13562</v>
      </c>
      <c r="J577" s="832">
        <v>21334</v>
      </c>
      <c r="K577" s="144" t="s">
        <v>13563</v>
      </c>
      <c r="L577" s="144" t="s">
        <v>13564</v>
      </c>
      <c r="M577" s="828"/>
      <c r="N577" s="828"/>
      <c r="O577" s="144" t="s">
        <v>12089</v>
      </c>
    </row>
    <row r="578" spans="1:15" ht="15">
      <c r="A578" s="829">
        <v>2</v>
      </c>
      <c r="B578" s="144" t="s">
        <v>10777</v>
      </c>
      <c r="C578" s="830" t="s">
        <v>767</v>
      </c>
      <c r="D578" s="831">
        <v>39486</v>
      </c>
      <c r="E578" s="830" t="s">
        <v>12689</v>
      </c>
      <c r="F578" s="834">
        <v>0.36</v>
      </c>
      <c r="G578" s="830" t="s">
        <v>13565</v>
      </c>
      <c r="H578" s="831">
        <v>42375</v>
      </c>
      <c r="I578" s="830" t="s">
        <v>13566</v>
      </c>
      <c r="J578" s="832">
        <v>29754</v>
      </c>
      <c r="K578" s="144" t="s">
        <v>13567</v>
      </c>
      <c r="L578" s="830" t="s">
        <v>13568</v>
      </c>
      <c r="M578" s="828"/>
      <c r="N578" s="828"/>
      <c r="O578" s="144" t="s">
        <v>12139</v>
      </c>
    </row>
    <row r="579" spans="1:15" ht="15">
      <c r="A579" s="837"/>
      <c r="B579" s="838" t="s">
        <v>9762</v>
      </c>
      <c r="C579" s="827"/>
      <c r="D579" s="827"/>
      <c r="E579" s="827"/>
      <c r="F579" s="828"/>
      <c r="G579" s="827"/>
      <c r="H579" s="827"/>
      <c r="I579" s="827"/>
      <c r="J579" s="828"/>
      <c r="K579" s="828"/>
      <c r="L579" s="828"/>
      <c r="M579" s="828"/>
      <c r="N579" s="828"/>
      <c r="O579" s="828"/>
    </row>
    <row r="580" spans="1:15" ht="15">
      <c r="A580" s="829">
        <v>1</v>
      </c>
      <c r="B580" s="830" t="s">
        <v>13569</v>
      </c>
      <c r="C580" s="830" t="s">
        <v>662</v>
      </c>
      <c r="D580" s="831">
        <v>41177</v>
      </c>
      <c r="E580" s="830" t="s">
        <v>13570</v>
      </c>
      <c r="F580" s="834">
        <v>0.21</v>
      </c>
      <c r="G580" s="830" t="s">
        <v>13571</v>
      </c>
      <c r="H580" s="831">
        <v>42381</v>
      </c>
      <c r="I580" s="830" t="s">
        <v>13572</v>
      </c>
      <c r="J580" s="832">
        <v>26920</v>
      </c>
      <c r="K580" s="144" t="s">
        <v>13573</v>
      </c>
      <c r="L580" s="830" t="s">
        <v>13574</v>
      </c>
      <c r="M580" s="828"/>
      <c r="N580" s="828"/>
      <c r="O580" s="144" t="s">
        <v>12139</v>
      </c>
    </row>
    <row r="581" spans="1:15" ht="15">
      <c r="A581" s="829">
        <v>2</v>
      </c>
      <c r="B581" s="144" t="s">
        <v>217</v>
      </c>
      <c r="C581" s="830" t="s">
        <v>1308</v>
      </c>
      <c r="D581" s="831">
        <v>40398</v>
      </c>
      <c r="E581" s="830" t="s">
        <v>13575</v>
      </c>
      <c r="F581" s="834">
        <v>0.27</v>
      </c>
      <c r="G581" s="830" t="s">
        <v>13576</v>
      </c>
      <c r="H581" s="831">
        <v>42383</v>
      </c>
      <c r="I581" s="830" t="s">
        <v>13577</v>
      </c>
      <c r="J581" s="832">
        <v>28831</v>
      </c>
      <c r="K581" s="144" t="s">
        <v>13578</v>
      </c>
      <c r="L581" s="830" t="s">
        <v>13579</v>
      </c>
      <c r="M581" s="828"/>
      <c r="N581" s="828"/>
      <c r="O581" s="144" t="s">
        <v>12139</v>
      </c>
    </row>
    <row r="582" spans="1:15" ht="15">
      <c r="A582" s="829">
        <v>3</v>
      </c>
      <c r="B582" s="144" t="s">
        <v>217</v>
      </c>
      <c r="C582" s="830" t="s">
        <v>1310</v>
      </c>
      <c r="D582" s="831">
        <v>38529</v>
      </c>
      <c r="E582" s="830" t="s">
        <v>12757</v>
      </c>
      <c r="F582" s="834">
        <v>0.42</v>
      </c>
      <c r="G582" s="830" t="s">
        <v>13580</v>
      </c>
      <c r="H582" s="840">
        <v>42354</v>
      </c>
      <c r="I582" s="830" t="s">
        <v>13581</v>
      </c>
      <c r="J582" s="832">
        <v>24255</v>
      </c>
      <c r="K582" s="144" t="s">
        <v>13582</v>
      </c>
      <c r="L582" s="830" t="s">
        <v>13583</v>
      </c>
      <c r="M582" s="828"/>
      <c r="N582" s="828"/>
      <c r="O582" s="144" t="s">
        <v>12089</v>
      </c>
    </row>
    <row r="583" spans="1:15" ht="15">
      <c r="A583" s="829">
        <v>4</v>
      </c>
      <c r="B583" s="144" t="s">
        <v>217</v>
      </c>
      <c r="C583" s="830" t="s">
        <v>1307</v>
      </c>
      <c r="D583" s="831">
        <v>42835</v>
      </c>
      <c r="E583" s="830" t="s">
        <v>12359</v>
      </c>
      <c r="F583" s="834">
        <v>0.06</v>
      </c>
      <c r="G583" s="830" t="s">
        <v>13584</v>
      </c>
      <c r="H583" s="840">
        <v>42354</v>
      </c>
      <c r="I583" s="830" t="s">
        <v>13585</v>
      </c>
      <c r="J583" s="839">
        <v>29869</v>
      </c>
      <c r="K583" s="144" t="s">
        <v>13586</v>
      </c>
      <c r="L583" s="830" t="s">
        <v>13587</v>
      </c>
      <c r="M583" s="828"/>
      <c r="N583" s="828"/>
      <c r="O583" s="144" t="s">
        <v>12139</v>
      </c>
    </row>
    <row r="584" spans="1:15" ht="15">
      <c r="A584" s="829">
        <v>5</v>
      </c>
      <c r="B584" s="144" t="s">
        <v>217</v>
      </c>
      <c r="C584" s="830" t="s">
        <v>1309</v>
      </c>
      <c r="D584" s="831">
        <v>42835</v>
      </c>
      <c r="E584" s="830" t="s">
        <v>12359</v>
      </c>
      <c r="F584" s="834">
        <v>0.06</v>
      </c>
      <c r="G584" s="830" t="s">
        <v>13584</v>
      </c>
      <c r="H584" s="831">
        <v>42566</v>
      </c>
      <c r="I584" s="830" t="s">
        <v>13588</v>
      </c>
      <c r="J584" s="832">
        <v>29993</v>
      </c>
      <c r="K584" s="144" t="s">
        <v>13589</v>
      </c>
      <c r="L584" s="830" t="s">
        <v>13590</v>
      </c>
      <c r="M584" s="828"/>
      <c r="N584" s="828"/>
      <c r="O584" s="144" t="s">
        <v>12139</v>
      </c>
    </row>
    <row r="585" spans="1:15" ht="15">
      <c r="A585" s="829">
        <v>6</v>
      </c>
      <c r="B585" s="144" t="s">
        <v>217</v>
      </c>
      <c r="C585" s="830" t="s">
        <v>1317</v>
      </c>
      <c r="D585" s="831">
        <v>39644</v>
      </c>
      <c r="E585" s="830" t="s">
        <v>12689</v>
      </c>
      <c r="F585" s="834">
        <v>0.33</v>
      </c>
      <c r="G585" s="830" t="s">
        <v>13591</v>
      </c>
      <c r="H585" s="831">
        <v>42375</v>
      </c>
      <c r="I585" s="830" t="s">
        <v>13592</v>
      </c>
      <c r="J585" s="832">
        <v>24952</v>
      </c>
      <c r="K585" s="144" t="s">
        <v>13593</v>
      </c>
      <c r="L585" s="830" t="s">
        <v>13594</v>
      </c>
      <c r="M585" s="828"/>
      <c r="N585" s="828"/>
      <c r="O585" s="144" t="s">
        <v>12139</v>
      </c>
    </row>
    <row r="586" spans="1:15" ht="15">
      <c r="A586" s="829">
        <v>7</v>
      </c>
      <c r="B586" s="144" t="s">
        <v>215</v>
      </c>
      <c r="C586" s="830" t="s">
        <v>1312</v>
      </c>
      <c r="D586" s="827"/>
      <c r="E586" s="827"/>
      <c r="F586" s="828"/>
      <c r="G586" s="827"/>
      <c r="H586" s="840">
        <v>43025</v>
      </c>
      <c r="I586" s="830" t="s">
        <v>13595</v>
      </c>
      <c r="J586" s="832">
        <v>31654</v>
      </c>
      <c r="K586" s="144" t="s">
        <v>13596</v>
      </c>
      <c r="L586" s="830" t="s">
        <v>13597</v>
      </c>
      <c r="M586" s="828"/>
      <c r="N586" s="828"/>
      <c r="O586" s="828"/>
    </row>
    <row r="587" spans="1:15" ht="15">
      <c r="A587" s="829">
        <v>8</v>
      </c>
      <c r="B587" s="144" t="s">
        <v>215</v>
      </c>
      <c r="C587" s="830" t="s">
        <v>1314</v>
      </c>
      <c r="D587" s="827"/>
      <c r="E587" s="827"/>
      <c r="F587" s="828"/>
      <c r="G587" s="827"/>
      <c r="H587" s="831">
        <v>42566</v>
      </c>
      <c r="I587" s="830" t="s">
        <v>13598</v>
      </c>
      <c r="J587" s="839">
        <v>34271</v>
      </c>
      <c r="K587" s="144" t="s">
        <v>13599</v>
      </c>
      <c r="L587" s="830" t="s">
        <v>13600</v>
      </c>
      <c r="M587" s="828"/>
      <c r="N587" s="828"/>
      <c r="O587" s="828"/>
    </row>
    <row r="588" spans="1:15" ht="15">
      <c r="A588" s="829">
        <v>9</v>
      </c>
      <c r="B588" s="144" t="s">
        <v>215</v>
      </c>
      <c r="C588" s="830" t="s">
        <v>1311</v>
      </c>
      <c r="D588" s="827"/>
      <c r="E588" s="827"/>
      <c r="F588" s="828"/>
      <c r="G588" s="827"/>
      <c r="H588" s="831">
        <v>42558</v>
      </c>
      <c r="I588" s="830" t="s">
        <v>13601</v>
      </c>
      <c r="J588" s="832">
        <v>27469</v>
      </c>
      <c r="K588" s="144" t="s">
        <v>13602</v>
      </c>
      <c r="L588" s="830" t="s">
        <v>13603</v>
      </c>
      <c r="M588" s="828"/>
      <c r="N588" s="828"/>
      <c r="O588" s="828"/>
    </row>
    <row r="589" spans="1:15" ht="15">
      <c r="A589" s="829">
        <v>10</v>
      </c>
      <c r="B589" s="144" t="s">
        <v>215</v>
      </c>
      <c r="C589" s="830" t="s">
        <v>539</v>
      </c>
      <c r="D589" s="827"/>
      <c r="E589" s="827"/>
      <c r="F589" s="828"/>
      <c r="G589" s="827"/>
      <c r="H589" s="831">
        <v>42948</v>
      </c>
      <c r="I589" s="830" t="s">
        <v>13604</v>
      </c>
      <c r="J589" s="832">
        <v>35007</v>
      </c>
      <c r="K589" s="144" t="s">
        <v>13605</v>
      </c>
      <c r="L589" s="830" t="s">
        <v>13606</v>
      </c>
      <c r="M589" s="828"/>
      <c r="N589" s="828"/>
      <c r="O589" s="828"/>
    </row>
    <row r="590" spans="1:15" ht="15">
      <c r="A590" s="829">
        <v>11</v>
      </c>
      <c r="B590" s="144" t="s">
        <v>215</v>
      </c>
      <c r="C590" s="830" t="s">
        <v>865</v>
      </c>
      <c r="D590" s="827"/>
      <c r="E590" s="827"/>
      <c r="F590" s="828"/>
      <c r="G590" s="827"/>
      <c r="H590" s="840">
        <v>42354</v>
      </c>
      <c r="I590" s="830" t="s">
        <v>13607</v>
      </c>
      <c r="J590" s="839">
        <v>30239</v>
      </c>
      <c r="K590" s="144" t="s">
        <v>13608</v>
      </c>
      <c r="L590" s="830" t="s">
        <v>13609</v>
      </c>
      <c r="M590" s="828"/>
      <c r="N590" s="828"/>
      <c r="O590" s="828"/>
    </row>
    <row r="591" spans="1:15" ht="15">
      <c r="A591" s="837"/>
      <c r="B591" s="838" t="s">
        <v>9742</v>
      </c>
      <c r="C591" s="849"/>
      <c r="D591" s="827"/>
      <c r="E591" s="827"/>
      <c r="F591" s="828"/>
      <c r="G591" s="827"/>
      <c r="H591" s="827"/>
      <c r="I591" s="827"/>
      <c r="J591" s="828"/>
      <c r="K591" s="828"/>
      <c r="L591" s="828"/>
      <c r="M591" s="828"/>
      <c r="N591" s="828"/>
      <c r="O591" s="828"/>
    </row>
    <row r="592" spans="1:15" ht="15">
      <c r="A592" s="829">
        <v>1</v>
      </c>
      <c r="B592" s="144" t="s">
        <v>9789</v>
      </c>
      <c r="C592" s="830" t="s">
        <v>1318</v>
      </c>
      <c r="D592" s="831">
        <v>41183</v>
      </c>
      <c r="E592" s="830" t="s">
        <v>13610</v>
      </c>
      <c r="F592" s="834">
        <v>0.3</v>
      </c>
      <c r="G592" s="830" t="s">
        <v>13611</v>
      </c>
      <c r="H592" s="831">
        <v>42375</v>
      </c>
      <c r="I592" s="830" t="s">
        <v>13612</v>
      </c>
      <c r="J592" s="832">
        <v>31266</v>
      </c>
      <c r="K592" s="144" t="s">
        <v>13613</v>
      </c>
      <c r="L592" s="830" t="s">
        <v>13614</v>
      </c>
      <c r="M592" s="828"/>
      <c r="N592" s="828"/>
      <c r="O592" s="144" t="s">
        <v>12089</v>
      </c>
    </row>
    <row r="593" spans="1:15" ht="15">
      <c r="A593" s="829">
        <v>2</v>
      </c>
      <c r="B593" s="144" t="s">
        <v>217</v>
      </c>
      <c r="C593" s="830" t="s">
        <v>1316</v>
      </c>
      <c r="D593" s="831">
        <v>40258</v>
      </c>
      <c r="E593" s="830" t="s">
        <v>12635</v>
      </c>
      <c r="F593" s="834">
        <v>0.27</v>
      </c>
      <c r="G593" s="830" t="s">
        <v>13615</v>
      </c>
      <c r="H593" s="840">
        <v>42360</v>
      </c>
      <c r="I593" s="830" t="s">
        <v>13616</v>
      </c>
      <c r="J593" s="832">
        <v>30039</v>
      </c>
      <c r="K593" s="144" t="s">
        <v>13617</v>
      </c>
      <c r="L593" s="830" t="s">
        <v>13618</v>
      </c>
      <c r="M593" s="828"/>
      <c r="N593" s="828"/>
      <c r="O593" s="144" t="s">
        <v>12139</v>
      </c>
    </row>
    <row r="594" spans="1:15" ht="15">
      <c r="A594" s="829">
        <v>3</v>
      </c>
      <c r="B594" s="144" t="s">
        <v>215</v>
      </c>
      <c r="C594" s="830" t="s">
        <v>1315</v>
      </c>
      <c r="D594" s="827"/>
      <c r="E594" s="827"/>
      <c r="F594" s="828"/>
      <c r="G594" s="827"/>
      <c r="H594" s="840">
        <v>43087</v>
      </c>
      <c r="I594" s="830" t="s">
        <v>13619</v>
      </c>
      <c r="J594" s="832">
        <v>33383</v>
      </c>
      <c r="K594" s="144" t="s">
        <v>13620</v>
      </c>
      <c r="L594" s="828"/>
      <c r="M594" s="828"/>
      <c r="N594" s="828"/>
      <c r="O594" s="828"/>
    </row>
    <row r="595" spans="1:15" ht="15">
      <c r="A595" s="829">
        <v>4</v>
      </c>
      <c r="B595" s="144" t="s">
        <v>215</v>
      </c>
      <c r="C595" s="830" t="s">
        <v>1313</v>
      </c>
      <c r="D595" s="827"/>
      <c r="E595" s="827"/>
      <c r="F595" s="828"/>
      <c r="G595" s="827"/>
      <c r="H595" s="831">
        <v>42566</v>
      </c>
      <c r="I595" s="830" t="s">
        <v>13621</v>
      </c>
      <c r="J595" s="832">
        <v>34514</v>
      </c>
      <c r="K595" s="144" t="s">
        <v>13622</v>
      </c>
      <c r="L595" s="830" t="s">
        <v>13623</v>
      </c>
      <c r="M595" s="828"/>
      <c r="N595" s="828"/>
      <c r="O595" s="828"/>
    </row>
    <row r="596" spans="1:15" ht="21">
      <c r="A596" s="845" t="s">
        <v>9842</v>
      </c>
      <c r="B596" s="826" t="s">
        <v>11882</v>
      </c>
      <c r="C596" s="858"/>
      <c r="D596" s="858"/>
      <c r="E596" s="827"/>
      <c r="F596" s="828"/>
      <c r="G596" s="827"/>
      <c r="H596" s="827"/>
      <c r="I596" s="827"/>
      <c r="J596" s="828"/>
      <c r="K596" s="828"/>
      <c r="L596" s="828"/>
      <c r="M596" s="828"/>
      <c r="N596" s="828"/>
      <c r="O596" s="828"/>
    </row>
    <row r="597" spans="1:15" ht="15">
      <c r="A597" s="829">
        <v>1</v>
      </c>
      <c r="B597" s="144" t="s">
        <v>9804</v>
      </c>
      <c r="C597" s="830" t="s">
        <v>670</v>
      </c>
      <c r="D597" s="831">
        <v>42399</v>
      </c>
      <c r="E597" s="830" t="s">
        <v>12130</v>
      </c>
      <c r="F597" s="834">
        <v>0.09</v>
      </c>
      <c r="G597" s="830" t="s">
        <v>13624</v>
      </c>
      <c r="H597" s="831">
        <v>43126</v>
      </c>
      <c r="I597" s="830" t="s">
        <v>13625</v>
      </c>
      <c r="J597" s="832">
        <v>28138</v>
      </c>
      <c r="K597" s="144" t="s">
        <v>13626</v>
      </c>
      <c r="L597" s="830" t="s">
        <v>13627</v>
      </c>
      <c r="M597" s="828"/>
      <c r="N597" s="828"/>
      <c r="O597" s="828"/>
    </row>
    <row r="598" spans="1:15" ht="15">
      <c r="A598" s="829">
        <v>2</v>
      </c>
      <c r="B598" s="144" t="s">
        <v>10777</v>
      </c>
      <c r="C598" s="830" t="s">
        <v>665</v>
      </c>
      <c r="D598" s="831">
        <v>40654</v>
      </c>
      <c r="E598" s="830" t="s">
        <v>13628</v>
      </c>
      <c r="F598" s="834">
        <v>0.24</v>
      </c>
      <c r="G598" s="830" t="s">
        <v>13629</v>
      </c>
      <c r="H598" s="840">
        <v>42363</v>
      </c>
      <c r="I598" s="830" t="s">
        <v>13630</v>
      </c>
      <c r="J598" s="832">
        <v>31506</v>
      </c>
      <c r="K598" s="144" t="s">
        <v>13631</v>
      </c>
      <c r="L598" s="828"/>
      <c r="M598" s="828"/>
      <c r="N598" s="828"/>
      <c r="O598" s="828"/>
    </row>
    <row r="599" spans="1:15" ht="15">
      <c r="A599" s="837"/>
      <c r="B599" s="838" t="s">
        <v>9762</v>
      </c>
      <c r="C599" s="827"/>
      <c r="D599" s="827"/>
      <c r="E599" s="827"/>
      <c r="F599" s="828"/>
      <c r="G599" s="827"/>
      <c r="H599" s="827"/>
      <c r="I599" s="827"/>
      <c r="J599" s="828"/>
      <c r="K599" s="828"/>
      <c r="L599" s="828"/>
      <c r="M599" s="828"/>
      <c r="N599" s="828"/>
      <c r="O599" s="828"/>
    </row>
    <row r="600" spans="1:15" ht="15">
      <c r="A600" s="829">
        <v>1</v>
      </c>
      <c r="B600" s="830" t="s">
        <v>9813</v>
      </c>
      <c r="C600" s="830" t="s">
        <v>1459</v>
      </c>
      <c r="D600" s="840">
        <v>37911</v>
      </c>
      <c r="E600" s="830" t="s">
        <v>12381</v>
      </c>
      <c r="F600" s="834">
        <v>0.48</v>
      </c>
      <c r="G600" s="830" t="s">
        <v>13632</v>
      </c>
      <c r="H600" s="831">
        <v>41096</v>
      </c>
      <c r="I600" s="830" t="s">
        <v>13633</v>
      </c>
      <c r="J600" s="832">
        <v>23165</v>
      </c>
      <c r="K600" s="144" t="s">
        <v>13634</v>
      </c>
      <c r="L600" s="830" t="s">
        <v>13635</v>
      </c>
      <c r="M600" s="828"/>
      <c r="N600" s="828"/>
      <c r="O600" s="144" t="s">
        <v>12139</v>
      </c>
    </row>
    <row r="601" spans="1:15" ht="15">
      <c r="A601" s="829">
        <v>2</v>
      </c>
      <c r="B601" s="144" t="s">
        <v>217</v>
      </c>
      <c r="C601" s="830" t="s">
        <v>1320</v>
      </c>
      <c r="D601" s="831">
        <v>39463</v>
      </c>
      <c r="E601" s="830" t="s">
        <v>12233</v>
      </c>
      <c r="F601" s="834">
        <v>0.33</v>
      </c>
      <c r="G601" s="830" t="s">
        <v>13636</v>
      </c>
      <c r="H601" s="831">
        <v>42839</v>
      </c>
      <c r="I601" s="830" t="s">
        <v>13637</v>
      </c>
      <c r="J601" s="832">
        <v>29345</v>
      </c>
      <c r="K601" s="144" t="s">
        <v>13638</v>
      </c>
      <c r="L601" s="830" t="s">
        <v>13639</v>
      </c>
      <c r="M601" s="828"/>
      <c r="N601" s="828"/>
      <c r="O601" s="144" t="s">
        <v>12139</v>
      </c>
    </row>
    <row r="602" spans="1:15" ht="15">
      <c r="A602" s="829">
        <v>3</v>
      </c>
      <c r="B602" s="144" t="s">
        <v>217</v>
      </c>
      <c r="C602" s="830" t="s">
        <v>447</v>
      </c>
      <c r="D602" s="831">
        <v>38791</v>
      </c>
      <c r="E602" s="830" t="s">
        <v>13640</v>
      </c>
      <c r="F602" s="834">
        <v>0.39</v>
      </c>
      <c r="G602" s="830" t="s">
        <v>13641</v>
      </c>
      <c r="H602" s="840">
        <v>42361</v>
      </c>
      <c r="I602" s="830" t="s">
        <v>13642</v>
      </c>
      <c r="J602" s="832">
        <v>29281</v>
      </c>
      <c r="K602" s="144" t="s">
        <v>13643</v>
      </c>
      <c r="L602" s="830" t="s">
        <v>13644</v>
      </c>
      <c r="M602" s="828"/>
      <c r="N602" s="828"/>
      <c r="O602" s="144" t="s">
        <v>12089</v>
      </c>
    </row>
    <row r="603" spans="1:15" ht="15">
      <c r="A603" s="829">
        <v>4</v>
      </c>
      <c r="B603" s="144" t="s">
        <v>217</v>
      </c>
      <c r="C603" s="830" t="s">
        <v>880</v>
      </c>
      <c r="D603" s="831">
        <v>38518</v>
      </c>
      <c r="E603" s="830" t="s">
        <v>12757</v>
      </c>
      <c r="F603" s="834">
        <v>0.42</v>
      </c>
      <c r="G603" s="830" t="s">
        <v>13645</v>
      </c>
      <c r="H603" s="840">
        <v>42354</v>
      </c>
      <c r="I603" s="830" t="s">
        <v>13646</v>
      </c>
      <c r="J603" s="832">
        <v>22187</v>
      </c>
      <c r="K603" s="144" t="s">
        <v>13647</v>
      </c>
      <c r="L603" s="830" t="s">
        <v>13648</v>
      </c>
      <c r="M603" s="828"/>
      <c r="N603" s="828"/>
      <c r="O603" s="144" t="s">
        <v>12139</v>
      </c>
    </row>
    <row r="604" spans="1:15" ht="15">
      <c r="A604" s="829">
        <v>5</v>
      </c>
      <c r="B604" s="144" t="s">
        <v>217</v>
      </c>
      <c r="C604" s="830" t="s">
        <v>1321</v>
      </c>
      <c r="D604" s="831">
        <v>40806</v>
      </c>
      <c r="E604" s="830" t="s">
        <v>13628</v>
      </c>
      <c r="F604" s="834">
        <v>0.24</v>
      </c>
      <c r="G604" s="830" t="s">
        <v>13649</v>
      </c>
      <c r="H604" s="840">
        <v>42361</v>
      </c>
      <c r="I604" s="830" t="s">
        <v>13650</v>
      </c>
      <c r="J604" s="839">
        <v>29910</v>
      </c>
      <c r="K604" s="144" t="s">
        <v>13651</v>
      </c>
      <c r="L604" s="828"/>
      <c r="M604" s="828"/>
      <c r="N604" s="828"/>
      <c r="O604" s="144" t="s">
        <v>12139</v>
      </c>
    </row>
    <row r="605" spans="1:15" ht="15">
      <c r="A605" s="829">
        <v>6</v>
      </c>
      <c r="B605" s="144" t="s">
        <v>215</v>
      </c>
      <c r="C605" s="830" t="s">
        <v>1325</v>
      </c>
      <c r="D605" s="827"/>
      <c r="E605" s="827"/>
      <c r="F605" s="828"/>
      <c r="G605" s="827"/>
      <c r="H605" s="831">
        <v>42646</v>
      </c>
      <c r="I605" s="830" t="s">
        <v>13652</v>
      </c>
      <c r="J605" s="832">
        <v>25825</v>
      </c>
      <c r="K605" s="144" t="s">
        <v>13653</v>
      </c>
      <c r="L605" s="830" t="s">
        <v>13654</v>
      </c>
      <c r="M605" s="828"/>
      <c r="N605" s="828"/>
      <c r="O605" s="828"/>
    </row>
    <row r="606" spans="1:15" ht="15">
      <c r="A606" s="829">
        <v>7</v>
      </c>
      <c r="B606" s="144" t="s">
        <v>215</v>
      </c>
      <c r="C606" s="830" t="s">
        <v>11336</v>
      </c>
      <c r="D606" s="827"/>
      <c r="E606" s="827"/>
      <c r="F606" s="828"/>
      <c r="G606" s="827"/>
      <c r="H606" s="831">
        <v>42375</v>
      </c>
      <c r="I606" s="830" t="s">
        <v>13655</v>
      </c>
      <c r="J606" s="832">
        <v>21033</v>
      </c>
      <c r="K606" s="144" t="s">
        <v>13656</v>
      </c>
      <c r="L606" s="830" t="s">
        <v>13657</v>
      </c>
      <c r="M606" s="828"/>
      <c r="N606" s="828"/>
      <c r="O606" s="828"/>
    </row>
    <row r="607" spans="1:15" ht="15">
      <c r="A607" s="829">
        <v>8</v>
      </c>
      <c r="B607" s="144" t="s">
        <v>215</v>
      </c>
      <c r="C607" s="830" t="s">
        <v>11332</v>
      </c>
      <c r="D607" s="827"/>
      <c r="E607" s="827"/>
      <c r="F607" s="828"/>
      <c r="G607" s="827"/>
      <c r="H607" s="840">
        <v>42354</v>
      </c>
      <c r="I607" s="830" t="s">
        <v>13658</v>
      </c>
      <c r="J607" s="839">
        <v>25495</v>
      </c>
      <c r="K607" s="144" t="s">
        <v>13659</v>
      </c>
      <c r="L607" s="830" t="s">
        <v>13660</v>
      </c>
      <c r="M607" s="828"/>
      <c r="N607" s="828"/>
      <c r="O607" s="828"/>
    </row>
    <row r="608" spans="1:15" ht="15">
      <c r="A608" s="829">
        <v>9</v>
      </c>
      <c r="B608" s="144" t="s">
        <v>215</v>
      </c>
      <c r="C608" s="830" t="s">
        <v>1328</v>
      </c>
      <c r="D608" s="827"/>
      <c r="E608" s="827"/>
      <c r="F608" s="828"/>
      <c r="G608" s="827"/>
      <c r="H608" s="831">
        <v>42646</v>
      </c>
      <c r="I608" s="830" t="s">
        <v>13661</v>
      </c>
      <c r="J608" s="832">
        <v>32001</v>
      </c>
      <c r="K608" s="144" t="s">
        <v>13662</v>
      </c>
      <c r="L608" s="830" t="s">
        <v>13663</v>
      </c>
      <c r="M608" s="828"/>
      <c r="N608" s="828"/>
      <c r="O608" s="828"/>
    </row>
    <row r="609" spans="1:15" ht="15">
      <c r="A609" s="829">
        <v>10</v>
      </c>
      <c r="B609" s="144" t="s">
        <v>215</v>
      </c>
      <c r="C609" s="830" t="s">
        <v>1324</v>
      </c>
      <c r="D609" s="827"/>
      <c r="E609" s="827"/>
      <c r="F609" s="828"/>
      <c r="G609" s="827"/>
      <c r="H609" s="840">
        <v>42354</v>
      </c>
      <c r="I609" s="830" t="s">
        <v>13664</v>
      </c>
      <c r="J609" s="832">
        <v>19853</v>
      </c>
      <c r="K609" s="144" t="s">
        <v>13665</v>
      </c>
      <c r="L609" s="830" t="s">
        <v>13666</v>
      </c>
      <c r="M609" s="828"/>
      <c r="N609" s="828"/>
      <c r="O609" s="828"/>
    </row>
    <row r="610" spans="1:15" ht="15">
      <c r="A610" s="829">
        <v>11</v>
      </c>
      <c r="B610" s="144" t="s">
        <v>215</v>
      </c>
      <c r="C610" s="830" t="s">
        <v>1327</v>
      </c>
      <c r="D610" s="827"/>
      <c r="E610" s="827"/>
      <c r="F610" s="828"/>
      <c r="G610" s="827"/>
      <c r="H610" s="831">
        <v>43341</v>
      </c>
      <c r="I610" s="830" t="s">
        <v>13667</v>
      </c>
      <c r="J610" s="832">
        <v>30695</v>
      </c>
      <c r="K610" s="144" t="s">
        <v>13668</v>
      </c>
      <c r="L610" s="830" t="s">
        <v>13669</v>
      </c>
      <c r="M610" s="828"/>
      <c r="N610" s="828"/>
      <c r="O610" s="828"/>
    </row>
    <row r="611" spans="1:15" ht="15">
      <c r="A611" s="837"/>
      <c r="B611" s="838" t="s">
        <v>9742</v>
      </c>
      <c r="C611" s="827"/>
      <c r="D611" s="827"/>
      <c r="E611" s="827"/>
      <c r="F611" s="828"/>
      <c r="G611" s="827"/>
      <c r="H611" s="827"/>
      <c r="I611" s="827"/>
      <c r="J611" s="828"/>
      <c r="K611" s="828"/>
      <c r="L611" s="828"/>
      <c r="M611" s="828"/>
      <c r="N611" s="828"/>
      <c r="O611" s="828"/>
    </row>
    <row r="612" spans="1:15" ht="15">
      <c r="A612" s="829">
        <v>1</v>
      </c>
      <c r="B612" s="144" t="s">
        <v>9789</v>
      </c>
      <c r="C612" s="830" t="s">
        <v>1472</v>
      </c>
      <c r="D612" s="840">
        <v>39733</v>
      </c>
      <c r="E612" s="830" t="s">
        <v>13249</v>
      </c>
      <c r="F612" s="834">
        <v>0.33</v>
      </c>
      <c r="G612" s="830" t="s">
        <v>13670</v>
      </c>
      <c r="H612" s="840">
        <v>42354</v>
      </c>
      <c r="I612" s="830" t="s">
        <v>13671</v>
      </c>
      <c r="J612" s="839">
        <v>31034</v>
      </c>
      <c r="K612" s="144" t="s">
        <v>13672</v>
      </c>
      <c r="L612" s="830" t="s">
        <v>13673</v>
      </c>
      <c r="M612" s="828"/>
      <c r="N612" s="828"/>
      <c r="O612" s="144" t="s">
        <v>12139</v>
      </c>
    </row>
    <row r="613" spans="1:15" ht="15">
      <c r="A613" s="829">
        <v>2</v>
      </c>
      <c r="B613" s="144" t="s">
        <v>217</v>
      </c>
      <c r="C613" s="830" t="s">
        <v>907</v>
      </c>
      <c r="D613" s="831">
        <v>39222</v>
      </c>
      <c r="E613" s="830" t="s">
        <v>13320</v>
      </c>
      <c r="F613" s="834">
        <v>0.36</v>
      </c>
      <c r="G613" s="830" t="s">
        <v>13674</v>
      </c>
      <c r="H613" s="840">
        <v>42361</v>
      </c>
      <c r="I613" s="830" t="s">
        <v>13675</v>
      </c>
      <c r="J613" s="832">
        <v>30732</v>
      </c>
      <c r="K613" s="144" t="s">
        <v>13676</v>
      </c>
      <c r="L613" s="830" t="s">
        <v>13677</v>
      </c>
      <c r="M613" s="828"/>
      <c r="N613" s="828"/>
      <c r="O613" s="144" t="s">
        <v>12139</v>
      </c>
    </row>
    <row r="614" spans="1:15" ht="15">
      <c r="A614" s="829">
        <v>3</v>
      </c>
      <c r="B614" s="144" t="s">
        <v>217</v>
      </c>
      <c r="C614" s="830" t="s">
        <v>1417</v>
      </c>
      <c r="D614" s="831">
        <v>38160</v>
      </c>
      <c r="E614" s="830" t="s">
        <v>13320</v>
      </c>
      <c r="F614" s="834">
        <v>0.45</v>
      </c>
      <c r="G614" s="830" t="s">
        <v>13678</v>
      </c>
      <c r="H614" s="840">
        <v>42361</v>
      </c>
      <c r="I614" s="830" t="s">
        <v>13679</v>
      </c>
      <c r="J614" s="832">
        <v>27539</v>
      </c>
      <c r="K614" s="144" t="s">
        <v>13680</v>
      </c>
      <c r="L614" s="828"/>
      <c r="M614" s="828"/>
      <c r="N614" s="828"/>
      <c r="O614" s="144" t="s">
        <v>12139</v>
      </c>
    </row>
    <row r="615" spans="1:15" ht="15">
      <c r="A615" s="829">
        <v>4</v>
      </c>
      <c r="B615" s="144" t="s">
        <v>215</v>
      </c>
      <c r="C615" s="830" t="s">
        <v>1473</v>
      </c>
      <c r="D615" s="827"/>
      <c r="E615" s="827"/>
      <c r="F615" s="828"/>
      <c r="G615" s="827"/>
      <c r="H615" s="831">
        <v>42646</v>
      </c>
      <c r="I615" s="830" t="s">
        <v>13681</v>
      </c>
      <c r="J615" s="832">
        <v>28993</v>
      </c>
      <c r="K615" s="144" t="s">
        <v>13682</v>
      </c>
      <c r="L615" s="144" t="s">
        <v>13683</v>
      </c>
      <c r="M615" s="828"/>
      <c r="N615" s="828"/>
      <c r="O615" s="828"/>
    </row>
    <row r="616" spans="1:15" ht="21">
      <c r="A616" s="845" t="s">
        <v>9858</v>
      </c>
      <c r="B616" s="826" t="s">
        <v>9780</v>
      </c>
      <c r="C616" s="858"/>
      <c r="D616" s="858"/>
      <c r="E616" s="827"/>
      <c r="F616" s="828"/>
      <c r="G616" s="827"/>
      <c r="H616" s="827"/>
      <c r="I616" s="827"/>
      <c r="J616" s="828"/>
      <c r="K616" s="828"/>
      <c r="L616" s="828"/>
      <c r="M616" s="828"/>
      <c r="N616" s="828"/>
      <c r="O616" s="828"/>
    </row>
    <row r="617" spans="1:15" ht="15">
      <c r="A617" s="829">
        <v>1</v>
      </c>
      <c r="B617" s="144" t="s">
        <v>9804</v>
      </c>
      <c r="C617" s="830" t="s">
        <v>485</v>
      </c>
      <c r="D617" s="831">
        <v>39221</v>
      </c>
      <c r="E617" s="830" t="s">
        <v>13684</v>
      </c>
      <c r="F617" s="834">
        <v>0.36</v>
      </c>
      <c r="G617" s="830" t="s">
        <v>13685</v>
      </c>
      <c r="H617" s="831">
        <v>41172</v>
      </c>
      <c r="I617" s="830" t="s">
        <v>13686</v>
      </c>
      <c r="J617" s="832">
        <v>22722</v>
      </c>
      <c r="K617" s="144" t="s">
        <v>13687</v>
      </c>
      <c r="L617" s="830" t="s">
        <v>13688</v>
      </c>
      <c r="M617" s="828"/>
      <c r="N617" s="828"/>
      <c r="O617" s="830" t="s">
        <v>12870</v>
      </c>
    </row>
    <row r="618" spans="1:15" ht="15">
      <c r="A618" s="829">
        <v>2</v>
      </c>
      <c r="B618" s="144" t="s">
        <v>10777</v>
      </c>
      <c r="C618" s="830" t="s">
        <v>1009</v>
      </c>
      <c r="D618" s="831">
        <v>40712</v>
      </c>
      <c r="E618" s="830" t="s">
        <v>13689</v>
      </c>
      <c r="F618" s="834">
        <v>0.24</v>
      </c>
      <c r="G618" s="830" t="s">
        <v>13690</v>
      </c>
      <c r="H618" s="831">
        <v>42538</v>
      </c>
      <c r="I618" s="830" t="s">
        <v>13691</v>
      </c>
      <c r="J618" s="832">
        <v>31780</v>
      </c>
      <c r="K618" s="144" t="s">
        <v>13692</v>
      </c>
      <c r="L618" s="830" t="s">
        <v>13693</v>
      </c>
      <c r="M618" s="828"/>
      <c r="N618" s="828"/>
      <c r="O618" s="144" t="s">
        <v>12089</v>
      </c>
    </row>
    <row r="619" spans="1:15" ht="15">
      <c r="A619" s="837"/>
      <c r="B619" s="838" t="s">
        <v>9762</v>
      </c>
      <c r="C619" s="849"/>
      <c r="D619" s="849"/>
      <c r="E619" s="827"/>
      <c r="F619" s="828"/>
      <c r="G619" s="827"/>
      <c r="H619" s="827"/>
      <c r="I619" s="827"/>
      <c r="J619" s="828"/>
      <c r="K619" s="828"/>
      <c r="L619" s="828"/>
      <c r="M619" s="828"/>
      <c r="N619" s="828"/>
      <c r="O619" s="828"/>
    </row>
    <row r="620" spans="1:15" ht="15">
      <c r="A620" s="829">
        <v>1</v>
      </c>
      <c r="B620" s="830" t="s">
        <v>9813</v>
      </c>
      <c r="C620" s="830" t="s">
        <v>1336</v>
      </c>
      <c r="D620" s="831">
        <v>37630</v>
      </c>
      <c r="E620" s="830" t="s">
        <v>13295</v>
      </c>
      <c r="F620" s="834">
        <v>0.5</v>
      </c>
      <c r="G620" s="830" t="s">
        <v>13694</v>
      </c>
      <c r="H620" s="840">
        <v>43035</v>
      </c>
      <c r="I620" s="830" t="s">
        <v>13695</v>
      </c>
      <c r="J620" s="832">
        <v>26809</v>
      </c>
      <c r="K620" s="144" t="s">
        <v>13696</v>
      </c>
      <c r="L620" s="830" t="s">
        <v>13697</v>
      </c>
      <c r="M620" s="828"/>
      <c r="N620" s="828"/>
      <c r="O620" s="144" t="s">
        <v>12089</v>
      </c>
    </row>
    <row r="621" spans="1:15" ht="15">
      <c r="A621" s="829">
        <v>2</v>
      </c>
      <c r="B621" s="144" t="s">
        <v>217</v>
      </c>
      <c r="C621" s="830" t="s">
        <v>1335</v>
      </c>
      <c r="D621" s="831">
        <v>38869</v>
      </c>
      <c r="E621" s="830" t="s">
        <v>13320</v>
      </c>
      <c r="F621" s="834">
        <v>0.39</v>
      </c>
      <c r="G621" s="830" t="s">
        <v>13698</v>
      </c>
      <c r="H621" s="840">
        <v>42361</v>
      </c>
      <c r="I621" s="830" t="s">
        <v>13699</v>
      </c>
      <c r="J621" s="832">
        <v>27943</v>
      </c>
      <c r="K621" s="144" t="s">
        <v>13700</v>
      </c>
      <c r="L621" s="830" t="s">
        <v>13701</v>
      </c>
      <c r="M621" s="828"/>
      <c r="N621" s="828"/>
      <c r="O621" s="144" t="s">
        <v>12089</v>
      </c>
    </row>
    <row r="622" spans="1:15" ht="15">
      <c r="A622" s="829">
        <v>3</v>
      </c>
      <c r="B622" s="144" t="s">
        <v>217</v>
      </c>
      <c r="C622" s="830" t="s">
        <v>1332</v>
      </c>
      <c r="D622" s="831">
        <v>38547</v>
      </c>
      <c r="E622" s="830" t="s">
        <v>13320</v>
      </c>
      <c r="F622" s="834">
        <v>0.42</v>
      </c>
      <c r="G622" s="830" t="s">
        <v>13702</v>
      </c>
      <c r="H622" s="840">
        <v>42361</v>
      </c>
      <c r="I622" s="830" t="s">
        <v>13703</v>
      </c>
      <c r="J622" s="832">
        <v>23453</v>
      </c>
      <c r="K622" s="144" t="s">
        <v>13704</v>
      </c>
      <c r="L622" s="830" t="s">
        <v>13705</v>
      </c>
      <c r="M622" s="828"/>
      <c r="N622" s="828"/>
      <c r="O622" s="144" t="s">
        <v>12089</v>
      </c>
    </row>
    <row r="623" spans="1:15" ht="15">
      <c r="A623" s="829">
        <v>4</v>
      </c>
      <c r="B623" s="144" t="s">
        <v>217</v>
      </c>
      <c r="C623" s="830" t="s">
        <v>1440</v>
      </c>
      <c r="D623" s="831">
        <v>41844</v>
      </c>
      <c r="E623" s="830" t="s">
        <v>13320</v>
      </c>
      <c r="F623" s="834">
        <v>0.15</v>
      </c>
      <c r="G623" s="830" t="s">
        <v>13706</v>
      </c>
      <c r="H623" s="840">
        <v>42361</v>
      </c>
      <c r="I623" s="830" t="s">
        <v>13707</v>
      </c>
      <c r="J623" s="832">
        <v>22624</v>
      </c>
      <c r="K623" s="144" t="s">
        <v>13708</v>
      </c>
      <c r="L623" s="830" t="s">
        <v>13709</v>
      </c>
      <c r="M623" s="828"/>
      <c r="N623" s="828"/>
      <c r="O623" s="144" t="s">
        <v>12089</v>
      </c>
    </row>
    <row r="624" spans="1:15" ht="15">
      <c r="A624" s="829">
        <v>5</v>
      </c>
      <c r="B624" s="144" t="s">
        <v>217</v>
      </c>
      <c r="C624" s="830" t="s">
        <v>887</v>
      </c>
      <c r="D624" s="831">
        <v>38924</v>
      </c>
      <c r="E624" s="830" t="s">
        <v>13710</v>
      </c>
      <c r="F624" s="834">
        <v>0.39</v>
      </c>
      <c r="G624" s="830" t="s">
        <v>13711</v>
      </c>
      <c r="H624" s="831">
        <v>42563</v>
      </c>
      <c r="I624" s="830" t="s">
        <v>13712</v>
      </c>
      <c r="J624" s="832">
        <v>29814</v>
      </c>
      <c r="K624" s="144" t="s">
        <v>13713</v>
      </c>
      <c r="L624" s="830" t="s">
        <v>13714</v>
      </c>
      <c r="M624" s="828"/>
      <c r="N624" s="828"/>
      <c r="O624" s="144" t="s">
        <v>12089</v>
      </c>
    </row>
    <row r="625" spans="1:15" ht="15">
      <c r="A625" s="829">
        <v>6</v>
      </c>
      <c r="B625" s="144" t="s">
        <v>217</v>
      </c>
      <c r="C625" s="830" t="s">
        <v>1340</v>
      </c>
      <c r="D625" s="840">
        <v>38639</v>
      </c>
      <c r="E625" s="830" t="s">
        <v>13320</v>
      </c>
      <c r="F625" s="834">
        <v>0.42</v>
      </c>
      <c r="G625" s="830" t="s">
        <v>13715</v>
      </c>
      <c r="H625" s="840">
        <v>42361</v>
      </c>
      <c r="I625" s="830" t="s">
        <v>13716</v>
      </c>
      <c r="J625" s="832">
        <v>23571</v>
      </c>
      <c r="K625" s="144" t="s">
        <v>13717</v>
      </c>
      <c r="L625" s="830" t="s">
        <v>13718</v>
      </c>
      <c r="M625" s="828"/>
      <c r="N625" s="828"/>
      <c r="O625" s="144" t="s">
        <v>12089</v>
      </c>
    </row>
    <row r="626" spans="1:15" ht="15">
      <c r="A626" s="829">
        <v>7</v>
      </c>
      <c r="B626" s="144" t="s">
        <v>215</v>
      </c>
      <c r="C626" s="830" t="s">
        <v>416</v>
      </c>
      <c r="D626" s="827"/>
      <c r="E626" s="827"/>
      <c r="F626" s="828"/>
      <c r="G626" s="827"/>
      <c r="H626" s="831">
        <v>42614</v>
      </c>
      <c r="I626" s="830" t="s">
        <v>13719</v>
      </c>
      <c r="J626" s="839">
        <v>31345</v>
      </c>
      <c r="K626" s="144" t="s">
        <v>13720</v>
      </c>
      <c r="L626" s="830" t="s">
        <v>13721</v>
      </c>
      <c r="M626" s="828"/>
      <c r="N626" s="828"/>
      <c r="O626" s="828"/>
    </row>
    <row r="627" spans="1:15" ht="15">
      <c r="A627" s="829">
        <v>8</v>
      </c>
      <c r="B627" s="144" t="s">
        <v>215</v>
      </c>
      <c r="C627" s="830" t="s">
        <v>1337</v>
      </c>
      <c r="D627" s="827"/>
      <c r="E627" s="827"/>
      <c r="F627" s="828"/>
      <c r="G627" s="827"/>
      <c r="H627" s="831">
        <v>43123</v>
      </c>
      <c r="I627" s="830" t="s">
        <v>13722</v>
      </c>
      <c r="J627" s="832">
        <v>33977</v>
      </c>
      <c r="K627" s="144" t="s">
        <v>13723</v>
      </c>
      <c r="L627" s="830" t="s">
        <v>13724</v>
      </c>
      <c r="M627" s="828"/>
      <c r="N627" s="828"/>
      <c r="O627" s="828"/>
    </row>
    <row r="628" spans="1:15" ht="15">
      <c r="A628" s="829">
        <v>9</v>
      </c>
      <c r="B628" s="144" t="s">
        <v>215</v>
      </c>
      <c r="C628" s="830" t="s">
        <v>1334</v>
      </c>
      <c r="D628" s="827"/>
      <c r="E628" s="827"/>
      <c r="F628" s="828"/>
      <c r="G628" s="827"/>
      <c r="H628" s="831">
        <v>43151</v>
      </c>
      <c r="I628" s="830" t="s">
        <v>13725</v>
      </c>
      <c r="J628" s="832">
        <v>26486</v>
      </c>
      <c r="K628" s="144" t="s">
        <v>13726</v>
      </c>
      <c r="L628" s="830" t="s">
        <v>13727</v>
      </c>
      <c r="M628" s="828"/>
      <c r="N628" s="828"/>
      <c r="O628" s="828"/>
    </row>
    <row r="629" spans="1:15" ht="15">
      <c r="A629" s="829">
        <v>10</v>
      </c>
      <c r="B629" s="144" t="s">
        <v>215</v>
      </c>
      <c r="C629" s="830" t="s">
        <v>1339</v>
      </c>
      <c r="D629" s="827"/>
      <c r="E629" s="827"/>
      <c r="F629" s="828"/>
      <c r="G629" s="827"/>
      <c r="H629" s="831">
        <v>42401</v>
      </c>
      <c r="I629" s="830" t="s">
        <v>13728</v>
      </c>
      <c r="J629" s="832">
        <v>23179</v>
      </c>
      <c r="K629" s="144" t="s">
        <v>13729</v>
      </c>
      <c r="L629" s="830" t="s">
        <v>13730</v>
      </c>
      <c r="M629" s="828"/>
      <c r="N629" s="828"/>
      <c r="O629" s="828"/>
    </row>
    <row r="630" spans="1:15" ht="15">
      <c r="A630" s="829">
        <v>11</v>
      </c>
      <c r="B630" s="144" t="s">
        <v>215</v>
      </c>
      <c r="C630" s="830" t="s">
        <v>482</v>
      </c>
      <c r="D630" s="827"/>
      <c r="E630" s="827"/>
      <c r="F630" s="828"/>
      <c r="G630" s="827"/>
      <c r="H630" s="840">
        <v>42361</v>
      </c>
      <c r="I630" s="830" t="s">
        <v>13731</v>
      </c>
      <c r="J630" s="832">
        <v>28014</v>
      </c>
      <c r="K630" s="144" t="s">
        <v>13732</v>
      </c>
      <c r="L630" s="830" t="s">
        <v>13733</v>
      </c>
      <c r="M630" s="828"/>
      <c r="N630" s="828"/>
      <c r="O630" s="828"/>
    </row>
    <row r="631" spans="1:15" ht="15">
      <c r="A631" s="837"/>
      <c r="B631" s="838" t="s">
        <v>9742</v>
      </c>
      <c r="C631" s="849"/>
      <c r="D631" s="827"/>
      <c r="E631" s="827"/>
      <c r="F631" s="828"/>
      <c r="G631" s="827"/>
      <c r="H631" s="827"/>
      <c r="I631" s="827"/>
      <c r="J631" s="828"/>
      <c r="K631" s="828"/>
      <c r="L631" s="828"/>
      <c r="M631" s="828"/>
      <c r="N631" s="828"/>
      <c r="O631" s="828"/>
    </row>
    <row r="632" spans="1:15" ht="15">
      <c r="A632" s="829">
        <v>1</v>
      </c>
      <c r="B632" s="144" t="s">
        <v>9789</v>
      </c>
      <c r="C632" s="830" t="s">
        <v>10434</v>
      </c>
      <c r="D632" s="827"/>
      <c r="E632" s="830" t="s">
        <v>13734</v>
      </c>
      <c r="F632" s="834">
        <v>0.5</v>
      </c>
      <c r="G632" s="827"/>
      <c r="H632" s="831">
        <v>43656</v>
      </c>
      <c r="I632" s="830" t="s">
        <v>13735</v>
      </c>
      <c r="J632" s="832">
        <v>30207</v>
      </c>
      <c r="K632" s="144" t="s">
        <v>13736</v>
      </c>
      <c r="L632" s="828"/>
      <c r="M632" s="144" t="s">
        <v>13737</v>
      </c>
      <c r="N632" s="144" t="s">
        <v>9545</v>
      </c>
      <c r="O632" s="828"/>
    </row>
    <row r="633" spans="1:15" ht="15">
      <c r="A633" s="829">
        <v>2</v>
      </c>
      <c r="B633" s="144" t="s">
        <v>217</v>
      </c>
      <c r="C633" s="830" t="s">
        <v>525</v>
      </c>
      <c r="D633" s="831">
        <v>42625</v>
      </c>
      <c r="E633" s="830" t="s">
        <v>13738</v>
      </c>
      <c r="F633" s="834">
        <v>0.09</v>
      </c>
      <c r="G633" s="830" t="s">
        <v>13739</v>
      </c>
      <c r="H633" s="840">
        <v>42361</v>
      </c>
      <c r="I633" s="830" t="s">
        <v>13740</v>
      </c>
      <c r="J633" s="832">
        <v>32406</v>
      </c>
      <c r="K633" s="144" t="s">
        <v>13741</v>
      </c>
      <c r="L633" s="830" t="s">
        <v>13742</v>
      </c>
      <c r="M633" s="828"/>
      <c r="N633" s="828"/>
      <c r="O633" s="144" t="s">
        <v>12089</v>
      </c>
    </row>
    <row r="634" spans="1:15" ht="15">
      <c r="A634" s="829">
        <v>3</v>
      </c>
      <c r="B634" s="144" t="s">
        <v>215</v>
      </c>
      <c r="C634" s="830" t="s">
        <v>918</v>
      </c>
      <c r="D634" s="827"/>
      <c r="E634" s="827"/>
      <c r="F634" s="828"/>
      <c r="G634" s="827"/>
      <c r="H634" s="831">
        <v>42614</v>
      </c>
      <c r="I634" s="830" t="s">
        <v>13743</v>
      </c>
      <c r="J634" s="832">
        <v>27987</v>
      </c>
      <c r="K634" s="144" t="s">
        <v>13744</v>
      </c>
      <c r="L634" s="830" t="s">
        <v>13745</v>
      </c>
      <c r="M634" s="828"/>
      <c r="N634" s="828"/>
      <c r="O634" s="828"/>
    </row>
    <row r="635" spans="1:15" ht="15">
      <c r="A635" s="829">
        <v>4</v>
      </c>
      <c r="B635" s="144" t="s">
        <v>215</v>
      </c>
      <c r="C635" s="830" t="s">
        <v>1338</v>
      </c>
      <c r="D635" s="827"/>
      <c r="E635" s="827"/>
      <c r="F635" s="828"/>
      <c r="G635" s="827"/>
      <c r="H635" s="831">
        <v>42888</v>
      </c>
      <c r="I635" s="830" t="s">
        <v>13746</v>
      </c>
      <c r="J635" s="832">
        <v>29849</v>
      </c>
      <c r="K635" s="144" t="s">
        <v>13747</v>
      </c>
      <c r="L635" s="830" t="s">
        <v>13748</v>
      </c>
      <c r="M635" s="828"/>
      <c r="N635" s="828"/>
      <c r="O635" s="828"/>
    </row>
    <row r="636" spans="1:15" ht="21">
      <c r="A636" s="845" t="s">
        <v>13749</v>
      </c>
      <c r="B636" s="826" t="s">
        <v>9748</v>
      </c>
      <c r="C636" s="858"/>
      <c r="D636" s="858"/>
      <c r="E636" s="827"/>
      <c r="F636" s="828"/>
      <c r="G636" s="827"/>
      <c r="H636" s="827"/>
      <c r="I636" s="827"/>
      <c r="J636" s="828"/>
      <c r="K636" s="828"/>
      <c r="L636" s="828"/>
      <c r="M636" s="828"/>
      <c r="N636" s="828"/>
      <c r="O636" s="828"/>
    </row>
    <row r="637" spans="1:15" ht="15">
      <c r="A637" s="829">
        <v>1</v>
      </c>
      <c r="B637" s="144" t="s">
        <v>9804</v>
      </c>
      <c r="C637" s="830" t="s">
        <v>11383</v>
      </c>
      <c r="D637" s="831">
        <v>43048</v>
      </c>
      <c r="E637" s="830" t="s">
        <v>13750</v>
      </c>
      <c r="F637" s="834">
        <v>0.06</v>
      </c>
      <c r="G637" s="830" t="s">
        <v>13751</v>
      </c>
      <c r="H637" s="831">
        <v>43048</v>
      </c>
      <c r="I637" s="830" t="s">
        <v>13752</v>
      </c>
      <c r="J637" s="839">
        <v>29930</v>
      </c>
      <c r="K637" s="144" t="s">
        <v>13753</v>
      </c>
      <c r="L637" s="830" t="s">
        <v>13754</v>
      </c>
      <c r="M637" s="828"/>
      <c r="N637" s="828"/>
      <c r="O637" s="144" t="s">
        <v>12089</v>
      </c>
    </row>
    <row r="638" spans="1:15" ht="15">
      <c r="A638" s="829">
        <v>2</v>
      </c>
      <c r="B638" s="144" t="s">
        <v>10777</v>
      </c>
      <c r="C638" s="830" t="s">
        <v>695</v>
      </c>
      <c r="D638" s="831">
        <v>38580</v>
      </c>
      <c r="E638" s="830" t="s">
        <v>12215</v>
      </c>
      <c r="F638" s="834">
        <v>0.42</v>
      </c>
      <c r="G638" s="830" t="s">
        <v>13755</v>
      </c>
      <c r="H638" s="831">
        <v>42385</v>
      </c>
      <c r="I638" s="830" t="s">
        <v>13756</v>
      </c>
      <c r="J638" s="832">
        <v>30441</v>
      </c>
      <c r="K638" s="144" t="s">
        <v>13757</v>
      </c>
      <c r="L638" s="830" t="s">
        <v>13758</v>
      </c>
      <c r="M638" s="828"/>
      <c r="N638" s="828"/>
      <c r="O638" s="144" t="s">
        <v>12139</v>
      </c>
    </row>
    <row r="639" spans="1:15" ht="15">
      <c r="A639" s="837"/>
      <c r="B639" s="838" t="s">
        <v>9762</v>
      </c>
      <c r="C639" s="849"/>
      <c r="D639" s="849"/>
      <c r="E639" s="827"/>
      <c r="F639" s="828"/>
      <c r="G639" s="827"/>
      <c r="H639" s="827"/>
      <c r="I639" s="827"/>
      <c r="J639" s="828"/>
      <c r="K639" s="828"/>
      <c r="L639" s="828"/>
      <c r="M639" s="828"/>
      <c r="N639" s="828"/>
      <c r="O639" s="828"/>
    </row>
    <row r="640" spans="1:15" ht="15">
      <c r="A640" s="829">
        <v>1</v>
      </c>
      <c r="B640" s="830" t="s">
        <v>9813</v>
      </c>
      <c r="C640" s="827"/>
      <c r="D640" s="827"/>
      <c r="E640" s="827"/>
      <c r="F640" s="828"/>
      <c r="G640" s="827"/>
      <c r="H640" s="827"/>
      <c r="I640" s="827"/>
      <c r="J640" s="828"/>
      <c r="K640" s="828"/>
      <c r="L640" s="828"/>
      <c r="M640" s="828"/>
      <c r="N640" s="828"/>
      <c r="O640" s="828"/>
    </row>
    <row r="641" spans="1:15" ht="15">
      <c r="A641" s="829">
        <v>2</v>
      </c>
      <c r="B641" s="144" t="s">
        <v>217</v>
      </c>
      <c r="C641" s="827"/>
      <c r="D641" s="827"/>
      <c r="E641" s="827"/>
      <c r="F641" s="828"/>
      <c r="G641" s="827"/>
      <c r="H641" s="827"/>
      <c r="I641" s="827"/>
      <c r="J641" s="828"/>
      <c r="K641" s="828"/>
      <c r="L641" s="827"/>
      <c r="M641" s="828"/>
      <c r="N641" s="828"/>
      <c r="O641" s="828"/>
    </row>
    <row r="642" spans="1:15" ht="15">
      <c r="A642" s="829">
        <v>3</v>
      </c>
      <c r="B642" s="144" t="s">
        <v>217</v>
      </c>
      <c r="C642" s="830" t="s">
        <v>849</v>
      </c>
      <c r="D642" s="831">
        <v>41468</v>
      </c>
      <c r="E642" s="830" t="s">
        <v>12215</v>
      </c>
      <c r="F642" s="834">
        <v>0.18</v>
      </c>
      <c r="G642" s="830" t="s">
        <v>13759</v>
      </c>
      <c r="H642" s="831">
        <v>42385</v>
      </c>
      <c r="I642" s="830" t="s">
        <v>13760</v>
      </c>
      <c r="J642" s="839">
        <v>32110</v>
      </c>
      <c r="K642" s="144" t="s">
        <v>13761</v>
      </c>
      <c r="L642" s="830" t="s">
        <v>13762</v>
      </c>
      <c r="M642" s="828"/>
      <c r="N642" s="828"/>
      <c r="O642" s="828"/>
    </row>
    <row r="643" spans="1:15" ht="15">
      <c r="A643" s="829">
        <v>4</v>
      </c>
      <c r="B643" s="144" t="s">
        <v>217</v>
      </c>
      <c r="C643" s="830" t="s">
        <v>850</v>
      </c>
      <c r="D643" s="831">
        <v>39553</v>
      </c>
      <c r="E643" s="830" t="s">
        <v>12215</v>
      </c>
      <c r="F643" s="834">
        <v>0.33</v>
      </c>
      <c r="G643" s="830" t="s">
        <v>13763</v>
      </c>
      <c r="H643" s="831">
        <v>42385</v>
      </c>
      <c r="I643" s="830" t="s">
        <v>13764</v>
      </c>
      <c r="J643" s="832">
        <v>31497</v>
      </c>
      <c r="K643" s="144" t="s">
        <v>13765</v>
      </c>
      <c r="L643" s="830" t="s">
        <v>13766</v>
      </c>
      <c r="M643" s="828"/>
      <c r="N643" s="828"/>
      <c r="O643" s="828"/>
    </row>
    <row r="644" spans="1:15" ht="15">
      <c r="A644" s="829">
        <v>5</v>
      </c>
      <c r="B644" s="144" t="s">
        <v>217</v>
      </c>
      <c r="C644" s="830" t="s">
        <v>1342</v>
      </c>
      <c r="D644" s="840">
        <v>37908</v>
      </c>
      <c r="E644" s="830" t="s">
        <v>12215</v>
      </c>
      <c r="F644" s="834">
        <v>0.48</v>
      </c>
      <c r="G644" s="830" t="s">
        <v>13767</v>
      </c>
      <c r="H644" s="831">
        <v>42385</v>
      </c>
      <c r="I644" s="830" t="s">
        <v>13768</v>
      </c>
      <c r="J644" s="832">
        <v>21951</v>
      </c>
      <c r="K644" s="144" t="s">
        <v>13769</v>
      </c>
      <c r="L644" s="830" t="s">
        <v>13770</v>
      </c>
      <c r="M644" s="828"/>
      <c r="N644" s="828"/>
      <c r="O644" s="144" t="s">
        <v>12139</v>
      </c>
    </row>
    <row r="645" spans="1:15" ht="15">
      <c r="A645" s="829">
        <v>6</v>
      </c>
      <c r="B645" s="144" t="s">
        <v>215</v>
      </c>
      <c r="C645" s="830" t="s">
        <v>1343</v>
      </c>
      <c r="D645" s="827"/>
      <c r="E645" s="827"/>
      <c r="F645" s="828"/>
      <c r="G645" s="827"/>
      <c r="H645" s="831">
        <v>42570</v>
      </c>
      <c r="I645" s="830" t="s">
        <v>13771</v>
      </c>
      <c r="J645" s="832">
        <v>31147</v>
      </c>
      <c r="K645" s="144" t="s">
        <v>13772</v>
      </c>
      <c r="L645" s="830" t="s">
        <v>13773</v>
      </c>
      <c r="M645" s="828"/>
      <c r="N645" s="828"/>
      <c r="O645" s="828"/>
    </row>
    <row r="646" spans="1:15" ht="15">
      <c r="A646" s="829">
        <v>7</v>
      </c>
      <c r="B646" s="144" t="s">
        <v>215</v>
      </c>
      <c r="C646" s="830" t="s">
        <v>754</v>
      </c>
      <c r="D646" s="827"/>
      <c r="E646" s="827"/>
      <c r="F646" s="828"/>
      <c r="G646" s="827"/>
      <c r="H646" s="831">
        <v>42563</v>
      </c>
      <c r="I646" s="830" t="s">
        <v>13774</v>
      </c>
      <c r="J646" s="839">
        <v>29182</v>
      </c>
      <c r="K646" s="144" t="s">
        <v>13775</v>
      </c>
      <c r="L646" s="830" t="s">
        <v>13776</v>
      </c>
      <c r="M646" s="828"/>
      <c r="N646" s="828"/>
      <c r="O646" s="828"/>
    </row>
    <row r="647" spans="1:15" ht="15">
      <c r="A647" s="829">
        <v>8</v>
      </c>
      <c r="B647" s="144" t="s">
        <v>215</v>
      </c>
      <c r="C647" s="830" t="s">
        <v>1346</v>
      </c>
      <c r="D647" s="827"/>
      <c r="E647" s="827"/>
      <c r="F647" s="828"/>
      <c r="G647" s="827"/>
      <c r="H647" s="840">
        <v>43060</v>
      </c>
      <c r="I647" s="830" t="s">
        <v>13777</v>
      </c>
      <c r="J647" s="832">
        <v>26742</v>
      </c>
      <c r="K647" s="144" t="s">
        <v>13778</v>
      </c>
      <c r="L647" s="830" t="s">
        <v>13779</v>
      </c>
      <c r="M647" s="828"/>
      <c r="N647" s="828"/>
      <c r="O647" s="828"/>
    </row>
    <row r="648" spans="1:15" ht="15">
      <c r="A648" s="829">
        <v>9</v>
      </c>
      <c r="B648" s="144" t="s">
        <v>215</v>
      </c>
      <c r="C648" s="830" t="s">
        <v>1354</v>
      </c>
      <c r="D648" s="827"/>
      <c r="E648" s="827"/>
      <c r="F648" s="828"/>
      <c r="G648" s="827"/>
      <c r="H648" s="831">
        <v>42629</v>
      </c>
      <c r="I648" s="830" t="s">
        <v>13780</v>
      </c>
      <c r="J648" s="832">
        <v>26637</v>
      </c>
      <c r="K648" s="144" t="s">
        <v>13781</v>
      </c>
      <c r="L648" s="830" t="s">
        <v>13782</v>
      </c>
      <c r="M648" s="828"/>
      <c r="N648" s="828"/>
      <c r="O648" s="828"/>
    </row>
    <row r="649" spans="1:15" ht="15">
      <c r="A649" s="829">
        <v>10</v>
      </c>
      <c r="B649" s="144" t="s">
        <v>215</v>
      </c>
      <c r="C649" s="830" t="s">
        <v>487</v>
      </c>
      <c r="D649" s="827"/>
      <c r="E649" s="827"/>
      <c r="F649" s="828"/>
      <c r="G649" s="827"/>
      <c r="H649" s="831">
        <v>42385</v>
      </c>
      <c r="I649" s="830" t="s">
        <v>13783</v>
      </c>
      <c r="J649" s="832">
        <v>30012</v>
      </c>
      <c r="K649" s="144" t="s">
        <v>13784</v>
      </c>
      <c r="L649" s="830" t="s">
        <v>13785</v>
      </c>
      <c r="M649" s="828"/>
      <c r="N649" s="828"/>
      <c r="O649" s="828"/>
    </row>
    <row r="650" spans="1:15" ht="15">
      <c r="A650" s="829">
        <v>11</v>
      </c>
      <c r="B650" s="144" t="s">
        <v>215</v>
      </c>
      <c r="C650" s="830" t="s">
        <v>1078</v>
      </c>
      <c r="D650" s="827"/>
      <c r="E650" s="827"/>
      <c r="F650" s="828"/>
      <c r="G650" s="827"/>
      <c r="H650" s="840">
        <v>43080</v>
      </c>
      <c r="I650" s="830" t="s">
        <v>13786</v>
      </c>
      <c r="J650" s="839">
        <v>29570</v>
      </c>
      <c r="K650" s="144" t="s">
        <v>13787</v>
      </c>
      <c r="L650" s="830" t="s">
        <v>13788</v>
      </c>
      <c r="M650" s="828"/>
      <c r="N650" s="828"/>
      <c r="O650" s="828"/>
    </row>
    <row r="651" spans="1:15" ht="15">
      <c r="A651" s="829">
        <v>12</v>
      </c>
      <c r="B651" s="144" t="s">
        <v>215</v>
      </c>
      <c r="C651" s="830" t="s">
        <v>855</v>
      </c>
      <c r="D651" s="827"/>
      <c r="E651" s="827"/>
      <c r="F651" s="828"/>
      <c r="G651" s="827"/>
      <c r="H651" s="840">
        <v>43080</v>
      </c>
      <c r="I651" s="830" t="s">
        <v>13789</v>
      </c>
      <c r="J651" s="832">
        <v>29707</v>
      </c>
      <c r="K651" s="144" t="s">
        <v>13790</v>
      </c>
      <c r="L651" s="830" t="s">
        <v>13791</v>
      </c>
      <c r="M651" s="828"/>
      <c r="N651" s="828"/>
      <c r="O651" s="828"/>
    </row>
    <row r="652" spans="1:15" ht="15">
      <c r="A652" s="837"/>
      <c r="B652" s="838" t="s">
        <v>9742</v>
      </c>
      <c r="C652" s="849"/>
      <c r="D652" s="827"/>
      <c r="E652" s="827"/>
      <c r="F652" s="828"/>
      <c r="G652" s="827"/>
      <c r="H652" s="827"/>
      <c r="I652" s="827"/>
      <c r="J652" s="828"/>
      <c r="K652" s="828"/>
      <c r="L652" s="828"/>
      <c r="M652" s="828"/>
      <c r="N652" s="828"/>
      <c r="O652" s="828"/>
    </row>
    <row r="653" spans="1:15" ht="15">
      <c r="A653" s="829">
        <v>1</v>
      </c>
      <c r="B653" s="144" t="s">
        <v>9789</v>
      </c>
      <c r="C653" s="830" t="s">
        <v>1853</v>
      </c>
      <c r="D653" s="831">
        <v>37809</v>
      </c>
      <c r="E653" s="830" t="s">
        <v>12543</v>
      </c>
      <c r="F653" s="834">
        <v>0.48</v>
      </c>
      <c r="G653" s="830" t="s">
        <v>13792</v>
      </c>
      <c r="H653" s="831">
        <v>42385</v>
      </c>
      <c r="I653" s="830" t="s">
        <v>13793</v>
      </c>
      <c r="J653" s="832">
        <v>23113</v>
      </c>
      <c r="K653" s="144" t="s">
        <v>13794</v>
      </c>
      <c r="L653" s="830" t="s">
        <v>13795</v>
      </c>
      <c r="M653" s="828"/>
      <c r="N653" s="828"/>
      <c r="O653" s="828"/>
    </row>
    <row r="654" spans="1:15" ht="15">
      <c r="A654" s="829">
        <v>2</v>
      </c>
      <c r="B654" s="144" t="s">
        <v>217</v>
      </c>
      <c r="C654" s="830" t="s">
        <v>790</v>
      </c>
      <c r="D654" s="831">
        <v>42877</v>
      </c>
      <c r="E654" s="830" t="s">
        <v>13796</v>
      </c>
      <c r="F654" s="834">
        <v>0.06</v>
      </c>
      <c r="G654" s="830" t="s">
        <v>13797</v>
      </c>
      <c r="H654" s="831">
        <v>42677</v>
      </c>
      <c r="I654" s="830" t="s">
        <v>13798</v>
      </c>
      <c r="J654" s="832">
        <v>28339</v>
      </c>
      <c r="K654" s="144" t="s">
        <v>13799</v>
      </c>
      <c r="L654" s="830" t="s">
        <v>13800</v>
      </c>
      <c r="M654" s="828"/>
      <c r="N654" s="828"/>
      <c r="O654" s="828"/>
    </row>
    <row r="655" spans="1:15" ht="15">
      <c r="A655" s="829">
        <v>3</v>
      </c>
      <c r="B655" s="144" t="s">
        <v>215</v>
      </c>
      <c r="C655" s="830" t="s">
        <v>13801</v>
      </c>
      <c r="D655" s="827"/>
      <c r="E655" s="827"/>
      <c r="F655" s="828"/>
      <c r="G655" s="827"/>
      <c r="H655" s="831">
        <v>42385</v>
      </c>
      <c r="I655" s="830" t="s">
        <v>13802</v>
      </c>
      <c r="J655" s="832">
        <v>31952</v>
      </c>
      <c r="K655" s="144" t="s">
        <v>13803</v>
      </c>
      <c r="L655" s="828"/>
      <c r="M655" s="828"/>
      <c r="N655" s="828"/>
      <c r="O655" s="828"/>
    </row>
    <row r="656" spans="1:15" ht="15">
      <c r="A656" s="837"/>
      <c r="B656" s="828"/>
      <c r="C656" s="830" t="s">
        <v>9798</v>
      </c>
      <c r="D656" s="827"/>
      <c r="E656" s="827"/>
      <c r="F656" s="828"/>
      <c r="G656" s="827"/>
      <c r="H656" s="831">
        <v>43670</v>
      </c>
      <c r="I656" s="830" t="s">
        <v>13804</v>
      </c>
      <c r="J656" s="832">
        <v>27068</v>
      </c>
      <c r="K656" s="144" t="s">
        <v>13805</v>
      </c>
      <c r="L656" s="828"/>
      <c r="M656" s="828"/>
      <c r="N656" s="828"/>
      <c r="O656" s="828"/>
    </row>
    <row r="657" spans="1:15" ht="15">
      <c r="A657" s="829">
        <v>4</v>
      </c>
      <c r="B657" s="144" t="s">
        <v>215</v>
      </c>
      <c r="C657" s="830" t="s">
        <v>1471</v>
      </c>
      <c r="D657" s="827"/>
      <c r="E657" s="827"/>
      <c r="F657" s="828"/>
      <c r="G657" s="827"/>
      <c r="H657" s="840">
        <v>43060</v>
      </c>
      <c r="I657" s="830" t="s">
        <v>13806</v>
      </c>
      <c r="J657" s="839">
        <v>25497</v>
      </c>
      <c r="K657" s="144" t="s">
        <v>13807</v>
      </c>
      <c r="L657" s="144" t="s">
        <v>13791</v>
      </c>
      <c r="M657" s="828"/>
      <c r="N657" s="828"/>
      <c r="O657" s="828"/>
    </row>
    <row r="658" spans="1:15" ht="21">
      <c r="A658" s="845" t="s">
        <v>13808</v>
      </c>
      <c r="B658" s="826" t="s">
        <v>13809</v>
      </c>
      <c r="C658" s="858"/>
      <c r="D658" s="858"/>
      <c r="E658" s="827"/>
      <c r="F658" s="828"/>
      <c r="G658" s="827"/>
      <c r="H658" s="827"/>
      <c r="I658" s="827"/>
      <c r="J658" s="828"/>
      <c r="K658" s="828"/>
      <c r="L658" s="828"/>
      <c r="M658" s="828"/>
      <c r="N658" s="828"/>
      <c r="O658" s="828"/>
    </row>
    <row r="659" spans="1:15" ht="15">
      <c r="A659" s="829">
        <v>1</v>
      </c>
      <c r="B659" s="144" t="s">
        <v>9804</v>
      </c>
      <c r="C659" s="830" t="s">
        <v>835</v>
      </c>
      <c r="D659" s="831">
        <v>39912</v>
      </c>
      <c r="E659" s="830" t="s">
        <v>12430</v>
      </c>
      <c r="F659" s="834">
        <v>0.3</v>
      </c>
      <c r="G659" s="830" t="s">
        <v>13810</v>
      </c>
      <c r="H659" s="831">
        <v>42385</v>
      </c>
      <c r="I659" s="830" t="s">
        <v>13811</v>
      </c>
      <c r="J659" s="839">
        <v>28484</v>
      </c>
      <c r="K659" s="144" t="s">
        <v>13812</v>
      </c>
      <c r="L659" s="830" t="s">
        <v>13813</v>
      </c>
      <c r="M659" s="828"/>
      <c r="N659" s="828"/>
      <c r="O659" s="144" t="s">
        <v>12089</v>
      </c>
    </row>
    <row r="660" spans="1:15" ht="15">
      <c r="A660" s="829">
        <v>2</v>
      </c>
      <c r="B660" s="144" t="s">
        <v>10777</v>
      </c>
      <c r="C660" s="830" t="s">
        <v>11409</v>
      </c>
      <c r="D660" s="831">
        <v>43313</v>
      </c>
      <c r="E660" s="830" t="s">
        <v>12330</v>
      </c>
      <c r="F660" s="834">
        <v>0.03</v>
      </c>
      <c r="G660" s="830" t="s">
        <v>13814</v>
      </c>
      <c r="H660" s="831">
        <v>42928</v>
      </c>
      <c r="I660" s="830" t="s">
        <v>13815</v>
      </c>
      <c r="J660" s="839">
        <v>31046</v>
      </c>
      <c r="K660" s="144" t="s">
        <v>13816</v>
      </c>
      <c r="L660" s="830" t="s">
        <v>13817</v>
      </c>
      <c r="M660" s="828"/>
      <c r="N660" s="828"/>
      <c r="O660" s="828"/>
    </row>
    <row r="661" spans="1:15" ht="15">
      <c r="A661" s="837"/>
      <c r="B661" s="838" t="s">
        <v>9762</v>
      </c>
      <c r="C661" s="849"/>
      <c r="D661" s="849"/>
      <c r="E661" s="827"/>
      <c r="F661" s="828"/>
      <c r="G661" s="827"/>
      <c r="H661" s="827"/>
      <c r="I661" s="827"/>
      <c r="J661" s="828"/>
      <c r="K661" s="828"/>
      <c r="L661" s="828"/>
      <c r="M661" s="828"/>
      <c r="N661" s="828"/>
      <c r="O661" s="828"/>
    </row>
    <row r="662" spans="1:15" ht="15">
      <c r="A662" s="829">
        <v>1</v>
      </c>
      <c r="B662" s="830" t="s">
        <v>9813</v>
      </c>
      <c r="C662" s="827"/>
      <c r="D662" s="827"/>
      <c r="E662" s="827"/>
      <c r="F662" s="828"/>
      <c r="G662" s="827"/>
      <c r="H662" s="827"/>
      <c r="I662" s="827"/>
      <c r="J662" s="828"/>
      <c r="K662" s="828"/>
      <c r="L662" s="828"/>
      <c r="M662" s="828"/>
      <c r="N662" s="828"/>
      <c r="O662" s="828"/>
    </row>
    <row r="663" spans="1:15" ht="15">
      <c r="A663" s="829">
        <v>2</v>
      </c>
      <c r="B663" s="144" t="s">
        <v>217</v>
      </c>
      <c r="C663" s="830" t="s">
        <v>1360</v>
      </c>
      <c r="D663" s="831">
        <v>39727</v>
      </c>
      <c r="E663" s="830" t="s">
        <v>12154</v>
      </c>
      <c r="F663" s="834">
        <v>0.33</v>
      </c>
      <c r="G663" s="830" t="s">
        <v>13818</v>
      </c>
      <c r="H663" s="831">
        <v>41177</v>
      </c>
      <c r="I663" s="830" t="s">
        <v>13819</v>
      </c>
      <c r="J663" s="832">
        <v>31479</v>
      </c>
      <c r="K663" s="144" t="s">
        <v>13820</v>
      </c>
      <c r="L663" s="830" t="s">
        <v>13821</v>
      </c>
      <c r="M663" s="828"/>
      <c r="N663" s="828"/>
      <c r="O663" s="144" t="s">
        <v>12089</v>
      </c>
    </row>
    <row r="664" spans="1:15" ht="15">
      <c r="A664" s="829">
        <v>3</v>
      </c>
      <c r="B664" s="144" t="s">
        <v>217</v>
      </c>
      <c r="C664" s="830" t="s">
        <v>842</v>
      </c>
      <c r="D664" s="831">
        <v>42831</v>
      </c>
      <c r="E664" s="830" t="s">
        <v>12395</v>
      </c>
      <c r="F664" s="834">
        <v>0.06</v>
      </c>
      <c r="G664" s="830" t="s">
        <v>13822</v>
      </c>
      <c r="H664" s="831">
        <v>42738</v>
      </c>
      <c r="I664" s="830" t="s">
        <v>13823</v>
      </c>
      <c r="J664" s="839">
        <v>33928</v>
      </c>
      <c r="K664" s="144" t="s">
        <v>13824</v>
      </c>
      <c r="L664" s="830" t="s">
        <v>13825</v>
      </c>
      <c r="M664" s="828"/>
      <c r="N664" s="828"/>
      <c r="O664" s="144" t="s">
        <v>12139</v>
      </c>
    </row>
    <row r="665" spans="1:15" ht="15">
      <c r="A665" s="829">
        <v>4</v>
      </c>
      <c r="B665" s="144" t="s">
        <v>217</v>
      </c>
      <c r="C665" s="830" t="s">
        <v>316</v>
      </c>
      <c r="D665" s="831">
        <v>41157</v>
      </c>
      <c r="E665" s="830" t="s">
        <v>13826</v>
      </c>
      <c r="F665" s="834">
        <v>0.21</v>
      </c>
      <c r="G665" s="830" t="s">
        <v>13827</v>
      </c>
      <c r="H665" s="831">
        <v>41157</v>
      </c>
      <c r="I665" s="830" t="s">
        <v>13828</v>
      </c>
      <c r="J665" s="832">
        <v>24931</v>
      </c>
      <c r="K665" s="144" t="s">
        <v>13829</v>
      </c>
      <c r="L665" s="830" t="s">
        <v>13830</v>
      </c>
      <c r="M665" s="828"/>
      <c r="N665" s="828"/>
      <c r="O665" s="144" t="s">
        <v>12139</v>
      </c>
    </row>
    <row r="666" spans="1:15" ht="15">
      <c r="A666" s="829">
        <v>5</v>
      </c>
      <c r="B666" s="144" t="s">
        <v>9792</v>
      </c>
      <c r="C666" s="830" t="s">
        <v>317</v>
      </c>
      <c r="D666" s="827"/>
      <c r="E666" s="830" t="s">
        <v>12395</v>
      </c>
      <c r="F666" s="834">
        <v>0.06</v>
      </c>
      <c r="G666" s="830" t="s">
        <v>13831</v>
      </c>
      <c r="H666" s="831">
        <v>42768</v>
      </c>
      <c r="I666" s="830" t="s">
        <v>13832</v>
      </c>
      <c r="J666" s="832">
        <v>31110</v>
      </c>
      <c r="K666" s="144" t="s">
        <v>13833</v>
      </c>
      <c r="L666" s="144" t="s">
        <v>13834</v>
      </c>
      <c r="M666" s="144" t="s">
        <v>13835</v>
      </c>
      <c r="N666" s="828"/>
      <c r="O666" s="828"/>
    </row>
    <row r="667" spans="1:15" ht="15">
      <c r="A667" s="829">
        <v>6</v>
      </c>
      <c r="B667" s="144" t="s">
        <v>9792</v>
      </c>
      <c r="C667" s="827"/>
      <c r="D667" s="827"/>
      <c r="E667" s="827"/>
      <c r="F667" s="828"/>
      <c r="G667" s="827"/>
      <c r="H667" s="827"/>
      <c r="I667" s="827"/>
      <c r="J667" s="828"/>
      <c r="K667" s="828"/>
      <c r="L667" s="828"/>
      <c r="M667" s="828"/>
      <c r="N667" s="828"/>
      <c r="O667" s="828"/>
    </row>
    <row r="668" spans="1:15" ht="15">
      <c r="A668" s="829">
        <v>7</v>
      </c>
      <c r="B668" s="144" t="s">
        <v>215</v>
      </c>
      <c r="C668" s="830" t="s">
        <v>1863</v>
      </c>
      <c r="D668" s="827"/>
      <c r="E668" s="827"/>
      <c r="F668" s="828"/>
      <c r="G668" s="827"/>
      <c r="H668" s="831">
        <v>42488</v>
      </c>
      <c r="I668" s="830" t="s">
        <v>13836</v>
      </c>
      <c r="J668" s="832">
        <v>30880</v>
      </c>
      <c r="K668" s="144" t="s">
        <v>13837</v>
      </c>
      <c r="L668" s="144" t="s">
        <v>13838</v>
      </c>
      <c r="M668" s="828"/>
      <c r="N668" s="828"/>
      <c r="O668" s="828"/>
    </row>
    <row r="669" spans="1:15" ht="15">
      <c r="A669" s="829">
        <v>8</v>
      </c>
      <c r="B669" s="144" t="s">
        <v>215</v>
      </c>
      <c r="C669" s="830" t="s">
        <v>1366</v>
      </c>
      <c r="D669" s="827"/>
      <c r="E669" s="827"/>
      <c r="F669" s="828"/>
      <c r="G669" s="827"/>
      <c r="H669" s="831">
        <v>42874</v>
      </c>
      <c r="I669" s="830" t="s">
        <v>13839</v>
      </c>
      <c r="J669" s="832">
        <v>30467</v>
      </c>
      <c r="K669" s="144" t="s">
        <v>13840</v>
      </c>
      <c r="L669" s="144" t="s">
        <v>13841</v>
      </c>
      <c r="M669" s="828"/>
      <c r="N669" s="828"/>
      <c r="O669" s="828"/>
    </row>
    <row r="670" spans="1:15" ht="15">
      <c r="A670" s="829">
        <v>9</v>
      </c>
      <c r="B670" s="144" t="s">
        <v>215</v>
      </c>
      <c r="C670" s="827"/>
      <c r="D670" s="827"/>
      <c r="E670" s="827"/>
      <c r="F670" s="828"/>
      <c r="G670" s="827"/>
      <c r="H670" s="827"/>
      <c r="I670" s="827"/>
      <c r="J670" s="828"/>
      <c r="K670" s="828"/>
      <c r="L670" s="828"/>
      <c r="M670" s="828"/>
      <c r="N670" s="828"/>
      <c r="O670" s="828"/>
    </row>
    <row r="671" spans="1:15" ht="15">
      <c r="A671" s="829">
        <v>10</v>
      </c>
      <c r="B671" s="144" t="s">
        <v>215</v>
      </c>
      <c r="C671" s="830" t="s">
        <v>1368</v>
      </c>
      <c r="D671" s="827"/>
      <c r="E671" s="827"/>
      <c r="F671" s="828"/>
      <c r="G671" s="827"/>
      <c r="H671" s="831">
        <v>43129</v>
      </c>
      <c r="I671" s="830" t="s">
        <v>13842</v>
      </c>
      <c r="J671" s="832">
        <v>33439</v>
      </c>
      <c r="K671" s="144" t="s">
        <v>13843</v>
      </c>
      <c r="L671" s="144" t="s">
        <v>13844</v>
      </c>
      <c r="M671" s="828"/>
      <c r="N671" s="828"/>
      <c r="O671" s="828"/>
    </row>
    <row r="672" spans="1:15" ht="15">
      <c r="A672" s="829">
        <v>11</v>
      </c>
      <c r="B672" s="144" t="s">
        <v>215</v>
      </c>
      <c r="C672" s="830" t="s">
        <v>1367</v>
      </c>
      <c r="D672" s="827"/>
      <c r="E672" s="828"/>
      <c r="F672" s="828"/>
      <c r="G672" s="827"/>
      <c r="H672" s="831">
        <v>41177</v>
      </c>
      <c r="I672" s="830" t="s">
        <v>13845</v>
      </c>
      <c r="J672" s="832">
        <v>23506</v>
      </c>
      <c r="K672" s="144" t="s">
        <v>13846</v>
      </c>
      <c r="L672" s="144" t="s">
        <v>13847</v>
      </c>
      <c r="M672" s="828"/>
      <c r="N672" s="828"/>
      <c r="O672" s="828"/>
    </row>
    <row r="673" spans="1:15" ht="15">
      <c r="A673" s="837"/>
      <c r="B673" s="838" t="s">
        <v>9742</v>
      </c>
      <c r="C673" s="849"/>
      <c r="D673" s="827"/>
      <c r="E673" s="827"/>
      <c r="F673" s="828"/>
      <c r="G673" s="827"/>
      <c r="H673" s="827"/>
      <c r="I673" s="827"/>
      <c r="J673" s="828"/>
      <c r="K673" s="828"/>
      <c r="L673" s="828"/>
      <c r="M673" s="828"/>
      <c r="N673" s="828"/>
      <c r="O673" s="828"/>
    </row>
    <row r="674" spans="1:15" ht="15">
      <c r="A674" s="829">
        <v>1</v>
      </c>
      <c r="B674" s="144" t="s">
        <v>9789</v>
      </c>
      <c r="C674" s="827"/>
      <c r="D674" s="827"/>
      <c r="E674" s="827"/>
      <c r="F674" s="828"/>
      <c r="G674" s="827"/>
      <c r="H674" s="827"/>
      <c r="I674" s="827"/>
      <c r="J674" s="828"/>
      <c r="K674" s="828"/>
      <c r="L674" s="828"/>
      <c r="M674" s="828"/>
      <c r="N674" s="828"/>
      <c r="O674" s="828"/>
    </row>
    <row r="675" spans="1:15" ht="15">
      <c r="A675" s="829">
        <v>2</v>
      </c>
      <c r="B675" s="144" t="s">
        <v>217</v>
      </c>
      <c r="C675" s="859" t="s">
        <v>910</v>
      </c>
      <c r="D675" s="860">
        <v>38905</v>
      </c>
      <c r="E675" s="830" t="s">
        <v>13848</v>
      </c>
      <c r="F675" s="834">
        <v>0.39</v>
      </c>
      <c r="G675" s="830" t="s">
        <v>13849</v>
      </c>
      <c r="H675" s="831">
        <v>41101</v>
      </c>
      <c r="I675" s="830" t="s">
        <v>13850</v>
      </c>
      <c r="J675" s="832">
        <v>30546</v>
      </c>
      <c r="K675" s="144" t="s">
        <v>13851</v>
      </c>
      <c r="L675" s="828"/>
      <c r="M675" s="828"/>
      <c r="N675" s="828"/>
      <c r="O675" s="828"/>
    </row>
    <row r="676" spans="1:15" ht="15">
      <c r="A676" s="829">
        <v>3</v>
      </c>
      <c r="B676" s="144" t="s">
        <v>215</v>
      </c>
      <c r="C676" s="861" t="s">
        <v>836</v>
      </c>
      <c r="D676" s="827"/>
      <c r="E676" s="827"/>
      <c r="F676" s="828"/>
      <c r="G676" s="827"/>
      <c r="H676" s="831">
        <v>43573</v>
      </c>
      <c r="I676" s="830" t="s">
        <v>13852</v>
      </c>
      <c r="J676" s="839">
        <v>30266</v>
      </c>
      <c r="K676" s="144" t="s">
        <v>13853</v>
      </c>
      <c r="L676" s="828"/>
      <c r="M676" s="828"/>
      <c r="N676" s="828"/>
      <c r="O676" s="828"/>
    </row>
    <row r="677" spans="1:15" ht="15">
      <c r="A677" s="829">
        <v>4</v>
      </c>
      <c r="B677" s="144" t="s">
        <v>215</v>
      </c>
      <c r="C677" s="830" t="s">
        <v>581</v>
      </c>
      <c r="D677" s="827"/>
      <c r="E677" s="827"/>
      <c r="F677" s="828"/>
      <c r="G677" s="827"/>
      <c r="H677" s="840">
        <v>43033</v>
      </c>
      <c r="I677" s="830" t="s">
        <v>13854</v>
      </c>
      <c r="J677" s="832">
        <v>30020</v>
      </c>
      <c r="K677" s="144" t="s">
        <v>13855</v>
      </c>
      <c r="L677" s="828"/>
      <c r="M677" s="828"/>
      <c r="N677" s="828"/>
      <c r="O677" s="828"/>
    </row>
    <row r="678" spans="1:15" ht="21">
      <c r="A678" s="845" t="s">
        <v>13856</v>
      </c>
      <c r="B678" s="826" t="s">
        <v>11884</v>
      </c>
      <c r="C678" s="858"/>
      <c r="D678" s="858"/>
      <c r="E678" s="827"/>
      <c r="F678" s="828"/>
      <c r="G678" s="827"/>
      <c r="H678" s="827"/>
      <c r="I678" s="827"/>
      <c r="J678" s="828"/>
      <c r="K678" s="828"/>
      <c r="L678" s="828"/>
      <c r="M678" s="828"/>
      <c r="N678" s="828"/>
      <c r="O678" s="828"/>
    </row>
    <row r="679" spans="1:15" ht="15">
      <c r="A679" s="829">
        <v>1</v>
      </c>
      <c r="B679" s="144" t="s">
        <v>9804</v>
      </c>
      <c r="C679" s="830" t="s">
        <v>389</v>
      </c>
      <c r="D679" s="827"/>
      <c r="E679" s="830" t="s">
        <v>13857</v>
      </c>
      <c r="F679" s="834">
        <v>0.5</v>
      </c>
      <c r="G679" s="827"/>
      <c r="H679" s="831">
        <v>42522</v>
      </c>
      <c r="I679" s="830" t="s">
        <v>13858</v>
      </c>
      <c r="J679" s="832">
        <v>25382</v>
      </c>
      <c r="K679" s="144" t="s">
        <v>13859</v>
      </c>
      <c r="L679" s="144" t="s">
        <v>13860</v>
      </c>
      <c r="M679" s="828"/>
      <c r="N679" s="828"/>
      <c r="O679" s="144" t="s">
        <v>12089</v>
      </c>
    </row>
    <row r="680" spans="1:15" ht="15">
      <c r="A680" s="829">
        <v>2</v>
      </c>
      <c r="B680" s="144" t="s">
        <v>10777</v>
      </c>
      <c r="C680" s="830" t="s">
        <v>1015</v>
      </c>
      <c r="D680" s="831">
        <v>39503</v>
      </c>
      <c r="E680" s="830" t="s">
        <v>12233</v>
      </c>
      <c r="F680" s="834">
        <v>0.36</v>
      </c>
      <c r="G680" s="830" t="s">
        <v>13861</v>
      </c>
      <c r="H680" s="831">
        <v>42375</v>
      </c>
      <c r="I680" s="830" t="s">
        <v>13862</v>
      </c>
      <c r="J680" s="832">
        <v>30724</v>
      </c>
      <c r="K680" s="144" t="s">
        <v>13863</v>
      </c>
      <c r="L680" s="828"/>
      <c r="M680" s="828"/>
      <c r="N680" s="828"/>
      <c r="O680" s="828"/>
    </row>
    <row r="681" spans="1:15" ht="15">
      <c r="A681" s="837"/>
      <c r="B681" s="838" t="s">
        <v>9762</v>
      </c>
      <c r="C681" s="849"/>
      <c r="D681" s="849"/>
      <c r="E681" s="827"/>
      <c r="F681" s="828"/>
      <c r="G681" s="827"/>
      <c r="H681" s="827"/>
      <c r="I681" s="827"/>
      <c r="J681" s="828"/>
      <c r="K681" s="828"/>
      <c r="L681" s="828"/>
      <c r="M681" s="828"/>
      <c r="N681" s="828"/>
      <c r="O681" s="828"/>
    </row>
    <row r="682" spans="1:15" ht="15">
      <c r="A682" s="829">
        <v>1</v>
      </c>
      <c r="B682" s="830" t="s">
        <v>9813</v>
      </c>
      <c r="C682" s="830" t="s">
        <v>435</v>
      </c>
      <c r="D682" s="827"/>
      <c r="E682" s="830" t="s">
        <v>13864</v>
      </c>
      <c r="F682" s="834">
        <v>0.5</v>
      </c>
      <c r="G682" s="830" t="s">
        <v>13865</v>
      </c>
      <c r="H682" s="831">
        <v>43143</v>
      </c>
      <c r="I682" s="830" t="s">
        <v>13866</v>
      </c>
      <c r="J682" s="832">
        <v>24240</v>
      </c>
      <c r="K682" s="144" t="s">
        <v>13867</v>
      </c>
      <c r="L682" s="830" t="s">
        <v>13868</v>
      </c>
      <c r="M682" s="828"/>
      <c r="N682" s="828"/>
      <c r="O682" s="144" t="s">
        <v>12139</v>
      </c>
    </row>
    <row r="683" spans="1:15" ht="15">
      <c r="A683" s="829">
        <v>2</v>
      </c>
      <c r="B683" s="144" t="s">
        <v>217</v>
      </c>
      <c r="C683" s="830" t="s">
        <v>1376</v>
      </c>
      <c r="D683" s="831">
        <v>43193</v>
      </c>
      <c r="E683" s="830" t="s">
        <v>13869</v>
      </c>
      <c r="F683" s="834">
        <v>0.03</v>
      </c>
      <c r="G683" s="830" t="s">
        <v>13870</v>
      </c>
      <c r="H683" s="831">
        <v>43048</v>
      </c>
      <c r="I683" s="830" t="s">
        <v>13871</v>
      </c>
      <c r="J683" s="832">
        <v>29498</v>
      </c>
      <c r="K683" s="144" t="s">
        <v>13872</v>
      </c>
      <c r="L683" s="830" t="s">
        <v>13873</v>
      </c>
      <c r="M683" s="828"/>
      <c r="N683" s="828"/>
      <c r="O683" s="828"/>
    </row>
    <row r="684" spans="1:15" ht="15">
      <c r="A684" s="829">
        <v>3</v>
      </c>
      <c r="B684" s="144" t="s">
        <v>217</v>
      </c>
      <c r="C684" s="830" t="s">
        <v>1378</v>
      </c>
      <c r="D684" s="831">
        <v>39346</v>
      </c>
      <c r="E684" s="830" t="s">
        <v>12689</v>
      </c>
      <c r="F684" s="834">
        <v>0.36</v>
      </c>
      <c r="G684" s="830" t="s">
        <v>13874</v>
      </c>
      <c r="H684" s="831">
        <v>42375</v>
      </c>
      <c r="I684" s="830" t="s">
        <v>13875</v>
      </c>
      <c r="J684" s="832">
        <v>30104</v>
      </c>
      <c r="K684" s="144" t="s">
        <v>13876</v>
      </c>
      <c r="L684" s="830" t="s">
        <v>13877</v>
      </c>
      <c r="M684" s="828"/>
      <c r="N684" s="828"/>
      <c r="O684" s="144" t="s">
        <v>12139</v>
      </c>
    </row>
    <row r="685" spans="1:15" ht="15">
      <c r="A685" s="829">
        <v>4</v>
      </c>
      <c r="B685" s="144" t="s">
        <v>217</v>
      </c>
      <c r="C685" s="830" t="s">
        <v>1369</v>
      </c>
      <c r="D685" s="831">
        <v>38365</v>
      </c>
      <c r="E685" s="830" t="s">
        <v>13878</v>
      </c>
      <c r="F685" s="834">
        <v>0.42</v>
      </c>
      <c r="G685" s="830" t="s">
        <v>13879</v>
      </c>
      <c r="H685" s="840">
        <v>42356</v>
      </c>
      <c r="I685" s="830" t="s">
        <v>13880</v>
      </c>
      <c r="J685" s="839">
        <v>26644</v>
      </c>
      <c r="K685" s="144" t="s">
        <v>13881</v>
      </c>
      <c r="L685" s="830" t="s">
        <v>13882</v>
      </c>
      <c r="M685" s="828"/>
      <c r="N685" s="828"/>
      <c r="O685" s="144" t="s">
        <v>12089</v>
      </c>
    </row>
    <row r="686" spans="1:15" ht="15">
      <c r="A686" s="829">
        <v>5</v>
      </c>
      <c r="B686" s="144" t="s">
        <v>217</v>
      </c>
      <c r="C686" s="830" t="s">
        <v>340</v>
      </c>
      <c r="D686" s="831">
        <v>42832</v>
      </c>
      <c r="E686" s="830" t="s">
        <v>12359</v>
      </c>
      <c r="F686" s="834">
        <v>0.06</v>
      </c>
      <c r="G686" s="830" t="s">
        <v>12264</v>
      </c>
      <c r="H686" s="831">
        <v>42832</v>
      </c>
      <c r="I686" s="830" t="s">
        <v>13883</v>
      </c>
      <c r="J686" s="832">
        <v>30012</v>
      </c>
      <c r="K686" s="144" t="s">
        <v>13884</v>
      </c>
      <c r="L686" s="830" t="s">
        <v>13885</v>
      </c>
      <c r="M686" s="828"/>
      <c r="N686" s="828"/>
      <c r="O686" s="144" t="s">
        <v>12089</v>
      </c>
    </row>
    <row r="687" spans="1:15" ht="15">
      <c r="A687" s="829">
        <v>6</v>
      </c>
      <c r="B687" s="144" t="s">
        <v>9792</v>
      </c>
      <c r="C687" s="830" t="s">
        <v>1370</v>
      </c>
      <c r="D687" s="831">
        <v>42832</v>
      </c>
      <c r="E687" s="830" t="s">
        <v>12359</v>
      </c>
      <c r="F687" s="834">
        <v>0.06</v>
      </c>
      <c r="G687" s="830" t="s">
        <v>12264</v>
      </c>
      <c r="H687" s="831">
        <v>42375</v>
      </c>
      <c r="I687" s="830" t="s">
        <v>13886</v>
      </c>
      <c r="J687" s="832">
        <v>31235</v>
      </c>
      <c r="K687" s="144" t="s">
        <v>13887</v>
      </c>
      <c r="L687" s="830" t="s">
        <v>13888</v>
      </c>
      <c r="M687" s="828"/>
      <c r="N687" s="828"/>
      <c r="O687" s="144" t="s">
        <v>12139</v>
      </c>
    </row>
    <row r="688" spans="1:15" ht="15">
      <c r="A688" s="829">
        <v>7</v>
      </c>
      <c r="B688" s="144" t="s">
        <v>215</v>
      </c>
      <c r="C688" s="830" t="s">
        <v>1379</v>
      </c>
      <c r="D688" s="827"/>
      <c r="E688" s="827"/>
      <c r="F688" s="828"/>
      <c r="G688" s="827"/>
      <c r="H688" s="840">
        <v>42354</v>
      </c>
      <c r="I688" s="830" t="s">
        <v>13889</v>
      </c>
      <c r="J688" s="832">
        <v>28583</v>
      </c>
      <c r="K688" s="144" t="s">
        <v>13890</v>
      </c>
      <c r="L688" s="830" t="s">
        <v>13891</v>
      </c>
      <c r="M688" s="828"/>
      <c r="N688" s="828"/>
      <c r="O688" s="828"/>
    </row>
    <row r="689" spans="1:15" ht="15">
      <c r="A689" s="829">
        <v>8</v>
      </c>
      <c r="B689" s="144" t="s">
        <v>215</v>
      </c>
      <c r="C689" s="830" t="s">
        <v>896</v>
      </c>
      <c r="D689" s="827"/>
      <c r="E689" s="827"/>
      <c r="F689" s="828"/>
      <c r="G689" s="827"/>
      <c r="H689" s="840">
        <v>42354</v>
      </c>
      <c r="I689" s="830" t="s">
        <v>13892</v>
      </c>
      <c r="J689" s="832">
        <v>24648</v>
      </c>
      <c r="K689" s="144" t="s">
        <v>13893</v>
      </c>
      <c r="L689" s="830" t="s">
        <v>13894</v>
      </c>
      <c r="M689" s="828"/>
      <c r="N689" s="828"/>
      <c r="O689" s="828"/>
    </row>
    <row r="690" spans="1:15" ht="15">
      <c r="A690" s="829">
        <v>9</v>
      </c>
      <c r="B690" s="144" t="s">
        <v>215</v>
      </c>
      <c r="C690" s="830" t="s">
        <v>1441</v>
      </c>
      <c r="D690" s="827"/>
      <c r="E690" s="827"/>
      <c r="F690" s="828"/>
      <c r="G690" s="827"/>
      <c r="H690" s="840">
        <v>42354</v>
      </c>
      <c r="I690" s="830" t="s">
        <v>13895</v>
      </c>
      <c r="J690" s="832">
        <v>26361</v>
      </c>
      <c r="K690" s="144" t="s">
        <v>13896</v>
      </c>
      <c r="L690" s="830" t="s">
        <v>13897</v>
      </c>
      <c r="M690" s="828"/>
      <c r="N690" s="828"/>
      <c r="O690" s="828"/>
    </row>
    <row r="691" spans="1:15" ht="15">
      <c r="A691" s="829">
        <v>10</v>
      </c>
      <c r="B691" s="144" t="s">
        <v>215</v>
      </c>
      <c r="C691" s="830" t="s">
        <v>336</v>
      </c>
      <c r="D691" s="827"/>
      <c r="E691" s="827"/>
      <c r="F691" s="828"/>
      <c r="G691" s="827"/>
      <c r="H691" s="840">
        <v>42354</v>
      </c>
      <c r="I691" s="830" t="s">
        <v>13898</v>
      </c>
      <c r="J691" s="832">
        <v>26943</v>
      </c>
      <c r="K691" s="144" t="s">
        <v>13899</v>
      </c>
      <c r="L691" s="830" t="s">
        <v>13900</v>
      </c>
      <c r="M691" s="828"/>
      <c r="N691" s="828"/>
      <c r="O691" s="828"/>
    </row>
    <row r="692" spans="1:15" ht="15">
      <c r="A692" s="829">
        <v>11</v>
      </c>
      <c r="B692" s="144" t="s">
        <v>215</v>
      </c>
      <c r="C692" s="830" t="s">
        <v>1381</v>
      </c>
      <c r="D692" s="827"/>
      <c r="E692" s="827"/>
      <c r="F692" s="828"/>
      <c r="G692" s="827"/>
      <c r="H692" s="831">
        <v>42873</v>
      </c>
      <c r="I692" s="830" t="s">
        <v>13901</v>
      </c>
      <c r="J692" s="832">
        <v>34409</v>
      </c>
      <c r="K692" s="144" t="s">
        <v>13902</v>
      </c>
      <c r="L692" s="830" t="s">
        <v>13903</v>
      </c>
      <c r="M692" s="828"/>
      <c r="N692" s="828"/>
      <c r="O692" s="828"/>
    </row>
    <row r="693" spans="1:15" ht="15">
      <c r="A693" s="837"/>
      <c r="B693" s="838" t="s">
        <v>9742</v>
      </c>
      <c r="C693" s="849"/>
      <c r="D693" s="827"/>
      <c r="E693" s="827"/>
      <c r="F693" s="828"/>
      <c r="G693" s="827"/>
      <c r="H693" s="827"/>
      <c r="I693" s="827"/>
      <c r="J693" s="828"/>
      <c r="K693" s="828"/>
      <c r="L693" s="828"/>
      <c r="M693" s="828"/>
      <c r="N693" s="828"/>
      <c r="O693" s="828"/>
    </row>
    <row r="694" spans="1:15" ht="15">
      <c r="A694" s="829">
        <v>1</v>
      </c>
      <c r="B694" s="144" t="s">
        <v>9789</v>
      </c>
      <c r="C694" s="830" t="s">
        <v>1380</v>
      </c>
      <c r="D694" s="831">
        <v>37337</v>
      </c>
      <c r="E694" s="830" t="s">
        <v>13904</v>
      </c>
      <c r="F694" s="834">
        <v>0.5</v>
      </c>
      <c r="G694" s="830" t="s">
        <v>13905</v>
      </c>
      <c r="H694" s="831">
        <v>42832</v>
      </c>
      <c r="I694" s="830" t="s">
        <v>13906</v>
      </c>
      <c r="J694" s="832">
        <v>28430</v>
      </c>
      <c r="K694" s="144" t="s">
        <v>13907</v>
      </c>
      <c r="L694" s="830" t="s">
        <v>13908</v>
      </c>
      <c r="M694" s="828"/>
      <c r="N694" s="828"/>
      <c r="O694" s="144" t="s">
        <v>12139</v>
      </c>
    </row>
    <row r="695" spans="1:15" ht="15">
      <c r="A695" s="829">
        <v>2</v>
      </c>
      <c r="B695" s="144" t="s">
        <v>217</v>
      </c>
      <c r="C695" s="830" t="s">
        <v>1468</v>
      </c>
      <c r="D695" s="831">
        <v>41885</v>
      </c>
      <c r="E695" s="830" t="s">
        <v>12689</v>
      </c>
      <c r="F695" s="834">
        <v>0.15</v>
      </c>
      <c r="G695" s="830" t="s">
        <v>13909</v>
      </c>
      <c r="H695" s="831">
        <v>42375</v>
      </c>
      <c r="I695" s="830" t="s">
        <v>13910</v>
      </c>
      <c r="J695" s="832">
        <v>29337</v>
      </c>
      <c r="K695" s="144" t="s">
        <v>13911</v>
      </c>
      <c r="L695" s="830" t="s">
        <v>13912</v>
      </c>
      <c r="M695" s="828"/>
      <c r="N695" s="828"/>
      <c r="O695" s="144" t="s">
        <v>12089</v>
      </c>
    </row>
    <row r="696" spans="1:15" ht="15">
      <c r="A696" s="829">
        <v>3</v>
      </c>
      <c r="B696" s="144" t="s">
        <v>215</v>
      </c>
      <c r="C696" s="830" t="s">
        <v>1469</v>
      </c>
      <c r="D696" s="827"/>
      <c r="E696" s="827"/>
      <c r="F696" s="828"/>
      <c r="G696" s="827"/>
      <c r="H696" s="831">
        <v>42375</v>
      </c>
      <c r="I696" s="830" t="s">
        <v>13913</v>
      </c>
      <c r="J696" s="832">
        <v>31298</v>
      </c>
      <c r="K696" s="144" t="s">
        <v>13914</v>
      </c>
      <c r="L696" s="830" t="s">
        <v>13915</v>
      </c>
      <c r="M696" s="828"/>
      <c r="N696" s="828"/>
      <c r="O696" s="828"/>
    </row>
    <row r="697" spans="1:15" ht="15">
      <c r="A697" s="829">
        <v>4</v>
      </c>
      <c r="B697" s="144" t="s">
        <v>215</v>
      </c>
      <c r="C697" s="830" t="s">
        <v>1373</v>
      </c>
      <c r="D697" s="827"/>
      <c r="E697" s="827"/>
      <c r="F697" s="828"/>
      <c r="G697" s="827"/>
      <c r="H697" s="831">
        <v>42375</v>
      </c>
      <c r="I697" s="830" t="s">
        <v>13916</v>
      </c>
      <c r="J697" s="832">
        <v>30100</v>
      </c>
      <c r="K697" s="144" t="s">
        <v>13917</v>
      </c>
      <c r="L697" s="828"/>
      <c r="M697" s="828"/>
      <c r="N697" s="828"/>
      <c r="O697" s="828"/>
    </row>
    <row r="698" spans="1:15" ht="21">
      <c r="A698" s="845" t="s">
        <v>13918</v>
      </c>
      <c r="B698" s="826" t="s">
        <v>9751</v>
      </c>
      <c r="C698" s="858"/>
      <c r="D698" s="858"/>
      <c r="E698" s="827"/>
      <c r="F698" s="828"/>
      <c r="G698" s="827"/>
      <c r="H698" s="827"/>
      <c r="I698" s="827"/>
      <c r="J698" s="828"/>
      <c r="K698" s="828"/>
      <c r="L698" s="828"/>
      <c r="M698" s="828"/>
      <c r="N698" s="828"/>
      <c r="O698" s="828"/>
    </row>
    <row r="699" spans="1:15" ht="15">
      <c r="A699" s="829">
        <v>1</v>
      </c>
      <c r="B699" s="144" t="s">
        <v>9804</v>
      </c>
      <c r="C699" s="827"/>
      <c r="D699" s="827"/>
      <c r="E699" s="827"/>
      <c r="F699" s="828"/>
      <c r="G699" s="827"/>
      <c r="H699" s="827"/>
      <c r="I699" s="827"/>
      <c r="J699" s="828"/>
      <c r="K699" s="828"/>
      <c r="L699" s="827"/>
      <c r="M699" s="828"/>
      <c r="N699" s="828"/>
      <c r="O699" s="828"/>
    </row>
    <row r="700" spans="1:15" ht="15">
      <c r="A700" s="829">
        <v>2</v>
      </c>
      <c r="B700" s="144" t="s">
        <v>10777</v>
      </c>
      <c r="C700" s="827"/>
      <c r="D700" s="827"/>
      <c r="E700" s="827"/>
      <c r="F700" s="828"/>
      <c r="G700" s="827"/>
      <c r="H700" s="827"/>
      <c r="I700" s="827"/>
      <c r="J700" s="828"/>
      <c r="K700" s="828"/>
      <c r="L700" s="828"/>
      <c r="M700" s="828"/>
      <c r="N700" s="828"/>
      <c r="O700" s="828"/>
    </row>
    <row r="701" spans="1:15" ht="15">
      <c r="A701" s="837"/>
      <c r="B701" s="838" t="s">
        <v>9762</v>
      </c>
      <c r="C701" s="849"/>
      <c r="D701" s="849"/>
      <c r="E701" s="827"/>
      <c r="F701" s="828"/>
      <c r="G701" s="827"/>
      <c r="H701" s="827"/>
      <c r="I701" s="827"/>
      <c r="J701" s="828"/>
      <c r="K701" s="828"/>
      <c r="L701" s="828"/>
      <c r="M701" s="828"/>
      <c r="N701" s="828"/>
      <c r="O701" s="828"/>
    </row>
    <row r="702" spans="1:15" ht="15">
      <c r="A702" s="829">
        <v>1</v>
      </c>
      <c r="B702" s="830" t="s">
        <v>9813</v>
      </c>
      <c r="C702" s="830" t="s">
        <v>628</v>
      </c>
      <c r="D702" s="831">
        <v>38187</v>
      </c>
      <c r="E702" s="830" t="s">
        <v>12381</v>
      </c>
      <c r="F702" s="834">
        <v>0.45</v>
      </c>
      <c r="G702" s="830" t="s">
        <v>13919</v>
      </c>
      <c r="H702" s="831">
        <v>41149</v>
      </c>
      <c r="I702" s="830" t="s">
        <v>13920</v>
      </c>
      <c r="J702" s="832">
        <v>24729</v>
      </c>
      <c r="K702" s="144" t="s">
        <v>13921</v>
      </c>
      <c r="L702" s="830" t="s">
        <v>13922</v>
      </c>
      <c r="M702" s="828"/>
      <c r="N702" s="828"/>
      <c r="O702" s="144" t="s">
        <v>12089</v>
      </c>
    </row>
    <row r="703" spans="1:15" ht="15">
      <c r="A703" s="829">
        <v>2</v>
      </c>
      <c r="B703" s="144" t="s">
        <v>217</v>
      </c>
      <c r="C703" s="827"/>
      <c r="D703" s="827"/>
      <c r="E703" s="827"/>
      <c r="F703" s="828"/>
      <c r="G703" s="827"/>
      <c r="H703" s="827"/>
      <c r="I703" s="827"/>
      <c r="J703" s="828"/>
      <c r="K703" s="828"/>
      <c r="L703" s="827"/>
      <c r="M703" s="828"/>
      <c r="N703" s="828"/>
      <c r="O703" s="828"/>
    </row>
    <row r="704" spans="1:15" ht="15">
      <c r="A704" s="829">
        <v>3</v>
      </c>
      <c r="B704" s="144" t="s">
        <v>217</v>
      </c>
      <c r="C704" s="830" t="s">
        <v>822</v>
      </c>
      <c r="D704" s="831">
        <v>41487</v>
      </c>
      <c r="E704" s="830" t="s">
        <v>13923</v>
      </c>
      <c r="F704" s="834">
        <v>0.21</v>
      </c>
      <c r="G704" s="830" t="s">
        <v>13924</v>
      </c>
      <c r="H704" s="831">
        <v>42948</v>
      </c>
      <c r="I704" s="830" t="s">
        <v>13925</v>
      </c>
      <c r="J704" s="832">
        <v>29867</v>
      </c>
      <c r="K704" s="144" t="s">
        <v>13926</v>
      </c>
      <c r="L704" s="830" t="s">
        <v>13927</v>
      </c>
      <c r="M704" s="828"/>
      <c r="N704" s="828"/>
      <c r="O704" s="144" t="s">
        <v>12089</v>
      </c>
    </row>
    <row r="705" spans="1:15" ht="15">
      <c r="A705" s="829">
        <v>4</v>
      </c>
      <c r="B705" s="144" t="s">
        <v>217</v>
      </c>
      <c r="C705" s="830" t="s">
        <v>1393</v>
      </c>
      <c r="D705" s="840">
        <v>39019</v>
      </c>
      <c r="E705" s="830" t="s">
        <v>13928</v>
      </c>
      <c r="F705" s="834">
        <v>0.39</v>
      </c>
      <c r="G705" s="830" t="s">
        <v>13929</v>
      </c>
      <c r="H705" s="831">
        <v>42844</v>
      </c>
      <c r="I705" s="830" t="s">
        <v>13930</v>
      </c>
      <c r="J705" s="832">
        <v>31584</v>
      </c>
      <c r="K705" s="144" t="s">
        <v>13931</v>
      </c>
      <c r="L705" s="830" t="s">
        <v>13932</v>
      </c>
      <c r="M705" s="828"/>
      <c r="N705" s="828"/>
      <c r="O705" s="144" t="s">
        <v>12089</v>
      </c>
    </row>
    <row r="706" spans="1:15" ht="15">
      <c r="A706" s="829">
        <v>5</v>
      </c>
      <c r="B706" s="144" t="s">
        <v>217</v>
      </c>
      <c r="C706" s="830" t="s">
        <v>13933</v>
      </c>
      <c r="D706" s="831">
        <v>40455</v>
      </c>
      <c r="E706" s="830" t="s">
        <v>13848</v>
      </c>
      <c r="F706" s="834">
        <v>0.27</v>
      </c>
      <c r="G706" s="830" t="s">
        <v>13934</v>
      </c>
      <c r="H706" s="831">
        <v>42394</v>
      </c>
      <c r="I706" s="830" t="s">
        <v>13935</v>
      </c>
      <c r="J706" s="828"/>
      <c r="K706" s="144" t="s">
        <v>13936</v>
      </c>
      <c r="L706" s="828"/>
      <c r="M706" s="828"/>
      <c r="N706" s="828"/>
      <c r="O706" s="144" t="s">
        <v>12089</v>
      </c>
    </row>
    <row r="707" spans="1:15" ht="15">
      <c r="A707" s="829">
        <v>6</v>
      </c>
      <c r="B707" s="144" t="s">
        <v>215</v>
      </c>
      <c r="C707" s="830" t="s">
        <v>1392</v>
      </c>
      <c r="D707" s="827"/>
      <c r="E707" s="827"/>
      <c r="F707" s="828"/>
      <c r="G707" s="827"/>
      <c r="H707" s="831">
        <v>42401</v>
      </c>
      <c r="I707" s="830" t="s">
        <v>13937</v>
      </c>
      <c r="J707" s="832">
        <v>31835</v>
      </c>
      <c r="K707" s="144" t="s">
        <v>13938</v>
      </c>
      <c r="L707" s="830" t="s">
        <v>13939</v>
      </c>
      <c r="M707" s="828"/>
      <c r="N707" s="828"/>
      <c r="O707" s="828"/>
    </row>
    <row r="708" spans="1:15" ht="15">
      <c r="A708" s="829">
        <v>7</v>
      </c>
      <c r="B708" s="144" t="s">
        <v>215</v>
      </c>
      <c r="C708" s="830" t="s">
        <v>10063</v>
      </c>
      <c r="D708" s="827"/>
      <c r="E708" s="827"/>
      <c r="F708" s="828"/>
      <c r="G708" s="827"/>
      <c r="H708" s="831">
        <v>42835</v>
      </c>
      <c r="I708" s="830" t="s">
        <v>13940</v>
      </c>
      <c r="J708" s="839">
        <v>34314</v>
      </c>
      <c r="K708" s="144" t="s">
        <v>13941</v>
      </c>
      <c r="L708" s="830" t="s">
        <v>13942</v>
      </c>
      <c r="M708" s="828"/>
      <c r="N708" s="828"/>
      <c r="O708" s="828"/>
    </row>
    <row r="709" spans="1:15" ht="15">
      <c r="A709" s="829">
        <v>8</v>
      </c>
      <c r="B709" s="144" t="s">
        <v>215</v>
      </c>
      <c r="C709" s="830" t="s">
        <v>13943</v>
      </c>
      <c r="D709" s="827"/>
      <c r="E709" s="827"/>
      <c r="F709" s="828"/>
      <c r="G709" s="827"/>
      <c r="H709" s="840">
        <v>42355</v>
      </c>
      <c r="I709" s="830" t="s">
        <v>13944</v>
      </c>
      <c r="J709" s="839">
        <v>32434</v>
      </c>
      <c r="K709" s="144" t="s">
        <v>13945</v>
      </c>
      <c r="L709" s="830" t="s">
        <v>13946</v>
      </c>
      <c r="M709" s="828"/>
      <c r="N709" s="828"/>
      <c r="O709" s="828"/>
    </row>
    <row r="710" spans="1:15" ht="15">
      <c r="A710" s="829">
        <v>9</v>
      </c>
      <c r="B710" s="144" t="s">
        <v>215</v>
      </c>
      <c r="C710" s="830" t="s">
        <v>841</v>
      </c>
      <c r="D710" s="827"/>
      <c r="E710" s="827"/>
      <c r="F710" s="828"/>
      <c r="G710" s="827"/>
      <c r="H710" s="840">
        <v>42355</v>
      </c>
      <c r="I710" s="830" t="s">
        <v>13947</v>
      </c>
      <c r="J710" s="832">
        <v>26757</v>
      </c>
      <c r="K710" s="144" t="s">
        <v>13948</v>
      </c>
      <c r="L710" s="830" t="s">
        <v>13949</v>
      </c>
      <c r="M710" s="828"/>
      <c r="N710" s="828"/>
      <c r="O710" s="828"/>
    </row>
    <row r="711" spans="1:15" ht="15">
      <c r="A711" s="829">
        <v>10</v>
      </c>
      <c r="B711" s="144" t="s">
        <v>215</v>
      </c>
      <c r="C711" s="830" t="s">
        <v>11470</v>
      </c>
      <c r="D711" s="827"/>
      <c r="E711" s="827"/>
      <c r="F711" s="828"/>
      <c r="G711" s="827"/>
      <c r="H711" s="831">
        <v>42535</v>
      </c>
      <c r="I711" s="830" t="s">
        <v>13950</v>
      </c>
      <c r="J711" s="832">
        <v>32513</v>
      </c>
      <c r="K711" s="144" t="s">
        <v>13951</v>
      </c>
      <c r="L711" s="830" t="s">
        <v>13951</v>
      </c>
      <c r="M711" s="828"/>
      <c r="N711" s="828"/>
      <c r="O711" s="828"/>
    </row>
    <row r="712" spans="1:15" ht="15">
      <c r="A712" s="837"/>
      <c r="B712" s="838" t="s">
        <v>9742</v>
      </c>
      <c r="C712" s="849"/>
      <c r="D712" s="827"/>
      <c r="E712" s="827"/>
      <c r="F712" s="828"/>
      <c r="G712" s="827"/>
      <c r="H712" s="827"/>
      <c r="I712" s="827"/>
      <c r="J712" s="828"/>
      <c r="K712" s="828"/>
      <c r="L712" s="828"/>
      <c r="M712" s="828"/>
      <c r="N712" s="828"/>
      <c r="O712" s="828"/>
    </row>
    <row r="713" spans="1:15" ht="15">
      <c r="A713" s="829">
        <v>1</v>
      </c>
      <c r="B713" s="144" t="s">
        <v>9789</v>
      </c>
      <c r="C713" s="830" t="s">
        <v>761</v>
      </c>
      <c r="D713" s="827"/>
      <c r="E713" s="830" t="s">
        <v>13952</v>
      </c>
      <c r="F713" s="834">
        <v>0.03</v>
      </c>
      <c r="G713" s="830" t="s">
        <v>13953</v>
      </c>
      <c r="H713" s="831">
        <v>43271</v>
      </c>
      <c r="I713" s="830" t="s">
        <v>13954</v>
      </c>
      <c r="J713" s="832">
        <v>30428</v>
      </c>
      <c r="K713" s="144" t="s">
        <v>13955</v>
      </c>
      <c r="L713" s="828"/>
      <c r="M713" s="828"/>
      <c r="N713" s="828"/>
      <c r="O713" s="828"/>
    </row>
    <row r="714" spans="1:15" ht="15">
      <c r="A714" s="829">
        <v>2</v>
      </c>
      <c r="B714" s="144" t="s">
        <v>217</v>
      </c>
      <c r="C714" s="830" t="s">
        <v>545</v>
      </c>
      <c r="D714" s="840">
        <v>42723</v>
      </c>
      <c r="E714" s="830" t="s">
        <v>13956</v>
      </c>
      <c r="F714" s="834">
        <v>0.09</v>
      </c>
      <c r="G714" s="830" t="s">
        <v>12371</v>
      </c>
      <c r="H714" s="840">
        <v>42723</v>
      </c>
      <c r="I714" s="830" t="s">
        <v>13957</v>
      </c>
      <c r="J714" s="839">
        <v>30249</v>
      </c>
      <c r="K714" s="144" t="s">
        <v>13958</v>
      </c>
      <c r="L714" s="830" t="s">
        <v>13959</v>
      </c>
      <c r="M714" s="828"/>
      <c r="N714" s="828"/>
      <c r="O714" s="144" t="s">
        <v>12089</v>
      </c>
    </row>
    <row r="715" spans="1:15" ht="15">
      <c r="A715" s="829">
        <v>3</v>
      </c>
      <c r="B715" s="144" t="s">
        <v>217</v>
      </c>
      <c r="C715" s="830" t="s">
        <v>1384</v>
      </c>
      <c r="D715" s="831">
        <v>42086</v>
      </c>
      <c r="E715" s="830" t="s">
        <v>13960</v>
      </c>
      <c r="F715" s="834">
        <v>0.12</v>
      </c>
      <c r="G715" s="830" t="s">
        <v>13961</v>
      </c>
      <c r="H715" s="831">
        <v>42586</v>
      </c>
      <c r="I715" s="830" t="s">
        <v>13962</v>
      </c>
      <c r="J715" s="832">
        <v>31642</v>
      </c>
      <c r="K715" s="144" t="s">
        <v>13963</v>
      </c>
      <c r="L715" s="830" t="s">
        <v>13964</v>
      </c>
      <c r="M715" s="828"/>
      <c r="N715" s="828"/>
      <c r="O715" s="144" t="s">
        <v>12089</v>
      </c>
    </row>
    <row r="716" spans="1:15" ht="15">
      <c r="A716" s="829">
        <v>4</v>
      </c>
      <c r="B716" s="144" t="s">
        <v>215</v>
      </c>
      <c r="C716" s="830" t="s">
        <v>609</v>
      </c>
      <c r="D716" s="827"/>
      <c r="E716" s="827"/>
      <c r="F716" s="828"/>
      <c r="G716" s="827"/>
      <c r="H716" s="831">
        <v>42481</v>
      </c>
      <c r="I716" s="830" t="s">
        <v>13965</v>
      </c>
      <c r="J716" s="832">
        <v>29461</v>
      </c>
      <c r="K716" s="144" t="s">
        <v>13966</v>
      </c>
      <c r="L716" s="144" t="s">
        <v>13967</v>
      </c>
      <c r="M716" s="828"/>
      <c r="N716" s="828"/>
      <c r="O716" s="828"/>
    </row>
    <row r="717" spans="1:15" ht="15">
      <c r="A717" s="829">
        <v>5</v>
      </c>
      <c r="B717" s="144" t="s">
        <v>215</v>
      </c>
      <c r="C717" s="830" t="s">
        <v>1453</v>
      </c>
      <c r="D717" s="827"/>
      <c r="E717" s="827"/>
      <c r="F717" s="828"/>
      <c r="G717" s="827"/>
      <c r="H717" s="831">
        <v>43291</v>
      </c>
      <c r="I717" s="830" t="s">
        <v>13968</v>
      </c>
      <c r="J717" s="839">
        <v>30972</v>
      </c>
      <c r="K717" s="144" t="s">
        <v>13969</v>
      </c>
      <c r="L717" s="828"/>
      <c r="M717" s="828"/>
      <c r="N717" s="828"/>
      <c r="O717" s="828"/>
    </row>
    <row r="718" spans="1:15" ht="21">
      <c r="A718" s="845" t="s">
        <v>13970</v>
      </c>
      <c r="B718" s="826" t="s">
        <v>9754</v>
      </c>
      <c r="C718" s="858"/>
      <c r="D718" s="858"/>
      <c r="E718" s="827"/>
      <c r="F718" s="828"/>
      <c r="G718" s="827"/>
      <c r="H718" s="827"/>
      <c r="I718" s="827"/>
      <c r="J718" s="828"/>
      <c r="K718" s="828"/>
      <c r="L718" s="828"/>
      <c r="M718" s="828"/>
      <c r="N718" s="828"/>
      <c r="O718" s="828"/>
    </row>
    <row r="719" spans="1:15" ht="15">
      <c r="A719" s="829">
        <v>1</v>
      </c>
      <c r="B719" s="144" t="s">
        <v>9804</v>
      </c>
      <c r="C719" s="827"/>
      <c r="D719" s="827"/>
      <c r="E719" s="827"/>
      <c r="F719" s="828"/>
      <c r="G719" s="827"/>
      <c r="H719" s="827"/>
      <c r="I719" s="827"/>
      <c r="J719" s="828"/>
      <c r="K719" s="828"/>
      <c r="L719" s="828"/>
      <c r="M719" s="828"/>
      <c r="N719" s="828"/>
      <c r="O719" s="828"/>
    </row>
    <row r="720" spans="1:15" ht="15">
      <c r="A720" s="829">
        <v>2</v>
      </c>
      <c r="B720" s="144" t="s">
        <v>10777</v>
      </c>
      <c r="C720" s="830" t="s">
        <v>13971</v>
      </c>
      <c r="D720" s="831">
        <v>39636</v>
      </c>
      <c r="E720" s="830" t="s">
        <v>12233</v>
      </c>
      <c r="F720" s="834">
        <v>0.33</v>
      </c>
      <c r="G720" s="830" t="s">
        <v>13972</v>
      </c>
      <c r="H720" s="831">
        <v>42401</v>
      </c>
      <c r="I720" s="830" t="s">
        <v>13973</v>
      </c>
      <c r="J720" s="839">
        <v>31771</v>
      </c>
      <c r="K720" s="144" t="s">
        <v>13974</v>
      </c>
      <c r="L720" s="828"/>
      <c r="M720" s="828"/>
      <c r="N720" s="828"/>
      <c r="O720" s="828"/>
    </row>
    <row r="721" spans="1:15" ht="15">
      <c r="A721" s="837"/>
      <c r="B721" s="838" t="s">
        <v>9762</v>
      </c>
      <c r="C721" s="849"/>
      <c r="D721" s="849"/>
      <c r="E721" s="827"/>
      <c r="F721" s="828"/>
      <c r="G721" s="827"/>
      <c r="H721" s="827"/>
      <c r="I721" s="827"/>
      <c r="J721" s="828"/>
      <c r="K721" s="828"/>
      <c r="L721" s="828"/>
      <c r="M721" s="828"/>
      <c r="N721" s="828"/>
      <c r="O721" s="828"/>
    </row>
    <row r="722" spans="1:15" ht="15">
      <c r="A722" s="829">
        <v>1</v>
      </c>
      <c r="B722" s="830" t="s">
        <v>9813</v>
      </c>
      <c r="C722" s="830" t="s">
        <v>1396</v>
      </c>
      <c r="D722" s="831">
        <v>39172</v>
      </c>
      <c r="E722" s="830" t="s">
        <v>12325</v>
      </c>
      <c r="F722" s="834">
        <v>0.33</v>
      </c>
      <c r="G722" s="830" t="s">
        <v>13975</v>
      </c>
      <c r="H722" s="831">
        <v>42375</v>
      </c>
      <c r="I722" s="830" t="s">
        <v>13976</v>
      </c>
      <c r="J722" s="832">
        <v>31669</v>
      </c>
      <c r="K722" s="144" t="s">
        <v>13977</v>
      </c>
      <c r="L722" s="830" t="s">
        <v>13978</v>
      </c>
      <c r="M722" s="828"/>
      <c r="N722" s="828"/>
      <c r="O722" s="144" t="s">
        <v>12089</v>
      </c>
    </row>
    <row r="723" spans="1:15" ht="15">
      <c r="A723" s="829">
        <v>2</v>
      </c>
      <c r="B723" s="144" t="s">
        <v>217</v>
      </c>
      <c r="C723" s="830" t="s">
        <v>1488</v>
      </c>
      <c r="D723" s="840">
        <v>37577</v>
      </c>
      <c r="E723" s="830" t="s">
        <v>12635</v>
      </c>
      <c r="F723" s="834">
        <v>0.5</v>
      </c>
      <c r="G723" s="830" t="s">
        <v>13979</v>
      </c>
      <c r="H723" s="840">
        <v>42360</v>
      </c>
      <c r="I723" s="830" t="s">
        <v>13980</v>
      </c>
      <c r="J723" s="832">
        <v>29130</v>
      </c>
      <c r="K723" s="144" t="s">
        <v>13981</v>
      </c>
      <c r="L723" s="830" t="s">
        <v>13982</v>
      </c>
      <c r="M723" s="828"/>
      <c r="N723" s="828"/>
      <c r="O723" s="144" t="s">
        <v>12089</v>
      </c>
    </row>
    <row r="724" spans="1:15" ht="15">
      <c r="A724" s="829">
        <v>3</v>
      </c>
      <c r="B724" s="144" t="s">
        <v>217</v>
      </c>
      <c r="C724" s="830" t="s">
        <v>1400</v>
      </c>
      <c r="D724" s="831">
        <v>38132</v>
      </c>
      <c r="E724" s="830" t="s">
        <v>12757</v>
      </c>
      <c r="F724" s="834">
        <v>0.45</v>
      </c>
      <c r="G724" s="830" t="s">
        <v>13983</v>
      </c>
      <c r="H724" s="840">
        <v>42354</v>
      </c>
      <c r="I724" s="830" t="s">
        <v>13984</v>
      </c>
      <c r="J724" s="839">
        <v>28411</v>
      </c>
      <c r="K724" s="144" t="s">
        <v>13985</v>
      </c>
      <c r="L724" s="830" t="s">
        <v>13986</v>
      </c>
      <c r="M724" s="828"/>
      <c r="N724" s="828"/>
      <c r="O724" s="144" t="s">
        <v>12089</v>
      </c>
    </row>
    <row r="725" spans="1:15" ht="15">
      <c r="A725" s="829">
        <v>4</v>
      </c>
      <c r="B725" s="144" t="s">
        <v>217</v>
      </c>
      <c r="C725" s="830" t="s">
        <v>1395</v>
      </c>
      <c r="D725" s="831">
        <v>38502</v>
      </c>
      <c r="E725" s="830" t="s">
        <v>12689</v>
      </c>
      <c r="F725" s="834">
        <v>0.42</v>
      </c>
      <c r="G725" s="830" t="s">
        <v>13987</v>
      </c>
      <c r="H725" s="831">
        <v>42375</v>
      </c>
      <c r="I725" s="830" t="s">
        <v>13988</v>
      </c>
      <c r="J725" s="832">
        <v>29819</v>
      </c>
      <c r="K725" s="144" t="s">
        <v>13989</v>
      </c>
      <c r="L725" s="830" t="s">
        <v>13990</v>
      </c>
      <c r="M725" s="828"/>
      <c r="N725" s="828"/>
      <c r="O725" s="144" t="s">
        <v>12139</v>
      </c>
    </row>
    <row r="726" spans="1:15" ht="15">
      <c r="A726" s="829">
        <v>5</v>
      </c>
      <c r="B726" s="144" t="s">
        <v>217</v>
      </c>
      <c r="C726" s="830" t="s">
        <v>1404</v>
      </c>
      <c r="D726" s="831">
        <v>41860</v>
      </c>
      <c r="E726" s="830" t="s">
        <v>12359</v>
      </c>
      <c r="F726" s="834">
        <v>0.15</v>
      </c>
      <c r="G726" s="830" t="s">
        <v>13991</v>
      </c>
      <c r="H726" s="840">
        <v>42360</v>
      </c>
      <c r="I726" s="830" t="s">
        <v>13992</v>
      </c>
      <c r="J726" s="832">
        <v>28877</v>
      </c>
      <c r="K726" s="144" t="s">
        <v>13993</v>
      </c>
      <c r="L726" s="830" t="s">
        <v>13994</v>
      </c>
      <c r="M726" s="828"/>
      <c r="N726" s="828"/>
      <c r="O726" s="144" t="s">
        <v>12139</v>
      </c>
    </row>
    <row r="727" spans="1:15" ht="15">
      <c r="A727" s="829">
        <v>6</v>
      </c>
      <c r="B727" s="144" t="s">
        <v>217</v>
      </c>
      <c r="C727" s="830" t="s">
        <v>1415</v>
      </c>
      <c r="D727" s="831">
        <v>34351</v>
      </c>
      <c r="E727" s="830" t="s">
        <v>12753</v>
      </c>
      <c r="F727" s="834">
        <v>0.5</v>
      </c>
      <c r="G727" s="827"/>
      <c r="H727" s="831">
        <v>42387</v>
      </c>
      <c r="I727" s="830" t="s">
        <v>13995</v>
      </c>
      <c r="J727" s="832">
        <v>23863</v>
      </c>
      <c r="K727" s="144" t="s">
        <v>13996</v>
      </c>
      <c r="L727" s="830" t="s">
        <v>13997</v>
      </c>
      <c r="M727" s="828"/>
      <c r="N727" s="828"/>
      <c r="O727" s="144" t="s">
        <v>12089</v>
      </c>
    </row>
    <row r="728" spans="1:15" ht="15">
      <c r="A728" s="829">
        <v>7</v>
      </c>
      <c r="B728" s="144" t="s">
        <v>215</v>
      </c>
      <c r="C728" s="830" t="s">
        <v>1401</v>
      </c>
      <c r="D728" s="827"/>
      <c r="E728" s="827"/>
      <c r="F728" s="828"/>
      <c r="G728" s="827"/>
      <c r="H728" s="840">
        <v>42354</v>
      </c>
      <c r="I728" s="830" t="s">
        <v>13998</v>
      </c>
      <c r="J728" s="832">
        <v>26790</v>
      </c>
      <c r="K728" s="144" t="s">
        <v>13999</v>
      </c>
      <c r="L728" s="830" t="s">
        <v>14000</v>
      </c>
      <c r="M728" s="828"/>
      <c r="N728" s="828"/>
      <c r="O728" s="828"/>
    </row>
    <row r="729" spans="1:15" ht="15">
      <c r="A729" s="829">
        <v>8</v>
      </c>
      <c r="B729" s="144" t="s">
        <v>215</v>
      </c>
      <c r="C729" s="830" t="s">
        <v>1399</v>
      </c>
      <c r="D729" s="827"/>
      <c r="E729" s="827"/>
      <c r="F729" s="828"/>
      <c r="G729" s="827"/>
      <c r="H729" s="840">
        <v>42354</v>
      </c>
      <c r="I729" s="830" t="s">
        <v>14001</v>
      </c>
      <c r="J729" s="832">
        <v>26834</v>
      </c>
      <c r="K729" s="144" t="s">
        <v>14002</v>
      </c>
      <c r="L729" s="830" t="s">
        <v>14003</v>
      </c>
      <c r="M729" s="828"/>
      <c r="N729" s="828"/>
      <c r="O729" s="828"/>
    </row>
    <row r="730" spans="1:15" ht="15">
      <c r="A730" s="829">
        <v>9</v>
      </c>
      <c r="B730" s="144" t="s">
        <v>215</v>
      </c>
      <c r="C730" s="830" t="s">
        <v>11498</v>
      </c>
      <c r="D730" s="827"/>
      <c r="E730" s="827"/>
      <c r="F730" s="828"/>
      <c r="G730" s="827"/>
      <c r="H730" s="831">
        <v>42375</v>
      </c>
      <c r="I730" s="830" t="s">
        <v>14004</v>
      </c>
      <c r="J730" s="832">
        <v>21725</v>
      </c>
      <c r="K730" s="144" t="s">
        <v>14005</v>
      </c>
      <c r="L730" s="830" t="s">
        <v>14006</v>
      </c>
      <c r="M730" s="828"/>
      <c r="N730" s="828"/>
      <c r="O730" s="828"/>
    </row>
    <row r="731" spans="1:15" ht="15">
      <c r="A731" s="829">
        <v>10</v>
      </c>
      <c r="B731" s="144" t="s">
        <v>215</v>
      </c>
      <c r="C731" s="830" t="s">
        <v>1402</v>
      </c>
      <c r="D731" s="827"/>
      <c r="E731" s="827"/>
      <c r="F731" s="828"/>
      <c r="G731" s="827"/>
      <c r="H731" s="831">
        <v>42380</v>
      </c>
      <c r="I731" s="830" t="s">
        <v>14007</v>
      </c>
      <c r="J731" s="832">
        <v>29588</v>
      </c>
      <c r="K731" s="144" t="s">
        <v>14008</v>
      </c>
      <c r="L731" s="830" t="s">
        <v>14009</v>
      </c>
      <c r="M731" s="828"/>
      <c r="N731" s="828"/>
      <c r="O731" s="828"/>
    </row>
    <row r="732" spans="1:15" ht="15">
      <c r="A732" s="829">
        <v>11</v>
      </c>
      <c r="B732" s="144" t="s">
        <v>215</v>
      </c>
      <c r="C732" s="830" t="s">
        <v>404</v>
      </c>
      <c r="D732" s="827"/>
      <c r="E732" s="827"/>
      <c r="F732" s="828"/>
      <c r="G732" s="827"/>
      <c r="H732" s="831">
        <v>42387</v>
      </c>
      <c r="I732" s="830" t="s">
        <v>14010</v>
      </c>
      <c r="J732" s="832">
        <v>21808</v>
      </c>
      <c r="K732" s="144" t="s">
        <v>14011</v>
      </c>
      <c r="L732" s="830" t="s">
        <v>14012</v>
      </c>
      <c r="M732" s="828"/>
      <c r="N732" s="828"/>
      <c r="O732" s="828"/>
    </row>
    <row r="733" spans="1:15" ht="15">
      <c r="A733" s="837"/>
      <c r="B733" s="838" t="s">
        <v>9742</v>
      </c>
      <c r="C733" s="849"/>
      <c r="D733" s="827"/>
      <c r="E733" s="827"/>
      <c r="F733" s="828"/>
      <c r="G733" s="827"/>
      <c r="H733" s="827"/>
      <c r="I733" s="827"/>
      <c r="J733" s="828"/>
      <c r="K733" s="828"/>
      <c r="L733" s="828"/>
      <c r="M733" s="828"/>
      <c r="N733" s="828"/>
      <c r="O733" s="828"/>
    </row>
    <row r="734" spans="1:15" ht="15">
      <c r="A734" s="829">
        <v>1</v>
      </c>
      <c r="B734" s="144" t="s">
        <v>9789</v>
      </c>
      <c r="C734" s="830" t="s">
        <v>1414</v>
      </c>
      <c r="D734" s="831">
        <v>37715</v>
      </c>
      <c r="E734" s="830" t="s">
        <v>12409</v>
      </c>
      <c r="F734" s="834">
        <v>0.48</v>
      </c>
      <c r="G734" s="830" t="s">
        <v>14013</v>
      </c>
      <c r="H734" s="831">
        <v>42387</v>
      </c>
      <c r="I734" s="830" t="s">
        <v>14014</v>
      </c>
      <c r="J734" s="832">
        <v>24568</v>
      </c>
      <c r="K734" s="144" t="s">
        <v>14015</v>
      </c>
      <c r="L734" s="830" t="s">
        <v>14016</v>
      </c>
      <c r="M734" s="828"/>
      <c r="N734" s="828"/>
      <c r="O734" s="144" t="s">
        <v>12089</v>
      </c>
    </row>
    <row r="735" spans="1:15" ht="15">
      <c r="A735" s="829">
        <v>2</v>
      </c>
      <c r="B735" s="144" t="s">
        <v>217</v>
      </c>
      <c r="C735" s="830" t="s">
        <v>915</v>
      </c>
      <c r="D735" s="831">
        <v>38573</v>
      </c>
      <c r="E735" s="830" t="s">
        <v>13482</v>
      </c>
      <c r="F735" s="834">
        <v>0.42</v>
      </c>
      <c r="G735" s="830" t="s">
        <v>14017</v>
      </c>
      <c r="H735" s="840">
        <v>42359</v>
      </c>
      <c r="I735" s="830" t="s">
        <v>14018</v>
      </c>
      <c r="J735" s="832">
        <v>30514</v>
      </c>
      <c r="K735" s="144" t="s">
        <v>14019</v>
      </c>
      <c r="L735" s="830" t="s">
        <v>14020</v>
      </c>
      <c r="M735" s="828"/>
      <c r="N735" s="828"/>
      <c r="O735" s="144" t="s">
        <v>12089</v>
      </c>
    </row>
    <row r="736" spans="1:15" ht="15">
      <c r="A736" s="829">
        <v>3</v>
      </c>
      <c r="B736" s="144" t="s">
        <v>215</v>
      </c>
      <c r="C736" s="830" t="s">
        <v>911</v>
      </c>
      <c r="D736" s="827"/>
      <c r="E736" s="827"/>
      <c r="F736" s="828"/>
      <c r="G736" s="827"/>
      <c r="H736" s="840">
        <v>42359</v>
      </c>
      <c r="I736" s="830" t="s">
        <v>14021</v>
      </c>
      <c r="J736" s="832">
        <v>30294</v>
      </c>
      <c r="K736" s="144" t="s">
        <v>14022</v>
      </c>
      <c r="L736" s="830" t="s">
        <v>14023</v>
      </c>
      <c r="M736" s="828"/>
      <c r="N736" s="828"/>
      <c r="O736" s="828"/>
    </row>
    <row r="737" spans="1:15" ht="15">
      <c r="A737" s="829">
        <v>4</v>
      </c>
      <c r="B737" s="144" t="s">
        <v>215</v>
      </c>
      <c r="C737" s="830" t="s">
        <v>14024</v>
      </c>
      <c r="D737" s="827"/>
      <c r="E737" s="827"/>
      <c r="F737" s="828"/>
      <c r="G737" s="827"/>
      <c r="H737" s="831">
        <v>43640</v>
      </c>
      <c r="I737" s="830" t="s">
        <v>14025</v>
      </c>
      <c r="J737" s="832">
        <v>23756</v>
      </c>
      <c r="K737" s="144" t="s">
        <v>14026</v>
      </c>
      <c r="L737" s="828"/>
      <c r="M737" s="828"/>
      <c r="N737" s="828"/>
      <c r="O737" s="828"/>
    </row>
  </sheetData>
  <mergeCells count="1">
    <mergeCell ref="A1:O1"/>
  </mergeCell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outlinePr summaryBelow="0" summaryRight="0"/>
    <pageSetUpPr fitToPage="1"/>
  </sheetPr>
  <dimension ref="A1:K665"/>
  <sheetViews>
    <sheetView workbookViewId="0"/>
  </sheetViews>
  <sheetFormatPr defaultColWidth="12.5703125" defaultRowHeight="15.75" customHeight="1"/>
  <cols>
    <col min="1" max="1" width="4.5703125" customWidth="1"/>
    <col min="2" max="2" width="20.42578125" customWidth="1"/>
    <col min="3" max="3" width="20.5703125" customWidth="1"/>
    <col min="4" max="4" width="28.42578125" customWidth="1"/>
    <col min="5" max="5" width="32.5703125" customWidth="1"/>
    <col min="6" max="6" width="31.140625" customWidth="1"/>
    <col min="7" max="7" width="16.42578125" customWidth="1"/>
    <col min="8" max="8" width="20.42578125" customWidth="1"/>
    <col min="11" max="12" width="12.28515625" customWidth="1"/>
  </cols>
  <sheetData>
    <row r="1" spans="1:11">
      <c r="A1" s="862">
        <v>1</v>
      </c>
      <c r="B1" s="862">
        <v>2</v>
      </c>
      <c r="C1" s="862">
        <v>3</v>
      </c>
      <c r="D1" s="862">
        <v>4</v>
      </c>
      <c r="E1" s="863">
        <v>5</v>
      </c>
      <c r="F1" s="863">
        <v>6</v>
      </c>
      <c r="G1" s="863">
        <v>7</v>
      </c>
      <c r="H1" s="863">
        <v>8</v>
      </c>
      <c r="I1" s="863">
        <v>9</v>
      </c>
      <c r="J1" s="863">
        <v>10</v>
      </c>
      <c r="K1" s="864">
        <v>11</v>
      </c>
    </row>
    <row r="2" spans="1:11">
      <c r="A2" s="862" t="s">
        <v>1489</v>
      </c>
      <c r="B2" s="862" t="s">
        <v>23</v>
      </c>
      <c r="C2" s="862" t="s">
        <v>10091</v>
      </c>
      <c r="D2" s="862" t="s">
        <v>10176</v>
      </c>
      <c r="E2" s="863" t="s">
        <v>10177</v>
      </c>
      <c r="F2" s="863" t="s">
        <v>10178</v>
      </c>
      <c r="G2" s="863" t="s">
        <v>10179</v>
      </c>
      <c r="H2" s="863" t="s">
        <v>10180</v>
      </c>
      <c r="I2" s="863" t="s">
        <v>10181</v>
      </c>
      <c r="J2" s="863" t="s">
        <v>10182</v>
      </c>
      <c r="K2" s="864" t="s">
        <v>0</v>
      </c>
    </row>
    <row r="3" spans="1:11">
      <c r="A3" s="865">
        <v>1</v>
      </c>
      <c r="B3" s="866" t="s">
        <v>10488</v>
      </c>
      <c r="C3" s="866" t="s">
        <v>9309</v>
      </c>
      <c r="D3" s="865" t="s">
        <v>168</v>
      </c>
      <c r="E3" s="865" t="s">
        <v>10489</v>
      </c>
      <c r="F3" s="865" t="s">
        <v>146</v>
      </c>
      <c r="G3" s="865" t="s">
        <v>145</v>
      </c>
      <c r="H3" s="865" t="s">
        <v>168</v>
      </c>
      <c r="I3" s="865" t="s">
        <v>10490</v>
      </c>
      <c r="J3" s="865" t="s">
        <v>146</v>
      </c>
      <c r="K3" s="865"/>
    </row>
    <row r="4" spans="1:11">
      <c r="A4" s="1021" t="s">
        <v>10184</v>
      </c>
      <c r="B4" s="950"/>
      <c r="C4" s="950"/>
      <c r="D4" s="950"/>
      <c r="E4" s="950"/>
      <c r="F4" s="950"/>
      <c r="G4" s="950"/>
      <c r="H4" s="950"/>
      <c r="I4" s="950"/>
      <c r="J4" s="950"/>
      <c r="K4" s="950"/>
    </row>
    <row r="5" spans="1:11">
      <c r="A5" s="1021" t="s">
        <v>10491</v>
      </c>
      <c r="B5" s="950"/>
      <c r="C5" s="950"/>
      <c r="D5" s="950"/>
      <c r="E5" s="950"/>
      <c r="F5" s="950"/>
      <c r="G5" s="950"/>
      <c r="H5" s="950"/>
      <c r="I5" s="950"/>
      <c r="J5" s="950"/>
      <c r="K5" s="950"/>
    </row>
    <row r="6" spans="1:11">
      <c r="A6" s="868">
        <v>2</v>
      </c>
      <c r="B6" s="866" t="s">
        <v>1474</v>
      </c>
      <c r="C6" s="866" t="s">
        <v>9808</v>
      </c>
      <c r="D6" s="868" t="s">
        <v>11920</v>
      </c>
      <c r="E6" s="869"/>
      <c r="F6" s="869"/>
      <c r="G6" s="869"/>
      <c r="H6" s="869"/>
      <c r="I6" s="869"/>
      <c r="J6" s="869"/>
      <c r="K6" s="868"/>
    </row>
    <row r="7" spans="1:11">
      <c r="A7" s="868">
        <v>3</v>
      </c>
      <c r="B7" s="866" t="s">
        <v>686</v>
      </c>
      <c r="C7" s="866" t="s">
        <v>217</v>
      </c>
      <c r="D7" s="868" t="s">
        <v>10492</v>
      </c>
      <c r="E7" s="868" t="s">
        <v>169</v>
      </c>
      <c r="F7" s="868" t="s">
        <v>10493</v>
      </c>
      <c r="G7" s="868" t="s">
        <v>10494</v>
      </c>
      <c r="H7" s="868" t="s">
        <v>10495</v>
      </c>
      <c r="I7" s="868" t="s">
        <v>169</v>
      </c>
      <c r="J7" s="868" t="s">
        <v>10496</v>
      </c>
      <c r="K7" s="869"/>
    </row>
    <row r="8" spans="1:11">
      <c r="A8" s="868">
        <v>4</v>
      </c>
      <c r="B8" s="866" t="s">
        <v>688</v>
      </c>
      <c r="C8" s="866" t="s">
        <v>215</v>
      </c>
      <c r="D8" s="868" t="s">
        <v>235</v>
      </c>
      <c r="E8" s="868" t="s">
        <v>235</v>
      </c>
      <c r="F8" s="868" t="s">
        <v>10497</v>
      </c>
      <c r="G8" s="868" t="s">
        <v>10494</v>
      </c>
      <c r="H8" s="868" t="s">
        <v>2</v>
      </c>
      <c r="I8" s="868" t="s">
        <v>10498</v>
      </c>
      <c r="J8" s="868" t="s">
        <v>10499</v>
      </c>
      <c r="K8" s="869"/>
    </row>
    <row r="9" spans="1:11">
      <c r="A9" s="1021" t="s">
        <v>10500</v>
      </c>
      <c r="B9" s="950"/>
      <c r="C9" s="950"/>
      <c r="D9" s="950"/>
      <c r="E9" s="950"/>
      <c r="F9" s="950"/>
      <c r="G9" s="950"/>
      <c r="H9" s="950"/>
      <c r="I9" s="950"/>
      <c r="J9" s="950"/>
      <c r="K9" s="950"/>
    </row>
    <row r="10" spans="1:11">
      <c r="A10" s="868">
        <v>5</v>
      </c>
      <c r="B10" s="866" t="s">
        <v>684</v>
      </c>
      <c r="C10" s="866" t="s">
        <v>9789</v>
      </c>
      <c r="D10" s="868" t="s">
        <v>11921</v>
      </c>
      <c r="E10" s="868" t="s">
        <v>11922</v>
      </c>
      <c r="F10" s="868" t="s">
        <v>10503</v>
      </c>
      <c r="G10" s="868" t="s">
        <v>10503</v>
      </c>
      <c r="H10" s="868" t="s">
        <v>11921</v>
      </c>
      <c r="I10" s="868" t="s">
        <v>169</v>
      </c>
      <c r="J10" s="868" t="s">
        <v>169</v>
      </c>
      <c r="K10" s="868"/>
    </row>
    <row r="11" spans="1:11">
      <c r="A11" s="868">
        <v>6</v>
      </c>
      <c r="B11" s="866" t="s">
        <v>914</v>
      </c>
      <c r="C11" s="866" t="s">
        <v>217</v>
      </c>
      <c r="D11" s="868" t="s">
        <v>10501</v>
      </c>
      <c r="E11" s="870" t="s">
        <v>10502</v>
      </c>
      <c r="F11" s="868" t="s">
        <v>10503</v>
      </c>
      <c r="G11" s="868" t="s">
        <v>10504</v>
      </c>
      <c r="H11" s="868" t="s">
        <v>10505</v>
      </c>
      <c r="I11" s="868" t="s">
        <v>235</v>
      </c>
      <c r="J11" s="868" t="s">
        <v>145</v>
      </c>
      <c r="K11" s="869"/>
    </row>
    <row r="12" spans="1:11">
      <c r="A12" s="868">
        <v>7</v>
      </c>
      <c r="B12" s="866" t="s">
        <v>904</v>
      </c>
      <c r="C12" s="866" t="s">
        <v>215</v>
      </c>
      <c r="D12" s="868" t="s">
        <v>10506</v>
      </c>
      <c r="E12" s="871" t="s">
        <v>10507</v>
      </c>
      <c r="F12" s="868" t="s">
        <v>10508</v>
      </c>
      <c r="G12" s="868" t="s">
        <v>10509</v>
      </c>
      <c r="H12" s="868" t="s">
        <v>10510</v>
      </c>
      <c r="I12" s="868" t="s">
        <v>169</v>
      </c>
      <c r="J12" s="868" t="s">
        <v>169</v>
      </c>
      <c r="K12" s="868" t="s">
        <v>10511</v>
      </c>
    </row>
    <row r="13" spans="1:11">
      <c r="A13" s="868">
        <v>8</v>
      </c>
      <c r="B13" s="866" t="s">
        <v>648</v>
      </c>
      <c r="C13" s="866" t="s">
        <v>215</v>
      </c>
      <c r="D13" s="868" t="s">
        <v>10502</v>
      </c>
      <c r="E13" s="870" t="s">
        <v>10502</v>
      </c>
      <c r="F13" s="868" t="s">
        <v>10512</v>
      </c>
      <c r="G13" s="868" t="s">
        <v>10420</v>
      </c>
      <c r="H13" s="868" t="s">
        <v>169</v>
      </c>
      <c r="I13" s="870" t="s">
        <v>10502</v>
      </c>
      <c r="J13" s="868" t="s">
        <v>169</v>
      </c>
      <c r="K13" s="869"/>
    </row>
    <row r="14" spans="1:11">
      <c r="A14" s="1021" t="s">
        <v>10513</v>
      </c>
      <c r="B14" s="950"/>
      <c r="C14" s="950"/>
      <c r="D14" s="950"/>
      <c r="E14" s="950"/>
      <c r="F14" s="950"/>
      <c r="G14" s="950"/>
      <c r="H14" s="950"/>
      <c r="I14" s="950"/>
      <c r="J14" s="950"/>
      <c r="K14" s="950"/>
    </row>
    <row r="15" spans="1:11">
      <c r="A15" s="868">
        <v>9</v>
      </c>
      <c r="B15" s="866" t="s">
        <v>774</v>
      </c>
      <c r="C15" s="866" t="s">
        <v>9789</v>
      </c>
      <c r="D15" s="868" t="s">
        <v>10514</v>
      </c>
      <c r="E15" s="868" t="s">
        <v>10507</v>
      </c>
      <c r="F15" s="868" t="s">
        <v>10508</v>
      </c>
      <c r="G15" s="868" t="s">
        <v>10515</v>
      </c>
      <c r="H15" s="868" t="s">
        <v>10516</v>
      </c>
      <c r="I15" s="868" t="s">
        <v>10517</v>
      </c>
      <c r="J15" s="871" t="s">
        <v>10517</v>
      </c>
      <c r="K15" s="869"/>
    </row>
    <row r="16" spans="1:11">
      <c r="A16" s="868">
        <v>10</v>
      </c>
      <c r="B16" s="866" t="s">
        <v>667</v>
      </c>
      <c r="C16" s="866" t="s">
        <v>217</v>
      </c>
      <c r="D16" s="868" t="s">
        <v>10518</v>
      </c>
      <c r="E16" s="868" t="s">
        <v>10507</v>
      </c>
      <c r="F16" s="868" t="s">
        <v>10508</v>
      </c>
      <c r="G16" s="868" t="s">
        <v>10519</v>
      </c>
      <c r="H16" s="868" t="s">
        <v>10518</v>
      </c>
      <c r="I16" s="868" t="s">
        <v>10520</v>
      </c>
      <c r="J16" s="871" t="s">
        <v>10520</v>
      </c>
      <c r="K16" s="870" t="s">
        <v>10521</v>
      </c>
    </row>
    <row r="17" spans="1:11">
      <c r="A17" s="868">
        <v>11</v>
      </c>
      <c r="B17" s="866" t="s">
        <v>1077</v>
      </c>
      <c r="C17" s="866" t="s">
        <v>217</v>
      </c>
      <c r="D17" s="868" t="s">
        <v>10522</v>
      </c>
      <c r="E17" s="868" t="s">
        <v>10507</v>
      </c>
      <c r="F17" s="868" t="s">
        <v>10508</v>
      </c>
      <c r="G17" s="868" t="s">
        <v>10509</v>
      </c>
      <c r="H17" s="868" t="s">
        <v>169</v>
      </c>
      <c r="I17" s="868" t="s">
        <v>169</v>
      </c>
      <c r="J17" s="868" t="s">
        <v>169</v>
      </c>
      <c r="K17" s="869"/>
    </row>
    <row r="18" spans="1:11">
      <c r="A18" s="868">
        <v>12</v>
      </c>
      <c r="B18" s="866" t="s">
        <v>927</v>
      </c>
      <c r="C18" s="866" t="s">
        <v>215</v>
      </c>
      <c r="D18" s="868" t="s">
        <v>10523</v>
      </c>
      <c r="E18" s="868" t="s">
        <v>10524</v>
      </c>
      <c r="F18" s="868" t="s">
        <v>146</v>
      </c>
      <c r="G18" s="868" t="s">
        <v>10525</v>
      </c>
      <c r="H18" s="868" t="s">
        <v>235</v>
      </c>
      <c r="I18" s="868" t="s">
        <v>168</v>
      </c>
      <c r="J18" s="868" t="s">
        <v>10526</v>
      </c>
      <c r="K18" s="869"/>
    </row>
    <row r="19" spans="1:11">
      <c r="A19" s="868">
        <v>13</v>
      </c>
      <c r="B19" s="866" t="s">
        <v>928</v>
      </c>
      <c r="C19" s="866" t="s">
        <v>215</v>
      </c>
      <c r="D19" s="868" t="s">
        <v>10527</v>
      </c>
      <c r="E19" s="868" t="s">
        <v>235</v>
      </c>
      <c r="F19" s="868" t="s">
        <v>10528</v>
      </c>
      <c r="G19" s="868" t="s">
        <v>10525</v>
      </c>
      <c r="H19" s="868" t="s">
        <v>235</v>
      </c>
      <c r="I19" s="868" t="s">
        <v>235</v>
      </c>
      <c r="J19" s="868" t="s">
        <v>145</v>
      </c>
      <c r="K19" s="869"/>
    </row>
    <row r="20" spans="1:11">
      <c r="A20" s="1021" t="s">
        <v>10185</v>
      </c>
      <c r="B20" s="950"/>
      <c r="C20" s="950"/>
      <c r="D20" s="950"/>
      <c r="E20" s="950"/>
      <c r="F20" s="950"/>
      <c r="G20" s="950"/>
      <c r="H20" s="950"/>
      <c r="I20" s="950"/>
      <c r="J20" s="950"/>
      <c r="K20" s="950"/>
    </row>
    <row r="21" spans="1:11">
      <c r="A21" s="868">
        <v>14</v>
      </c>
      <c r="B21" s="866" t="s">
        <v>10529</v>
      </c>
      <c r="C21" s="866" t="s">
        <v>10530</v>
      </c>
      <c r="D21" s="868" t="s">
        <v>10531</v>
      </c>
      <c r="E21" s="868" t="s">
        <v>10532</v>
      </c>
      <c r="F21" s="868" t="s">
        <v>10533</v>
      </c>
      <c r="G21" s="868" t="s">
        <v>10420</v>
      </c>
      <c r="H21" s="868" t="s">
        <v>169</v>
      </c>
      <c r="I21" s="868" t="s">
        <v>169</v>
      </c>
      <c r="J21" s="868" t="s">
        <v>169</v>
      </c>
      <c r="K21" s="869"/>
    </row>
    <row r="22" spans="1:11">
      <c r="A22" s="868">
        <v>15</v>
      </c>
      <c r="B22" s="866" t="s">
        <v>923</v>
      </c>
      <c r="C22" s="866" t="s">
        <v>217</v>
      </c>
      <c r="D22" s="868" t="s">
        <v>10534</v>
      </c>
      <c r="E22" s="868" t="s">
        <v>10535</v>
      </c>
      <c r="F22" s="868" t="s">
        <v>10419</v>
      </c>
      <c r="G22" s="868" t="s">
        <v>10420</v>
      </c>
      <c r="H22" s="868" t="s">
        <v>235</v>
      </c>
      <c r="I22" s="868" t="s">
        <v>235</v>
      </c>
      <c r="J22" s="868" t="s">
        <v>235</v>
      </c>
      <c r="K22" s="869"/>
    </row>
    <row r="23" spans="1:11">
      <c r="A23" s="868">
        <v>16</v>
      </c>
      <c r="B23" s="866" t="s">
        <v>895</v>
      </c>
      <c r="C23" s="866" t="s">
        <v>215</v>
      </c>
      <c r="D23" s="868" t="s">
        <v>10536</v>
      </c>
      <c r="E23" s="868" t="s">
        <v>10537</v>
      </c>
      <c r="F23" s="868" t="s">
        <v>145</v>
      </c>
      <c r="G23" s="868" t="s">
        <v>10525</v>
      </c>
      <c r="H23" s="868" t="s">
        <v>235</v>
      </c>
      <c r="I23" s="868" t="s">
        <v>235</v>
      </c>
      <c r="J23" s="868" t="s">
        <v>235</v>
      </c>
      <c r="K23" s="869"/>
    </row>
    <row r="24" spans="1:11">
      <c r="A24" s="868">
        <v>17</v>
      </c>
      <c r="B24" s="866" t="s">
        <v>916</v>
      </c>
      <c r="C24" s="866" t="s">
        <v>215</v>
      </c>
      <c r="D24" s="868" t="s">
        <v>10538</v>
      </c>
      <c r="E24" s="868" t="s">
        <v>235</v>
      </c>
      <c r="F24" s="868" t="s">
        <v>145</v>
      </c>
      <c r="G24" s="868" t="s">
        <v>10525</v>
      </c>
      <c r="H24" s="868" t="s">
        <v>235</v>
      </c>
      <c r="I24" s="868" t="s">
        <v>235</v>
      </c>
      <c r="J24" s="868" t="s">
        <v>235</v>
      </c>
      <c r="K24" s="869"/>
    </row>
    <row r="25" spans="1:11">
      <c r="A25" s="1021" t="s">
        <v>10539</v>
      </c>
      <c r="B25" s="950"/>
      <c r="C25" s="950"/>
      <c r="D25" s="950"/>
      <c r="E25" s="950"/>
      <c r="F25" s="950"/>
      <c r="G25" s="950"/>
      <c r="H25" s="950"/>
      <c r="I25" s="950"/>
      <c r="J25" s="950"/>
      <c r="K25" s="950"/>
    </row>
    <row r="26" spans="1:11">
      <c r="A26" s="868">
        <v>18</v>
      </c>
      <c r="B26" s="866" t="s">
        <v>387</v>
      </c>
      <c r="C26" s="866" t="s">
        <v>9789</v>
      </c>
      <c r="D26" s="868" t="s">
        <v>10540</v>
      </c>
      <c r="E26" s="868" t="s">
        <v>10541</v>
      </c>
      <c r="F26" s="868" t="s">
        <v>10508</v>
      </c>
      <c r="G26" s="868" t="s">
        <v>10420</v>
      </c>
      <c r="H26" s="868" t="s">
        <v>10542</v>
      </c>
      <c r="I26" s="868" t="s">
        <v>158</v>
      </c>
      <c r="J26" s="868" t="s">
        <v>158</v>
      </c>
      <c r="K26" s="869"/>
    </row>
    <row r="27" spans="1:11">
      <c r="A27" s="868">
        <v>19</v>
      </c>
      <c r="B27" s="866" t="s">
        <v>787</v>
      </c>
      <c r="C27" s="866" t="s">
        <v>217</v>
      </c>
      <c r="D27" s="869"/>
      <c r="E27" s="869"/>
      <c r="F27" s="869"/>
      <c r="G27" s="869"/>
      <c r="H27" s="869"/>
      <c r="I27" s="869"/>
      <c r="J27" s="869"/>
      <c r="K27" s="869"/>
    </row>
    <row r="28" spans="1:11">
      <c r="A28" s="868">
        <v>20</v>
      </c>
      <c r="B28" s="866" t="s">
        <v>930</v>
      </c>
      <c r="C28" s="866" t="s">
        <v>215</v>
      </c>
      <c r="D28" s="868" t="s">
        <v>11924</v>
      </c>
      <c r="E28" s="868" t="s">
        <v>11925</v>
      </c>
      <c r="F28" s="868" t="s">
        <v>145</v>
      </c>
      <c r="G28" s="868" t="s">
        <v>10420</v>
      </c>
      <c r="H28" s="868" t="s">
        <v>158</v>
      </c>
      <c r="I28" s="868" t="s">
        <v>158</v>
      </c>
      <c r="J28" s="868" t="s">
        <v>158</v>
      </c>
      <c r="K28" s="869"/>
    </row>
    <row r="29" spans="1:11">
      <c r="A29" s="868">
        <v>21</v>
      </c>
      <c r="B29" s="866" t="s">
        <v>929</v>
      </c>
      <c r="C29" s="866" t="s">
        <v>215</v>
      </c>
      <c r="D29" s="868" t="s">
        <v>10543</v>
      </c>
      <c r="E29" s="868" t="s">
        <v>10544</v>
      </c>
      <c r="F29" s="868" t="s">
        <v>145</v>
      </c>
      <c r="G29" s="868" t="s">
        <v>145</v>
      </c>
      <c r="H29" s="868" t="s">
        <v>10545</v>
      </c>
      <c r="I29" s="868" t="s">
        <v>10546</v>
      </c>
      <c r="J29" s="868" t="s">
        <v>10546</v>
      </c>
      <c r="K29" s="869"/>
    </row>
    <row r="30" spans="1:11">
      <c r="A30" s="868">
        <v>22</v>
      </c>
      <c r="B30" s="866" t="s">
        <v>676</v>
      </c>
      <c r="C30" s="866" t="s">
        <v>215</v>
      </c>
      <c r="D30" s="868" t="s">
        <v>10547</v>
      </c>
      <c r="E30" s="868" t="s">
        <v>10541</v>
      </c>
      <c r="F30" s="868" t="s">
        <v>10508</v>
      </c>
      <c r="G30" s="868" t="s">
        <v>10548</v>
      </c>
      <c r="H30" s="868" t="s">
        <v>10510</v>
      </c>
      <c r="I30" s="868" t="s">
        <v>158</v>
      </c>
      <c r="J30" s="868" t="s">
        <v>158</v>
      </c>
      <c r="K30" s="869"/>
    </row>
    <row r="31" spans="1:11">
      <c r="A31" s="1021" t="s">
        <v>10549</v>
      </c>
      <c r="B31" s="950"/>
      <c r="C31" s="950"/>
      <c r="D31" s="950"/>
      <c r="E31" s="950"/>
      <c r="F31" s="950"/>
      <c r="G31" s="950"/>
      <c r="H31" s="950"/>
      <c r="I31" s="950"/>
      <c r="J31" s="950"/>
      <c r="K31" s="950"/>
    </row>
    <row r="32" spans="1:11">
      <c r="A32" s="868">
        <v>23</v>
      </c>
      <c r="B32" s="866" t="s">
        <v>10550</v>
      </c>
      <c r="C32" s="866" t="s">
        <v>10551</v>
      </c>
      <c r="D32" s="869"/>
      <c r="E32" s="869"/>
      <c r="F32" s="869"/>
      <c r="G32" s="869"/>
      <c r="H32" s="869"/>
      <c r="I32" s="869"/>
      <c r="J32" s="869"/>
      <c r="K32" s="869"/>
    </row>
    <row r="33" spans="1:11">
      <c r="A33" s="868">
        <v>24</v>
      </c>
      <c r="B33" s="866" t="s">
        <v>653</v>
      </c>
      <c r="C33" s="866" t="s">
        <v>10552</v>
      </c>
      <c r="D33" s="868" t="s">
        <v>10553</v>
      </c>
      <c r="E33" s="868" t="s">
        <v>10554</v>
      </c>
      <c r="F33" s="868" t="s">
        <v>145</v>
      </c>
      <c r="G33" s="868" t="s">
        <v>145</v>
      </c>
      <c r="H33" s="868" t="s">
        <v>10554</v>
      </c>
      <c r="I33" s="868" t="s">
        <v>168</v>
      </c>
      <c r="J33" s="868" t="s">
        <v>145</v>
      </c>
      <c r="K33" s="869"/>
    </row>
    <row r="34" spans="1:11">
      <c r="A34" s="1021" t="s">
        <v>10555</v>
      </c>
      <c r="B34" s="950"/>
      <c r="C34" s="950"/>
      <c r="D34" s="950"/>
      <c r="E34" s="950"/>
      <c r="F34" s="950"/>
      <c r="G34" s="950"/>
      <c r="H34" s="950"/>
      <c r="I34" s="950"/>
      <c r="J34" s="950"/>
      <c r="K34" s="950"/>
    </row>
    <row r="35" spans="1:11">
      <c r="A35" s="868">
        <v>25</v>
      </c>
      <c r="B35" s="866" t="s">
        <v>10556</v>
      </c>
      <c r="C35" s="866" t="s">
        <v>217</v>
      </c>
      <c r="D35" s="868" t="s">
        <v>10554</v>
      </c>
      <c r="E35" s="868" t="s">
        <v>10554</v>
      </c>
      <c r="F35" s="868" t="s">
        <v>145</v>
      </c>
      <c r="G35" s="868" t="s">
        <v>145</v>
      </c>
      <c r="H35" s="868" t="s">
        <v>2</v>
      </c>
      <c r="I35" s="868" t="s">
        <v>10554</v>
      </c>
      <c r="J35" s="868" t="s">
        <v>10554</v>
      </c>
      <c r="K35" s="869"/>
    </row>
    <row r="36" spans="1:11">
      <c r="A36" s="868">
        <v>26</v>
      </c>
      <c r="B36" s="866" t="s">
        <v>943</v>
      </c>
      <c r="C36" s="866" t="s">
        <v>217</v>
      </c>
      <c r="D36" s="869"/>
      <c r="E36" s="869"/>
      <c r="F36" s="869"/>
      <c r="G36" s="869"/>
      <c r="H36" s="869"/>
      <c r="I36" s="869"/>
      <c r="J36" s="869"/>
      <c r="K36" s="869"/>
    </row>
    <row r="37" spans="1:11">
      <c r="A37" s="868">
        <v>27</v>
      </c>
      <c r="B37" s="866" t="s">
        <v>947</v>
      </c>
      <c r="C37" s="866" t="s">
        <v>217</v>
      </c>
      <c r="D37" s="868" t="s">
        <v>10557</v>
      </c>
      <c r="E37" s="868" t="s">
        <v>2</v>
      </c>
      <c r="F37" s="868" t="s">
        <v>2</v>
      </c>
      <c r="G37" s="868" t="s">
        <v>2</v>
      </c>
      <c r="H37" s="868" t="s">
        <v>10558</v>
      </c>
      <c r="I37" s="868" t="s">
        <v>2</v>
      </c>
      <c r="J37" s="868" t="s">
        <v>2</v>
      </c>
      <c r="K37" s="869"/>
    </row>
    <row r="38" spans="1:11">
      <c r="A38" s="868">
        <v>28</v>
      </c>
      <c r="B38" s="866" t="s">
        <v>10559</v>
      </c>
      <c r="C38" s="866" t="s">
        <v>217</v>
      </c>
      <c r="D38" s="868" t="s">
        <v>68</v>
      </c>
      <c r="E38" s="869"/>
      <c r="F38" s="869"/>
      <c r="G38" s="869"/>
      <c r="H38" s="869"/>
      <c r="I38" s="869"/>
      <c r="J38" s="869"/>
      <c r="K38" s="869"/>
    </row>
    <row r="39" spans="1:11">
      <c r="A39" s="868">
        <v>29</v>
      </c>
      <c r="B39" s="866" t="s">
        <v>768</v>
      </c>
      <c r="C39" s="866" t="s">
        <v>217</v>
      </c>
      <c r="D39" s="868" t="s">
        <v>10560</v>
      </c>
      <c r="E39" s="868" t="s">
        <v>10554</v>
      </c>
      <c r="F39" s="868" t="s">
        <v>10554</v>
      </c>
      <c r="G39" s="868" t="s">
        <v>10554</v>
      </c>
      <c r="H39" s="868" t="s">
        <v>10554</v>
      </c>
      <c r="I39" s="868" t="s">
        <v>10554</v>
      </c>
      <c r="J39" s="868" t="s">
        <v>10554</v>
      </c>
      <c r="K39" s="869"/>
    </row>
    <row r="40" spans="1:11">
      <c r="A40" s="868">
        <v>30</v>
      </c>
      <c r="B40" s="866" t="s">
        <v>10561</v>
      </c>
      <c r="C40" s="866" t="s">
        <v>215</v>
      </c>
      <c r="D40" s="868" t="s">
        <v>2</v>
      </c>
      <c r="E40" s="868" t="s">
        <v>2</v>
      </c>
      <c r="F40" s="868" t="s">
        <v>145</v>
      </c>
      <c r="G40" s="868" t="s">
        <v>10562</v>
      </c>
      <c r="H40" s="868" t="s">
        <v>10554</v>
      </c>
      <c r="I40" s="868" t="s">
        <v>2</v>
      </c>
      <c r="J40" s="868" t="s">
        <v>2</v>
      </c>
      <c r="K40" s="869"/>
    </row>
    <row r="41" spans="1:11">
      <c r="A41" s="868">
        <v>31</v>
      </c>
      <c r="B41" s="866" t="s">
        <v>10563</v>
      </c>
      <c r="C41" s="866" t="s">
        <v>215</v>
      </c>
      <c r="D41" s="868" t="s">
        <v>10564</v>
      </c>
      <c r="E41" s="868" t="s">
        <v>10565</v>
      </c>
      <c r="F41" s="868" t="s">
        <v>2</v>
      </c>
      <c r="G41" s="868" t="s">
        <v>2</v>
      </c>
      <c r="H41" s="868" t="s">
        <v>2</v>
      </c>
      <c r="I41" s="868" t="s">
        <v>2</v>
      </c>
      <c r="J41" s="868" t="s">
        <v>2</v>
      </c>
      <c r="K41" s="869"/>
    </row>
    <row r="42" spans="1:11">
      <c r="A42" s="1021" t="s">
        <v>10566</v>
      </c>
      <c r="B42" s="950"/>
      <c r="C42" s="950"/>
      <c r="D42" s="950"/>
      <c r="E42" s="950"/>
      <c r="F42" s="950"/>
      <c r="G42" s="950"/>
      <c r="H42" s="950"/>
      <c r="I42" s="950"/>
      <c r="J42" s="950"/>
      <c r="K42" s="950"/>
    </row>
    <row r="43" spans="1:11">
      <c r="A43" s="868">
        <v>32</v>
      </c>
      <c r="B43" s="866" t="s">
        <v>10567</v>
      </c>
      <c r="C43" s="866" t="s">
        <v>9789</v>
      </c>
      <c r="D43" s="869"/>
      <c r="E43" s="869"/>
      <c r="F43" s="869"/>
      <c r="G43" s="869"/>
      <c r="H43" s="869"/>
      <c r="I43" s="869"/>
      <c r="J43" s="869"/>
      <c r="K43" s="869"/>
    </row>
    <row r="44" spans="1:11">
      <c r="A44" s="868">
        <v>33</v>
      </c>
      <c r="B44" s="866" t="s">
        <v>952</v>
      </c>
      <c r="C44" s="866" t="s">
        <v>217</v>
      </c>
      <c r="D44" s="868" t="s">
        <v>10568</v>
      </c>
      <c r="E44" s="868" t="s">
        <v>10569</v>
      </c>
      <c r="F44" s="868" t="s">
        <v>10570</v>
      </c>
      <c r="G44" s="868" t="s">
        <v>10519</v>
      </c>
      <c r="H44" s="868" t="s">
        <v>169</v>
      </c>
      <c r="I44" s="868" t="s">
        <v>10496</v>
      </c>
      <c r="J44" s="868" t="s">
        <v>10496</v>
      </c>
      <c r="K44" s="869"/>
    </row>
    <row r="45" spans="1:11">
      <c r="A45" s="868">
        <v>34</v>
      </c>
      <c r="B45" s="866" t="s">
        <v>956</v>
      </c>
      <c r="C45" s="866" t="s">
        <v>217</v>
      </c>
      <c r="D45" s="869"/>
      <c r="E45" s="869"/>
      <c r="F45" s="869"/>
      <c r="G45" s="869"/>
      <c r="H45" s="869"/>
      <c r="I45" s="869"/>
      <c r="J45" s="869"/>
      <c r="K45" s="869"/>
    </row>
    <row r="46" spans="1:11">
      <c r="A46" s="868">
        <v>35</v>
      </c>
      <c r="B46" s="866" t="s">
        <v>951</v>
      </c>
      <c r="C46" s="866" t="s">
        <v>215</v>
      </c>
      <c r="D46" s="868" t="s">
        <v>10554</v>
      </c>
      <c r="E46" s="868" t="s">
        <v>10554</v>
      </c>
      <c r="F46" s="868" t="s">
        <v>145</v>
      </c>
      <c r="G46" s="868" t="s">
        <v>10571</v>
      </c>
      <c r="H46" s="868" t="s">
        <v>10554</v>
      </c>
      <c r="I46" s="868" t="s">
        <v>10554</v>
      </c>
      <c r="J46" s="868" t="s">
        <v>145</v>
      </c>
      <c r="K46" s="869"/>
    </row>
    <row r="47" spans="1:11">
      <c r="A47" s="1021" t="s">
        <v>10572</v>
      </c>
      <c r="B47" s="950"/>
      <c r="C47" s="950"/>
      <c r="D47" s="950"/>
      <c r="E47" s="950"/>
      <c r="F47" s="950"/>
      <c r="G47" s="950"/>
      <c r="H47" s="950"/>
      <c r="I47" s="950"/>
      <c r="J47" s="950"/>
      <c r="K47" s="950"/>
    </row>
    <row r="48" spans="1:11">
      <c r="A48" s="868">
        <v>36</v>
      </c>
      <c r="B48" s="866" t="s">
        <v>941</v>
      </c>
      <c r="C48" s="866" t="s">
        <v>9789</v>
      </c>
      <c r="D48" s="868" t="s">
        <v>10573</v>
      </c>
      <c r="E48" s="868" t="s">
        <v>10496</v>
      </c>
      <c r="F48" s="868" t="s">
        <v>146</v>
      </c>
      <c r="G48" s="868" t="s">
        <v>10574</v>
      </c>
      <c r="H48" s="868" t="s">
        <v>10575</v>
      </c>
      <c r="I48" s="868" t="s">
        <v>10576</v>
      </c>
      <c r="J48" s="868" t="s">
        <v>169</v>
      </c>
      <c r="K48" s="869"/>
    </row>
    <row r="49" spans="1:11">
      <c r="A49" s="868">
        <v>37</v>
      </c>
      <c r="B49" s="866" t="s">
        <v>942</v>
      </c>
      <c r="C49" s="866" t="s">
        <v>217</v>
      </c>
      <c r="D49" s="868" t="s">
        <v>10577</v>
      </c>
      <c r="E49" s="868" t="s">
        <v>10496</v>
      </c>
      <c r="F49" s="868" t="s">
        <v>10578</v>
      </c>
      <c r="G49" s="868" t="s">
        <v>145</v>
      </c>
      <c r="H49" s="868" t="s">
        <v>235</v>
      </c>
      <c r="I49" s="868" t="s">
        <v>235</v>
      </c>
      <c r="J49" s="868" t="s">
        <v>235</v>
      </c>
      <c r="K49" s="869"/>
    </row>
    <row r="50" spans="1:11">
      <c r="A50" s="868">
        <v>38</v>
      </c>
      <c r="B50" s="866" t="s">
        <v>959</v>
      </c>
      <c r="C50" s="866" t="s">
        <v>217</v>
      </c>
      <c r="D50" s="868" t="s">
        <v>10554</v>
      </c>
      <c r="E50" s="868" t="s">
        <v>10496</v>
      </c>
      <c r="F50" s="868" t="s">
        <v>10579</v>
      </c>
      <c r="G50" s="868" t="s">
        <v>10580</v>
      </c>
      <c r="H50" s="868" t="s">
        <v>10554</v>
      </c>
      <c r="I50" s="868" t="s">
        <v>10496</v>
      </c>
      <c r="J50" s="868" t="s">
        <v>10496</v>
      </c>
      <c r="K50" s="869"/>
    </row>
    <row r="51" spans="1:11">
      <c r="A51" s="868">
        <v>39</v>
      </c>
      <c r="B51" s="866" t="s">
        <v>10581</v>
      </c>
      <c r="C51" s="866" t="s">
        <v>217</v>
      </c>
      <c r="D51" s="868" t="s">
        <v>10582</v>
      </c>
      <c r="E51" s="868" t="s">
        <v>10554</v>
      </c>
      <c r="F51" s="868" t="s">
        <v>145</v>
      </c>
      <c r="G51" s="868" t="s">
        <v>145</v>
      </c>
      <c r="H51" s="868" t="s">
        <v>2</v>
      </c>
      <c r="I51" s="868" t="s">
        <v>10554</v>
      </c>
      <c r="J51" s="868" t="s">
        <v>10554</v>
      </c>
      <c r="K51" s="869"/>
    </row>
    <row r="52" spans="1:11">
      <c r="A52" s="1021" t="s">
        <v>10583</v>
      </c>
      <c r="B52" s="950"/>
      <c r="C52" s="950"/>
      <c r="D52" s="950"/>
      <c r="E52" s="950"/>
      <c r="F52" s="950"/>
      <c r="G52" s="950"/>
      <c r="H52" s="950"/>
      <c r="I52" s="950"/>
      <c r="J52" s="950"/>
      <c r="K52" s="950"/>
    </row>
    <row r="53" spans="1:11">
      <c r="A53" s="868">
        <v>40</v>
      </c>
      <c r="B53" s="866" t="s">
        <v>10584</v>
      </c>
      <c r="C53" s="866" t="s">
        <v>10585</v>
      </c>
      <c r="D53" s="868" t="s">
        <v>10586</v>
      </c>
      <c r="E53" s="868" t="s">
        <v>10587</v>
      </c>
      <c r="F53" s="868" t="s">
        <v>10588</v>
      </c>
      <c r="G53" s="868" t="s">
        <v>10589</v>
      </c>
      <c r="H53" s="868" t="s">
        <v>158</v>
      </c>
      <c r="I53" s="868" t="s">
        <v>158</v>
      </c>
      <c r="J53" s="868" t="s">
        <v>158</v>
      </c>
      <c r="K53" s="869"/>
    </row>
    <row r="54" spans="1:11">
      <c r="A54" s="1021" t="s">
        <v>10590</v>
      </c>
      <c r="B54" s="950"/>
      <c r="C54" s="950"/>
      <c r="D54" s="950"/>
      <c r="E54" s="950"/>
      <c r="F54" s="950"/>
      <c r="G54" s="950"/>
      <c r="H54" s="950"/>
      <c r="I54" s="950"/>
      <c r="J54" s="950"/>
      <c r="K54" s="950"/>
    </row>
    <row r="55" spans="1:11">
      <c r="A55" s="868">
        <v>41</v>
      </c>
      <c r="B55" s="866" t="s">
        <v>654</v>
      </c>
      <c r="C55" s="866" t="s">
        <v>10591</v>
      </c>
      <c r="D55" s="868" t="s">
        <v>11931</v>
      </c>
      <c r="E55" s="868" t="s">
        <v>259</v>
      </c>
      <c r="F55" s="868" t="s">
        <v>157</v>
      </c>
      <c r="G55" s="868" t="s">
        <v>157</v>
      </c>
      <c r="H55" s="868" t="s">
        <v>259</v>
      </c>
      <c r="I55" s="868" t="s">
        <v>259</v>
      </c>
      <c r="J55" s="868" t="s">
        <v>259</v>
      </c>
      <c r="K55" s="869"/>
    </row>
    <row r="56" spans="1:11">
      <c r="A56" s="868">
        <v>42</v>
      </c>
      <c r="B56" s="866" t="s">
        <v>10592</v>
      </c>
      <c r="C56" s="866" t="s">
        <v>217</v>
      </c>
      <c r="D56" s="868" t="s">
        <v>11932</v>
      </c>
      <c r="E56" s="868" t="s">
        <v>158</v>
      </c>
      <c r="F56" s="868" t="s">
        <v>11257</v>
      </c>
      <c r="G56" s="868" t="s">
        <v>10548</v>
      </c>
      <c r="H56" s="868" t="s">
        <v>158</v>
      </c>
      <c r="I56" s="868" t="s">
        <v>158</v>
      </c>
      <c r="J56" s="868" t="s">
        <v>158</v>
      </c>
      <c r="K56" s="869"/>
    </row>
    <row r="57" spans="1:11">
      <c r="A57" s="868">
        <v>43</v>
      </c>
      <c r="B57" s="866" t="s">
        <v>10593</v>
      </c>
      <c r="C57" s="866" t="s">
        <v>217</v>
      </c>
      <c r="D57" s="868" t="s">
        <v>259</v>
      </c>
      <c r="E57" s="868" t="s">
        <v>259</v>
      </c>
      <c r="F57" s="868" t="s">
        <v>259</v>
      </c>
      <c r="G57" s="868" t="s">
        <v>259</v>
      </c>
      <c r="H57" s="868" t="s">
        <v>259</v>
      </c>
      <c r="I57" s="868" t="s">
        <v>259</v>
      </c>
      <c r="J57" s="868" t="s">
        <v>259</v>
      </c>
      <c r="K57" s="869"/>
    </row>
    <row r="58" spans="1:11">
      <c r="A58" s="868">
        <v>44</v>
      </c>
      <c r="B58" s="866" t="s">
        <v>10594</v>
      </c>
      <c r="C58" s="866" t="s">
        <v>217</v>
      </c>
      <c r="D58" s="868" t="s">
        <v>10595</v>
      </c>
      <c r="E58" s="868" t="s">
        <v>158</v>
      </c>
      <c r="F58" s="868" t="s">
        <v>10596</v>
      </c>
      <c r="G58" s="868" t="s">
        <v>157</v>
      </c>
      <c r="H58" s="868" t="s">
        <v>158</v>
      </c>
      <c r="I58" s="868" t="s">
        <v>158</v>
      </c>
      <c r="J58" s="868" t="s">
        <v>158</v>
      </c>
      <c r="K58" s="869"/>
    </row>
    <row r="59" spans="1:11">
      <c r="A59" s="868">
        <v>45</v>
      </c>
      <c r="B59" s="866" t="s">
        <v>10597</v>
      </c>
      <c r="C59" s="866" t="s">
        <v>217</v>
      </c>
      <c r="D59" s="868" t="s">
        <v>158</v>
      </c>
      <c r="E59" s="868" t="s">
        <v>158</v>
      </c>
      <c r="F59" s="868" t="s">
        <v>10596</v>
      </c>
      <c r="G59" s="868" t="s">
        <v>157</v>
      </c>
      <c r="H59" s="868" t="s">
        <v>158</v>
      </c>
      <c r="I59" s="868" t="s">
        <v>158</v>
      </c>
      <c r="J59" s="868" t="s">
        <v>158</v>
      </c>
      <c r="K59" s="869"/>
    </row>
    <row r="60" spans="1:11">
      <c r="A60" s="1021" t="s">
        <v>10598</v>
      </c>
      <c r="B60" s="950"/>
      <c r="C60" s="950"/>
      <c r="D60" s="950"/>
      <c r="E60" s="950"/>
      <c r="F60" s="950"/>
      <c r="G60" s="950"/>
      <c r="H60" s="950"/>
      <c r="I60" s="950"/>
      <c r="J60" s="950"/>
      <c r="K60" s="950"/>
    </row>
    <row r="61" spans="1:11">
      <c r="A61" s="868">
        <v>46</v>
      </c>
      <c r="B61" s="866" t="s">
        <v>10599</v>
      </c>
      <c r="C61" s="866" t="s">
        <v>9789</v>
      </c>
      <c r="D61" s="868" t="s">
        <v>259</v>
      </c>
      <c r="E61" s="868" t="s">
        <v>259</v>
      </c>
      <c r="F61" s="868" t="s">
        <v>10588</v>
      </c>
      <c r="G61" s="868" t="s">
        <v>10600</v>
      </c>
      <c r="H61" s="868" t="s">
        <v>259</v>
      </c>
      <c r="I61" s="868" t="s">
        <v>259</v>
      </c>
      <c r="J61" s="868" t="s">
        <v>241</v>
      </c>
      <c r="K61" s="869"/>
    </row>
    <row r="62" spans="1:11">
      <c r="A62" s="868">
        <v>47</v>
      </c>
      <c r="B62" s="866" t="s">
        <v>10601</v>
      </c>
      <c r="C62" s="866" t="s">
        <v>217</v>
      </c>
      <c r="D62" s="868" t="s">
        <v>10602</v>
      </c>
      <c r="E62" s="868" t="s">
        <v>158</v>
      </c>
      <c r="F62" s="868" t="s">
        <v>157</v>
      </c>
      <c r="G62" s="868" t="s">
        <v>157</v>
      </c>
      <c r="H62" s="868" t="s">
        <v>158</v>
      </c>
      <c r="I62" s="868" t="s">
        <v>158</v>
      </c>
      <c r="J62" s="868" t="s">
        <v>158</v>
      </c>
      <c r="K62" s="869"/>
    </row>
    <row r="63" spans="1:11">
      <c r="A63" s="868">
        <v>48</v>
      </c>
      <c r="B63" s="866" t="s">
        <v>10603</v>
      </c>
      <c r="C63" s="866" t="s">
        <v>217</v>
      </c>
      <c r="D63" s="868" t="s">
        <v>10604</v>
      </c>
      <c r="E63" s="868" t="s">
        <v>241</v>
      </c>
      <c r="F63" s="868" t="s">
        <v>10588</v>
      </c>
      <c r="G63" s="868" t="s">
        <v>157</v>
      </c>
      <c r="H63" s="868" t="s">
        <v>10605</v>
      </c>
      <c r="I63" s="868" t="s">
        <v>259</v>
      </c>
      <c r="J63" s="868" t="s">
        <v>259</v>
      </c>
      <c r="K63" s="869"/>
    </row>
    <row r="64" spans="1:11">
      <c r="A64" s="868">
        <v>49</v>
      </c>
      <c r="B64" s="866" t="s">
        <v>10606</v>
      </c>
      <c r="C64" s="866" t="s">
        <v>9847</v>
      </c>
      <c r="D64" s="868" t="s">
        <v>10607</v>
      </c>
      <c r="E64" s="868" t="s">
        <v>241</v>
      </c>
      <c r="F64" s="868" t="s">
        <v>10588</v>
      </c>
      <c r="G64" s="868" t="s">
        <v>157</v>
      </c>
      <c r="H64" s="868" t="s">
        <v>259</v>
      </c>
      <c r="I64" s="868" t="s">
        <v>259</v>
      </c>
      <c r="J64" s="868" t="s">
        <v>259</v>
      </c>
      <c r="K64" s="869"/>
    </row>
    <row r="65" spans="1:11">
      <c r="A65" s="868">
        <v>50</v>
      </c>
      <c r="B65" s="866" t="s">
        <v>10608</v>
      </c>
      <c r="C65" s="866" t="s">
        <v>9847</v>
      </c>
      <c r="D65" s="868" t="s">
        <v>10609</v>
      </c>
      <c r="E65" s="868" t="s">
        <v>157</v>
      </c>
      <c r="F65" s="868" t="s">
        <v>157</v>
      </c>
      <c r="G65" s="868" t="s">
        <v>157</v>
      </c>
      <c r="H65" s="868" t="s">
        <v>157</v>
      </c>
      <c r="I65" s="868" t="s">
        <v>157</v>
      </c>
      <c r="J65" s="868" t="s">
        <v>157</v>
      </c>
      <c r="K65" s="869"/>
    </row>
    <row r="66" spans="1:11">
      <c r="A66" s="1021" t="s">
        <v>10610</v>
      </c>
      <c r="B66" s="950"/>
      <c r="C66" s="950"/>
      <c r="D66" s="950"/>
      <c r="E66" s="950"/>
      <c r="F66" s="950"/>
      <c r="G66" s="950"/>
      <c r="H66" s="950"/>
      <c r="I66" s="950"/>
      <c r="J66" s="950"/>
      <c r="K66" s="950"/>
    </row>
    <row r="67" spans="1:11">
      <c r="A67" s="868">
        <v>51</v>
      </c>
      <c r="B67" s="866" t="s">
        <v>1119</v>
      </c>
      <c r="C67" s="866" t="s">
        <v>9786</v>
      </c>
      <c r="D67" s="868" t="s">
        <v>10611</v>
      </c>
      <c r="E67" s="868" t="s">
        <v>241</v>
      </c>
      <c r="F67" s="868" t="s">
        <v>10588</v>
      </c>
      <c r="G67" s="868" t="s">
        <v>157</v>
      </c>
      <c r="H67" s="868" t="s">
        <v>259</v>
      </c>
      <c r="I67" s="868" t="s">
        <v>259</v>
      </c>
      <c r="J67" s="868" t="s">
        <v>259</v>
      </c>
      <c r="K67" s="869"/>
    </row>
    <row r="68" spans="1:11">
      <c r="A68" s="868">
        <v>52</v>
      </c>
      <c r="B68" s="866" t="s">
        <v>395</v>
      </c>
      <c r="C68" s="866" t="s">
        <v>217</v>
      </c>
      <c r="D68" s="868" t="s">
        <v>158</v>
      </c>
      <c r="E68" s="868" t="s">
        <v>158</v>
      </c>
      <c r="F68" s="868" t="s">
        <v>10596</v>
      </c>
      <c r="G68" s="868" t="s">
        <v>157</v>
      </c>
      <c r="H68" s="868" t="s">
        <v>158</v>
      </c>
      <c r="I68" s="868" t="s">
        <v>158</v>
      </c>
      <c r="J68" s="868" t="s">
        <v>158</v>
      </c>
      <c r="K68" s="869"/>
    </row>
    <row r="69" spans="1:11">
      <c r="A69" s="1021" t="s">
        <v>10612</v>
      </c>
      <c r="B69" s="950"/>
      <c r="C69" s="950"/>
      <c r="D69" s="950"/>
      <c r="E69" s="950"/>
      <c r="F69" s="950"/>
      <c r="G69" s="950"/>
      <c r="H69" s="950"/>
      <c r="I69" s="950"/>
      <c r="J69" s="950"/>
      <c r="K69" s="950"/>
    </row>
    <row r="70" spans="1:11">
      <c r="A70" s="1021" t="s">
        <v>10613</v>
      </c>
      <c r="B70" s="950"/>
      <c r="C70" s="950"/>
      <c r="D70" s="950"/>
      <c r="E70" s="950"/>
      <c r="F70" s="950"/>
      <c r="G70" s="950"/>
      <c r="H70" s="950"/>
      <c r="I70" s="950"/>
      <c r="J70" s="950"/>
      <c r="K70" s="950"/>
    </row>
    <row r="71" spans="1:11">
      <c r="A71" s="868">
        <v>53</v>
      </c>
      <c r="B71" s="866" t="s">
        <v>10614</v>
      </c>
      <c r="C71" s="866" t="s">
        <v>217</v>
      </c>
      <c r="D71" s="868" t="s">
        <v>10615</v>
      </c>
      <c r="E71" s="868" t="s">
        <v>2</v>
      </c>
      <c r="F71" s="868" t="s">
        <v>2</v>
      </c>
      <c r="G71" s="868" t="s">
        <v>10616</v>
      </c>
      <c r="H71" s="868" t="s">
        <v>2</v>
      </c>
      <c r="I71" s="868" t="s">
        <v>2</v>
      </c>
      <c r="J71" s="868" t="s">
        <v>2</v>
      </c>
      <c r="K71" s="869"/>
    </row>
    <row r="72" spans="1:11">
      <c r="A72" s="868">
        <v>54</v>
      </c>
      <c r="B72" s="866" t="s">
        <v>600</v>
      </c>
      <c r="C72" s="866" t="s">
        <v>217</v>
      </c>
      <c r="D72" s="868" t="s">
        <v>10617</v>
      </c>
      <c r="E72" s="868" t="s">
        <v>2</v>
      </c>
      <c r="F72" s="868" t="s">
        <v>10588</v>
      </c>
      <c r="G72" s="868" t="s">
        <v>10600</v>
      </c>
      <c r="H72" s="868" t="s">
        <v>259</v>
      </c>
      <c r="I72" s="868" t="s">
        <v>259</v>
      </c>
      <c r="J72" s="868" t="s">
        <v>10618</v>
      </c>
      <c r="K72" s="869"/>
    </row>
    <row r="73" spans="1:11">
      <c r="A73" s="1021" t="s">
        <v>10619</v>
      </c>
      <c r="B73" s="950"/>
      <c r="C73" s="950"/>
      <c r="D73" s="950"/>
      <c r="E73" s="950"/>
      <c r="F73" s="950"/>
      <c r="G73" s="950"/>
      <c r="H73" s="950"/>
      <c r="I73" s="950"/>
      <c r="J73" s="950"/>
      <c r="K73" s="950"/>
    </row>
    <row r="74" spans="1:11">
      <c r="A74" s="868">
        <v>55</v>
      </c>
      <c r="B74" s="866" t="s">
        <v>10620</v>
      </c>
      <c r="C74" s="866" t="s">
        <v>9789</v>
      </c>
      <c r="D74" s="868" t="s">
        <v>10621</v>
      </c>
      <c r="E74" s="868" t="s">
        <v>158</v>
      </c>
      <c r="F74" s="868" t="s">
        <v>157</v>
      </c>
      <c r="G74" s="868" t="s">
        <v>157</v>
      </c>
      <c r="H74" s="868" t="s">
        <v>158</v>
      </c>
      <c r="I74" s="868" t="s">
        <v>158</v>
      </c>
      <c r="J74" s="868" t="s">
        <v>158</v>
      </c>
      <c r="K74" s="869"/>
    </row>
    <row r="75" spans="1:11">
      <c r="A75" s="1021" t="s">
        <v>10622</v>
      </c>
      <c r="B75" s="950"/>
      <c r="C75" s="950"/>
      <c r="D75" s="950"/>
      <c r="E75" s="950"/>
      <c r="F75" s="950"/>
      <c r="G75" s="950"/>
      <c r="H75" s="950"/>
      <c r="I75" s="950"/>
      <c r="J75" s="950"/>
      <c r="K75" s="950"/>
    </row>
    <row r="76" spans="1:11">
      <c r="A76" s="868">
        <v>56</v>
      </c>
      <c r="B76" s="866" t="s">
        <v>10623</v>
      </c>
      <c r="C76" s="866" t="s">
        <v>9789</v>
      </c>
      <c r="D76" s="868" t="s">
        <v>10624</v>
      </c>
      <c r="E76" s="868" t="s">
        <v>158</v>
      </c>
      <c r="F76" s="868" t="s">
        <v>10625</v>
      </c>
      <c r="G76" s="868" t="s">
        <v>10600</v>
      </c>
      <c r="H76" s="868" t="s">
        <v>158</v>
      </c>
      <c r="I76" s="868" t="s">
        <v>158</v>
      </c>
      <c r="J76" s="868" t="s">
        <v>158</v>
      </c>
      <c r="K76" s="869"/>
    </row>
    <row r="77" spans="1:11">
      <c r="A77" s="868">
        <v>57</v>
      </c>
      <c r="B77" s="866" t="s">
        <v>10626</v>
      </c>
      <c r="C77" s="866" t="s">
        <v>217</v>
      </c>
      <c r="D77" s="868" t="s">
        <v>169</v>
      </c>
      <c r="E77" s="868" t="s">
        <v>169</v>
      </c>
      <c r="F77" s="868" t="s">
        <v>157</v>
      </c>
      <c r="G77" s="868" t="s">
        <v>10627</v>
      </c>
      <c r="H77" s="868" t="s">
        <v>10628</v>
      </c>
      <c r="I77" s="868" t="s">
        <v>158</v>
      </c>
      <c r="J77" s="868" t="s">
        <v>157</v>
      </c>
      <c r="K77" s="869"/>
    </row>
    <row r="78" spans="1:11">
      <c r="A78" s="868">
        <v>58</v>
      </c>
      <c r="B78" s="866" t="s">
        <v>10629</v>
      </c>
      <c r="C78" s="866" t="s">
        <v>217</v>
      </c>
      <c r="D78" s="868" t="s">
        <v>10630</v>
      </c>
      <c r="E78" s="868" t="s">
        <v>158</v>
      </c>
      <c r="F78" s="868" t="s">
        <v>157</v>
      </c>
      <c r="G78" s="868" t="s">
        <v>157</v>
      </c>
      <c r="H78" s="868" t="s">
        <v>158</v>
      </c>
      <c r="I78" s="868" t="s">
        <v>158</v>
      </c>
      <c r="J78" s="868" t="s">
        <v>158</v>
      </c>
      <c r="K78" s="869"/>
    </row>
    <row r="79" spans="1:11">
      <c r="A79" s="1021" t="s">
        <v>10631</v>
      </c>
      <c r="B79" s="950"/>
      <c r="C79" s="950"/>
      <c r="D79" s="950"/>
      <c r="E79" s="950"/>
      <c r="F79" s="950"/>
      <c r="G79" s="950"/>
      <c r="H79" s="950"/>
      <c r="I79" s="950"/>
      <c r="J79" s="950"/>
      <c r="K79" s="950"/>
    </row>
    <row r="80" spans="1:11">
      <c r="A80" s="868">
        <v>59</v>
      </c>
      <c r="B80" s="866" t="s">
        <v>1074</v>
      </c>
      <c r="C80" s="866" t="s">
        <v>10551</v>
      </c>
      <c r="D80" s="868" t="s">
        <v>10632</v>
      </c>
      <c r="E80" s="868" t="s">
        <v>169</v>
      </c>
      <c r="F80" s="868" t="s">
        <v>169</v>
      </c>
      <c r="G80" s="868" t="s">
        <v>169</v>
      </c>
      <c r="H80" s="868" t="s">
        <v>169</v>
      </c>
      <c r="I80" s="868" t="s">
        <v>169</v>
      </c>
      <c r="J80" s="868" t="s">
        <v>169</v>
      </c>
      <c r="K80" s="869"/>
    </row>
    <row r="81" spans="1:11">
      <c r="A81" s="1021" t="s">
        <v>10633</v>
      </c>
      <c r="B81" s="950"/>
      <c r="C81" s="950"/>
      <c r="D81" s="950"/>
      <c r="E81" s="950"/>
      <c r="F81" s="950"/>
      <c r="G81" s="950"/>
      <c r="H81" s="950"/>
      <c r="I81" s="950"/>
      <c r="J81" s="950"/>
      <c r="K81" s="950"/>
    </row>
    <row r="82" spans="1:11">
      <c r="A82" s="868">
        <v>60</v>
      </c>
      <c r="B82" s="866" t="s">
        <v>10634</v>
      </c>
      <c r="C82" s="866" t="s">
        <v>10635</v>
      </c>
      <c r="D82" s="868" t="s">
        <v>10636</v>
      </c>
      <c r="E82" s="868" t="s">
        <v>169</v>
      </c>
      <c r="F82" s="868" t="s">
        <v>145</v>
      </c>
      <c r="G82" s="868" t="s">
        <v>10548</v>
      </c>
      <c r="H82" s="868" t="s">
        <v>169</v>
      </c>
      <c r="I82" s="868" t="s">
        <v>169</v>
      </c>
      <c r="J82" s="868" t="s">
        <v>169</v>
      </c>
      <c r="K82" s="869"/>
    </row>
    <row r="83" spans="1:11">
      <c r="A83" s="868">
        <v>61</v>
      </c>
      <c r="B83" s="866" t="s">
        <v>1108</v>
      </c>
      <c r="C83" s="866" t="s">
        <v>217</v>
      </c>
      <c r="D83" s="868" t="s">
        <v>10637</v>
      </c>
      <c r="E83" s="868" t="s">
        <v>168</v>
      </c>
      <c r="F83" s="868" t="s">
        <v>10570</v>
      </c>
      <c r="G83" s="868" t="s">
        <v>10570</v>
      </c>
      <c r="H83" s="868" t="s">
        <v>10638</v>
      </c>
      <c r="I83" s="868" t="s">
        <v>169</v>
      </c>
      <c r="J83" s="868" t="s">
        <v>169</v>
      </c>
      <c r="K83" s="869"/>
    </row>
    <row r="84" spans="1:11">
      <c r="A84" s="1021" t="s">
        <v>10639</v>
      </c>
      <c r="B84" s="950"/>
      <c r="C84" s="950"/>
      <c r="D84" s="950"/>
      <c r="E84" s="950"/>
      <c r="F84" s="950"/>
      <c r="G84" s="950"/>
      <c r="H84" s="950"/>
      <c r="I84" s="950"/>
      <c r="J84" s="950"/>
      <c r="K84" s="950"/>
    </row>
    <row r="85" spans="1:11">
      <c r="A85" s="868">
        <v>62</v>
      </c>
      <c r="B85" s="866" t="s">
        <v>1097</v>
      </c>
      <c r="C85" s="866" t="s">
        <v>217</v>
      </c>
      <c r="D85" s="868" t="s">
        <v>10640</v>
      </c>
      <c r="E85" s="868" t="s">
        <v>168</v>
      </c>
      <c r="F85" s="868" t="s">
        <v>145</v>
      </c>
      <c r="G85" s="868" t="s">
        <v>157</v>
      </c>
      <c r="H85" s="868" t="s">
        <v>169</v>
      </c>
      <c r="I85" s="868" t="s">
        <v>259</v>
      </c>
      <c r="J85" s="868" t="s">
        <v>259</v>
      </c>
      <c r="K85" s="869"/>
    </row>
    <row r="86" spans="1:11">
      <c r="A86" s="1021" t="s">
        <v>10641</v>
      </c>
      <c r="B86" s="950"/>
      <c r="C86" s="950"/>
      <c r="D86" s="950"/>
      <c r="E86" s="950"/>
      <c r="F86" s="950"/>
      <c r="G86" s="950"/>
      <c r="H86" s="950"/>
      <c r="I86" s="950"/>
      <c r="J86" s="950"/>
      <c r="K86" s="950"/>
    </row>
    <row r="87" spans="1:11">
      <c r="A87" s="868">
        <v>63</v>
      </c>
      <c r="B87" s="866" t="s">
        <v>10642</v>
      </c>
      <c r="C87" s="866" t="s">
        <v>10551</v>
      </c>
      <c r="D87" s="869"/>
      <c r="E87" s="869"/>
      <c r="F87" s="869"/>
      <c r="G87" s="869"/>
      <c r="H87" s="869"/>
      <c r="I87" s="869"/>
      <c r="J87" s="869"/>
      <c r="K87" s="868" t="s">
        <v>10643</v>
      </c>
    </row>
    <row r="88" spans="1:11">
      <c r="A88" s="1021" t="s">
        <v>10644</v>
      </c>
      <c r="B88" s="950"/>
      <c r="C88" s="950"/>
      <c r="D88" s="950"/>
      <c r="E88" s="950"/>
      <c r="F88" s="950"/>
      <c r="G88" s="950"/>
      <c r="H88" s="950"/>
      <c r="I88" s="950"/>
      <c r="J88" s="950"/>
      <c r="K88" s="950"/>
    </row>
    <row r="89" spans="1:11">
      <c r="A89" s="868">
        <v>64</v>
      </c>
      <c r="B89" s="866" t="s">
        <v>858</v>
      </c>
      <c r="C89" s="866" t="s">
        <v>217</v>
      </c>
      <c r="D89" s="868" t="s">
        <v>10712</v>
      </c>
      <c r="E89" s="868" t="s">
        <v>11935</v>
      </c>
      <c r="F89" s="868" t="s">
        <v>11936</v>
      </c>
      <c r="G89" s="868" t="s">
        <v>10420</v>
      </c>
      <c r="H89" s="868" t="s">
        <v>10510</v>
      </c>
      <c r="I89" s="868" t="s">
        <v>11937</v>
      </c>
      <c r="J89" s="868" t="s">
        <v>11938</v>
      </c>
      <c r="K89" s="868"/>
    </row>
    <row r="90" spans="1:11">
      <c r="A90" s="868">
        <v>65</v>
      </c>
      <c r="B90" s="866" t="s">
        <v>854</v>
      </c>
      <c r="C90" s="866" t="s">
        <v>217</v>
      </c>
      <c r="D90" s="868" t="s">
        <v>10646</v>
      </c>
      <c r="E90" s="868" t="s">
        <v>10647</v>
      </c>
      <c r="F90" s="868" t="s">
        <v>10648</v>
      </c>
      <c r="G90" s="868" t="s">
        <v>10420</v>
      </c>
      <c r="H90" s="868" t="s">
        <v>10649</v>
      </c>
      <c r="I90" s="868" t="s">
        <v>10650</v>
      </c>
      <c r="J90" s="868" t="s">
        <v>169</v>
      </c>
      <c r="K90" s="869"/>
    </row>
    <row r="91" spans="1:11">
      <c r="A91" s="1021" t="s">
        <v>10651</v>
      </c>
      <c r="B91" s="950"/>
      <c r="C91" s="950"/>
      <c r="D91" s="950"/>
      <c r="E91" s="950"/>
      <c r="F91" s="950"/>
      <c r="G91" s="950"/>
      <c r="H91" s="950"/>
      <c r="I91" s="950"/>
      <c r="J91" s="950"/>
      <c r="K91" s="950"/>
    </row>
    <row r="92" spans="1:11">
      <c r="A92" s="868">
        <v>66</v>
      </c>
      <c r="B92" s="866" t="s">
        <v>1001</v>
      </c>
      <c r="C92" s="866" t="s">
        <v>9789</v>
      </c>
      <c r="D92" s="868" t="s">
        <v>169</v>
      </c>
      <c r="E92" s="868" t="s">
        <v>10652</v>
      </c>
      <c r="F92" s="868" t="s">
        <v>10653</v>
      </c>
      <c r="G92" s="868" t="s">
        <v>145</v>
      </c>
      <c r="H92" s="868" t="s">
        <v>10654</v>
      </c>
      <c r="I92" s="868" t="s">
        <v>169</v>
      </c>
      <c r="J92" s="868" t="s">
        <v>169</v>
      </c>
      <c r="K92" s="869"/>
    </row>
    <row r="93" spans="1:11">
      <c r="A93" s="868">
        <v>67</v>
      </c>
      <c r="B93" s="866" t="s">
        <v>859</v>
      </c>
      <c r="C93" s="866" t="s">
        <v>217</v>
      </c>
      <c r="D93" s="868" t="s">
        <v>169</v>
      </c>
      <c r="E93" s="868" t="s">
        <v>10655</v>
      </c>
      <c r="F93" s="868" t="s">
        <v>10503</v>
      </c>
      <c r="G93" s="868" t="s">
        <v>145</v>
      </c>
      <c r="H93" s="868" t="s">
        <v>169</v>
      </c>
      <c r="I93" s="868" t="s">
        <v>169</v>
      </c>
      <c r="J93" s="868" t="s">
        <v>169</v>
      </c>
      <c r="K93" s="869"/>
    </row>
    <row r="94" spans="1:11">
      <c r="A94" s="868">
        <v>68</v>
      </c>
      <c r="B94" s="866" t="s">
        <v>1098</v>
      </c>
      <c r="C94" s="866" t="s">
        <v>217</v>
      </c>
      <c r="D94" s="868" t="s">
        <v>10656</v>
      </c>
      <c r="E94" s="871" t="s">
        <v>10657</v>
      </c>
      <c r="F94" s="871" t="s">
        <v>10658</v>
      </c>
      <c r="G94" s="868" t="s">
        <v>10420</v>
      </c>
      <c r="H94" s="868" t="s">
        <v>10542</v>
      </c>
      <c r="I94" s="868" t="s">
        <v>10659</v>
      </c>
      <c r="J94" s="868" t="s">
        <v>10660</v>
      </c>
      <c r="K94" s="869"/>
    </row>
    <row r="95" spans="1:11">
      <c r="A95" s="1021" t="s">
        <v>10661</v>
      </c>
      <c r="B95" s="950"/>
      <c r="C95" s="950"/>
      <c r="D95" s="950"/>
      <c r="E95" s="950"/>
      <c r="F95" s="950"/>
      <c r="G95" s="950"/>
      <c r="H95" s="950"/>
      <c r="I95" s="950"/>
      <c r="J95" s="950"/>
      <c r="K95" s="950"/>
    </row>
    <row r="96" spans="1:11">
      <c r="A96" s="1021" t="s">
        <v>10662</v>
      </c>
      <c r="B96" s="950"/>
      <c r="C96" s="950"/>
      <c r="D96" s="950"/>
      <c r="E96" s="950"/>
      <c r="F96" s="950"/>
      <c r="G96" s="950"/>
      <c r="H96" s="950"/>
      <c r="I96" s="950"/>
      <c r="J96" s="950"/>
      <c r="K96" s="950"/>
    </row>
    <row r="97" spans="1:11">
      <c r="A97" s="868">
        <v>69</v>
      </c>
      <c r="B97" s="866" t="s">
        <v>1054</v>
      </c>
      <c r="C97" s="866" t="s">
        <v>10635</v>
      </c>
      <c r="D97" s="868" t="s">
        <v>10663</v>
      </c>
      <c r="E97" s="868" t="s">
        <v>2</v>
      </c>
      <c r="F97" s="868" t="s">
        <v>2</v>
      </c>
      <c r="G97" s="868" t="s">
        <v>10664</v>
      </c>
      <c r="H97" s="868" t="s">
        <v>2</v>
      </c>
      <c r="I97" s="868" t="s">
        <v>2</v>
      </c>
      <c r="J97" s="868" t="s">
        <v>2</v>
      </c>
      <c r="K97" s="869"/>
    </row>
    <row r="98" spans="1:11">
      <c r="A98" s="868">
        <v>70</v>
      </c>
      <c r="B98" s="866" t="s">
        <v>10665</v>
      </c>
      <c r="C98" s="866" t="s">
        <v>217</v>
      </c>
      <c r="D98" s="868" t="s">
        <v>10666</v>
      </c>
      <c r="E98" s="868" t="s">
        <v>2</v>
      </c>
      <c r="F98" s="868" t="s">
        <v>2</v>
      </c>
      <c r="G98" s="868" t="s">
        <v>157</v>
      </c>
      <c r="H98" s="868" t="s">
        <v>10667</v>
      </c>
      <c r="I98" s="868" t="s">
        <v>169</v>
      </c>
      <c r="J98" s="868" t="s">
        <v>169</v>
      </c>
      <c r="K98" s="869"/>
    </row>
    <row r="99" spans="1:11">
      <c r="A99" s="868">
        <v>71</v>
      </c>
      <c r="B99" s="866" t="s">
        <v>1055</v>
      </c>
      <c r="C99" s="866" t="s">
        <v>217</v>
      </c>
      <c r="D99" s="868" t="s">
        <v>2</v>
      </c>
      <c r="E99" s="871" t="s">
        <v>10657</v>
      </c>
      <c r="F99" s="868" t="s">
        <v>10658</v>
      </c>
      <c r="G99" s="868" t="s">
        <v>10668</v>
      </c>
      <c r="H99" s="868" t="s">
        <v>10542</v>
      </c>
      <c r="I99" s="868" t="s">
        <v>10669</v>
      </c>
      <c r="J99" s="868" t="s">
        <v>10669</v>
      </c>
      <c r="K99" s="869"/>
    </row>
    <row r="100" spans="1:11">
      <c r="A100" s="868">
        <v>72</v>
      </c>
      <c r="B100" s="866" t="s">
        <v>1056</v>
      </c>
      <c r="C100" s="866" t="s">
        <v>217</v>
      </c>
      <c r="D100" s="868" t="s">
        <v>10670</v>
      </c>
      <c r="E100" s="868" t="s">
        <v>10671</v>
      </c>
      <c r="F100" s="868" t="s">
        <v>10419</v>
      </c>
      <c r="G100" s="868" t="s">
        <v>10420</v>
      </c>
      <c r="H100" s="868" t="s">
        <v>10575</v>
      </c>
      <c r="I100" s="868" t="s">
        <v>169</v>
      </c>
      <c r="J100" s="868" t="s">
        <v>169</v>
      </c>
      <c r="K100" s="869"/>
    </row>
    <row r="101" spans="1:11">
      <c r="A101" s="868">
        <v>73</v>
      </c>
      <c r="B101" s="866" t="s">
        <v>1051</v>
      </c>
      <c r="C101" s="866" t="s">
        <v>217</v>
      </c>
      <c r="D101" s="868" t="s">
        <v>10672</v>
      </c>
      <c r="E101" s="868" t="s">
        <v>10673</v>
      </c>
      <c r="F101" s="868" t="s">
        <v>10419</v>
      </c>
      <c r="G101" s="868" t="s">
        <v>10420</v>
      </c>
      <c r="H101" s="868" t="s">
        <v>169</v>
      </c>
      <c r="I101" s="868" t="s">
        <v>169</v>
      </c>
      <c r="J101" s="868" t="s">
        <v>169</v>
      </c>
      <c r="K101" s="869"/>
    </row>
    <row r="102" spans="1:11">
      <c r="A102" s="868">
        <v>74</v>
      </c>
      <c r="B102" s="866" t="s">
        <v>331</v>
      </c>
      <c r="C102" s="866" t="s">
        <v>215</v>
      </c>
      <c r="D102" s="868" t="s">
        <v>10674</v>
      </c>
      <c r="E102" s="868" t="s">
        <v>2</v>
      </c>
      <c r="F102" s="868" t="s">
        <v>2</v>
      </c>
      <c r="G102" s="868" t="s">
        <v>157</v>
      </c>
      <c r="H102" s="868" t="s">
        <v>10667</v>
      </c>
      <c r="I102" s="868" t="s">
        <v>169</v>
      </c>
      <c r="J102" s="868" t="s">
        <v>169</v>
      </c>
      <c r="K102" s="869"/>
    </row>
    <row r="103" spans="1:11">
      <c r="A103" s="1021" t="s">
        <v>10675</v>
      </c>
      <c r="B103" s="950"/>
      <c r="C103" s="950"/>
      <c r="D103" s="950"/>
      <c r="E103" s="950"/>
      <c r="F103" s="950"/>
      <c r="G103" s="950"/>
      <c r="H103" s="950"/>
      <c r="I103" s="950"/>
      <c r="J103" s="950"/>
      <c r="K103" s="950"/>
    </row>
    <row r="104" spans="1:11">
      <c r="A104" s="868">
        <v>75</v>
      </c>
      <c r="B104" s="866" t="s">
        <v>1050</v>
      </c>
      <c r="C104" s="866" t="s">
        <v>9789</v>
      </c>
      <c r="D104" s="868" t="s">
        <v>10676</v>
      </c>
      <c r="E104" s="868" t="s">
        <v>10677</v>
      </c>
      <c r="F104" s="868" t="s">
        <v>10493</v>
      </c>
      <c r="G104" s="868" t="s">
        <v>10420</v>
      </c>
      <c r="H104" s="868" t="s">
        <v>10490</v>
      </c>
      <c r="I104" s="868" t="s">
        <v>169</v>
      </c>
      <c r="J104" s="868" t="s">
        <v>10678</v>
      </c>
      <c r="K104" s="869"/>
    </row>
    <row r="105" spans="1:11">
      <c r="A105" s="868">
        <v>76</v>
      </c>
      <c r="B105" s="866" t="s">
        <v>1053</v>
      </c>
      <c r="C105" s="866" t="s">
        <v>217</v>
      </c>
      <c r="D105" s="868" t="s">
        <v>10679</v>
      </c>
      <c r="E105" s="868" t="s">
        <v>169</v>
      </c>
      <c r="F105" s="868" t="s">
        <v>10658</v>
      </c>
      <c r="G105" s="868" t="s">
        <v>10680</v>
      </c>
      <c r="H105" s="868" t="s">
        <v>10681</v>
      </c>
      <c r="I105" s="868" t="s">
        <v>10681</v>
      </c>
      <c r="J105" s="868" t="s">
        <v>10681</v>
      </c>
      <c r="K105" s="869"/>
    </row>
    <row r="106" spans="1:11">
      <c r="A106" s="868">
        <v>77</v>
      </c>
      <c r="B106" s="866" t="s">
        <v>742</v>
      </c>
      <c r="C106" s="866" t="s">
        <v>215</v>
      </c>
      <c r="D106" s="868" t="s">
        <v>10682</v>
      </c>
      <c r="E106" s="868" t="s">
        <v>10683</v>
      </c>
      <c r="F106" s="868" t="s">
        <v>10503</v>
      </c>
      <c r="G106" s="868" t="s">
        <v>10684</v>
      </c>
      <c r="H106" s="868" t="s">
        <v>10685</v>
      </c>
      <c r="I106" s="868" t="s">
        <v>10681</v>
      </c>
      <c r="J106" s="868" t="s">
        <v>169</v>
      </c>
      <c r="K106" s="869"/>
    </row>
    <row r="107" spans="1:11">
      <c r="A107" s="868">
        <v>78</v>
      </c>
      <c r="B107" s="866" t="s">
        <v>1052</v>
      </c>
      <c r="C107" s="866" t="s">
        <v>215</v>
      </c>
      <c r="D107" s="868" t="s">
        <v>10686</v>
      </c>
      <c r="E107" s="868" t="s">
        <v>10687</v>
      </c>
      <c r="F107" s="868" t="s">
        <v>10688</v>
      </c>
      <c r="G107" s="868" t="s">
        <v>10420</v>
      </c>
      <c r="H107" s="868" t="s">
        <v>10688</v>
      </c>
      <c r="I107" s="868" t="s">
        <v>10688</v>
      </c>
      <c r="J107" s="868" t="s">
        <v>10688</v>
      </c>
      <c r="K107" s="869"/>
    </row>
    <row r="108" spans="1:11">
      <c r="A108" s="1021" t="s">
        <v>10689</v>
      </c>
      <c r="B108" s="950"/>
      <c r="C108" s="950"/>
      <c r="D108" s="950"/>
      <c r="E108" s="950"/>
      <c r="F108" s="950"/>
      <c r="G108" s="950"/>
      <c r="H108" s="950"/>
      <c r="I108" s="950"/>
      <c r="J108" s="950"/>
      <c r="K108" s="950"/>
    </row>
    <row r="109" spans="1:11">
      <c r="A109" s="1021" t="s">
        <v>10690</v>
      </c>
      <c r="B109" s="950"/>
      <c r="C109" s="950"/>
      <c r="D109" s="950"/>
      <c r="E109" s="950"/>
      <c r="F109" s="950"/>
      <c r="G109" s="950"/>
      <c r="H109" s="950"/>
      <c r="I109" s="950"/>
      <c r="J109" s="950"/>
      <c r="K109" s="950"/>
    </row>
    <row r="110" spans="1:11">
      <c r="A110" s="868">
        <v>79</v>
      </c>
      <c r="B110" s="866" t="s">
        <v>981</v>
      </c>
      <c r="C110" s="866" t="s">
        <v>10691</v>
      </c>
      <c r="D110" s="869"/>
      <c r="E110" s="869"/>
      <c r="F110" s="869"/>
      <c r="G110" s="869"/>
      <c r="H110" s="869"/>
      <c r="I110" s="869"/>
      <c r="J110" s="869"/>
      <c r="K110" s="869"/>
    </row>
    <row r="111" spans="1:11">
      <c r="A111" s="868">
        <v>80</v>
      </c>
      <c r="B111" s="866" t="s">
        <v>10692</v>
      </c>
      <c r="C111" s="866" t="s">
        <v>217</v>
      </c>
      <c r="D111" s="868" t="s">
        <v>10693</v>
      </c>
      <c r="E111" s="868" t="s">
        <v>158</v>
      </c>
      <c r="F111" s="868" t="s">
        <v>157</v>
      </c>
      <c r="G111" s="868" t="s">
        <v>157</v>
      </c>
      <c r="H111" s="868" t="s">
        <v>158</v>
      </c>
      <c r="I111" s="868" t="s">
        <v>158</v>
      </c>
      <c r="J111" s="868" t="s">
        <v>158</v>
      </c>
      <c r="K111" s="869"/>
    </row>
    <row r="112" spans="1:11">
      <c r="A112" s="868">
        <v>81</v>
      </c>
      <c r="B112" s="866" t="s">
        <v>10694</v>
      </c>
      <c r="C112" s="866" t="s">
        <v>217</v>
      </c>
      <c r="D112" s="868" t="s">
        <v>241</v>
      </c>
      <c r="E112" s="868" t="s">
        <v>10695</v>
      </c>
      <c r="F112" s="868" t="s">
        <v>157</v>
      </c>
      <c r="G112" s="868" t="s">
        <v>157</v>
      </c>
      <c r="H112" s="868" t="s">
        <v>259</v>
      </c>
      <c r="I112" s="868" t="s">
        <v>259</v>
      </c>
      <c r="J112" s="868" t="s">
        <v>259</v>
      </c>
      <c r="K112" s="869"/>
    </row>
    <row r="113" spans="1:11">
      <c r="A113" s="868">
        <v>82</v>
      </c>
      <c r="B113" s="866" t="s">
        <v>10696</v>
      </c>
      <c r="C113" s="866" t="s">
        <v>217</v>
      </c>
      <c r="D113" s="868" t="s">
        <v>10697</v>
      </c>
      <c r="E113" s="868" t="s">
        <v>2</v>
      </c>
      <c r="F113" s="868" t="s">
        <v>157</v>
      </c>
      <c r="G113" s="868" t="s">
        <v>157</v>
      </c>
      <c r="H113" s="868" t="s">
        <v>259</v>
      </c>
      <c r="I113" s="868" t="s">
        <v>259</v>
      </c>
      <c r="J113" s="868" t="s">
        <v>259</v>
      </c>
      <c r="K113" s="869"/>
    </row>
    <row r="114" spans="1:11">
      <c r="A114" s="868">
        <v>83</v>
      </c>
      <c r="B114" s="866" t="s">
        <v>10698</v>
      </c>
      <c r="C114" s="866" t="s">
        <v>217</v>
      </c>
      <c r="D114" s="868" t="s">
        <v>10699</v>
      </c>
      <c r="E114" s="868" t="s">
        <v>259</v>
      </c>
      <c r="F114" s="868" t="s">
        <v>10700</v>
      </c>
      <c r="G114" s="868" t="s">
        <v>10701</v>
      </c>
      <c r="H114" s="868" t="s">
        <v>10702</v>
      </c>
      <c r="I114" s="868" t="s">
        <v>241</v>
      </c>
      <c r="J114" s="868" t="s">
        <v>259</v>
      </c>
      <c r="K114" s="869"/>
    </row>
    <row r="115" spans="1:11">
      <c r="A115" s="1021" t="s">
        <v>10703</v>
      </c>
      <c r="B115" s="950"/>
      <c r="C115" s="950"/>
      <c r="D115" s="950"/>
      <c r="E115" s="950"/>
      <c r="F115" s="950"/>
      <c r="G115" s="950"/>
      <c r="H115" s="950"/>
      <c r="I115" s="950"/>
      <c r="J115" s="950"/>
      <c r="K115" s="950"/>
    </row>
    <row r="116" spans="1:11">
      <c r="A116" s="868">
        <v>84</v>
      </c>
      <c r="B116" s="866" t="s">
        <v>978</v>
      </c>
      <c r="C116" s="866" t="s">
        <v>9789</v>
      </c>
      <c r="D116" s="868" t="s">
        <v>11943</v>
      </c>
      <c r="E116" s="868" t="s">
        <v>11944</v>
      </c>
      <c r="F116" s="868" t="s">
        <v>145</v>
      </c>
      <c r="G116" s="868" t="s">
        <v>145</v>
      </c>
      <c r="H116" s="868" t="s">
        <v>259</v>
      </c>
      <c r="I116" s="868" t="s">
        <v>158</v>
      </c>
      <c r="J116" s="868" t="s">
        <v>158</v>
      </c>
      <c r="K116" s="869"/>
    </row>
    <row r="117" spans="1:11">
      <c r="A117" s="868">
        <v>85</v>
      </c>
      <c r="B117" s="866" t="s">
        <v>986</v>
      </c>
      <c r="C117" s="866" t="s">
        <v>217</v>
      </c>
      <c r="D117" s="868" t="s">
        <v>10554</v>
      </c>
      <c r="E117" s="868" t="s">
        <v>10704</v>
      </c>
      <c r="F117" s="868" t="s">
        <v>157</v>
      </c>
      <c r="G117" s="868" t="s">
        <v>157</v>
      </c>
      <c r="H117" s="868" t="s">
        <v>259</v>
      </c>
      <c r="I117" s="868" t="s">
        <v>259</v>
      </c>
      <c r="J117" s="868" t="s">
        <v>259</v>
      </c>
      <c r="K117" s="869"/>
    </row>
    <row r="118" spans="1:11">
      <c r="A118" s="868">
        <v>86</v>
      </c>
      <c r="B118" s="866" t="s">
        <v>10705</v>
      </c>
      <c r="C118" s="866" t="s">
        <v>217</v>
      </c>
      <c r="D118" s="868" t="s">
        <v>2</v>
      </c>
      <c r="E118" s="868" t="s">
        <v>10706</v>
      </c>
      <c r="F118" s="868" t="s">
        <v>157</v>
      </c>
      <c r="G118" s="868" t="s">
        <v>157</v>
      </c>
      <c r="H118" s="868" t="s">
        <v>241</v>
      </c>
      <c r="I118" s="868" t="s">
        <v>241</v>
      </c>
      <c r="J118" s="868" t="s">
        <v>241</v>
      </c>
      <c r="K118" s="869"/>
    </row>
    <row r="119" spans="1:11">
      <c r="A119" s="868">
        <v>87</v>
      </c>
      <c r="B119" s="866" t="s">
        <v>650</v>
      </c>
      <c r="C119" s="866" t="s">
        <v>217</v>
      </c>
      <c r="D119" s="868" t="s">
        <v>10707</v>
      </c>
      <c r="E119" s="868" t="s">
        <v>259</v>
      </c>
      <c r="F119" s="868" t="s">
        <v>157</v>
      </c>
      <c r="G119" s="868" t="s">
        <v>157</v>
      </c>
      <c r="H119" s="868" t="s">
        <v>259</v>
      </c>
      <c r="I119" s="868" t="s">
        <v>259</v>
      </c>
      <c r="J119" s="868" t="s">
        <v>259</v>
      </c>
      <c r="K119" s="869"/>
    </row>
    <row r="120" spans="1:11">
      <c r="A120" s="868">
        <v>88</v>
      </c>
      <c r="B120" s="866" t="s">
        <v>10708</v>
      </c>
      <c r="C120" s="866" t="s">
        <v>217</v>
      </c>
      <c r="D120" s="868" t="s">
        <v>10709</v>
      </c>
      <c r="E120" s="868" t="s">
        <v>259</v>
      </c>
      <c r="F120" s="868" t="s">
        <v>157</v>
      </c>
      <c r="G120" s="868" t="s">
        <v>157</v>
      </c>
      <c r="H120" s="868" t="s">
        <v>259</v>
      </c>
      <c r="I120" s="868" t="s">
        <v>259</v>
      </c>
      <c r="J120" s="868" t="s">
        <v>259</v>
      </c>
      <c r="K120" s="869"/>
    </row>
    <row r="121" spans="1:11">
      <c r="A121" s="1021" t="s">
        <v>10710</v>
      </c>
      <c r="B121" s="950"/>
      <c r="C121" s="950"/>
      <c r="D121" s="950"/>
      <c r="E121" s="950"/>
      <c r="F121" s="950"/>
      <c r="G121" s="950"/>
      <c r="H121" s="950"/>
      <c r="I121" s="950"/>
      <c r="J121" s="950"/>
      <c r="K121" s="950"/>
    </row>
    <row r="122" spans="1:11">
      <c r="A122" s="868">
        <v>89</v>
      </c>
      <c r="B122" s="866" t="s">
        <v>979</v>
      </c>
      <c r="C122" s="866" t="s">
        <v>217</v>
      </c>
      <c r="D122" s="868" t="s">
        <v>10711</v>
      </c>
      <c r="E122" s="868" t="s">
        <v>10712</v>
      </c>
      <c r="F122" s="868" t="s">
        <v>145</v>
      </c>
      <c r="G122" s="868" t="s">
        <v>145</v>
      </c>
      <c r="H122" s="868" t="s">
        <v>158</v>
      </c>
      <c r="I122" s="868" t="s">
        <v>158</v>
      </c>
      <c r="J122" s="868" t="s">
        <v>158</v>
      </c>
      <c r="K122" s="869"/>
    </row>
    <row r="123" spans="1:11">
      <c r="A123" s="868">
        <v>90</v>
      </c>
      <c r="B123" s="866" t="s">
        <v>10713</v>
      </c>
      <c r="C123" s="866" t="s">
        <v>9809</v>
      </c>
      <c r="D123" s="868" t="s">
        <v>10714</v>
      </c>
      <c r="E123" s="868" t="s">
        <v>158</v>
      </c>
      <c r="F123" s="868" t="s">
        <v>157</v>
      </c>
      <c r="G123" s="868" t="s">
        <v>157</v>
      </c>
      <c r="H123" s="868" t="s">
        <v>259</v>
      </c>
      <c r="I123" s="868" t="s">
        <v>158</v>
      </c>
      <c r="J123" s="868" t="s">
        <v>158</v>
      </c>
      <c r="K123" s="869"/>
    </row>
    <row r="124" spans="1:11">
      <c r="A124" s="1021" t="s">
        <v>10715</v>
      </c>
      <c r="B124" s="950"/>
      <c r="C124" s="950"/>
      <c r="D124" s="950"/>
      <c r="E124" s="950"/>
      <c r="F124" s="950"/>
      <c r="G124" s="950"/>
      <c r="H124" s="950"/>
      <c r="I124" s="950"/>
      <c r="J124" s="950"/>
      <c r="K124" s="950"/>
    </row>
    <row r="125" spans="1:11">
      <c r="A125" s="868">
        <v>91</v>
      </c>
      <c r="B125" s="866" t="s">
        <v>10716</v>
      </c>
      <c r="C125" s="866" t="s">
        <v>10551</v>
      </c>
      <c r="D125" s="868" t="s">
        <v>10717</v>
      </c>
      <c r="E125" s="868" t="s">
        <v>168</v>
      </c>
      <c r="F125" s="868" t="s">
        <v>10525</v>
      </c>
      <c r="G125" s="870" t="s">
        <v>145</v>
      </c>
      <c r="H125" s="868" t="s">
        <v>169</v>
      </c>
      <c r="I125" s="868" t="s">
        <v>169</v>
      </c>
      <c r="J125" s="868" t="s">
        <v>169</v>
      </c>
      <c r="K125" s="869"/>
    </row>
    <row r="126" spans="1:11">
      <c r="A126" s="1021" t="s">
        <v>10718</v>
      </c>
      <c r="B126" s="950"/>
      <c r="C126" s="950"/>
      <c r="D126" s="950"/>
      <c r="E126" s="950"/>
      <c r="F126" s="950"/>
      <c r="G126" s="950"/>
      <c r="H126" s="950"/>
      <c r="I126" s="950"/>
      <c r="J126" s="950"/>
      <c r="K126" s="950"/>
    </row>
    <row r="127" spans="1:11">
      <c r="A127" s="868"/>
      <c r="B127" s="866" t="s">
        <v>11949</v>
      </c>
      <c r="C127" s="866" t="s">
        <v>10635</v>
      </c>
      <c r="D127" s="868" t="s">
        <v>10720</v>
      </c>
      <c r="E127" s="868" t="s">
        <v>10720</v>
      </c>
      <c r="F127" s="868" t="s">
        <v>10720</v>
      </c>
      <c r="G127" s="868" t="s">
        <v>10720</v>
      </c>
      <c r="H127" s="868" t="s">
        <v>10720</v>
      </c>
      <c r="I127" s="868" t="s">
        <v>10720</v>
      </c>
      <c r="J127" s="868" t="s">
        <v>10720</v>
      </c>
      <c r="K127" s="869"/>
    </row>
    <row r="128" spans="1:11">
      <c r="A128" s="868">
        <v>92</v>
      </c>
      <c r="B128" s="866" t="s">
        <v>657</v>
      </c>
      <c r="C128" s="866" t="s">
        <v>10635</v>
      </c>
      <c r="D128" s="868" t="s">
        <v>14027</v>
      </c>
      <c r="E128" s="868" t="s">
        <v>10554</v>
      </c>
      <c r="F128" s="868" t="s">
        <v>10683</v>
      </c>
      <c r="G128" s="868" t="s">
        <v>10548</v>
      </c>
      <c r="H128" s="868" t="s">
        <v>10548</v>
      </c>
      <c r="I128" s="868" t="s">
        <v>10722</v>
      </c>
      <c r="J128" s="868" t="s">
        <v>10723</v>
      </c>
      <c r="K128" s="869"/>
    </row>
    <row r="129" spans="1:11">
      <c r="A129" s="868">
        <v>93</v>
      </c>
      <c r="B129" s="866" t="s">
        <v>945</v>
      </c>
      <c r="C129" s="866" t="s">
        <v>217</v>
      </c>
      <c r="D129" s="868" t="s">
        <v>10724</v>
      </c>
      <c r="E129" s="868" t="s">
        <v>169</v>
      </c>
      <c r="F129" s="868" t="s">
        <v>10503</v>
      </c>
      <c r="G129" s="868" t="s">
        <v>10548</v>
      </c>
      <c r="H129" s="868" t="s">
        <v>169</v>
      </c>
      <c r="I129" s="868" t="s">
        <v>169</v>
      </c>
      <c r="J129" s="868" t="s">
        <v>169</v>
      </c>
      <c r="K129" s="869"/>
    </row>
    <row r="130" spans="1:11">
      <c r="A130" s="868">
        <v>94</v>
      </c>
      <c r="B130" s="866" t="s">
        <v>10725</v>
      </c>
      <c r="C130" s="866" t="s">
        <v>217</v>
      </c>
      <c r="D130" s="868" t="s">
        <v>10726</v>
      </c>
      <c r="E130" s="868" t="s">
        <v>169</v>
      </c>
      <c r="F130" s="868" t="s">
        <v>145</v>
      </c>
      <c r="G130" s="868" t="s">
        <v>145</v>
      </c>
      <c r="H130" s="868" t="s">
        <v>10727</v>
      </c>
      <c r="I130" s="868" t="s">
        <v>169</v>
      </c>
      <c r="J130" s="868" t="s">
        <v>169</v>
      </c>
      <c r="K130" s="869"/>
    </row>
    <row r="131" spans="1:11">
      <c r="A131" s="868">
        <v>95</v>
      </c>
      <c r="B131" s="866" t="s">
        <v>1102</v>
      </c>
      <c r="C131" s="866" t="s">
        <v>9809</v>
      </c>
      <c r="D131" s="868" t="s">
        <v>169</v>
      </c>
      <c r="E131" s="868" t="s">
        <v>169</v>
      </c>
      <c r="F131" s="868" t="s">
        <v>145</v>
      </c>
      <c r="G131" s="868" t="s">
        <v>145</v>
      </c>
      <c r="H131" s="868" t="s">
        <v>168</v>
      </c>
      <c r="I131" s="868" t="s">
        <v>169</v>
      </c>
      <c r="J131" s="868" t="s">
        <v>169</v>
      </c>
      <c r="K131" s="869"/>
    </row>
    <row r="132" spans="1:11">
      <c r="A132" s="868">
        <v>96</v>
      </c>
      <c r="B132" s="866" t="s">
        <v>10728</v>
      </c>
      <c r="C132" s="866" t="s">
        <v>9809</v>
      </c>
      <c r="D132" s="868" t="s">
        <v>10729</v>
      </c>
      <c r="E132" s="868" t="s">
        <v>2</v>
      </c>
      <c r="F132" s="868" t="s">
        <v>145</v>
      </c>
      <c r="G132" s="868" t="s">
        <v>145</v>
      </c>
      <c r="H132" s="868" t="s">
        <v>168</v>
      </c>
      <c r="I132" s="868" t="s">
        <v>169</v>
      </c>
      <c r="J132" s="868" t="s">
        <v>169</v>
      </c>
      <c r="K132" s="869"/>
    </row>
    <row r="133" spans="1:11">
      <c r="A133" s="1021" t="s">
        <v>10730</v>
      </c>
      <c r="B133" s="950"/>
      <c r="C133" s="950"/>
      <c r="D133" s="950"/>
      <c r="E133" s="950"/>
      <c r="F133" s="950"/>
      <c r="G133" s="950"/>
      <c r="H133" s="950"/>
      <c r="I133" s="950"/>
      <c r="J133" s="950"/>
      <c r="K133" s="950"/>
    </row>
    <row r="134" spans="1:11">
      <c r="A134" s="868">
        <v>97</v>
      </c>
      <c r="B134" s="866" t="s">
        <v>10731</v>
      </c>
      <c r="C134" s="866" t="s">
        <v>217</v>
      </c>
      <c r="D134" s="868" t="s">
        <v>10732</v>
      </c>
      <c r="E134" s="868" t="s">
        <v>10733</v>
      </c>
      <c r="F134" s="868" t="s">
        <v>10525</v>
      </c>
      <c r="G134" s="868" t="s">
        <v>10525</v>
      </c>
      <c r="H134" s="868" t="s">
        <v>10575</v>
      </c>
      <c r="I134" s="868" t="s">
        <v>10734</v>
      </c>
      <c r="J134" s="868" t="s">
        <v>168</v>
      </c>
      <c r="K134" s="869"/>
    </row>
    <row r="135" spans="1:11">
      <c r="A135" s="868">
        <v>98</v>
      </c>
      <c r="B135" s="866" t="s">
        <v>1104</v>
      </c>
      <c r="C135" s="866" t="s">
        <v>217</v>
      </c>
      <c r="D135" s="868" t="s">
        <v>10735</v>
      </c>
      <c r="E135" s="868" t="s">
        <v>10736</v>
      </c>
      <c r="F135" s="868" t="s">
        <v>10525</v>
      </c>
      <c r="G135" s="868" t="s">
        <v>10525</v>
      </c>
      <c r="H135" s="868" t="s">
        <v>168</v>
      </c>
      <c r="I135" s="868" t="s">
        <v>168</v>
      </c>
      <c r="J135" s="868" t="s">
        <v>168</v>
      </c>
      <c r="K135" s="869"/>
    </row>
    <row r="136" spans="1:11">
      <c r="A136" s="1021" t="s">
        <v>10737</v>
      </c>
      <c r="B136" s="950"/>
      <c r="C136" s="950"/>
      <c r="D136" s="950"/>
      <c r="E136" s="950"/>
      <c r="F136" s="950"/>
      <c r="G136" s="950"/>
      <c r="H136" s="950"/>
      <c r="I136" s="950"/>
      <c r="J136" s="950"/>
      <c r="K136" s="950"/>
    </row>
    <row r="137" spans="1:11">
      <c r="A137" s="868">
        <v>99</v>
      </c>
      <c r="B137" s="866" t="s">
        <v>10738</v>
      </c>
      <c r="C137" s="866" t="s">
        <v>9809</v>
      </c>
      <c r="D137" s="868" t="s">
        <v>10739</v>
      </c>
      <c r="E137" s="871" t="s">
        <v>10657</v>
      </c>
      <c r="F137" s="868" t="s">
        <v>10740</v>
      </c>
      <c r="G137" s="868" t="s">
        <v>10548</v>
      </c>
      <c r="H137" s="868" t="s">
        <v>10741</v>
      </c>
      <c r="I137" s="868" t="s">
        <v>241</v>
      </c>
      <c r="J137" s="868" t="s">
        <v>168</v>
      </c>
      <c r="K137" s="869"/>
    </row>
    <row r="138" spans="1:11">
      <c r="A138" s="868">
        <v>100</v>
      </c>
      <c r="B138" s="866" t="s">
        <v>393</v>
      </c>
      <c r="C138" s="866" t="s">
        <v>9809</v>
      </c>
      <c r="D138" s="868" t="s">
        <v>10742</v>
      </c>
      <c r="E138" s="868" t="s">
        <v>2</v>
      </c>
      <c r="F138" s="868" t="s">
        <v>157</v>
      </c>
      <c r="G138" s="868" t="s">
        <v>157</v>
      </c>
      <c r="H138" s="868" t="s">
        <v>2</v>
      </c>
      <c r="I138" s="868" t="s">
        <v>2</v>
      </c>
      <c r="J138" s="868" t="s">
        <v>169</v>
      </c>
      <c r="K138" s="869"/>
    </row>
    <row r="139" spans="1:11">
      <c r="A139" s="1021" t="s">
        <v>10743</v>
      </c>
      <c r="B139" s="950"/>
      <c r="C139" s="950"/>
      <c r="D139" s="950"/>
      <c r="E139" s="950"/>
      <c r="F139" s="950"/>
      <c r="G139" s="950"/>
      <c r="H139" s="950"/>
      <c r="I139" s="950"/>
      <c r="J139" s="950"/>
      <c r="K139" s="950"/>
    </row>
    <row r="140" spans="1:11">
      <c r="A140" s="868">
        <v>101</v>
      </c>
      <c r="B140" s="866" t="s">
        <v>10744</v>
      </c>
      <c r="C140" s="866" t="s">
        <v>217</v>
      </c>
      <c r="D140" s="868" t="s">
        <v>169</v>
      </c>
      <c r="E140" s="868" t="s">
        <v>169</v>
      </c>
      <c r="F140" s="868" t="s">
        <v>10503</v>
      </c>
      <c r="G140" s="868" t="s">
        <v>145</v>
      </c>
      <c r="H140" s="868" t="s">
        <v>169</v>
      </c>
      <c r="I140" s="868" t="s">
        <v>169</v>
      </c>
      <c r="J140" s="868" t="s">
        <v>169</v>
      </c>
      <c r="K140" s="869"/>
    </row>
    <row r="141" spans="1:11">
      <c r="A141" s="868">
        <v>102</v>
      </c>
      <c r="B141" s="866" t="s">
        <v>10745</v>
      </c>
      <c r="C141" s="866" t="s">
        <v>217</v>
      </c>
      <c r="D141" s="868" t="s">
        <v>10746</v>
      </c>
      <c r="E141" s="868" t="s">
        <v>10496</v>
      </c>
      <c r="F141" s="868" t="s">
        <v>10565</v>
      </c>
      <c r="G141" s="868" t="s">
        <v>10420</v>
      </c>
      <c r="H141" s="868" t="s">
        <v>169</v>
      </c>
      <c r="I141" s="868" t="s">
        <v>169</v>
      </c>
      <c r="J141" s="868" t="s">
        <v>169</v>
      </c>
      <c r="K141" s="869"/>
    </row>
    <row r="142" spans="1:11">
      <c r="A142" s="868">
        <v>103</v>
      </c>
      <c r="B142" s="866" t="s">
        <v>10747</v>
      </c>
      <c r="C142" s="866" t="s">
        <v>217</v>
      </c>
      <c r="D142" s="868" t="s">
        <v>10748</v>
      </c>
      <c r="E142" s="868" t="s">
        <v>10496</v>
      </c>
      <c r="F142" s="868" t="s">
        <v>10525</v>
      </c>
      <c r="G142" s="868" t="s">
        <v>10749</v>
      </c>
      <c r="H142" s="868" t="s">
        <v>169</v>
      </c>
      <c r="I142" s="868" t="s">
        <v>10496</v>
      </c>
      <c r="J142" s="868" t="s">
        <v>169</v>
      </c>
      <c r="K142" s="869"/>
    </row>
    <row r="143" spans="1:11">
      <c r="A143" s="1021" t="s">
        <v>10750</v>
      </c>
      <c r="B143" s="950"/>
      <c r="C143" s="950"/>
      <c r="D143" s="950"/>
      <c r="E143" s="950"/>
      <c r="F143" s="950"/>
      <c r="G143" s="950"/>
      <c r="H143" s="950"/>
      <c r="I143" s="950"/>
      <c r="J143" s="950"/>
      <c r="K143" s="950"/>
    </row>
    <row r="144" spans="1:11">
      <c r="A144" s="868">
        <v>104</v>
      </c>
      <c r="B144" s="866" t="s">
        <v>1059</v>
      </c>
      <c r="C144" s="866" t="s">
        <v>217</v>
      </c>
      <c r="D144" s="868" t="s">
        <v>10751</v>
      </c>
      <c r="E144" s="868" t="s">
        <v>169</v>
      </c>
      <c r="F144" s="868" t="s">
        <v>10752</v>
      </c>
      <c r="G144" s="868" t="s">
        <v>10749</v>
      </c>
      <c r="H144" s="868" t="s">
        <v>235</v>
      </c>
      <c r="I144" s="868" t="s">
        <v>169</v>
      </c>
      <c r="J144" s="868" t="s">
        <v>169</v>
      </c>
      <c r="K144" s="869"/>
    </row>
    <row r="145" spans="1:11">
      <c r="A145" s="1021" t="s">
        <v>10753</v>
      </c>
      <c r="B145" s="950"/>
      <c r="C145" s="950"/>
      <c r="D145" s="950"/>
      <c r="E145" s="950"/>
      <c r="F145" s="950"/>
      <c r="G145" s="950"/>
      <c r="H145" s="950"/>
      <c r="I145" s="950"/>
      <c r="J145" s="950"/>
      <c r="K145" s="950"/>
    </row>
    <row r="146" spans="1:11">
      <c r="A146" s="868">
        <v>105</v>
      </c>
      <c r="B146" s="866" t="s">
        <v>1099</v>
      </c>
      <c r="C146" s="866" t="s">
        <v>9789</v>
      </c>
      <c r="D146" s="868" t="s">
        <v>10754</v>
      </c>
      <c r="E146" s="868" t="s">
        <v>10755</v>
      </c>
      <c r="F146" s="868" t="s">
        <v>10756</v>
      </c>
      <c r="G146" s="868" t="s">
        <v>10749</v>
      </c>
      <c r="H146" s="868" t="s">
        <v>10502</v>
      </c>
      <c r="I146" s="868" t="s">
        <v>169</v>
      </c>
      <c r="J146" s="868" t="s">
        <v>169</v>
      </c>
      <c r="K146" s="869"/>
    </row>
    <row r="147" spans="1:11">
      <c r="A147" s="868">
        <v>106</v>
      </c>
      <c r="B147" s="866" t="s">
        <v>1101</v>
      </c>
      <c r="C147" s="866" t="s">
        <v>217</v>
      </c>
      <c r="D147" s="868" t="s">
        <v>10757</v>
      </c>
      <c r="E147" s="868" t="s">
        <v>10758</v>
      </c>
      <c r="F147" s="868" t="s">
        <v>10749</v>
      </c>
      <c r="G147" s="868" t="s">
        <v>10749</v>
      </c>
      <c r="H147" s="868" t="s">
        <v>10502</v>
      </c>
      <c r="I147" s="868" t="s">
        <v>169</v>
      </c>
      <c r="J147" s="868" t="s">
        <v>169</v>
      </c>
      <c r="K147" s="869"/>
    </row>
    <row r="148" spans="1:11">
      <c r="A148" s="868">
        <v>107</v>
      </c>
      <c r="B148" s="866" t="s">
        <v>605</v>
      </c>
      <c r="C148" s="866" t="s">
        <v>217</v>
      </c>
      <c r="D148" s="868" t="s">
        <v>10759</v>
      </c>
      <c r="E148" s="868" t="s">
        <v>10758</v>
      </c>
      <c r="F148" s="868" t="s">
        <v>10749</v>
      </c>
      <c r="G148" s="868" t="s">
        <v>10749</v>
      </c>
      <c r="H148" s="868" t="s">
        <v>10502</v>
      </c>
      <c r="I148" s="868" t="s">
        <v>169</v>
      </c>
      <c r="J148" s="868" t="s">
        <v>169</v>
      </c>
      <c r="K148" s="869"/>
    </row>
    <row r="149" spans="1:11">
      <c r="A149" s="868">
        <v>108</v>
      </c>
      <c r="B149" s="866" t="s">
        <v>1100</v>
      </c>
      <c r="C149" s="866" t="s">
        <v>217</v>
      </c>
      <c r="D149" s="868" t="s">
        <v>169</v>
      </c>
      <c r="E149" s="868" t="s">
        <v>10760</v>
      </c>
      <c r="F149" s="868" t="s">
        <v>10749</v>
      </c>
      <c r="G149" s="868" t="s">
        <v>10749</v>
      </c>
      <c r="H149" s="868" t="s">
        <v>168</v>
      </c>
      <c r="I149" s="868" t="s">
        <v>169</v>
      </c>
      <c r="J149" s="868" t="s">
        <v>169</v>
      </c>
      <c r="K149" s="869"/>
    </row>
    <row r="150" spans="1:11">
      <c r="A150" s="1021" t="s">
        <v>10761</v>
      </c>
      <c r="B150" s="950"/>
      <c r="C150" s="950"/>
      <c r="D150" s="950"/>
      <c r="E150" s="950"/>
      <c r="F150" s="950"/>
      <c r="G150" s="950"/>
      <c r="H150" s="950"/>
      <c r="I150" s="950"/>
      <c r="J150" s="950"/>
      <c r="K150" s="950"/>
    </row>
    <row r="151" spans="1:11">
      <c r="A151" s="868">
        <v>109</v>
      </c>
      <c r="B151" s="866" t="s">
        <v>10762</v>
      </c>
      <c r="C151" s="866" t="s">
        <v>10763</v>
      </c>
      <c r="D151" s="868" t="s">
        <v>10764</v>
      </c>
      <c r="E151" s="868" t="s">
        <v>10741</v>
      </c>
      <c r="F151" s="868" t="s">
        <v>10765</v>
      </c>
      <c r="G151" s="868" t="s">
        <v>10766</v>
      </c>
      <c r="H151" s="868" t="s">
        <v>232</v>
      </c>
      <c r="I151" s="868" t="s">
        <v>10669</v>
      </c>
      <c r="J151" s="868" t="s">
        <v>10669</v>
      </c>
      <c r="K151" s="867"/>
    </row>
    <row r="152" spans="1:11">
      <c r="A152" s="1021" t="s">
        <v>10767</v>
      </c>
      <c r="B152" s="950"/>
      <c r="C152" s="950"/>
      <c r="D152" s="950"/>
      <c r="E152" s="950"/>
      <c r="F152" s="950"/>
      <c r="G152" s="950"/>
      <c r="H152" s="950"/>
      <c r="I152" s="950"/>
      <c r="J152" s="950"/>
      <c r="K152" s="950"/>
    </row>
    <row r="153" spans="1:11">
      <c r="A153" s="868">
        <v>110</v>
      </c>
      <c r="B153" s="866" t="s">
        <v>666</v>
      </c>
      <c r="C153" s="866" t="s">
        <v>9786</v>
      </c>
      <c r="D153" s="868" t="s">
        <v>10768</v>
      </c>
      <c r="E153" s="868" t="s">
        <v>169</v>
      </c>
      <c r="F153" s="868" t="s">
        <v>145</v>
      </c>
      <c r="G153" s="868" t="s">
        <v>10525</v>
      </c>
      <c r="H153" s="868" t="s">
        <v>10769</v>
      </c>
      <c r="I153" s="868" t="s">
        <v>169</v>
      </c>
      <c r="J153" s="868" t="s">
        <v>169</v>
      </c>
      <c r="K153" s="869"/>
    </row>
    <row r="154" spans="1:11">
      <c r="A154" s="868">
        <v>111</v>
      </c>
      <c r="B154" s="866" t="s">
        <v>1073</v>
      </c>
      <c r="C154" s="866" t="s">
        <v>217</v>
      </c>
      <c r="D154" s="868" t="s">
        <v>10770</v>
      </c>
      <c r="E154" s="868" t="s">
        <v>169</v>
      </c>
      <c r="F154" s="868" t="s">
        <v>145</v>
      </c>
      <c r="G154" s="868" t="s">
        <v>10420</v>
      </c>
      <c r="H154" s="868" t="s">
        <v>10771</v>
      </c>
      <c r="I154" s="868" t="s">
        <v>169</v>
      </c>
      <c r="J154" s="868" t="s">
        <v>10678</v>
      </c>
      <c r="K154" s="869"/>
    </row>
    <row r="155" spans="1:11">
      <c r="A155" s="1021" t="s">
        <v>10772</v>
      </c>
      <c r="B155" s="950"/>
      <c r="C155" s="950"/>
      <c r="D155" s="950"/>
      <c r="E155" s="950"/>
      <c r="F155" s="950"/>
      <c r="G155" s="950"/>
      <c r="H155" s="950"/>
      <c r="I155" s="950"/>
      <c r="J155" s="950"/>
      <c r="K155" s="950"/>
    </row>
    <row r="156" spans="1:11">
      <c r="A156" s="868">
        <v>112</v>
      </c>
      <c r="B156" s="866" t="s">
        <v>514</v>
      </c>
      <c r="C156" s="866" t="s">
        <v>217</v>
      </c>
      <c r="D156" s="868" t="s">
        <v>169</v>
      </c>
      <c r="E156" s="868" t="s">
        <v>235</v>
      </c>
      <c r="F156" s="868" t="s">
        <v>10625</v>
      </c>
      <c r="G156" s="868" t="s">
        <v>10420</v>
      </c>
      <c r="H156" s="868" t="s">
        <v>10495</v>
      </c>
      <c r="I156" s="868" t="s">
        <v>235</v>
      </c>
      <c r="J156" s="868" t="s">
        <v>235</v>
      </c>
      <c r="K156" s="869"/>
    </row>
    <row r="157" spans="1:11">
      <c r="A157" s="1021" t="s">
        <v>10773</v>
      </c>
      <c r="B157" s="950"/>
      <c r="C157" s="950"/>
      <c r="D157" s="950"/>
      <c r="E157" s="950"/>
      <c r="F157" s="950"/>
      <c r="G157" s="950"/>
      <c r="H157" s="950"/>
      <c r="I157" s="950"/>
      <c r="J157" s="950"/>
      <c r="K157" s="950"/>
    </row>
    <row r="158" spans="1:11">
      <c r="A158" s="868">
        <v>113</v>
      </c>
      <c r="B158" s="866" t="s">
        <v>499</v>
      </c>
      <c r="C158" s="866" t="s">
        <v>217</v>
      </c>
      <c r="D158" s="868" t="s">
        <v>10774</v>
      </c>
      <c r="E158" s="868" t="s">
        <v>235</v>
      </c>
      <c r="F158" s="868" t="s">
        <v>145</v>
      </c>
      <c r="G158" s="868" t="s">
        <v>145</v>
      </c>
      <c r="H158" s="868" t="s">
        <v>235</v>
      </c>
      <c r="I158" s="868" t="s">
        <v>169</v>
      </c>
      <c r="J158" s="868" t="s">
        <v>169</v>
      </c>
      <c r="K158" s="869"/>
    </row>
    <row r="159" spans="1:11">
      <c r="A159" s="1020" t="s">
        <v>10775</v>
      </c>
      <c r="B159" s="950"/>
      <c r="C159" s="950"/>
      <c r="D159" s="950"/>
      <c r="E159" s="950"/>
      <c r="F159" s="950"/>
      <c r="G159" s="950"/>
      <c r="H159" s="950"/>
      <c r="I159" s="950"/>
      <c r="J159" s="950"/>
      <c r="K159" s="950"/>
    </row>
    <row r="160" spans="1:11">
      <c r="A160" s="1021" t="s">
        <v>10776</v>
      </c>
      <c r="B160" s="950"/>
      <c r="C160" s="950"/>
      <c r="D160" s="950"/>
      <c r="E160" s="950"/>
      <c r="F160" s="950"/>
      <c r="G160" s="950"/>
      <c r="H160" s="950"/>
      <c r="I160" s="950"/>
      <c r="J160" s="950"/>
      <c r="K160" s="950"/>
    </row>
    <row r="161" spans="1:11">
      <c r="A161" s="869"/>
      <c r="B161" s="869"/>
      <c r="C161" s="1022" t="s">
        <v>10551</v>
      </c>
      <c r="D161" s="869"/>
      <c r="E161" s="869"/>
      <c r="F161" s="869"/>
      <c r="G161" s="869"/>
      <c r="H161" s="869"/>
      <c r="I161" s="869"/>
      <c r="J161" s="869"/>
      <c r="K161" s="869"/>
    </row>
    <row r="162" spans="1:11">
      <c r="A162" s="868">
        <v>114</v>
      </c>
      <c r="B162" s="866" t="s">
        <v>784</v>
      </c>
      <c r="C162" s="950"/>
      <c r="D162" s="868" t="s">
        <v>2</v>
      </c>
      <c r="E162" s="868" t="s">
        <v>2</v>
      </c>
      <c r="F162" s="868" t="s">
        <v>2</v>
      </c>
      <c r="G162" s="868" t="s">
        <v>2</v>
      </c>
      <c r="H162" s="868" t="s">
        <v>2</v>
      </c>
      <c r="I162" s="868" t="s">
        <v>2</v>
      </c>
      <c r="J162" s="868" t="s">
        <v>2</v>
      </c>
      <c r="K162" s="869"/>
    </row>
    <row r="163" spans="1:11">
      <c r="A163" s="868">
        <v>115</v>
      </c>
      <c r="B163" s="872"/>
      <c r="C163" s="866" t="s">
        <v>10777</v>
      </c>
      <c r="D163" s="869"/>
      <c r="E163" s="869"/>
      <c r="F163" s="869"/>
      <c r="G163" s="869"/>
      <c r="H163" s="869"/>
      <c r="I163" s="869"/>
      <c r="J163" s="869"/>
      <c r="K163" s="869"/>
    </row>
    <row r="164" spans="1:11">
      <c r="A164" s="1021" t="s">
        <v>10778</v>
      </c>
      <c r="B164" s="950"/>
      <c r="C164" s="950"/>
      <c r="D164" s="950"/>
      <c r="E164" s="950"/>
      <c r="F164" s="950"/>
      <c r="G164" s="950"/>
      <c r="H164" s="950"/>
      <c r="I164" s="950"/>
      <c r="J164" s="950"/>
      <c r="K164" s="950"/>
    </row>
    <row r="165" spans="1:11">
      <c r="A165" s="869"/>
      <c r="B165" s="866" t="s">
        <v>783</v>
      </c>
      <c r="C165" s="866" t="s">
        <v>9813</v>
      </c>
      <c r="D165" s="868" t="s">
        <v>10779</v>
      </c>
      <c r="E165" s="868" t="s">
        <v>2</v>
      </c>
      <c r="F165" s="868" t="s">
        <v>10780</v>
      </c>
      <c r="G165" s="868" t="s">
        <v>2</v>
      </c>
      <c r="H165" s="868" t="s">
        <v>2</v>
      </c>
      <c r="I165" s="868" t="s">
        <v>2</v>
      </c>
      <c r="J165" s="868" t="s">
        <v>2</v>
      </c>
      <c r="K165" s="869"/>
    </row>
    <row r="166" spans="1:11">
      <c r="A166" s="868">
        <v>116</v>
      </c>
      <c r="B166" s="866" t="s">
        <v>1231</v>
      </c>
      <c r="C166" s="866" t="s">
        <v>217</v>
      </c>
      <c r="D166" s="868" t="s">
        <v>10781</v>
      </c>
      <c r="E166" s="868" t="s">
        <v>169</v>
      </c>
      <c r="F166" s="868" t="s">
        <v>145</v>
      </c>
      <c r="G166" s="868" t="s">
        <v>145</v>
      </c>
      <c r="H166" s="868" t="s">
        <v>169</v>
      </c>
      <c r="I166" s="868" t="s">
        <v>169</v>
      </c>
      <c r="J166" s="868" t="s">
        <v>169</v>
      </c>
      <c r="K166" s="869"/>
    </row>
    <row r="167" spans="1:11">
      <c r="A167" s="868">
        <v>117</v>
      </c>
      <c r="B167" s="866" t="s">
        <v>1216</v>
      </c>
      <c r="C167" s="866" t="s">
        <v>217</v>
      </c>
      <c r="D167" s="868" t="s">
        <v>11952</v>
      </c>
      <c r="E167" s="868" t="s">
        <v>169</v>
      </c>
      <c r="F167" s="868" t="s">
        <v>11953</v>
      </c>
      <c r="G167" s="868" t="s">
        <v>10680</v>
      </c>
      <c r="H167" s="868" t="s">
        <v>169</v>
      </c>
      <c r="I167" s="868" t="s">
        <v>169</v>
      </c>
      <c r="J167" s="868" t="s">
        <v>169</v>
      </c>
      <c r="K167" s="869"/>
    </row>
    <row r="168" spans="1:11">
      <c r="A168" s="868">
        <v>118</v>
      </c>
      <c r="B168" s="866" t="s">
        <v>1042</v>
      </c>
      <c r="C168" s="866" t="s">
        <v>217</v>
      </c>
      <c r="D168" s="868" t="s">
        <v>11954</v>
      </c>
      <c r="E168" s="868" t="s">
        <v>169</v>
      </c>
      <c r="F168" s="868" t="s">
        <v>11953</v>
      </c>
      <c r="G168" s="868" t="s">
        <v>10680</v>
      </c>
      <c r="H168" s="868" t="s">
        <v>11955</v>
      </c>
      <c r="I168" s="868" t="s">
        <v>10669</v>
      </c>
      <c r="J168" s="868" t="s">
        <v>10669</v>
      </c>
      <c r="K168" s="869"/>
    </row>
    <row r="169" spans="1:11">
      <c r="A169" s="868">
        <v>119</v>
      </c>
      <c r="B169" s="866" t="s">
        <v>1232</v>
      </c>
      <c r="C169" s="866" t="s">
        <v>215</v>
      </c>
      <c r="D169" s="868" t="s">
        <v>10782</v>
      </c>
      <c r="E169" s="868" t="s">
        <v>169</v>
      </c>
      <c r="F169" s="868" t="s">
        <v>145</v>
      </c>
      <c r="G169" s="868" t="s">
        <v>10420</v>
      </c>
      <c r="H169" s="868" t="s">
        <v>169</v>
      </c>
      <c r="I169" s="868" t="s">
        <v>169</v>
      </c>
      <c r="J169" s="868" t="s">
        <v>169</v>
      </c>
      <c r="K169" s="869"/>
    </row>
    <row r="170" spans="1:11">
      <c r="A170" s="868">
        <v>120</v>
      </c>
      <c r="B170" s="866" t="s">
        <v>1239</v>
      </c>
      <c r="C170" s="866" t="s">
        <v>215</v>
      </c>
      <c r="D170" s="868" t="s">
        <v>10783</v>
      </c>
      <c r="E170" s="868" t="s">
        <v>169</v>
      </c>
      <c r="F170" s="868" t="s">
        <v>146</v>
      </c>
      <c r="G170" s="868" t="s">
        <v>146</v>
      </c>
      <c r="H170" s="868" t="s">
        <v>169</v>
      </c>
      <c r="I170" s="868" t="s">
        <v>169</v>
      </c>
      <c r="J170" s="868" t="s">
        <v>169</v>
      </c>
      <c r="K170" s="869"/>
    </row>
    <row r="171" spans="1:11">
      <c r="A171" s="868">
        <v>121</v>
      </c>
      <c r="B171" s="866" t="s">
        <v>1226</v>
      </c>
      <c r="C171" s="866" t="s">
        <v>215</v>
      </c>
      <c r="D171" s="868" t="s">
        <v>10784</v>
      </c>
      <c r="E171" s="868" t="s">
        <v>169</v>
      </c>
      <c r="F171" s="868" t="s">
        <v>10785</v>
      </c>
      <c r="G171" s="868" t="s">
        <v>10680</v>
      </c>
      <c r="H171" s="868" t="s">
        <v>169</v>
      </c>
      <c r="I171" s="868" t="s">
        <v>169</v>
      </c>
      <c r="J171" s="868" t="s">
        <v>169</v>
      </c>
      <c r="K171" s="869"/>
    </row>
    <row r="172" spans="1:11">
      <c r="A172" s="868">
        <v>122</v>
      </c>
      <c r="B172" s="866" t="s">
        <v>797</v>
      </c>
      <c r="C172" s="866" t="s">
        <v>215</v>
      </c>
      <c r="D172" s="868" t="s">
        <v>10786</v>
      </c>
      <c r="E172" s="868" t="s">
        <v>169</v>
      </c>
      <c r="F172" s="868" t="s">
        <v>2</v>
      </c>
      <c r="G172" s="868" t="s">
        <v>2</v>
      </c>
      <c r="H172" s="868" t="s">
        <v>2</v>
      </c>
      <c r="I172" s="868" t="s">
        <v>2</v>
      </c>
      <c r="J172" s="868" t="s">
        <v>2</v>
      </c>
      <c r="K172" s="869"/>
    </row>
    <row r="173" spans="1:11">
      <c r="A173" s="1021" t="s">
        <v>10787</v>
      </c>
      <c r="B173" s="950"/>
      <c r="C173" s="950"/>
      <c r="D173" s="950"/>
      <c r="E173" s="950"/>
      <c r="F173" s="950"/>
      <c r="G173" s="950"/>
      <c r="H173" s="950"/>
      <c r="I173" s="950"/>
      <c r="J173" s="950"/>
      <c r="K173" s="950"/>
    </row>
    <row r="174" spans="1:11">
      <c r="A174" s="868">
        <v>123</v>
      </c>
      <c r="B174" s="866" t="s">
        <v>67</v>
      </c>
      <c r="C174" s="866" t="s">
        <v>9786</v>
      </c>
      <c r="D174" s="868" t="s">
        <v>11957</v>
      </c>
      <c r="E174" s="868" t="s">
        <v>11958</v>
      </c>
      <c r="F174" s="868" t="s">
        <v>145</v>
      </c>
      <c r="G174" s="868" t="s">
        <v>11959</v>
      </c>
      <c r="H174" s="868" t="s">
        <v>2</v>
      </c>
      <c r="I174" s="868" t="s">
        <v>2</v>
      </c>
      <c r="J174" s="868" t="s">
        <v>2</v>
      </c>
      <c r="K174" s="870" t="s">
        <v>10788</v>
      </c>
    </row>
    <row r="175" spans="1:11">
      <c r="A175" s="868">
        <v>124</v>
      </c>
      <c r="B175" s="866" t="s">
        <v>1411</v>
      </c>
      <c r="C175" s="866" t="s">
        <v>217</v>
      </c>
      <c r="D175" s="868" t="s">
        <v>10789</v>
      </c>
      <c r="E175" s="868" t="s">
        <v>169</v>
      </c>
      <c r="F175" s="868" t="s">
        <v>10790</v>
      </c>
      <c r="G175" s="868" t="s">
        <v>10791</v>
      </c>
      <c r="H175" s="868" t="s">
        <v>10792</v>
      </c>
      <c r="I175" s="868" t="s">
        <v>10792</v>
      </c>
      <c r="J175" s="868" t="s">
        <v>10792</v>
      </c>
      <c r="K175" s="869"/>
    </row>
    <row r="176" spans="1:11">
      <c r="A176" s="868">
        <v>125</v>
      </c>
      <c r="B176" s="866" t="s">
        <v>1449</v>
      </c>
      <c r="C176" s="866" t="s">
        <v>215</v>
      </c>
      <c r="D176" s="868" t="s">
        <v>10793</v>
      </c>
      <c r="E176" s="868" t="s">
        <v>10792</v>
      </c>
      <c r="F176" s="868" t="s">
        <v>10790</v>
      </c>
      <c r="G176" s="868" t="s">
        <v>10794</v>
      </c>
      <c r="H176" s="868" t="s">
        <v>10792</v>
      </c>
      <c r="I176" s="868" t="s">
        <v>10792</v>
      </c>
      <c r="J176" s="868" t="s">
        <v>10792</v>
      </c>
      <c r="K176" s="869"/>
    </row>
    <row r="177" spans="1:11">
      <c r="A177" s="1021" t="s">
        <v>10795</v>
      </c>
      <c r="B177" s="950"/>
      <c r="C177" s="950"/>
      <c r="D177" s="950"/>
      <c r="E177" s="950"/>
      <c r="F177" s="950"/>
      <c r="G177" s="950"/>
      <c r="H177" s="950"/>
      <c r="I177" s="950"/>
      <c r="J177" s="950"/>
      <c r="K177" s="950"/>
    </row>
    <row r="178" spans="1:11">
      <c r="A178" s="868">
        <v>126</v>
      </c>
      <c r="B178" s="866" t="s">
        <v>10796</v>
      </c>
      <c r="C178" s="866" t="s">
        <v>10797</v>
      </c>
      <c r="D178" s="868" t="s">
        <v>10798</v>
      </c>
      <c r="E178" s="868" t="s">
        <v>259</v>
      </c>
      <c r="F178" s="868" t="s">
        <v>146</v>
      </c>
      <c r="G178" s="868" t="s">
        <v>146</v>
      </c>
      <c r="H178" s="868" t="s">
        <v>259</v>
      </c>
      <c r="I178" s="868" t="s">
        <v>259</v>
      </c>
      <c r="J178" s="868" t="s">
        <v>259</v>
      </c>
      <c r="K178" s="869"/>
    </row>
    <row r="179" spans="1:11">
      <c r="A179" s="868">
        <v>127</v>
      </c>
      <c r="B179" s="866" t="s">
        <v>1233</v>
      </c>
      <c r="C179" s="866" t="s">
        <v>217</v>
      </c>
      <c r="D179" s="868" t="s">
        <v>10799</v>
      </c>
      <c r="E179" s="868" t="s">
        <v>10792</v>
      </c>
      <c r="F179" s="868" t="s">
        <v>145</v>
      </c>
      <c r="G179" s="868" t="s">
        <v>146</v>
      </c>
      <c r="H179" s="868" t="s">
        <v>10792</v>
      </c>
      <c r="I179" s="868" t="s">
        <v>10792</v>
      </c>
      <c r="J179" s="868" t="s">
        <v>10792</v>
      </c>
      <c r="K179" s="869"/>
    </row>
    <row r="180" spans="1:11">
      <c r="A180" s="868">
        <v>128</v>
      </c>
      <c r="B180" s="866" t="s">
        <v>1854</v>
      </c>
      <c r="C180" s="866" t="s">
        <v>217</v>
      </c>
      <c r="D180" s="868" t="s">
        <v>10800</v>
      </c>
      <c r="E180" s="868" t="s">
        <v>10554</v>
      </c>
      <c r="F180" s="868" t="s">
        <v>145</v>
      </c>
      <c r="G180" s="868" t="s">
        <v>145</v>
      </c>
      <c r="H180" s="868" t="s">
        <v>10554</v>
      </c>
      <c r="I180" s="868" t="s">
        <v>10554</v>
      </c>
      <c r="J180" s="868" t="s">
        <v>10554</v>
      </c>
      <c r="K180" s="869"/>
    </row>
    <row r="181" spans="1:11">
      <c r="A181" s="868">
        <v>129</v>
      </c>
      <c r="B181" s="866" t="s">
        <v>39</v>
      </c>
      <c r="C181" s="866" t="s">
        <v>215</v>
      </c>
      <c r="D181" s="868" t="s">
        <v>10801</v>
      </c>
      <c r="E181" s="868" t="s">
        <v>10792</v>
      </c>
      <c r="F181" s="868" t="s">
        <v>145</v>
      </c>
      <c r="G181" s="868" t="s">
        <v>146</v>
      </c>
      <c r="H181" s="868" t="s">
        <v>10792</v>
      </c>
      <c r="I181" s="868" t="s">
        <v>10802</v>
      </c>
      <c r="J181" s="868" t="s">
        <v>10792</v>
      </c>
      <c r="K181" s="869"/>
    </row>
    <row r="182" spans="1:11">
      <c r="A182" s="868">
        <v>130</v>
      </c>
      <c r="B182" s="866" t="s">
        <v>1048</v>
      </c>
      <c r="C182" s="866" t="s">
        <v>215</v>
      </c>
      <c r="D182" s="868" t="s">
        <v>10803</v>
      </c>
      <c r="E182" s="868" t="s">
        <v>2</v>
      </c>
      <c r="F182" s="868" t="s">
        <v>145</v>
      </c>
      <c r="G182" s="868" t="s">
        <v>145</v>
      </c>
      <c r="H182" s="868" t="s">
        <v>2</v>
      </c>
      <c r="I182" s="868" t="s">
        <v>2</v>
      </c>
      <c r="J182" s="868" t="s">
        <v>2</v>
      </c>
      <c r="K182" s="869"/>
    </row>
    <row r="183" spans="1:11">
      <c r="A183" s="868">
        <v>131</v>
      </c>
      <c r="B183" s="866" t="s">
        <v>851</v>
      </c>
      <c r="C183" s="866" t="s">
        <v>215</v>
      </c>
      <c r="D183" s="868" t="s">
        <v>10804</v>
      </c>
      <c r="E183" s="868" t="s">
        <v>2</v>
      </c>
      <c r="F183" s="868" t="s">
        <v>145</v>
      </c>
      <c r="G183" s="868" t="s">
        <v>145</v>
      </c>
      <c r="H183" s="868" t="s">
        <v>2</v>
      </c>
      <c r="I183" s="868" t="s">
        <v>2</v>
      </c>
      <c r="J183" s="868" t="s">
        <v>2</v>
      </c>
      <c r="K183" s="869"/>
    </row>
    <row r="184" spans="1:11">
      <c r="A184" s="868">
        <v>132</v>
      </c>
      <c r="B184" s="866" t="s">
        <v>1240</v>
      </c>
      <c r="C184" s="866" t="s">
        <v>215</v>
      </c>
      <c r="D184" s="868" t="s">
        <v>10805</v>
      </c>
      <c r="E184" s="868" t="s">
        <v>145</v>
      </c>
      <c r="F184" s="868" t="s">
        <v>146</v>
      </c>
      <c r="G184" s="868" t="s">
        <v>146</v>
      </c>
      <c r="H184" s="868" t="s">
        <v>10806</v>
      </c>
      <c r="I184" s="868" t="s">
        <v>10792</v>
      </c>
      <c r="J184" s="868" t="s">
        <v>10792</v>
      </c>
      <c r="K184" s="869"/>
    </row>
    <row r="185" spans="1:11">
      <c r="A185" s="868">
        <v>133</v>
      </c>
      <c r="B185" s="866" t="s">
        <v>1238</v>
      </c>
      <c r="C185" s="866" t="s">
        <v>215</v>
      </c>
      <c r="D185" s="868" t="s">
        <v>10807</v>
      </c>
      <c r="E185" s="868" t="s">
        <v>10792</v>
      </c>
      <c r="F185" s="868" t="s">
        <v>145</v>
      </c>
      <c r="G185" s="868" t="s">
        <v>145</v>
      </c>
      <c r="H185" s="868" t="s">
        <v>10792</v>
      </c>
      <c r="I185" s="868" t="s">
        <v>10792</v>
      </c>
      <c r="J185" s="868" t="s">
        <v>10792</v>
      </c>
      <c r="K185" s="869"/>
    </row>
    <row r="186" spans="1:11">
      <c r="A186" s="1021" t="s">
        <v>10808</v>
      </c>
      <c r="B186" s="950"/>
      <c r="C186" s="950"/>
      <c r="D186" s="950"/>
      <c r="E186" s="950"/>
      <c r="F186" s="950"/>
      <c r="G186" s="950"/>
      <c r="H186" s="950"/>
      <c r="I186" s="950"/>
      <c r="J186" s="950"/>
      <c r="K186" s="950"/>
    </row>
    <row r="187" spans="1:11">
      <c r="A187" s="868">
        <v>134</v>
      </c>
      <c r="B187" s="866" t="s">
        <v>342</v>
      </c>
      <c r="C187" s="866" t="s">
        <v>9803</v>
      </c>
      <c r="D187" s="868" t="s">
        <v>168</v>
      </c>
      <c r="E187" s="868" t="s">
        <v>168</v>
      </c>
      <c r="F187" s="868" t="s">
        <v>145</v>
      </c>
      <c r="G187" s="868" t="s">
        <v>10809</v>
      </c>
      <c r="H187" s="868" t="s">
        <v>168</v>
      </c>
      <c r="I187" s="868" t="s">
        <v>168</v>
      </c>
      <c r="J187" s="868" t="s">
        <v>168</v>
      </c>
      <c r="K187" s="869"/>
    </row>
    <row r="188" spans="1:11">
      <c r="A188" s="868">
        <v>135</v>
      </c>
      <c r="B188" s="866" t="s">
        <v>798</v>
      </c>
      <c r="C188" s="866" t="s">
        <v>9789</v>
      </c>
      <c r="D188" s="868" t="s">
        <v>10810</v>
      </c>
      <c r="E188" s="868" t="s">
        <v>10792</v>
      </c>
      <c r="F188" s="868" t="s">
        <v>10811</v>
      </c>
      <c r="G188" s="868" t="s">
        <v>10812</v>
      </c>
      <c r="H188" s="868" t="s">
        <v>10792</v>
      </c>
      <c r="I188" s="868" t="s">
        <v>10792</v>
      </c>
      <c r="J188" s="868" t="s">
        <v>10792</v>
      </c>
      <c r="K188" s="869"/>
    </row>
    <row r="189" spans="1:11">
      <c r="A189" s="868">
        <v>136</v>
      </c>
      <c r="B189" s="866" t="s">
        <v>847</v>
      </c>
      <c r="C189" s="866" t="s">
        <v>215</v>
      </c>
      <c r="D189" s="868" t="s">
        <v>14028</v>
      </c>
      <c r="E189" s="868" t="s">
        <v>10792</v>
      </c>
      <c r="F189" s="868" t="s">
        <v>10811</v>
      </c>
      <c r="G189" s="868" t="s">
        <v>11964</v>
      </c>
      <c r="H189" s="868" t="s">
        <v>14029</v>
      </c>
      <c r="I189" s="868" t="s">
        <v>10792</v>
      </c>
      <c r="J189" s="868" t="s">
        <v>10792</v>
      </c>
      <c r="K189" s="869"/>
    </row>
    <row r="190" spans="1:11">
      <c r="A190" s="868">
        <v>137</v>
      </c>
      <c r="B190" s="866" t="s">
        <v>107</v>
      </c>
      <c r="C190" s="866" t="s">
        <v>215</v>
      </c>
      <c r="D190" s="868" t="s">
        <v>10813</v>
      </c>
      <c r="E190" s="868" t="s">
        <v>10792</v>
      </c>
      <c r="F190" s="868" t="s">
        <v>10814</v>
      </c>
      <c r="G190" s="868" t="s">
        <v>10815</v>
      </c>
      <c r="H190" s="868" t="s">
        <v>10792</v>
      </c>
      <c r="I190" s="868" t="s">
        <v>10816</v>
      </c>
      <c r="J190" s="868" t="s">
        <v>10817</v>
      </c>
      <c r="K190" s="869"/>
    </row>
    <row r="191" spans="1:11">
      <c r="A191" s="868">
        <v>138</v>
      </c>
      <c r="B191" s="866" t="s">
        <v>1463</v>
      </c>
      <c r="C191" s="866" t="s">
        <v>215</v>
      </c>
      <c r="D191" s="868" t="s">
        <v>10818</v>
      </c>
      <c r="E191" s="868" t="s">
        <v>10792</v>
      </c>
      <c r="F191" s="868" t="s">
        <v>10811</v>
      </c>
      <c r="G191" s="868" t="s">
        <v>10420</v>
      </c>
      <c r="H191" s="868" t="s">
        <v>10792</v>
      </c>
      <c r="I191" s="868" t="s">
        <v>10792</v>
      </c>
      <c r="J191" s="868" t="s">
        <v>10792</v>
      </c>
      <c r="K191" s="869"/>
    </row>
    <row r="192" spans="1:11">
      <c r="A192" s="868">
        <v>139</v>
      </c>
      <c r="B192" s="866" t="s">
        <v>1434</v>
      </c>
      <c r="C192" s="866" t="s">
        <v>215</v>
      </c>
      <c r="D192" s="868" t="s">
        <v>10819</v>
      </c>
      <c r="E192" s="868" t="s">
        <v>10820</v>
      </c>
      <c r="F192" s="868" t="s">
        <v>10821</v>
      </c>
      <c r="G192" s="868" t="s">
        <v>10822</v>
      </c>
      <c r="H192" s="868" t="s">
        <v>10792</v>
      </c>
      <c r="I192" s="868" t="s">
        <v>10792</v>
      </c>
      <c r="J192" s="868" t="s">
        <v>10792</v>
      </c>
      <c r="K192" s="869"/>
    </row>
    <row r="193" spans="1:11">
      <c r="A193" s="1020" t="s">
        <v>10823</v>
      </c>
      <c r="B193" s="950"/>
      <c r="C193" s="950"/>
      <c r="D193" s="950"/>
      <c r="E193" s="950"/>
      <c r="F193" s="950"/>
      <c r="G193" s="950"/>
      <c r="H193" s="950"/>
      <c r="I193" s="950"/>
      <c r="J193" s="950"/>
      <c r="K193" s="950"/>
    </row>
    <row r="194" spans="1:11">
      <c r="A194" s="1021" t="s">
        <v>10776</v>
      </c>
      <c r="B194" s="950"/>
      <c r="C194" s="950"/>
      <c r="D194" s="950"/>
      <c r="E194" s="950"/>
      <c r="F194" s="950"/>
      <c r="G194" s="950"/>
      <c r="H194" s="950"/>
      <c r="I194" s="950"/>
      <c r="J194" s="950"/>
      <c r="K194" s="950"/>
    </row>
    <row r="195" spans="1:11">
      <c r="A195" s="868">
        <v>140</v>
      </c>
      <c r="B195" s="866" t="s">
        <v>10824</v>
      </c>
      <c r="C195" s="866" t="s">
        <v>9804</v>
      </c>
      <c r="D195" s="868" t="s">
        <v>10825</v>
      </c>
      <c r="E195" s="868" t="s">
        <v>10826</v>
      </c>
      <c r="F195" s="868" t="s">
        <v>146</v>
      </c>
      <c r="G195" s="868" t="s">
        <v>10420</v>
      </c>
      <c r="H195" s="868" t="s">
        <v>10827</v>
      </c>
      <c r="I195" s="868" t="s">
        <v>169</v>
      </c>
      <c r="J195" s="868" t="s">
        <v>169</v>
      </c>
      <c r="K195" s="869"/>
    </row>
    <row r="196" spans="1:11">
      <c r="A196" s="868">
        <v>141</v>
      </c>
      <c r="B196" s="866" t="s">
        <v>1006</v>
      </c>
      <c r="C196" s="866" t="s">
        <v>10828</v>
      </c>
      <c r="D196" s="868" t="s">
        <v>10829</v>
      </c>
      <c r="E196" s="868" t="s">
        <v>10830</v>
      </c>
      <c r="F196" s="868" t="s">
        <v>145</v>
      </c>
      <c r="G196" s="868" t="s">
        <v>145</v>
      </c>
      <c r="H196" s="868" t="s">
        <v>10831</v>
      </c>
      <c r="I196" s="868" t="s">
        <v>10832</v>
      </c>
      <c r="J196" s="868" t="s">
        <v>10832</v>
      </c>
      <c r="K196" s="869"/>
    </row>
    <row r="197" spans="1:11">
      <c r="A197" s="1021" t="s">
        <v>10833</v>
      </c>
      <c r="B197" s="950"/>
      <c r="C197" s="950"/>
      <c r="D197" s="950"/>
      <c r="E197" s="950"/>
      <c r="F197" s="950"/>
      <c r="G197" s="950"/>
      <c r="H197" s="950"/>
      <c r="I197" s="950"/>
      <c r="J197" s="950"/>
      <c r="K197" s="950"/>
    </row>
    <row r="198" spans="1:11">
      <c r="A198" s="868">
        <v>142</v>
      </c>
      <c r="B198" s="866" t="s">
        <v>10591</v>
      </c>
      <c r="C198" s="866" t="s">
        <v>1419</v>
      </c>
      <c r="D198" s="868" t="s">
        <v>10834</v>
      </c>
      <c r="E198" s="868" t="s">
        <v>10835</v>
      </c>
      <c r="F198" s="868" t="s">
        <v>10836</v>
      </c>
      <c r="G198" s="868" t="s">
        <v>10420</v>
      </c>
      <c r="H198" s="868" t="s">
        <v>10667</v>
      </c>
      <c r="I198" s="868" t="s">
        <v>10667</v>
      </c>
      <c r="J198" s="868" t="s">
        <v>10837</v>
      </c>
      <c r="K198" s="869"/>
    </row>
    <row r="199" spans="1:11">
      <c r="A199" s="868">
        <v>143</v>
      </c>
      <c r="B199" s="866" t="s">
        <v>217</v>
      </c>
      <c r="C199" s="866" t="s">
        <v>500</v>
      </c>
      <c r="D199" s="868" t="s">
        <v>10838</v>
      </c>
      <c r="E199" s="868" t="s">
        <v>10839</v>
      </c>
      <c r="F199" s="868" t="s">
        <v>145</v>
      </c>
      <c r="G199" s="868" t="s">
        <v>10562</v>
      </c>
      <c r="H199" s="868" t="s">
        <v>10840</v>
      </c>
      <c r="I199" s="868" t="s">
        <v>10837</v>
      </c>
      <c r="J199" s="868" t="s">
        <v>10841</v>
      </c>
      <c r="K199" s="869"/>
    </row>
    <row r="200" spans="1:11">
      <c r="A200" s="868">
        <v>144</v>
      </c>
      <c r="B200" s="866" t="s">
        <v>217</v>
      </c>
      <c r="C200" s="866" t="s">
        <v>378</v>
      </c>
      <c r="D200" s="868" t="s">
        <v>10842</v>
      </c>
      <c r="E200" s="868" t="s">
        <v>10843</v>
      </c>
      <c r="F200" s="868" t="s">
        <v>10570</v>
      </c>
      <c r="G200" s="868" t="s">
        <v>10844</v>
      </c>
      <c r="H200" s="868" t="s">
        <v>169</v>
      </c>
      <c r="I200" s="868" t="s">
        <v>169</v>
      </c>
      <c r="J200" s="868" t="s">
        <v>169</v>
      </c>
      <c r="K200" s="868"/>
    </row>
    <row r="201" spans="1:11">
      <c r="A201" s="868">
        <v>145</v>
      </c>
      <c r="B201" s="866" t="s">
        <v>217</v>
      </c>
      <c r="C201" s="866" t="s">
        <v>1416</v>
      </c>
      <c r="D201" s="868" t="s">
        <v>10845</v>
      </c>
      <c r="E201" s="868" t="s">
        <v>169</v>
      </c>
      <c r="F201" s="868" t="s">
        <v>145</v>
      </c>
      <c r="G201" s="868" t="s">
        <v>145</v>
      </c>
      <c r="H201" s="868" t="s">
        <v>145</v>
      </c>
      <c r="I201" s="868" t="s">
        <v>169</v>
      </c>
      <c r="J201" s="868" t="s">
        <v>169</v>
      </c>
      <c r="K201" s="869"/>
    </row>
    <row r="202" spans="1:11">
      <c r="A202" s="868">
        <v>146</v>
      </c>
      <c r="B202" s="866" t="s">
        <v>217</v>
      </c>
      <c r="C202" s="866" t="s">
        <v>1355</v>
      </c>
      <c r="D202" s="868" t="s">
        <v>10846</v>
      </c>
      <c r="E202" s="868" t="s">
        <v>10839</v>
      </c>
      <c r="F202" s="868" t="s">
        <v>145</v>
      </c>
      <c r="G202" s="868" t="s">
        <v>157</v>
      </c>
      <c r="H202" s="868" t="s">
        <v>10840</v>
      </c>
      <c r="I202" s="868" t="s">
        <v>10841</v>
      </c>
      <c r="J202" s="868" t="s">
        <v>10847</v>
      </c>
      <c r="K202" s="869"/>
    </row>
    <row r="203" spans="1:11">
      <c r="A203" s="868">
        <v>147</v>
      </c>
      <c r="B203" s="866" t="s">
        <v>217</v>
      </c>
      <c r="C203" s="866" t="s">
        <v>10848</v>
      </c>
      <c r="D203" s="868" t="s">
        <v>10849</v>
      </c>
      <c r="E203" s="868" t="s">
        <v>10839</v>
      </c>
      <c r="F203" s="868" t="s">
        <v>10419</v>
      </c>
      <c r="G203" s="868" t="s">
        <v>10850</v>
      </c>
      <c r="H203" s="868" t="s">
        <v>168</v>
      </c>
      <c r="I203" s="868" t="s">
        <v>10851</v>
      </c>
      <c r="J203" s="868" t="s">
        <v>10852</v>
      </c>
      <c r="K203" s="869"/>
    </row>
    <row r="204" spans="1:11">
      <c r="A204" s="868">
        <v>148</v>
      </c>
      <c r="B204" s="866" t="s">
        <v>215</v>
      </c>
      <c r="C204" s="866" t="s">
        <v>417</v>
      </c>
      <c r="D204" s="868" t="s">
        <v>10853</v>
      </c>
      <c r="E204" s="868" t="s">
        <v>10839</v>
      </c>
      <c r="F204" s="868" t="s">
        <v>145</v>
      </c>
      <c r="G204" s="868" t="s">
        <v>145</v>
      </c>
      <c r="H204" s="868" t="s">
        <v>10840</v>
      </c>
      <c r="I204" s="868" t="s">
        <v>10851</v>
      </c>
      <c r="J204" s="868" t="s">
        <v>10851</v>
      </c>
      <c r="K204" s="869"/>
    </row>
    <row r="205" spans="1:11">
      <c r="A205" s="868">
        <v>149</v>
      </c>
      <c r="B205" s="866" t="s">
        <v>215</v>
      </c>
      <c r="C205" s="866" t="s">
        <v>1270</v>
      </c>
      <c r="D205" s="868" t="s">
        <v>10854</v>
      </c>
      <c r="E205" s="868" t="s">
        <v>10855</v>
      </c>
      <c r="F205" s="868" t="s">
        <v>145</v>
      </c>
      <c r="G205" s="868" t="s">
        <v>10420</v>
      </c>
      <c r="H205" s="868" t="s">
        <v>10856</v>
      </c>
      <c r="I205" s="868" t="s">
        <v>10837</v>
      </c>
      <c r="J205" s="868" t="s">
        <v>10837</v>
      </c>
      <c r="K205" s="869"/>
    </row>
    <row r="206" spans="1:11">
      <c r="A206" s="868">
        <v>150</v>
      </c>
      <c r="B206" s="866" t="s">
        <v>215</v>
      </c>
      <c r="C206" s="866" t="s">
        <v>1356</v>
      </c>
      <c r="D206" s="868" t="s">
        <v>10857</v>
      </c>
      <c r="E206" s="868" t="s">
        <v>10839</v>
      </c>
      <c r="F206" s="868" t="s">
        <v>145</v>
      </c>
      <c r="G206" s="868" t="s">
        <v>145</v>
      </c>
      <c r="H206" s="868" t="s">
        <v>10840</v>
      </c>
      <c r="I206" s="868" t="s">
        <v>10837</v>
      </c>
      <c r="J206" s="868" t="s">
        <v>10837</v>
      </c>
      <c r="K206" s="869"/>
    </row>
    <row r="207" spans="1:11">
      <c r="A207" s="868">
        <v>151</v>
      </c>
      <c r="B207" s="866" t="s">
        <v>215</v>
      </c>
      <c r="C207" s="866" t="s">
        <v>1358</v>
      </c>
      <c r="D207" s="868" t="s">
        <v>10858</v>
      </c>
      <c r="E207" s="868" t="s">
        <v>168</v>
      </c>
      <c r="F207" s="868" t="s">
        <v>145</v>
      </c>
      <c r="G207" s="868" t="s">
        <v>145</v>
      </c>
      <c r="H207" s="868" t="s">
        <v>10859</v>
      </c>
      <c r="I207" s="868" t="s">
        <v>10667</v>
      </c>
      <c r="J207" s="868" t="s">
        <v>10667</v>
      </c>
      <c r="K207" s="869"/>
    </row>
    <row r="208" spans="1:11">
      <c r="A208" s="868">
        <v>152</v>
      </c>
      <c r="B208" s="866" t="s">
        <v>215</v>
      </c>
      <c r="C208" s="866" t="s">
        <v>1482</v>
      </c>
      <c r="D208" s="868" t="s">
        <v>10860</v>
      </c>
      <c r="E208" s="868" t="s">
        <v>10861</v>
      </c>
      <c r="F208" s="868" t="s">
        <v>145</v>
      </c>
      <c r="G208" s="868" t="s">
        <v>146</v>
      </c>
      <c r="H208" s="868" t="s">
        <v>10862</v>
      </c>
      <c r="I208" s="868" t="s">
        <v>10841</v>
      </c>
      <c r="J208" s="868" t="s">
        <v>10841</v>
      </c>
      <c r="K208" s="869"/>
    </row>
    <row r="209" spans="1:11">
      <c r="A209" s="1021" t="s">
        <v>10863</v>
      </c>
      <c r="B209" s="950"/>
      <c r="C209" s="950"/>
      <c r="D209" s="950"/>
      <c r="E209" s="950"/>
      <c r="F209" s="950"/>
      <c r="G209" s="950"/>
      <c r="H209" s="950"/>
      <c r="I209" s="950"/>
      <c r="J209" s="950"/>
      <c r="K209" s="950"/>
    </row>
    <row r="210" spans="1:11">
      <c r="A210" s="868">
        <v>153</v>
      </c>
      <c r="B210" s="866" t="s">
        <v>9789</v>
      </c>
      <c r="C210" s="866" t="s">
        <v>10864</v>
      </c>
      <c r="D210" s="868" t="s">
        <v>10865</v>
      </c>
      <c r="E210" s="868" t="s">
        <v>10839</v>
      </c>
      <c r="F210" s="868" t="s">
        <v>145</v>
      </c>
      <c r="G210" s="868" t="s">
        <v>145</v>
      </c>
      <c r="H210" s="868" t="s">
        <v>10840</v>
      </c>
      <c r="I210" s="868" t="s">
        <v>10866</v>
      </c>
      <c r="J210" s="868" t="s">
        <v>10866</v>
      </c>
      <c r="K210" s="869"/>
    </row>
    <row r="211" spans="1:11">
      <c r="A211" s="868">
        <v>154</v>
      </c>
      <c r="B211" s="866" t="s">
        <v>217</v>
      </c>
      <c r="C211" s="866" t="s">
        <v>1464</v>
      </c>
      <c r="D211" s="868" t="s">
        <v>10867</v>
      </c>
      <c r="E211" s="868" t="s">
        <v>10868</v>
      </c>
      <c r="F211" s="868" t="s">
        <v>145</v>
      </c>
      <c r="G211" s="868" t="s">
        <v>145</v>
      </c>
      <c r="H211" s="868" t="s">
        <v>10862</v>
      </c>
      <c r="I211" s="868" t="s">
        <v>10869</v>
      </c>
      <c r="J211" s="868" t="s">
        <v>10869</v>
      </c>
      <c r="K211" s="868" t="s">
        <v>10870</v>
      </c>
    </row>
    <row r="212" spans="1:11">
      <c r="A212" s="868">
        <v>155</v>
      </c>
      <c r="B212" s="866" t="s">
        <v>215</v>
      </c>
      <c r="C212" s="866" t="s">
        <v>1439</v>
      </c>
      <c r="D212" s="868" t="s">
        <v>10871</v>
      </c>
      <c r="E212" s="868" t="s">
        <v>145</v>
      </c>
      <c r="F212" s="868" t="s">
        <v>145</v>
      </c>
      <c r="G212" s="868" t="s">
        <v>145</v>
      </c>
      <c r="H212" s="868" t="s">
        <v>145</v>
      </c>
      <c r="I212" s="868" t="s">
        <v>168</v>
      </c>
      <c r="J212" s="868" t="s">
        <v>145</v>
      </c>
      <c r="K212" s="869"/>
    </row>
    <row r="213" spans="1:11">
      <c r="A213" s="868">
        <v>156</v>
      </c>
      <c r="B213" s="866" t="s">
        <v>215</v>
      </c>
      <c r="C213" s="866" t="s">
        <v>8199</v>
      </c>
      <c r="D213" s="868" t="s">
        <v>10872</v>
      </c>
      <c r="E213" s="868" t="s">
        <v>10839</v>
      </c>
      <c r="F213" s="868" t="s">
        <v>145</v>
      </c>
      <c r="G213" s="868" t="s">
        <v>145</v>
      </c>
      <c r="H213" s="868" t="s">
        <v>10840</v>
      </c>
      <c r="I213" s="868" t="s">
        <v>10866</v>
      </c>
      <c r="J213" s="868" t="s">
        <v>10873</v>
      </c>
      <c r="K213" s="869"/>
    </row>
    <row r="214" spans="1:11">
      <c r="A214" s="1020" t="s">
        <v>10874</v>
      </c>
      <c r="B214" s="950"/>
      <c r="C214" s="950"/>
      <c r="D214" s="950"/>
      <c r="E214" s="950"/>
      <c r="F214" s="950"/>
      <c r="G214" s="950"/>
      <c r="H214" s="950"/>
      <c r="I214" s="950"/>
      <c r="J214" s="950"/>
      <c r="K214" s="950"/>
    </row>
    <row r="215" spans="1:11">
      <c r="A215" s="1021" t="s">
        <v>10875</v>
      </c>
      <c r="B215" s="950"/>
      <c r="C215" s="950"/>
      <c r="D215" s="950"/>
      <c r="E215" s="950"/>
      <c r="F215" s="950"/>
      <c r="G215" s="950"/>
      <c r="H215" s="950"/>
      <c r="I215" s="950"/>
      <c r="J215" s="950"/>
      <c r="K215" s="950"/>
    </row>
    <row r="216" spans="1:11">
      <c r="A216" s="868">
        <v>157</v>
      </c>
      <c r="B216" s="866" t="s">
        <v>660</v>
      </c>
      <c r="C216" s="866" t="s">
        <v>9804</v>
      </c>
      <c r="D216" s="868" t="s">
        <v>10876</v>
      </c>
      <c r="E216" s="868" t="s">
        <v>158</v>
      </c>
      <c r="F216" s="868" t="s">
        <v>10877</v>
      </c>
      <c r="G216" s="868" t="s">
        <v>10878</v>
      </c>
      <c r="H216" s="868" t="s">
        <v>158</v>
      </c>
      <c r="I216" s="868" t="s">
        <v>158</v>
      </c>
      <c r="J216" s="868" t="s">
        <v>158</v>
      </c>
      <c r="K216" s="869"/>
    </row>
    <row r="217" spans="1:11">
      <c r="A217" s="1021" t="s">
        <v>10879</v>
      </c>
      <c r="B217" s="950"/>
      <c r="C217" s="950"/>
      <c r="D217" s="950"/>
      <c r="E217" s="950"/>
      <c r="F217" s="950"/>
      <c r="G217" s="950"/>
      <c r="H217" s="950"/>
      <c r="I217" s="950"/>
      <c r="J217" s="950"/>
      <c r="K217" s="950"/>
    </row>
    <row r="218" spans="1:11">
      <c r="A218" s="868">
        <v>158</v>
      </c>
      <c r="B218" s="866" t="s">
        <v>933</v>
      </c>
      <c r="C218" s="866" t="s">
        <v>10591</v>
      </c>
      <c r="D218" s="865" t="s">
        <v>10880</v>
      </c>
      <c r="E218" s="865" t="s">
        <v>10881</v>
      </c>
      <c r="F218" s="865" t="s">
        <v>10877</v>
      </c>
      <c r="G218" s="865" t="s">
        <v>10882</v>
      </c>
      <c r="H218" s="868" t="s">
        <v>158</v>
      </c>
      <c r="I218" s="868" t="s">
        <v>158</v>
      </c>
      <c r="J218" s="868" t="s">
        <v>158</v>
      </c>
      <c r="K218" s="865"/>
    </row>
    <row r="219" spans="1:11">
      <c r="A219" s="868">
        <v>159</v>
      </c>
      <c r="B219" s="866" t="s">
        <v>778</v>
      </c>
      <c r="C219" s="866" t="s">
        <v>217</v>
      </c>
      <c r="D219" s="868" t="s">
        <v>10883</v>
      </c>
      <c r="E219" s="868" t="s">
        <v>10884</v>
      </c>
      <c r="F219" s="868" t="s">
        <v>10877</v>
      </c>
      <c r="G219" s="868" t="s">
        <v>10882</v>
      </c>
      <c r="H219" s="868" t="s">
        <v>158</v>
      </c>
      <c r="I219" s="868" t="s">
        <v>158</v>
      </c>
      <c r="J219" s="868" t="s">
        <v>158</v>
      </c>
      <c r="K219" s="869"/>
    </row>
    <row r="220" spans="1:11">
      <c r="A220" s="868">
        <v>160</v>
      </c>
      <c r="B220" s="866" t="s">
        <v>1123</v>
      </c>
      <c r="C220" s="866" t="s">
        <v>217</v>
      </c>
      <c r="D220" s="868" t="s">
        <v>11970</v>
      </c>
      <c r="E220" s="868" t="s">
        <v>158</v>
      </c>
      <c r="F220" s="868" t="s">
        <v>10887</v>
      </c>
      <c r="G220" s="868" t="s">
        <v>10882</v>
      </c>
      <c r="H220" s="868" t="s">
        <v>158</v>
      </c>
      <c r="I220" s="868" t="s">
        <v>158</v>
      </c>
      <c r="J220" s="868" t="s">
        <v>158</v>
      </c>
      <c r="K220" s="869"/>
    </row>
    <row r="221" spans="1:11">
      <c r="A221" s="868">
        <v>161</v>
      </c>
      <c r="B221" s="866" t="s">
        <v>876</v>
      </c>
      <c r="C221" s="866" t="s">
        <v>10885</v>
      </c>
      <c r="D221" s="868" t="s">
        <v>10886</v>
      </c>
      <c r="E221" s="868" t="s">
        <v>158</v>
      </c>
      <c r="F221" s="868" t="s">
        <v>10887</v>
      </c>
      <c r="G221" s="868" t="s">
        <v>10600</v>
      </c>
      <c r="H221" s="868" t="s">
        <v>158</v>
      </c>
      <c r="I221" s="868" t="s">
        <v>158</v>
      </c>
      <c r="J221" s="868" t="s">
        <v>158</v>
      </c>
      <c r="K221" s="869"/>
    </row>
    <row r="222" spans="1:11">
      <c r="A222" s="868">
        <v>162</v>
      </c>
      <c r="B222" s="866" t="s">
        <v>1475</v>
      </c>
      <c r="C222" s="866" t="s">
        <v>217</v>
      </c>
      <c r="D222" s="868" t="s">
        <v>10888</v>
      </c>
      <c r="E222" s="868" t="s">
        <v>259</v>
      </c>
      <c r="F222" s="868" t="s">
        <v>259</v>
      </c>
      <c r="G222" s="868" t="s">
        <v>10882</v>
      </c>
      <c r="H222" s="868" t="s">
        <v>259</v>
      </c>
      <c r="I222" s="868" t="s">
        <v>158</v>
      </c>
      <c r="J222" s="868" t="s">
        <v>259</v>
      </c>
      <c r="K222" s="869"/>
    </row>
    <row r="223" spans="1:11">
      <c r="A223" s="868">
        <v>163</v>
      </c>
      <c r="B223" s="866" t="s">
        <v>584</v>
      </c>
      <c r="C223" s="866" t="s">
        <v>217</v>
      </c>
      <c r="D223" s="868" t="s">
        <v>10889</v>
      </c>
      <c r="E223" s="868" t="s">
        <v>158</v>
      </c>
      <c r="F223" s="868" t="s">
        <v>10877</v>
      </c>
      <c r="G223" s="868" t="s">
        <v>10882</v>
      </c>
      <c r="H223" s="868" t="s">
        <v>158</v>
      </c>
      <c r="I223" s="868" t="s">
        <v>158</v>
      </c>
      <c r="J223" s="868" t="s">
        <v>158</v>
      </c>
      <c r="K223" s="869"/>
    </row>
    <row r="224" spans="1:11">
      <c r="A224" s="868">
        <v>164</v>
      </c>
      <c r="B224" s="866" t="s">
        <v>400</v>
      </c>
      <c r="C224" s="866" t="s">
        <v>215</v>
      </c>
      <c r="D224" s="868" t="s">
        <v>10890</v>
      </c>
      <c r="E224" s="868" t="s">
        <v>158</v>
      </c>
      <c r="F224" s="868" t="s">
        <v>157</v>
      </c>
      <c r="G224" s="868" t="s">
        <v>157</v>
      </c>
      <c r="H224" s="868" t="s">
        <v>158</v>
      </c>
      <c r="I224" s="868" t="s">
        <v>158</v>
      </c>
      <c r="J224" s="868" t="s">
        <v>158</v>
      </c>
      <c r="K224" s="869"/>
    </row>
    <row r="225" spans="1:11">
      <c r="A225" s="868">
        <v>165</v>
      </c>
      <c r="B225" s="866" t="s">
        <v>442</v>
      </c>
      <c r="C225" s="866" t="s">
        <v>215</v>
      </c>
      <c r="D225" s="868" t="s">
        <v>10891</v>
      </c>
      <c r="E225" s="868" t="s">
        <v>158</v>
      </c>
      <c r="F225" s="868" t="s">
        <v>10596</v>
      </c>
      <c r="G225" s="868" t="s">
        <v>10882</v>
      </c>
      <c r="H225" s="868" t="s">
        <v>10892</v>
      </c>
      <c r="I225" s="868" t="s">
        <v>10893</v>
      </c>
      <c r="J225" s="868" t="s">
        <v>10894</v>
      </c>
      <c r="K225" s="869"/>
    </row>
    <row r="226" spans="1:11">
      <c r="A226" s="868">
        <v>166</v>
      </c>
      <c r="B226" s="866" t="s">
        <v>62</v>
      </c>
      <c r="C226" s="866" t="s">
        <v>215</v>
      </c>
      <c r="D226" s="868" t="s">
        <v>10895</v>
      </c>
      <c r="E226" s="868" t="s">
        <v>10896</v>
      </c>
      <c r="F226" s="868" t="s">
        <v>10877</v>
      </c>
      <c r="G226" s="868" t="s">
        <v>10882</v>
      </c>
      <c r="H226" s="868" t="s">
        <v>259</v>
      </c>
      <c r="I226" s="868" t="s">
        <v>158</v>
      </c>
      <c r="J226" s="868" t="s">
        <v>158</v>
      </c>
      <c r="K226" s="869"/>
    </row>
    <row r="227" spans="1:11">
      <c r="A227" s="868">
        <v>167</v>
      </c>
      <c r="B227" s="866" t="s">
        <v>1124</v>
      </c>
      <c r="C227" s="866" t="s">
        <v>215</v>
      </c>
      <c r="D227" s="868" t="s">
        <v>10897</v>
      </c>
      <c r="E227" s="868" t="s">
        <v>10898</v>
      </c>
      <c r="F227" s="868" t="s">
        <v>10877</v>
      </c>
      <c r="G227" s="868" t="s">
        <v>10882</v>
      </c>
      <c r="H227" s="868" t="s">
        <v>158</v>
      </c>
      <c r="I227" s="868" t="s">
        <v>158</v>
      </c>
      <c r="J227" s="868" t="s">
        <v>158</v>
      </c>
      <c r="K227" s="869"/>
    </row>
    <row r="228" spans="1:11">
      <c r="A228" s="868">
        <v>168</v>
      </c>
      <c r="B228" s="866" t="s">
        <v>668</v>
      </c>
      <c r="C228" s="866" t="s">
        <v>215</v>
      </c>
      <c r="D228" s="868" t="s">
        <v>10899</v>
      </c>
      <c r="E228" s="868" t="s">
        <v>158</v>
      </c>
      <c r="F228" s="868" t="s">
        <v>157</v>
      </c>
      <c r="G228" s="868" t="s">
        <v>10900</v>
      </c>
      <c r="H228" s="868" t="s">
        <v>158</v>
      </c>
      <c r="I228" s="868" t="s">
        <v>158</v>
      </c>
      <c r="J228" s="868" t="s">
        <v>158</v>
      </c>
      <c r="K228" s="869"/>
    </row>
    <row r="229" spans="1:11">
      <c r="A229" s="868">
        <v>169</v>
      </c>
      <c r="B229" s="866" t="s">
        <v>1483</v>
      </c>
      <c r="C229" s="866" t="s">
        <v>215</v>
      </c>
      <c r="D229" s="868" t="s">
        <v>10901</v>
      </c>
      <c r="E229" s="868" t="s">
        <v>158</v>
      </c>
      <c r="F229" s="868" t="s">
        <v>10887</v>
      </c>
      <c r="G229" s="868" t="s">
        <v>10882</v>
      </c>
      <c r="H229" s="868" t="s">
        <v>158</v>
      </c>
      <c r="I229" s="868" t="s">
        <v>158</v>
      </c>
      <c r="J229" s="868" t="s">
        <v>158</v>
      </c>
      <c r="K229" s="869"/>
    </row>
    <row r="230" spans="1:11">
      <c r="A230" s="1021" t="s">
        <v>10902</v>
      </c>
      <c r="B230" s="950"/>
      <c r="C230" s="950"/>
      <c r="D230" s="950"/>
      <c r="E230" s="950"/>
      <c r="F230" s="950"/>
      <c r="G230" s="950"/>
      <c r="H230" s="950"/>
      <c r="I230" s="950"/>
      <c r="J230" s="950"/>
      <c r="K230" s="950"/>
    </row>
    <row r="231" spans="1:11">
      <c r="A231" s="868">
        <v>170</v>
      </c>
      <c r="B231" s="866" t="s">
        <v>705</v>
      </c>
      <c r="C231" s="866" t="s">
        <v>9789</v>
      </c>
      <c r="D231" s="868" t="s">
        <v>10903</v>
      </c>
      <c r="E231" s="868" t="s">
        <v>158</v>
      </c>
      <c r="F231" s="868" t="s">
        <v>10625</v>
      </c>
      <c r="G231" s="868" t="s">
        <v>10882</v>
      </c>
      <c r="H231" s="866" t="s">
        <v>10904</v>
      </c>
      <c r="I231" s="868" t="s">
        <v>10893</v>
      </c>
      <c r="J231" s="868" t="s">
        <v>10894</v>
      </c>
      <c r="K231" s="869"/>
    </row>
    <row r="232" spans="1:11">
      <c r="A232" s="868">
        <v>171</v>
      </c>
      <c r="B232" s="866" t="s">
        <v>1442</v>
      </c>
      <c r="C232" s="866" t="s">
        <v>217</v>
      </c>
      <c r="D232" s="868" t="s">
        <v>11972</v>
      </c>
      <c r="E232" s="868" t="s">
        <v>11973</v>
      </c>
      <c r="F232" s="868" t="s">
        <v>10503</v>
      </c>
      <c r="G232" s="868" t="s">
        <v>10882</v>
      </c>
      <c r="H232" s="868" t="s">
        <v>158</v>
      </c>
      <c r="I232" s="868" t="s">
        <v>158</v>
      </c>
      <c r="J232" s="868" t="s">
        <v>158</v>
      </c>
      <c r="K232" s="869"/>
    </row>
    <row r="233" spans="1:11">
      <c r="A233" s="868">
        <v>172</v>
      </c>
      <c r="B233" s="866" t="s">
        <v>1465</v>
      </c>
      <c r="C233" s="866" t="s">
        <v>215</v>
      </c>
      <c r="D233" s="868" t="s">
        <v>10905</v>
      </c>
      <c r="E233" s="868" t="s">
        <v>10906</v>
      </c>
      <c r="F233" s="868" t="s">
        <v>10877</v>
      </c>
      <c r="G233" s="868" t="s">
        <v>10907</v>
      </c>
      <c r="H233" s="868" t="s">
        <v>158</v>
      </c>
      <c r="I233" s="868" t="s">
        <v>158</v>
      </c>
      <c r="J233" s="868" t="s">
        <v>158</v>
      </c>
      <c r="K233" s="869"/>
    </row>
    <row r="234" spans="1:11">
      <c r="A234" s="868">
        <v>173</v>
      </c>
      <c r="B234" s="866" t="s">
        <v>445</v>
      </c>
      <c r="C234" s="866" t="s">
        <v>215</v>
      </c>
      <c r="D234" s="868" t="s">
        <v>10908</v>
      </c>
      <c r="E234" s="868" t="s">
        <v>158</v>
      </c>
      <c r="F234" s="868" t="s">
        <v>10887</v>
      </c>
      <c r="G234" s="868" t="s">
        <v>10882</v>
      </c>
      <c r="H234" s="868" t="s">
        <v>158</v>
      </c>
      <c r="I234" s="868" t="s">
        <v>158</v>
      </c>
      <c r="J234" s="868" t="s">
        <v>158</v>
      </c>
      <c r="K234" s="869"/>
    </row>
    <row r="235" spans="1:11">
      <c r="A235" s="1020" t="s">
        <v>10909</v>
      </c>
      <c r="B235" s="950"/>
      <c r="C235" s="950"/>
      <c r="D235" s="950"/>
      <c r="E235" s="950"/>
      <c r="F235" s="950"/>
      <c r="G235" s="950"/>
      <c r="H235" s="950"/>
      <c r="I235" s="950"/>
      <c r="J235" s="950"/>
      <c r="K235" s="950"/>
    </row>
    <row r="236" spans="1:11">
      <c r="A236" s="1021" t="s">
        <v>10776</v>
      </c>
      <c r="B236" s="950"/>
      <c r="C236" s="950"/>
      <c r="D236" s="950"/>
      <c r="E236" s="950"/>
      <c r="F236" s="950"/>
      <c r="G236" s="950"/>
      <c r="H236" s="950"/>
      <c r="I236" s="950"/>
      <c r="J236" s="950"/>
      <c r="K236" s="950"/>
    </row>
    <row r="237" spans="1:11">
      <c r="A237" s="868">
        <v>174</v>
      </c>
      <c r="B237" s="866" t="s">
        <v>620</v>
      </c>
      <c r="C237" s="866" t="s">
        <v>9804</v>
      </c>
      <c r="D237" s="868" t="s">
        <v>10910</v>
      </c>
      <c r="E237" s="868" t="s">
        <v>10911</v>
      </c>
      <c r="F237" s="868" t="s">
        <v>157</v>
      </c>
      <c r="G237" s="868" t="s">
        <v>157</v>
      </c>
      <c r="H237" s="868" t="s">
        <v>158</v>
      </c>
      <c r="I237" s="868" t="s">
        <v>158</v>
      </c>
      <c r="J237" s="868" t="s">
        <v>158</v>
      </c>
      <c r="K237" s="869"/>
    </row>
    <row r="238" spans="1:11">
      <c r="A238" s="868">
        <v>175</v>
      </c>
      <c r="B238" s="866" t="s">
        <v>1126</v>
      </c>
      <c r="C238" s="866" t="s">
        <v>10777</v>
      </c>
      <c r="D238" s="868" t="s">
        <v>10912</v>
      </c>
      <c r="E238" s="868" t="s">
        <v>10913</v>
      </c>
      <c r="F238" s="868" t="s">
        <v>157</v>
      </c>
      <c r="G238" s="868" t="s">
        <v>157</v>
      </c>
      <c r="H238" s="868" t="s">
        <v>158</v>
      </c>
      <c r="I238" s="868" t="s">
        <v>158</v>
      </c>
      <c r="J238" s="868" t="s">
        <v>158</v>
      </c>
      <c r="K238" s="870" t="s">
        <v>10914</v>
      </c>
    </row>
    <row r="239" spans="1:11">
      <c r="A239" s="1021" t="s">
        <v>10915</v>
      </c>
      <c r="B239" s="950"/>
      <c r="C239" s="950"/>
      <c r="D239" s="950"/>
      <c r="E239" s="950"/>
      <c r="F239" s="950"/>
      <c r="G239" s="950"/>
      <c r="H239" s="950"/>
      <c r="I239" s="950"/>
      <c r="J239" s="950"/>
      <c r="K239" s="950"/>
    </row>
    <row r="240" spans="1:11">
      <c r="A240" s="868">
        <v>176</v>
      </c>
      <c r="B240" s="866" t="s">
        <v>674</v>
      </c>
      <c r="C240" s="866" t="s">
        <v>10591</v>
      </c>
      <c r="D240" s="868" t="s">
        <v>169</v>
      </c>
      <c r="E240" s="868" t="s">
        <v>158</v>
      </c>
      <c r="F240" s="868" t="s">
        <v>10625</v>
      </c>
      <c r="G240" s="868" t="s">
        <v>10882</v>
      </c>
      <c r="H240" s="868" t="s">
        <v>259</v>
      </c>
      <c r="I240" s="868" t="s">
        <v>259</v>
      </c>
      <c r="J240" s="868" t="s">
        <v>259</v>
      </c>
      <c r="K240" s="869"/>
    </row>
    <row r="241" spans="1:11">
      <c r="A241" s="868">
        <v>177</v>
      </c>
      <c r="B241" s="866" t="s">
        <v>1476</v>
      </c>
      <c r="C241" s="866" t="s">
        <v>217</v>
      </c>
      <c r="D241" s="868" t="s">
        <v>10916</v>
      </c>
      <c r="E241" s="868" t="s">
        <v>158</v>
      </c>
      <c r="F241" s="868" t="s">
        <v>10625</v>
      </c>
      <c r="G241" s="868" t="s">
        <v>10882</v>
      </c>
      <c r="H241" s="868" t="s">
        <v>259</v>
      </c>
      <c r="I241" s="868" t="s">
        <v>259</v>
      </c>
      <c r="J241" s="868" t="s">
        <v>259</v>
      </c>
      <c r="K241" s="869"/>
    </row>
    <row r="242" spans="1:11">
      <c r="A242" s="868">
        <v>178</v>
      </c>
      <c r="B242" s="866" t="s">
        <v>1127</v>
      </c>
      <c r="C242" s="866" t="s">
        <v>217</v>
      </c>
      <c r="D242" s="868" t="s">
        <v>10917</v>
      </c>
      <c r="E242" s="868" t="s">
        <v>158</v>
      </c>
      <c r="F242" s="868" t="s">
        <v>157</v>
      </c>
      <c r="G242" s="868" t="s">
        <v>10600</v>
      </c>
      <c r="H242" s="868" t="s">
        <v>158</v>
      </c>
      <c r="I242" s="868" t="s">
        <v>158</v>
      </c>
      <c r="J242" s="868" t="s">
        <v>158</v>
      </c>
      <c r="K242" s="869"/>
    </row>
    <row r="243" spans="1:11">
      <c r="A243" s="868">
        <v>179</v>
      </c>
      <c r="B243" s="866" t="s">
        <v>10918</v>
      </c>
      <c r="C243" s="866" t="s">
        <v>217</v>
      </c>
      <c r="D243" s="868" t="s">
        <v>10919</v>
      </c>
      <c r="E243" s="868" t="s">
        <v>158</v>
      </c>
      <c r="F243" s="868" t="s">
        <v>157</v>
      </c>
      <c r="G243" s="868" t="s">
        <v>157</v>
      </c>
      <c r="H243" s="868" t="s">
        <v>158</v>
      </c>
      <c r="I243" s="868" t="s">
        <v>158</v>
      </c>
      <c r="J243" s="868" t="s">
        <v>158</v>
      </c>
      <c r="K243" s="869"/>
    </row>
    <row r="244" spans="1:11">
      <c r="A244" s="868">
        <v>180</v>
      </c>
      <c r="B244" s="866" t="s">
        <v>1135</v>
      </c>
      <c r="C244" s="866" t="s">
        <v>217</v>
      </c>
      <c r="D244" s="868" t="s">
        <v>10920</v>
      </c>
      <c r="E244" s="868" t="s">
        <v>158</v>
      </c>
      <c r="F244" s="868" t="s">
        <v>10596</v>
      </c>
      <c r="G244" s="868" t="s">
        <v>10882</v>
      </c>
      <c r="H244" s="868" t="s">
        <v>259</v>
      </c>
      <c r="I244" s="868" t="s">
        <v>259</v>
      </c>
      <c r="J244" s="868" t="s">
        <v>259</v>
      </c>
      <c r="K244" s="869"/>
    </row>
    <row r="245" spans="1:11">
      <c r="A245" s="868">
        <v>181</v>
      </c>
      <c r="B245" s="866" t="s">
        <v>699</v>
      </c>
      <c r="C245" s="866" t="s">
        <v>217</v>
      </c>
      <c r="D245" s="868" t="s">
        <v>10921</v>
      </c>
      <c r="E245" s="868" t="s">
        <v>158</v>
      </c>
      <c r="F245" s="868" t="s">
        <v>157</v>
      </c>
      <c r="G245" s="868" t="s">
        <v>157</v>
      </c>
      <c r="H245" s="868" t="s">
        <v>10922</v>
      </c>
      <c r="I245" s="868" t="s">
        <v>158</v>
      </c>
      <c r="J245" s="868" t="s">
        <v>158</v>
      </c>
      <c r="K245" s="869"/>
    </row>
    <row r="246" spans="1:11">
      <c r="A246" s="868">
        <v>182</v>
      </c>
      <c r="B246" s="866" t="s">
        <v>1129</v>
      </c>
      <c r="C246" s="866" t="s">
        <v>217</v>
      </c>
      <c r="D246" s="868" t="s">
        <v>10923</v>
      </c>
      <c r="E246" s="868" t="s">
        <v>158</v>
      </c>
      <c r="F246" s="868" t="s">
        <v>157</v>
      </c>
      <c r="G246" s="868" t="s">
        <v>157</v>
      </c>
      <c r="H246" s="868" t="s">
        <v>158</v>
      </c>
      <c r="I246" s="868" t="s">
        <v>158</v>
      </c>
      <c r="J246" s="868" t="s">
        <v>158</v>
      </c>
      <c r="K246" s="869"/>
    </row>
    <row r="247" spans="1:11">
      <c r="A247" s="868">
        <v>183</v>
      </c>
      <c r="B247" s="866" t="s">
        <v>1433</v>
      </c>
      <c r="C247" s="866" t="s">
        <v>215</v>
      </c>
      <c r="D247" s="868" t="s">
        <v>10924</v>
      </c>
      <c r="E247" s="868" t="s">
        <v>155</v>
      </c>
      <c r="F247" s="868" t="s">
        <v>157</v>
      </c>
      <c r="G247" s="868" t="s">
        <v>10925</v>
      </c>
      <c r="H247" s="868" t="s">
        <v>155</v>
      </c>
      <c r="I247" s="868" t="s">
        <v>10926</v>
      </c>
      <c r="J247" s="868" t="s">
        <v>10927</v>
      </c>
      <c r="K247" s="870" t="s">
        <v>10928</v>
      </c>
    </row>
    <row r="248" spans="1:11">
      <c r="A248" s="868">
        <v>184</v>
      </c>
      <c r="B248" s="866" t="s">
        <v>10929</v>
      </c>
      <c r="C248" s="866" t="s">
        <v>215</v>
      </c>
      <c r="D248" s="868" t="s">
        <v>158</v>
      </c>
      <c r="E248" s="868" t="s">
        <v>158</v>
      </c>
      <c r="F248" s="868" t="s">
        <v>10625</v>
      </c>
      <c r="G248" s="868" t="s">
        <v>10930</v>
      </c>
      <c r="H248" s="868" t="s">
        <v>158</v>
      </c>
      <c r="I248" s="868" t="s">
        <v>158</v>
      </c>
      <c r="J248" s="868" t="s">
        <v>158</v>
      </c>
      <c r="K248" s="869"/>
    </row>
    <row r="249" spans="1:11">
      <c r="A249" s="1021" t="s">
        <v>10931</v>
      </c>
      <c r="B249" s="950"/>
      <c r="C249" s="950"/>
      <c r="D249" s="950"/>
      <c r="E249" s="950"/>
      <c r="F249" s="950"/>
      <c r="G249" s="950"/>
      <c r="H249" s="950"/>
      <c r="I249" s="950"/>
      <c r="J249" s="950"/>
      <c r="K249" s="950"/>
    </row>
    <row r="250" spans="1:11">
      <c r="A250" s="868">
        <v>185</v>
      </c>
      <c r="B250" s="866" t="s">
        <v>931</v>
      </c>
      <c r="C250" s="866" t="s">
        <v>9789</v>
      </c>
      <c r="D250" s="868" t="s">
        <v>10932</v>
      </c>
      <c r="E250" s="868" t="s">
        <v>10933</v>
      </c>
      <c r="F250" s="868" t="s">
        <v>10625</v>
      </c>
      <c r="G250" s="868" t="s">
        <v>10882</v>
      </c>
      <c r="H250" s="868" t="s">
        <v>158</v>
      </c>
      <c r="I250" s="868" t="s">
        <v>158</v>
      </c>
      <c r="J250" s="868" t="s">
        <v>158</v>
      </c>
      <c r="K250" s="869"/>
    </row>
    <row r="251" spans="1:11">
      <c r="A251" s="868">
        <v>186</v>
      </c>
      <c r="B251" s="866" t="s">
        <v>917</v>
      </c>
      <c r="C251" s="866" t="s">
        <v>215</v>
      </c>
      <c r="D251" s="868" t="s">
        <v>10934</v>
      </c>
      <c r="E251" s="868" t="s">
        <v>158</v>
      </c>
      <c r="F251" s="868" t="s">
        <v>10625</v>
      </c>
      <c r="G251" s="868" t="s">
        <v>10882</v>
      </c>
      <c r="H251" s="868" t="s">
        <v>158</v>
      </c>
      <c r="I251" s="868" t="s">
        <v>158</v>
      </c>
      <c r="J251" s="868" t="s">
        <v>158</v>
      </c>
      <c r="K251" s="869"/>
    </row>
    <row r="252" spans="1:11">
      <c r="A252" s="868">
        <v>187</v>
      </c>
      <c r="B252" s="866" t="s">
        <v>919</v>
      </c>
      <c r="C252" s="866" t="s">
        <v>215</v>
      </c>
      <c r="D252" s="868" t="s">
        <v>10935</v>
      </c>
      <c r="E252" s="868" t="s">
        <v>10936</v>
      </c>
      <c r="F252" s="868" t="s">
        <v>157</v>
      </c>
      <c r="G252" s="868" t="s">
        <v>157</v>
      </c>
      <c r="H252" s="868" t="s">
        <v>158</v>
      </c>
      <c r="I252" s="868" t="s">
        <v>158</v>
      </c>
      <c r="J252" s="868" t="s">
        <v>158</v>
      </c>
      <c r="K252" s="870" t="s">
        <v>10937</v>
      </c>
    </row>
    <row r="253" spans="1:11">
      <c r="A253" s="868">
        <v>188</v>
      </c>
      <c r="B253" s="866" t="s">
        <v>1138</v>
      </c>
      <c r="C253" s="866" t="s">
        <v>215</v>
      </c>
      <c r="D253" s="868" t="s">
        <v>10938</v>
      </c>
      <c r="E253" s="868" t="s">
        <v>158</v>
      </c>
      <c r="F253" s="868" t="s">
        <v>10939</v>
      </c>
      <c r="G253" s="868" t="s">
        <v>10882</v>
      </c>
      <c r="H253" s="868" t="s">
        <v>158</v>
      </c>
      <c r="I253" s="868" t="s">
        <v>158</v>
      </c>
      <c r="J253" s="868" t="s">
        <v>158</v>
      </c>
      <c r="K253" s="869"/>
    </row>
    <row r="254" spans="1:11">
      <c r="A254" s="868">
        <v>189</v>
      </c>
      <c r="B254" s="866" t="s">
        <v>10940</v>
      </c>
      <c r="C254" s="866" t="s">
        <v>215</v>
      </c>
      <c r="D254" s="868" t="s">
        <v>10941</v>
      </c>
      <c r="E254" s="868" t="s">
        <v>158</v>
      </c>
      <c r="F254" s="868" t="s">
        <v>10939</v>
      </c>
      <c r="G254" s="868" t="s">
        <v>10882</v>
      </c>
      <c r="H254" s="868" t="s">
        <v>158</v>
      </c>
      <c r="I254" s="868" t="s">
        <v>158</v>
      </c>
      <c r="J254" s="868" t="s">
        <v>158</v>
      </c>
      <c r="K254" s="869"/>
    </row>
    <row r="255" spans="1:11">
      <c r="A255" s="868">
        <v>190</v>
      </c>
      <c r="B255" s="866" t="s">
        <v>601</v>
      </c>
      <c r="C255" s="866" t="s">
        <v>215</v>
      </c>
      <c r="D255" s="868" t="s">
        <v>10942</v>
      </c>
      <c r="E255" s="868" t="s">
        <v>158</v>
      </c>
      <c r="F255" s="868" t="s">
        <v>10939</v>
      </c>
      <c r="G255" s="868" t="s">
        <v>10882</v>
      </c>
      <c r="H255" s="868" t="s">
        <v>158</v>
      </c>
      <c r="I255" s="868" t="s">
        <v>158</v>
      </c>
      <c r="J255" s="868" t="s">
        <v>158</v>
      </c>
      <c r="K255" s="869"/>
    </row>
    <row r="256" spans="1:11">
      <c r="A256" s="868">
        <v>191</v>
      </c>
      <c r="B256" s="866" t="s">
        <v>1408</v>
      </c>
      <c r="C256" s="866" t="s">
        <v>215</v>
      </c>
      <c r="D256" s="868" t="s">
        <v>10943</v>
      </c>
      <c r="E256" s="868" t="s">
        <v>158</v>
      </c>
      <c r="F256" s="868" t="s">
        <v>10939</v>
      </c>
      <c r="G256" s="868" t="s">
        <v>10600</v>
      </c>
      <c r="H256" s="868" t="s">
        <v>158</v>
      </c>
      <c r="I256" s="868" t="s">
        <v>158</v>
      </c>
      <c r="J256" s="868" t="s">
        <v>158</v>
      </c>
      <c r="K256" s="869"/>
    </row>
    <row r="257" spans="1:11">
      <c r="A257" s="868">
        <v>192</v>
      </c>
      <c r="B257" s="866" t="s">
        <v>1409</v>
      </c>
      <c r="C257" s="866" t="s">
        <v>215</v>
      </c>
      <c r="D257" s="868" t="s">
        <v>158</v>
      </c>
      <c r="E257" s="868" t="s">
        <v>158</v>
      </c>
      <c r="F257" s="868" t="s">
        <v>10939</v>
      </c>
      <c r="G257" s="868" t="s">
        <v>10882</v>
      </c>
      <c r="H257" s="868" t="s">
        <v>158</v>
      </c>
      <c r="I257" s="868" t="s">
        <v>158</v>
      </c>
      <c r="J257" s="868" t="s">
        <v>158</v>
      </c>
      <c r="K257" s="869"/>
    </row>
    <row r="258" spans="1:11">
      <c r="A258" s="868">
        <v>193</v>
      </c>
      <c r="B258" s="866" t="s">
        <v>1407</v>
      </c>
      <c r="C258" s="866" t="s">
        <v>215</v>
      </c>
      <c r="D258" s="869"/>
      <c r="E258" s="869"/>
      <c r="F258" s="869"/>
      <c r="G258" s="869"/>
      <c r="H258" s="869"/>
      <c r="I258" s="869"/>
      <c r="J258" s="869"/>
      <c r="K258" s="869"/>
    </row>
    <row r="259" spans="1:11">
      <c r="A259" s="1020" t="s">
        <v>10944</v>
      </c>
      <c r="B259" s="950"/>
      <c r="C259" s="950"/>
      <c r="D259" s="950"/>
      <c r="E259" s="950"/>
      <c r="F259" s="950"/>
      <c r="G259" s="950"/>
      <c r="H259" s="950"/>
      <c r="I259" s="950"/>
      <c r="J259" s="950"/>
      <c r="K259" s="950"/>
    </row>
    <row r="260" spans="1:11">
      <c r="A260" s="1021" t="s">
        <v>10776</v>
      </c>
      <c r="B260" s="950"/>
      <c r="C260" s="950"/>
      <c r="D260" s="950"/>
      <c r="E260" s="950"/>
      <c r="F260" s="950"/>
      <c r="G260" s="950"/>
      <c r="H260" s="950"/>
      <c r="I260" s="950"/>
      <c r="J260" s="950"/>
      <c r="K260" s="950"/>
    </row>
    <row r="261" spans="1:11">
      <c r="A261" s="868">
        <v>194</v>
      </c>
      <c r="B261" s="866" t="s">
        <v>673</v>
      </c>
      <c r="C261" s="866" t="s">
        <v>10777</v>
      </c>
      <c r="D261" s="868" t="s">
        <v>10945</v>
      </c>
      <c r="E261" s="868" t="s">
        <v>169</v>
      </c>
      <c r="F261" s="868" t="s">
        <v>145</v>
      </c>
      <c r="G261" s="868" t="s">
        <v>145</v>
      </c>
      <c r="H261" s="868" t="s">
        <v>169</v>
      </c>
      <c r="I261" s="868" t="s">
        <v>169</v>
      </c>
      <c r="J261" s="868" t="s">
        <v>169</v>
      </c>
      <c r="K261" s="869"/>
    </row>
    <row r="262" spans="1:11">
      <c r="A262" s="1021" t="s">
        <v>10946</v>
      </c>
      <c r="B262" s="950"/>
      <c r="C262" s="950"/>
      <c r="D262" s="950"/>
      <c r="E262" s="950"/>
      <c r="F262" s="950"/>
      <c r="G262" s="950"/>
      <c r="H262" s="950"/>
      <c r="I262" s="950"/>
      <c r="J262" s="950"/>
      <c r="K262" s="950"/>
    </row>
    <row r="263" spans="1:11">
      <c r="A263" s="868">
        <v>195</v>
      </c>
      <c r="B263" s="866" t="s">
        <v>350</v>
      </c>
      <c r="C263" s="866" t="s">
        <v>217</v>
      </c>
      <c r="D263" s="868" t="s">
        <v>10947</v>
      </c>
      <c r="E263" s="868" t="s">
        <v>10554</v>
      </c>
      <c r="F263" s="868" t="s">
        <v>2</v>
      </c>
      <c r="G263" s="868" t="s">
        <v>2</v>
      </c>
      <c r="H263" s="868" t="s">
        <v>2</v>
      </c>
      <c r="I263" s="868" t="s">
        <v>2</v>
      </c>
      <c r="J263" s="868" t="s">
        <v>2</v>
      </c>
      <c r="K263" s="869"/>
    </row>
    <row r="264" spans="1:11">
      <c r="A264" s="868">
        <v>196</v>
      </c>
      <c r="B264" s="866" t="s">
        <v>593</v>
      </c>
      <c r="C264" s="866" t="s">
        <v>217</v>
      </c>
      <c r="D264" s="868" t="s">
        <v>10948</v>
      </c>
      <c r="E264" s="868" t="s">
        <v>168</v>
      </c>
      <c r="F264" s="868" t="s">
        <v>168</v>
      </c>
      <c r="G264" s="868" t="s">
        <v>168</v>
      </c>
      <c r="H264" s="868" t="s">
        <v>10949</v>
      </c>
      <c r="I264" s="868" t="s">
        <v>168</v>
      </c>
      <c r="J264" s="868" t="s">
        <v>168</v>
      </c>
      <c r="K264" s="870" t="s">
        <v>10950</v>
      </c>
    </row>
    <row r="265" spans="1:11">
      <c r="A265" s="868">
        <v>197</v>
      </c>
      <c r="B265" s="866" t="s">
        <v>30</v>
      </c>
      <c r="C265" s="866" t="s">
        <v>217</v>
      </c>
      <c r="D265" s="868" t="s">
        <v>10951</v>
      </c>
      <c r="E265" s="868" t="s">
        <v>169</v>
      </c>
      <c r="F265" s="868" t="s">
        <v>145</v>
      </c>
      <c r="G265" s="868" t="s">
        <v>145</v>
      </c>
      <c r="H265" s="868" t="s">
        <v>169</v>
      </c>
      <c r="I265" s="868" t="s">
        <v>169</v>
      </c>
      <c r="J265" s="868" t="s">
        <v>169</v>
      </c>
      <c r="K265" s="869"/>
    </row>
    <row r="266" spans="1:11">
      <c r="A266" s="868">
        <v>198</v>
      </c>
      <c r="B266" s="866" t="s">
        <v>658</v>
      </c>
      <c r="C266" s="866" t="s">
        <v>217</v>
      </c>
      <c r="D266" s="868" t="s">
        <v>10952</v>
      </c>
      <c r="E266" s="868" t="s">
        <v>168</v>
      </c>
      <c r="F266" s="868" t="s">
        <v>10420</v>
      </c>
      <c r="G266" s="868" t="s">
        <v>10420</v>
      </c>
      <c r="H266" s="868" t="s">
        <v>168</v>
      </c>
      <c r="I266" s="868" t="s">
        <v>168</v>
      </c>
      <c r="J266" s="868" t="s">
        <v>168</v>
      </c>
      <c r="K266" s="869"/>
    </row>
    <row r="267" spans="1:11">
      <c r="A267" s="868">
        <v>199</v>
      </c>
      <c r="B267" s="866" t="s">
        <v>1435</v>
      </c>
      <c r="C267" s="866" t="s">
        <v>217</v>
      </c>
      <c r="D267" s="868" t="s">
        <v>10953</v>
      </c>
      <c r="E267" s="868" t="s">
        <v>168</v>
      </c>
      <c r="F267" s="868" t="s">
        <v>145</v>
      </c>
      <c r="G267" s="868" t="s">
        <v>145</v>
      </c>
      <c r="H267" s="868" t="s">
        <v>145</v>
      </c>
      <c r="I267" s="868" t="s">
        <v>169</v>
      </c>
      <c r="J267" s="868" t="s">
        <v>145</v>
      </c>
      <c r="K267" s="869"/>
    </row>
    <row r="268" spans="1:11">
      <c r="A268" s="868">
        <v>200</v>
      </c>
      <c r="B268" s="866" t="s">
        <v>639</v>
      </c>
      <c r="C268" s="866" t="s">
        <v>217</v>
      </c>
      <c r="D268" s="868" t="s">
        <v>10954</v>
      </c>
      <c r="E268" s="868" t="s">
        <v>168</v>
      </c>
      <c r="F268" s="868" t="s">
        <v>168</v>
      </c>
      <c r="G268" s="868" t="s">
        <v>168</v>
      </c>
      <c r="H268" s="868" t="s">
        <v>168</v>
      </c>
      <c r="I268" s="868" t="s">
        <v>168</v>
      </c>
      <c r="J268" s="868" t="s">
        <v>168</v>
      </c>
      <c r="K268" s="869"/>
    </row>
    <row r="269" spans="1:11">
      <c r="A269" s="868">
        <v>201</v>
      </c>
      <c r="B269" s="866" t="s">
        <v>1422</v>
      </c>
      <c r="C269" s="866" t="s">
        <v>215</v>
      </c>
      <c r="D269" s="868" t="s">
        <v>10955</v>
      </c>
      <c r="E269" s="868" t="s">
        <v>168</v>
      </c>
      <c r="F269" s="868" t="s">
        <v>168</v>
      </c>
      <c r="G269" s="868" t="s">
        <v>168</v>
      </c>
      <c r="H269" s="868" t="s">
        <v>10956</v>
      </c>
      <c r="I269" s="868" t="s">
        <v>168</v>
      </c>
      <c r="J269" s="868" t="s">
        <v>168</v>
      </c>
      <c r="K269" s="870" t="s">
        <v>10950</v>
      </c>
    </row>
    <row r="270" spans="1:11">
      <c r="A270" s="868">
        <v>202</v>
      </c>
      <c r="B270" s="866" t="s">
        <v>406</v>
      </c>
      <c r="C270" s="866" t="s">
        <v>215</v>
      </c>
      <c r="D270" s="868" t="s">
        <v>10957</v>
      </c>
      <c r="E270" s="868" t="s">
        <v>168</v>
      </c>
      <c r="F270" s="868" t="s">
        <v>168</v>
      </c>
      <c r="G270" s="868" t="s">
        <v>10958</v>
      </c>
      <c r="H270" s="868" t="s">
        <v>168</v>
      </c>
      <c r="I270" s="868" t="s">
        <v>168</v>
      </c>
      <c r="J270" s="868" t="s">
        <v>168</v>
      </c>
      <c r="K270" s="868" t="s">
        <v>10959</v>
      </c>
    </row>
    <row r="271" spans="1:11">
      <c r="A271" s="868">
        <v>203</v>
      </c>
      <c r="B271" s="866" t="s">
        <v>1143</v>
      </c>
      <c r="C271" s="866" t="s">
        <v>215</v>
      </c>
      <c r="D271" s="868" t="s">
        <v>10960</v>
      </c>
      <c r="E271" s="868" t="s">
        <v>169</v>
      </c>
      <c r="F271" s="868" t="s">
        <v>157</v>
      </c>
      <c r="G271" s="868" t="s">
        <v>10961</v>
      </c>
      <c r="H271" s="868" t="s">
        <v>169</v>
      </c>
      <c r="I271" s="868" t="s">
        <v>169</v>
      </c>
      <c r="J271" s="868" t="s">
        <v>169</v>
      </c>
      <c r="K271" s="869"/>
    </row>
    <row r="272" spans="1:11">
      <c r="A272" s="868">
        <v>204</v>
      </c>
      <c r="B272" s="866" t="s">
        <v>10962</v>
      </c>
      <c r="C272" s="866" t="s">
        <v>215</v>
      </c>
      <c r="D272" s="868" t="s">
        <v>10963</v>
      </c>
      <c r="E272" s="868" t="s">
        <v>169</v>
      </c>
      <c r="F272" s="868" t="s">
        <v>145</v>
      </c>
      <c r="G272" s="868" t="s">
        <v>10964</v>
      </c>
      <c r="H272" s="868" t="s">
        <v>169</v>
      </c>
      <c r="I272" s="868" t="s">
        <v>169</v>
      </c>
      <c r="J272" s="868" t="s">
        <v>169</v>
      </c>
      <c r="K272" s="868" t="s">
        <v>10965</v>
      </c>
    </row>
    <row r="273" spans="1:11">
      <c r="A273" s="868">
        <v>205</v>
      </c>
      <c r="B273" s="866" t="s">
        <v>1141</v>
      </c>
      <c r="C273" s="866" t="s">
        <v>215</v>
      </c>
      <c r="D273" s="868" t="s">
        <v>169</v>
      </c>
      <c r="E273" s="868" t="s">
        <v>168</v>
      </c>
      <c r="F273" s="868" t="s">
        <v>10966</v>
      </c>
      <c r="G273" s="868" t="s">
        <v>10420</v>
      </c>
      <c r="H273" s="868" t="s">
        <v>168</v>
      </c>
      <c r="I273" s="868" t="s">
        <v>168</v>
      </c>
      <c r="J273" s="868" t="s">
        <v>168</v>
      </c>
      <c r="K273" s="869"/>
    </row>
    <row r="274" spans="1:11">
      <c r="A274" s="868">
        <v>206</v>
      </c>
      <c r="B274" s="866" t="s">
        <v>1152</v>
      </c>
      <c r="C274" s="866" t="s">
        <v>215</v>
      </c>
      <c r="D274" s="868" t="s">
        <v>10967</v>
      </c>
      <c r="E274" s="868" t="s">
        <v>168</v>
      </c>
      <c r="F274" s="868" t="s">
        <v>10966</v>
      </c>
      <c r="G274" s="868" t="s">
        <v>10968</v>
      </c>
      <c r="H274" s="868" t="s">
        <v>168</v>
      </c>
      <c r="I274" s="868" t="s">
        <v>168</v>
      </c>
      <c r="J274" s="868" t="s">
        <v>168</v>
      </c>
      <c r="K274" s="869"/>
    </row>
    <row r="275" spans="1:11">
      <c r="A275" s="1021" t="s">
        <v>10969</v>
      </c>
      <c r="B275" s="950"/>
      <c r="C275" s="950"/>
      <c r="D275" s="950"/>
      <c r="E275" s="950"/>
      <c r="F275" s="950"/>
      <c r="G275" s="950"/>
      <c r="H275" s="950"/>
      <c r="I275" s="950"/>
      <c r="J275" s="950"/>
      <c r="K275" s="950"/>
    </row>
    <row r="276" spans="1:11">
      <c r="A276" s="868">
        <v>207</v>
      </c>
      <c r="B276" s="866" t="s">
        <v>10970</v>
      </c>
      <c r="C276" s="866" t="s">
        <v>9789</v>
      </c>
      <c r="D276" s="868" t="s">
        <v>10971</v>
      </c>
      <c r="E276" s="868" t="s">
        <v>169</v>
      </c>
      <c r="F276" s="868" t="s">
        <v>145</v>
      </c>
      <c r="G276" s="868" t="s">
        <v>10972</v>
      </c>
      <c r="H276" s="868" t="s">
        <v>169</v>
      </c>
      <c r="I276" s="868" t="s">
        <v>169</v>
      </c>
      <c r="J276" s="868" t="s">
        <v>169</v>
      </c>
      <c r="K276" s="869"/>
    </row>
    <row r="277" spans="1:11">
      <c r="A277" s="868">
        <v>208</v>
      </c>
      <c r="B277" s="866" t="s">
        <v>1146</v>
      </c>
      <c r="C277" s="866" t="s">
        <v>217</v>
      </c>
      <c r="D277" s="868" t="s">
        <v>10973</v>
      </c>
      <c r="E277" s="868" t="s">
        <v>168</v>
      </c>
      <c r="F277" s="868" t="s">
        <v>10974</v>
      </c>
      <c r="G277" s="868" t="s">
        <v>10420</v>
      </c>
      <c r="H277" s="868" t="s">
        <v>168</v>
      </c>
      <c r="I277" s="868" t="s">
        <v>168</v>
      </c>
      <c r="J277" s="868" t="s">
        <v>168</v>
      </c>
      <c r="K277" s="869"/>
    </row>
    <row r="278" spans="1:11">
      <c r="A278" s="868">
        <v>209</v>
      </c>
      <c r="B278" s="866" t="s">
        <v>1144</v>
      </c>
      <c r="C278" s="866" t="s">
        <v>217</v>
      </c>
      <c r="D278" s="868" t="s">
        <v>10975</v>
      </c>
      <c r="E278" s="868" t="s">
        <v>168</v>
      </c>
      <c r="F278" s="868" t="s">
        <v>10974</v>
      </c>
      <c r="G278" s="868" t="s">
        <v>10976</v>
      </c>
      <c r="H278" s="868" t="s">
        <v>168</v>
      </c>
      <c r="I278" s="868" t="s">
        <v>168</v>
      </c>
      <c r="J278" s="868" t="s">
        <v>168</v>
      </c>
      <c r="K278" s="869"/>
    </row>
    <row r="279" spans="1:11">
      <c r="A279" s="868">
        <v>210</v>
      </c>
      <c r="B279" s="866" t="s">
        <v>1142</v>
      </c>
      <c r="C279" s="866" t="s">
        <v>215</v>
      </c>
      <c r="D279" s="868" t="s">
        <v>10977</v>
      </c>
      <c r="E279" s="868" t="s">
        <v>169</v>
      </c>
      <c r="F279" s="868" t="s">
        <v>145</v>
      </c>
      <c r="G279" s="868" t="s">
        <v>145</v>
      </c>
      <c r="H279" s="868" t="s">
        <v>169</v>
      </c>
      <c r="I279" s="868" t="s">
        <v>169</v>
      </c>
      <c r="J279" s="868" t="s">
        <v>169</v>
      </c>
      <c r="K279" s="869"/>
    </row>
    <row r="280" spans="1:11">
      <c r="A280" s="1020" t="s">
        <v>10978</v>
      </c>
      <c r="B280" s="950"/>
      <c r="C280" s="950"/>
      <c r="D280" s="950"/>
      <c r="E280" s="950"/>
      <c r="F280" s="950"/>
      <c r="G280" s="950"/>
      <c r="H280" s="950"/>
      <c r="I280" s="950"/>
      <c r="J280" s="950"/>
      <c r="K280" s="950"/>
    </row>
    <row r="281" spans="1:11">
      <c r="A281" s="1021" t="s">
        <v>10776</v>
      </c>
      <c r="B281" s="950"/>
      <c r="C281" s="950"/>
      <c r="D281" s="950"/>
      <c r="E281" s="950"/>
      <c r="F281" s="950"/>
      <c r="G281" s="950"/>
      <c r="H281" s="950"/>
      <c r="I281" s="950"/>
      <c r="J281" s="950"/>
      <c r="K281" s="950"/>
    </row>
    <row r="282" spans="1:11">
      <c r="A282" s="868">
        <v>211</v>
      </c>
      <c r="B282" s="866" t="s">
        <v>10979</v>
      </c>
      <c r="C282" s="866" t="s">
        <v>9804</v>
      </c>
      <c r="D282" s="868" t="s">
        <v>168</v>
      </c>
      <c r="E282" s="868" t="s">
        <v>169</v>
      </c>
      <c r="F282" s="868" t="s">
        <v>145</v>
      </c>
      <c r="G282" s="868" t="s">
        <v>145</v>
      </c>
      <c r="H282" s="868" t="s">
        <v>168</v>
      </c>
      <c r="I282" s="870" t="s">
        <v>168</v>
      </c>
      <c r="J282" s="870" t="s">
        <v>168</v>
      </c>
      <c r="K282" s="869"/>
    </row>
    <row r="283" spans="1:11">
      <c r="A283" s="868">
        <v>212</v>
      </c>
      <c r="B283" s="866" t="s">
        <v>10980</v>
      </c>
      <c r="C283" s="866" t="s">
        <v>10777</v>
      </c>
      <c r="D283" s="868" t="s">
        <v>169</v>
      </c>
      <c r="E283" s="868" t="s">
        <v>10554</v>
      </c>
      <c r="F283" s="868" t="s">
        <v>145</v>
      </c>
      <c r="G283" s="868" t="s">
        <v>145</v>
      </c>
      <c r="H283" s="868" t="s">
        <v>10554</v>
      </c>
      <c r="I283" s="868" t="s">
        <v>10554</v>
      </c>
      <c r="J283" s="868" t="s">
        <v>10554</v>
      </c>
      <c r="K283" s="869"/>
    </row>
    <row r="284" spans="1:11">
      <c r="A284" s="1021" t="s">
        <v>10981</v>
      </c>
      <c r="B284" s="950"/>
      <c r="C284" s="950"/>
      <c r="D284" s="950"/>
      <c r="E284" s="950"/>
      <c r="F284" s="950"/>
      <c r="G284" s="950"/>
      <c r="H284" s="950"/>
      <c r="I284" s="950"/>
      <c r="J284" s="950"/>
      <c r="K284" s="950"/>
    </row>
    <row r="285" spans="1:11">
      <c r="A285" s="868">
        <v>213</v>
      </c>
      <c r="B285" s="866" t="s">
        <v>368</v>
      </c>
      <c r="C285" s="866" t="s">
        <v>9831</v>
      </c>
      <c r="D285" s="868" t="s">
        <v>10982</v>
      </c>
      <c r="E285" s="871" t="s">
        <v>10983</v>
      </c>
      <c r="F285" s="868" t="s">
        <v>146</v>
      </c>
      <c r="G285" s="868" t="s">
        <v>146</v>
      </c>
      <c r="H285" s="868" t="s">
        <v>169</v>
      </c>
      <c r="I285" s="868" t="s">
        <v>169</v>
      </c>
      <c r="J285" s="868" t="s">
        <v>169</v>
      </c>
      <c r="K285" s="869"/>
    </row>
    <row r="286" spans="1:11">
      <c r="A286" s="868">
        <v>214</v>
      </c>
      <c r="B286" s="866" t="s">
        <v>10984</v>
      </c>
      <c r="C286" s="866" t="s">
        <v>217</v>
      </c>
      <c r="D286" s="868" t="s">
        <v>169</v>
      </c>
      <c r="E286" s="868" t="s">
        <v>10985</v>
      </c>
      <c r="F286" s="868" t="s">
        <v>2</v>
      </c>
      <c r="G286" s="868" t="s">
        <v>2</v>
      </c>
      <c r="H286" s="868" t="s">
        <v>2</v>
      </c>
      <c r="I286" s="868" t="s">
        <v>2</v>
      </c>
      <c r="J286" s="868" t="s">
        <v>2</v>
      </c>
      <c r="K286" s="869"/>
    </row>
    <row r="287" spans="1:11">
      <c r="A287" s="868">
        <v>215</v>
      </c>
      <c r="B287" s="866" t="s">
        <v>1477</v>
      </c>
      <c r="C287" s="866" t="s">
        <v>217</v>
      </c>
      <c r="D287" s="868" t="s">
        <v>10986</v>
      </c>
      <c r="E287" s="868" t="s">
        <v>169</v>
      </c>
      <c r="F287" s="868" t="s">
        <v>146</v>
      </c>
      <c r="G287" s="868" t="s">
        <v>10420</v>
      </c>
      <c r="H287" s="868" t="s">
        <v>169</v>
      </c>
      <c r="I287" s="868" t="s">
        <v>169</v>
      </c>
      <c r="J287" s="868" t="s">
        <v>169</v>
      </c>
      <c r="K287" s="869"/>
    </row>
    <row r="288" spans="1:11">
      <c r="A288" s="868">
        <v>216</v>
      </c>
      <c r="B288" s="866" t="s">
        <v>1866</v>
      </c>
      <c r="C288" s="866" t="s">
        <v>217</v>
      </c>
      <c r="D288" s="868" t="s">
        <v>10987</v>
      </c>
      <c r="E288" s="868" t="s">
        <v>169</v>
      </c>
      <c r="F288" s="868" t="s">
        <v>146</v>
      </c>
      <c r="G288" s="868" t="s">
        <v>145</v>
      </c>
      <c r="H288" s="868" t="s">
        <v>169</v>
      </c>
      <c r="I288" s="868" t="s">
        <v>169</v>
      </c>
      <c r="J288" s="868" t="s">
        <v>169</v>
      </c>
      <c r="K288" s="869"/>
    </row>
    <row r="289" spans="1:11">
      <c r="A289" s="868">
        <v>217</v>
      </c>
      <c r="B289" s="866" t="s">
        <v>1458</v>
      </c>
      <c r="C289" s="866" t="s">
        <v>217</v>
      </c>
      <c r="D289" s="868" t="s">
        <v>10988</v>
      </c>
      <c r="E289" s="868" t="s">
        <v>169</v>
      </c>
      <c r="F289" s="868" t="s">
        <v>146</v>
      </c>
      <c r="G289" s="868" t="s">
        <v>10420</v>
      </c>
      <c r="H289" s="868" t="s">
        <v>10554</v>
      </c>
      <c r="I289" s="868" t="s">
        <v>169</v>
      </c>
      <c r="J289" s="868" t="s">
        <v>169</v>
      </c>
      <c r="K289" s="869"/>
    </row>
    <row r="290" spans="1:11">
      <c r="A290" s="868">
        <v>218</v>
      </c>
      <c r="B290" s="866" t="s">
        <v>1423</v>
      </c>
      <c r="C290" s="866" t="s">
        <v>217</v>
      </c>
      <c r="D290" s="868" t="s">
        <v>10989</v>
      </c>
      <c r="E290" s="868" t="s">
        <v>169</v>
      </c>
      <c r="F290" s="868" t="s">
        <v>145</v>
      </c>
      <c r="G290" s="868" t="s">
        <v>10990</v>
      </c>
      <c r="H290" s="868" t="s">
        <v>169</v>
      </c>
      <c r="I290" s="868" t="s">
        <v>169</v>
      </c>
      <c r="J290" s="868" t="s">
        <v>169</v>
      </c>
      <c r="K290" s="869"/>
    </row>
    <row r="291" spans="1:11">
      <c r="A291" s="868">
        <v>219</v>
      </c>
      <c r="B291" s="866" t="s">
        <v>468</v>
      </c>
      <c r="C291" s="866" t="s">
        <v>217</v>
      </c>
      <c r="D291" s="868" t="s">
        <v>10991</v>
      </c>
      <c r="E291" s="868" t="s">
        <v>169</v>
      </c>
      <c r="F291" s="868" t="s">
        <v>145</v>
      </c>
      <c r="G291" s="868" t="s">
        <v>145</v>
      </c>
      <c r="H291" s="868" t="s">
        <v>169</v>
      </c>
      <c r="I291" s="868" t="s">
        <v>169</v>
      </c>
      <c r="J291" s="868" t="s">
        <v>169</v>
      </c>
      <c r="K291" s="869"/>
    </row>
    <row r="292" spans="1:11">
      <c r="A292" s="868">
        <v>220</v>
      </c>
      <c r="B292" s="866" t="s">
        <v>538</v>
      </c>
      <c r="C292" s="866" t="s">
        <v>215</v>
      </c>
      <c r="D292" s="868" t="s">
        <v>10992</v>
      </c>
      <c r="E292" s="868" t="s">
        <v>169</v>
      </c>
      <c r="F292" s="868" t="s">
        <v>145</v>
      </c>
      <c r="G292" s="868" t="s">
        <v>10993</v>
      </c>
      <c r="H292" s="868" t="s">
        <v>235</v>
      </c>
      <c r="I292" s="868" t="s">
        <v>169</v>
      </c>
      <c r="J292" s="868" t="s">
        <v>169</v>
      </c>
      <c r="K292" s="869"/>
    </row>
    <row r="293" spans="1:11">
      <c r="A293" s="868">
        <v>221</v>
      </c>
      <c r="B293" s="866" t="s">
        <v>1484</v>
      </c>
      <c r="C293" s="866" t="s">
        <v>215</v>
      </c>
      <c r="D293" s="868" t="s">
        <v>10994</v>
      </c>
      <c r="E293" s="868" t="s">
        <v>169</v>
      </c>
      <c r="F293" s="868" t="s">
        <v>145</v>
      </c>
      <c r="G293" s="868" t="s">
        <v>145</v>
      </c>
      <c r="H293" s="868" t="s">
        <v>169</v>
      </c>
      <c r="I293" s="868" t="s">
        <v>169</v>
      </c>
      <c r="J293" s="868" t="s">
        <v>169</v>
      </c>
      <c r="K293" s="869"/>
    </row>
    <row r="294" spans="1:11">
      <c r="A294" s="868">
        <v>222</v>
      </c>
      <c r="B294" s="866" t="s">
        <v>436</v>
      </c>
      <c r="C294" s="866" t="s">
        <v>215</v>
      </c>
      <c r="D294" s="868" t="s">
        <v>10995</v>
      </c>
      <c r="E294" s="868" t="s">
        <v>169</v>
      </c>
      <c r="F294" s="868" t="s">
        <v>145</v>
      </c>
      <c r="G294" s="868" t="s">
        <v>145</v>
      </c>
      <c r="H294" s="868" t="s">
        <v>169</v>
      </c>
      <c r="I294" s="868" t="s">
        <v>169</v>
      </c>
      <c r="J294" s="868" t="s">
        <v>169</v>
      </c>
      <c r="K294" s="869"/>
    </row>
    <row r="295" spans="1:11">
      <c r="A295" s="868">
        <v>223</v>
      </c>
      <c r="B295" s="866" t="s">
        <v>420</v>
      </c>
      <c r="C295" s="866" t="s">
        <v>215</v>
      </c>
      <c r="D295" s="868" t="s">
        <v>10996</v>
      </c>
      <c r="E295" s="868" t="s">
        <v>2</v>
      </c>
      <c r="F295" s="868" t="s">
        <v>2</v>
      </c>
      <c r="G295" s="868" t="s">
        <v>10997</v>
      </c>
      <c r="H295" s="868" t="s">
        <v>2</v>
      </c>
      <c r="I295" s="868" t="s">
        <v>2</v>
      </c>
      <c r="J295" s="868" t="s">
        <v>2</v>
      </c>
      <c r="K295" s="869"/>
    </row>
    <row r="296" spans="1:11">
      <c r="A296" s="1021" t="s">
        <v>10998</v>
      </c>
      <c r="B296" s="950"/>
      <c r="C296" s="950"/>
      <c r="D296" s="950"/>
      <c r="E296" s="950"/>
      <c r="F296" s="950"/>
      <c r="G296" s="950"/>
      <c r="H296" s="950"/>
      <c r="I296" s="950"/>
      <c r="J296" s="950"/>
      <c r="K296" s="950"/>
    </row>
    <row r="297" spans="1:11">
      <c r="A297" s="868">
        <v>224</v>
      </c>
      <c r="B297" s="866" t="s">
        <v>912</v>
      </c>
      <c r="C297" s="866" t="s">
        <v>217</v>
      </c>
      <c r="D297" s="868" t="s">
        <v>10999</v>
      </c>
      <c r="E297" s="868" t="s">
        <v>169</v>
      </c>
      <c r="F297" s="868" t="s">
        <v>145</v>
      </c>
      <c r="G297" s="868" t="s">
        <v>145</v>
      </c>
      <c r="H297" s="868" t="s">
        <v>169</v>
      </c>
      <c r="I297" s="868" t="s">
        <v>169</v>
      </c>
      <c r="J297" s="868" t="s">
        <v>169</v>
      </c>
      <c r="K297" s="869"/>
    </row>
    <row r="298" spans="1:11">
      <c r="A298" s="868">
        <v>225</v>
      </c>
      <c r="B298" s="866" t="s">
        <v>367</v>
      </c>
      <c r="C298" s="866" t="s">
        <v>217</v>
      </c>
      <c r="D298" s="868" t="s">
        <v>11981</v>
      </c>
      <c r="E298" s="868" t="s">
        <v>169</v>
      </c>
      <c r="F298" s="868" t="s">
        <v>145</v>
      </c>
      <c r="G298" s="868" t="s">
        <v>10420</v>
      </c>
      <c r="H298" s="868" t="s">
        <v>235</v>
      </c>
      <c r="I298" s="868" t="s">
        <v>169</v>
      </c>
      <c r="J298" s="868" t="s">
        <v>169</v>
      </c>
      <c r="K298" s="869"/>
    </row>
    <row r="299" spans="1:11">
      <c r="A299" s="868">
        <v>226</v>
      </c>
      <c r="B299" s="866" t="s">
        <v>678</v>
      </c>
      <c r="C299" s="866" t="s">
        <v>215</v>
      </c>
      <c r="D299" s="868" t="s">
        <v>169</v>
      </c>
      <c r="E299" s="868" t="s">
        <v>169</v>
      </c>
      <c r="F299" s="868" t="s">
        <v>145</v>
      </c>
      <c r="G299" s="868" t="s">
        <v>145</v>
      </c>
      <c r="H299" s="868" t="s">
        <v>145</v>
      </c>
      <c r="I299" s="868" t="s">
        <v>145</v>
      </c>
      <c r="J299" s="868" t="s">
        <v>169</v>
      </c>
      <c r="K299" s="869"/>
    </row>
    <row r="300" spans="1:11">
      <c r="A300" s="1020" t="s">
        <v>11000</v>
      </c>
      <c r="B300" s="950"/>
      <c r="C300" s="950"/>
      <c r="D300" s="950"/>
      <c r="E300" s="950"/>
      <c r="F300" s="950"/>
      <c r="G300" s="950"/>
      <c r="H300" s="950"/>
      <c r="I300" s="950"/>
      <c r="J300" s="950"/>
      <c r="K300" s="950"/>
    </row>
    <row r="301" spans="1:11">
      <c r="A301" s="1021" t="s">
        <v>10776</v>
      </c>
      <c r="B301" s="950"/>
      <c r="C301" s="950"/>
      <c r="D301" s="950"/>
      <c r="E301" s="950"/>
      <c r="F301" s="950"/>
      <c r="G301" s="950"/>
      <c r="H301" s="950"/>
      <c r="I301" s="950"/>
      <c r="J301" s="950"/>
      <c r="K301" s="950"/>
    </row>
    <row r="302" spans="1:11">
      <c r="A302" s="868">
        <v>227</v>
      </c>
      <c r="B302" s="866" t="s">
        <v>696</v>
      </c>
      <c r="C302" s="866" t="s">
        <v>9804</v>
      </c>
      <c r="D302" s="869"/>
      <c r="E302" s="869"/>
      <c r="F302" s="869"/>
      <c r="G302" s="869"/>
      <c r="H302" s="869"/>
      <c r="I302" s="869"/>
      <c r="J302" s="869"/>
      <c r="K302" s="869"/>
    </row>
    <row r="303" spans="1:11">
      <c r="A303" s="868">
        <v>228</v>
      </c>
      <c r="B303" s="866" t="s">
        <v>11001</v>
      </c>
      <c r="C303" s="866" t="s">
        <v>10777</v>
      </c>
      <c r="D303" s="868" t="s">
        <v>11002</v>
      </c>
      <c r="E303" s="868" t="s">
        <v>10554</v>
      </c>
      <c r="F303" s="868" t="s">
        <v>145</v>
      </c>
      <c r="G303" s="868" t="s">
        <v>145</v>
      </c>
      <c r="H303" s="868" t="s">
        <v>157</v>
      </c>
      <c r="I303" s="868" t="s">
        <v>2</v>
      </c>
      <c r="J303" s="868" t="s">
        <v>2</v>
      </c>
      <c r="K303" s="870" t="s">
        <v>11003</v>
      </c>
    </row>
    <row r="304" spans="1:11">
      <c r="A304" s="1021" t="s">
        <v>11004</v>
      </c>
      <c r="B304" s="950"/>
      <c r="C304" s="950"/>
      <c r="D304" s="950"/>
      <c r="E304" s="950"/>
      <c r="F304" s="950"/>
      <c r="G304" s="950"/>
      <c r="H304" s="950"/>
      <c r="I304" s="950"/>
      <c r="J304" s="950"/>
      <c r="K304" s="950"/>
    </row>
    <row r="305" spans="1:11">
      <c r="A305" s="868">
        <v>229</v>
      </c>
      <c r="B305" s="866" t="s">
        <v>1452</v>
      </c>
      <c r="C305" s="866" t="s">
        <v>9831</v>
      </c>
      <c r="D305" s="868" t="s">
        <v>11005</v>
      </c>
      <c r="E305" s="868" t="s">
        <v>169</v>
      </c>
      <c r="F305" s="868" t="s">
        <v>11006</v>
      </c>
      <c r="G305" s="868" t="s">
        <v>11007</v>
      </c>
      <c r="H305" s="868" t="s">
        <v>241</v>
      </c>
      <c r="I305" s="868" t="s">
        <v>169</v>
      </c>
      <c r="J305" s="868" t="s">
        <v>169</v>
      </c>
      <c r="K305" s="869"/>
    </row>
    <row r="306" spans="1:11">
      <c r="A306" s="868">
        <v>230</v>
      </c>
      <c r="B306" s="866" t="s">
        <v>1165</v>
      </c>
      <c r="C306" s="866" t="s">
        <v>217</v>
      </c>
      <c r="D306" s="868" t="s">
        <v>11008</v>
      </c>
      <c r="E306" s="868" t="s">
        <v>168</v>
      </c>
      <c r="F306" s="868" t="s">
        <v>145</v>
      </c>
      <c r="G306" s="868" t="s">
        <v>145</v>
      </c>
      <c r="H306" s="868" t="s">
        <v>241</v>
      </c>
      <c r="I306" s="868" t="s">
        <v>241</v>
      </c>
      <c r="J306" s="868" t="s">
        <v>241</v>
      </c>
      <c r="K306" s="869"/>
    </row>
    <row r="307" spans="1:11">
      <c r="A307" s="868">
        <v>231</v>
      </c>
      <c r="B307" s="866" t="s">
        <v>438</v>
      </c>
      <c r="C307" s="866" t="s">
        <v>217</v>
      </c>
      <c r="D307" s="868" t="s">
        <v>11009</v>
      </c>
      <c r="E307" s="868" t="s">
        <v>168</v>
      </c>
      <c r="F307" s="868" t="s">
        <v>145</v>
      </c>
      <c r="G307" s="868" t="s">
        <v>145</v>
      </c>
      <c r="H307" s="868" t="s">
        <v>241</v>
      </c>
      <c r="I307" s="868" t="s">
        <v>241</v>
      </c>
      <c r="J307" s="868" t="s">
        <v>241</v>
      </c>
      <c r="K307" s="869"/>
    </row>
    <row r="308" spans="1:11">
      <c r="A308" s="868">
        <v>232</v>
      </c>
      <c r="B308" s="866" t="s">
        <v>1163</v>
      </c>
      <c r="C308" s="866" t="s">
        <v>217</v>
      </c>
      <c r="D308" s="868" t="s">
        <v>11010</v>
      </c>
      <c r="E308" s="868" t="s">
        <v>168</v>
      </c>
      <c r="F308" s="868" t="s">
        <v>145</v>
      </c>
      <c r="G308" s="868" t="s">
        <v>145</v>
      </c>
      <c r="H308" s="868" t="s">
        <v>241</v>
      </c>
      <c r="I308" s="868" t="s">
        <v>241</v>
      </c>
      <c r="J308" s="868" t="s">
        <v>241</v>
      </c>
      <c r="K308" s="869"/>
    </row>
    <row r="309" spans="1:11">
      <c r="A309" s="868">
        <v>233</v>
      </c>
      <c r="B309" s="866" t="s">
        <v>1156</v>
      </c>
      <c r="C309" s="866" t="s">
        <v>217</v>
      </c>
      <c r="D309" s="868" t="s">
        <v>11011</v>
      </c>
      <c r="E309" s="868" t="s">
        <v>169</v>
      </c>
      <c r="F309" s="868" t="s">
        <v>157</v>
      </c>
      <c r="G309" s="868" t="s">
        <v>11012</v>
      </c>
      <c r="H309" s="868" t="s">
        <v>366</v>
      </c>
      <c r="I309" s="868" t="s">
        <v>169</v>
      </c>
      <c r="J309" s="868" t="s">
        <v>169</v>
      </c>
      <c r="K309" s="869"/>
    </row>
    <row r="310" spans="1:11">
      <c r="A310" s="868">
        <v>234</v>
      </c>
      <c r="B310" s="866" t="s">
        <v>1162</v>
      </c>
      <c r="C310" s="866" t="s">
        <v>217</v>
      </c>
      <c r="D310" s="868" t="s">
        <v>11013</v>
      </c>
      <c r="E310" s="868" t="s">
        <v>168</v>
      </c>
      <c r="F310" s="868" t="s">
        <v>145</v>
      </c>
      <c r="G310" s="868" t="s">
        <v>145</v>
      </c>
      <c r="H310" s="868" t="s">
        <v>241</v>
      </c>
      <c r="I310" s="868" t="s">
        <v>241</v>
      </c>
      <c r="J310" s="868" t="s">
        <v>241</v>
      </c>
      <c r="K310" s="869"/>
    </row>
    <row r="311" spans="1:11">
      <c r="A311" s="868">
        <v>235</v>
      </c>
      <c r="B311" s="866" t="s">
        <v>1164</v>
      </c>
      <c r="C311" s="866" t="s">
        <v>9792</v>
      </c>
      <c r="D311" s="868" t="s">
        <v>10554</v>
      </c>
      <c r="E311" s="868" t="s">
        <v>11014</v>
      </c>
      <c r="F311" s="868" t="s">
        <v>10570</v>
      </c>
      <c r="G311" s="868" t="s">
        <v>10420</v>
      </c>
      <c r="H311" s="868" t="s">
        <v>169</v>
      </c>
      <c r="I311" s="868" t="s">
        <v>169</v>
      </c>
      <c r="J311" s="868" t="s">
        <v>10723</v>
      </c>
      <c r="K311" s="869"/>
    </row>
    <row r="312" spans="1:11">
      <c r="A312" s="868">
        <v>236</v>
      </c>
      <c r="B312" s="866" t="s">
        <v>103</v>
      </c>
      <c r="C312" s="866" t="s">
        <v>215</v>
      </c>
      <c r="D312" s="869"/>
      <c r="E312" s="869"/>
      <c r="F312" s="869"/>
      <c r="G312" s="869"/>
      <c r="H312" s="869"/>
      <c r="I312" s="869"/>
      <c r="J312" s="869"/>
      <c r="K312" s="869"/>
    </row>
    <row r="313" spans="1:11">
      <c r="A313" s="868">
        <v>237</v>
      </c>
      <c r="B313" s="866" t="s">
        <v>1166</v>
      </c>
      <c r="C313" s="866" t="s">
        <v>215</v>
      </c>
      <c r="D313" s="868" t="s">
        <v>10554</v>
      </c>
      <c r="E313" s="868" t="s">
        <v>10554</v>
      </c>
      <c r="F313" s="868" t="s">
        <v>145</v>
      </c>
      <c r="G313" s="868" t="s">
        <v>145</v>
      </c>
      <c r="H313" s="868" t="s">
        <v>241</v>
      </c>
      <c r="I313" s="868" t="s">
        <v>241</v>
      </c>
      <c r="J313" s="868" t="s">
        <v>241</v>
      </c>
      <c r="K313" s="869"/>
    </row>
    <row r="314" spans="1:11">
      <c r="A314" s="868">
        <v>238</v>
      </c>
      <c r="B314" s="866" t="s">
        <v>561</v>
      </c>
      <c r="C314" s="866" t="s">
        <v>215</v>
      </c>
      <c r="D314" s="868" t="s">
        <v>11015</v>
      </c>
      <c r="E314" s="868" t="s">
        <v>366</v>
      </c>
      <c r="F314" s="868" t="s">
        <v>145</v>
      </c>
      <c r="G314" s="868" t="s">
        <v>145</v>
      </c>
      <c r="H314" s="868" t="s">
        <v>169</v>
      </c>
      <c r="I314" s="868" t="s">
        <v>169</v>
      </c>
      <c r="J314" s="868" t="s">
        <v>169</v>
      </c>
      <c r="K314" s="869"/>
    </row>
    <row r="315" spans="1:11">
      <c r="A315" s="868">
        <v>239</v>
      </c>
      <c r="B315" s="866" t="s">
        <v>11016</v>
      </c>
      <c r="C315" s="866" t="s">
        <v>215</v>
      </c>
      <c r="D315" s="868" t="s">
        <v>11017</v>
      </c>
      <c r="E315" s="868" t="s">
        <v>2</v>
      </c>
      <c r="F315" s="868" t="s">
        <v>2</v>
      </c>
      <c r="G315" s="868" t="s">
        <v>11018</v>
      </c>
      <c r="H315" s="868" t="s">
        <v>2</v>
      </c>
      <c r="I315" s="868" t="s">
        <v>2</v>
      </c>
      <c r="J315" s="868" t="s">
        <v>2</v>
      </c>
      <c r="K315" s="868" t="s">
        <v>11019</v>
      </c>
    </row>
    <row r="316" spans="1:11">
      <c r="A316" s="1021" t="s">
        <v>11020</v>
      </c>
      <c r="B316" s="950"/>
      <c r="C316" s="950"/>
      <c r="D316" s="950"/>
      <c r="E316" s="950"/>
      <c r="F316" s="950"/>
      <c r="G316" s="950"/>
      <c r="H316" s="950"/>
      <c r="I316" s="950"/>
      <c r="J316" s="950"/>
      <c r="K316" s="950"/>
    </row>
    <row r="317" spans="1:11">
      <c r="A317" s="868">
        <v>240</v>
      </c>
      <c r="B317" s="866" t="s">
        <v>10041</v>
      </c>
      <c r="C317" s="866" t="s">
        <v>217</v>
      </c>
      <c r="D317" s="868" t="s">
        <v>169</v>
      </c>
      <c r="E317" s="868" t="s">
        <v>169</v>
      </c>
      <c r="F317" s="868" t="s">
        <v>145</v>
      </c>
      <c r="G317" s="868" t="s">
        <v>145</v>
      </c>
      <c r="H317" s="868" t="s">
        <v>169</v>
      </c>
      <c r="I317" s="868" t="s">
        <v>10554</v>
      </c>
      <c r="J317" s="868" t="s">
        <v>145</v>
      </c>
      <c r="K317" s="869"/>
    </row>
    <row r="318" spans="1:11">
      <c r="A318" s="868">
        <v>241</v>
      </c>
      <c r="B318" s="866" t="s">
        <v>513</v>
      </c>
      <c r="C318" s="866" t="s">
        <v>215</v>
      </c>
      <c r="D318" s="868" t="s">
        <v>11021</v>
      </c>
      <c r="E318" s="868" t="s">
        <v>10554</v>
      </c>
      <c r="F318" s="868" t="s">
        <v>145</v>
      </c>
      <c r="G318" s="868" t="s">
        <v>145</v>
      </c>
      <c r="H318" s="868" t="s">
        <v>10554</v>
      </c>
      <c r="I318" s="868" t="s">
        <v>10554</v>
      </c>
      <c r="J318" s="868" t="s">
        <v>145</v>
      </c>
      <c r="K318" s="869"/>
    </row>
    <row r="319" spans="1:11">
      <c r="A319" s="868">
        <v>242</v>
      </c>
      <c r="B319" s="866" t="s">
        <v>837</v>
      </c>
      <c r="C319" s="866" t="s">
        <v>215</v>
      </c>
      <c r="D319" s="868" t="s">
        <v>11022</v>
      </c>
      <c r="E319" s="868" t="s">
        <v>155</v>
      </c>
      <c r="F319" s="868" t="s">
        <v>145</v>
      </c>
      <c r="G319" s="868" t="s">
        <v>145</v>
      </c>
      <c r="H319" s="868" t="s">
        <v>10554</v>
      </c>
      <c r="I319" s="868" t="s">
        <v>10554</v>
      </c>
      <c r="J319" s="868" t="s">
        <v>10554</v>
      </c>
      <c r="K319" s="869"/>
    </row>
    <row r="320" spans="1:11">
      <c r="A320" s="1020" t="s">
        <v>11023</v>
      </c>
      <c r="B320" s="950"/>
      <c r="C320" s="950"/>
      <c r="D320" s="950"/>
      <c r="E320" s="950"/>
      <c r="F320" s="950"/>
      <c r="G320" s="950"/>
      <c r="H320" s="950"/>
      <c r="I320" s="950"/>
      <c r="J320" s="950"/>
      <c r="K320" s="950"/>
    </row>
    <row r="321" spans="1:11">
      <c r="A321" s="1021" t="s">
        <v>10776</v>
      </c>
      <c r="B321" s="950"/>
      <c r="C321" s="950"/>
      <c r="D321" s="950"/>
      <c r="E321" s="950"/>
      <c r="F321" s="950"/>
      <c r="G321" s="950"/>
      <c r="H321" s="950"/>
      <c r="I321" s="950"/>
      <c r="J321" s="950"/>
      <c r="K321" s="950"/>
    </row>
    <row r="322" spans="1:11">
      <c r="A322" s="868">
        <v>243</v>
      </c>
      <c r="B322" s="866" t="s">
        <v>807</v>
      </c>
      <c r="C322" s="866" t="s">
        <v>9804</v>
      </c>
      <c r="D322" s="868" t="s">
        <v>11024</v>
      </c>
      <c r="E322" s="868" t="s">
        <v>11025</v>
      </c>
      <c r="F322" s="868" t="s">
        <v>145</v>
      </c>
      <c r="G322" s="868" t="s">
        <v>145</v>
      </c>
      <c r="H322" s="868" t="s">
        <v>10554</v>
      </c>
      <c r="I322" s="868" t="s">
        <v>169</v>
      </c>
      <c r="J322" s="868" t="s">
        <v>169</v>
      </c>
      <c r="K322" s="869"/>
    </row>
    <row r="323" spans="1:11">
      <c r="A323" s="868">
        <v>244</v>
      </c>
      <c r="B323" s="872"/>
      <c r="C323" s="866" t="s">
        <v>10777</v>
      </c>
      <c r="D323" s="869"/>
      <c r="E323" s="869"/>
      <c r="F323" s="869"/>
      <c r="G323" s="869"/>
      <c r="H323" s="869"/>
      <c r="I323" s="869"/>
      <c r="J323" s="869"/>
      <c r="K323" s="869"/>
    </row>
    <row r="324" spans="1:11">
      <c r="A324" s="1021" t="s">
        <v>11026</v>
      </c>
      <c r="B324" s="950"/>
      <c r="C324" s="950"/>
      <c r="D324" s="950"/>
      <c r="E324" s="950"/>
      <c r="F324" s="950"/>
      <c r="G324" s="950"/>
      <c r="H324" s="950"/>
      <c r="I324" s="950"/>
      <c r="J324" s="950"/>
      <c r="K324" s="950"/>
    </row>
    <row r="325" spans="1:11">
      <c r="A325" s="868">
        <v>245</v>
      </c>
      <c r="B325" s="866" t="s">
        <v>752</v>
      </c>
      <c r="C325" s="866" t="s">
        <v>9831</v>
      </c>
      <c r="D325" s="868" t="s">
        <v>11027</v>
      </c>
      <c r="E325" s="868" t="s">
        <v>169</v>
      </c>
      <c r="F325" s="868" t="s">
        <v>145</v>
      </c>
      <c r="G325" s="868" t="s">
        <v>11028</v>
      </c>
      <c r="H325" s="868" t="s">
        <v>10554</v>
      </c>
      <c r="I325" s="868" t="s">
        <v>10554</v>
      </c>
      <c r="J325" s="868" t="s">
        <v>169</v>
      </c>
      <c r="K325" s="869"/>
    </row>
    <row r="326" spans="1:11">
      <c r="A326" s="868">
        <v>246</v>
      </c>
      <c r="B326" s="866" t="s">
        <v>1169</v>
      </c>
      <c r="C326" s="866" t="s">
        <v>217</v>
      </c>
      <c r="D326" s="868" t="s">
        <v>11029</v>
      </c>
      <c r="E326" s="868" t="s">
        <v>169</v>
      </c>
      <c r="F326" s="868" t="s">
        <v>145</v>
      </c>
      <c r="G326" s="868" t="s">
        <v>145</v>
      </c>
      <c r="H326" s="868" t="s">
        <v>169</v>
      </c>
      <c r="I326" s="868" t="s">
        <v>169</v>
      </c>
      <c r="J326" s="868" t="s">
        <v>169</v>
      </c>
      <c r="K326" s="869"/>
    </row>
    <row r="327" spans="1:11">
      <c r="A327" s="868">
        <v>247</v>
      </c>
      <c r="B327" s="866" t="s">
        <v>1179</v>
      </c>
      <c r="C327" s="866" t="s">
        <v>9792</v>
      </c>
      <c r="D327" s="868" t="s">
        <v>11030</v>
      </c>
      <c r="E327" s="868" t="s">
        <v>169</v>
      </c>
      <c r="F327" s="868" t="s">
        <v>145</v>
      </c>
      <c r="G327" s="868" t="s">
        <v>145</v>
      </c>
      <c r="H327" s="868" t="s">
        <v>169</v>
      </c>
      <c r="I327" s="868" t="s">
        <v>169</v>
      </c>
      <c r="J327" s="868" t="s">
        <v>169</v>
      </c>
      <c r="K327" s="869"/>
    </row>
    <row r="328" spans="1:11">
      <c r="A328" s="868">
        <v>248</v>
      </c>
      <c r="B328" s="866" t="s">
        <v>780</v>
      </c>
      <c r="C328" s="866" t="s">
        <v>217</v>
      </c>
      <c r="D328" s="868" t="s">
        <v>11031</v>
      </c>
      <c r="E328" s="868" t="s">
        <v>169</v>
      </c>
      <c r="F328" s="868" t="s">
        <v>145</v>
      </c>
      <c r="G328" s="868" t="s">
        <v>145</v>
      </c>
      <c r="H328" s="868" t="s">
        <v>169</v>
      </c>
      <c r="I328" s="868" t="s">
        <v>169</v>
      </c>
      <c r="J328" s="868" t="s">
        <v>169</v>
      </c>
      <c r="K328" s="869"/>
    </row>
    <row r="329" spans="1:11">
      <c r="A329" s="868">
        <v>249</v>
      </c>
      <c r="B329" s="866" t="s">
        <v>772</v>
      </c>
      <c r="C329" s="866" t="s">
        <v>215</v>
      </c>
      <c r="D329" s="868" t="s">
        <v>11032</v>
      </c>
      <c r="E329" s="870" t="s">
        <v>11033</v>
      </c>
      <c r="F329" s="868" t="s">
        <v>145</v>
      </c>
      <c r="G329" s="868" t="s">
        <v>145</v>
      </c>
      <c r="H329" s="868" t="s">
        <v>169</v>
      </c>
      <c r="I329" s="868" t="s">
        <v>169</v>
      </c>
      <c r="J329" s="868" t="s">
        <v>169</v>
      </c>
      <c r="K329" s="869"/>
    </row>
    <row r="330" spans="1:11">
      <c r="A330" s="868">
        <v>250</v>
      </c>
      <c r="B330" s="866" t="s">
        <v>1180</v>
      </c>
      <c r="C330" s="866" t="s">
        <v>215</v>
      </c>
      <c r="D330" s="868" t="s">
        <v>11034</v>
      </c>
      <c r="E330" s="868" t="s">
        <v>169</v>
      </c>
      <c r="F330" s="868" t="s">
        <v>145</v>
      </c>
      <c r="G330" s="868" t="s">
        <v>145</v>
      </c>
      <c r="H330" s="868" t="s">
        <v>169</v>
      </c>
      <c r="I330" s="868" t="s">
        <v>169</v>
      </c>
      <c r="J330" s="868" t="s">
        <v>169</v>
      </c>
      <c r="K330" s="869"/>
    </row>
    <row r="331" spans="1:11">
      <c r="A331" s="868">
        <v>251</v>
      </c>
      <c r="B331" s="866" t="s">
        <v>729</v>
      </c>
      <c r="C331" s="866" t="s">
        <v>215</v>
      </c>
      <c r="D331" s="868" t="s">
        <v>11035</v>
      </c>
      <c r="E331" s="868" t="s">
        <v>11036</v>
      </c>
      <c r="F331" s="868" t="s">
        <v>145</v>
      </c>
      <c r="G331" s="868" t="s">
        <v>145</v>
      </c>
      <c r="H331" s="868" t="s">
        <v>10554</v>
      </c>
      <c r="I331" s="868" t="s">
        <v>10554</v>
      </c>
      <c r="J331" s="868" t="s">
        <v>169</v>
      </c>
      <c r="K331" s="869"/>
    </row>
    <row r="332" spans="1:11">
      <c r="A332" s="868">
        <v>252</v>
      </c>
      <c r="B332" s="866" t="s">
        <v>1178</v>
      </c>
      <c r="C332" s="866" t="s">
        <v>215</v>
      </c>
      <c r="D332" s="868" t="s">
        <v>11037</v>
      </c>
      <c r="E332" s="868" t="s">
        <v>169</v>
      </c>
      <c r="F332" s="868" t="s">
        <v>145</v>
      </c>
      <c r="G332" s="868" t="s">
        <v>145</v>
      </c>
      <c r="H332" s="868" t="s">
        <v>169</v>
      </c>
      <c r="I332" s="868" t="s">
        <v>169</v>
      </c>
      <c r="J332" s="868" t="s">
        <v>169</v>
      </c>
      <c r="K332" s="869"/>
    </row>
    <row r="333" spans="1:11">
      <c r="A333" s="868">
        <v>253</v>
      </c>
      <c r="B333" s="866" t="s">
        <v>1174</v>
      </c>
      <c r="C333" s="866" t="s">
        <v>215</v>
      </c>
      <c r="D333" s="868" t="s">
        <v>11038</v>
      </c>
      <c r="E333" s="868" t="s">
        <v>169</v>
      </c>
      <c r="F333" s="868" t="s">
        <v>145</v>
      </c>
      <c r="G333" s="868" t="s">
        <v>145</v>
      </c>
      <c r="H333" s="868" t="s">
        <v>10554</v>
      </c>
      <c r="I333" s="868" t="s">
        <v>10554</v>
      </c>
      <c r="J333" s="868" t="s">
        <v>169</v>
      </c>
      <c r="K333" s="869"/>
    </row>
    <row r="334" spans="1:11">
      <c r="A334" s="1021" t="s">
        <v>11039</v>
      </c>
      <c r="B334" s="950"/>
      <c r="C334" s="950"/>
      <c r="D334" s="950"/>
      <c r="E334" s="950"/>
      <c r="F334" s="950"/>
      <c r="G334" s="950"/>
      <c r="H334" s="950"/>
      <c r="I334" s="950"/>
      <c r="J334" s="950"/>
      <c r="K334" s="950"/>
    </row>
    <row r="335" spans="1:11">
      <c r="A335" s="869"/>
      <c r="B335" s="872"/>
      <c r="C335" s="866" t="s">
        <v>9789</v>
      </c>
      <c r="D335" s="869"/>
      <c r="E335" s="869"/>
      <c r="F335" s="869"/>
      <c r="G335" s="869"/>
      <c r="H335" s="869"/>
      <c r="I335" s="869"/>
      <c r="J335" s="869"/>
      <c r="K335" s="869"/>
    </row>
    <row r="336" spans="1:11">
      <c r="A336" s="868">
        <v>254</v>
      </c>
      <c r="B336" s="866" t="s">
        <v>764</v>
      </c>
      <c r="C336" s="866" t="s">
        <v>215</v>
      </c>
      <c r="D336" s="868" t="s">
        <v>11040</v>
      </c>
      <c r="E336" s="868" t="s">
        <v>169</v>
      </c>
      <c r="F336" s="868" t="s">
        <v>145</v>
      </c>
      <c r="G336" s="868" t="s">
        <v>11041</v>
      </c>
      <c r="H336" s="868" t="s">
        <v>169</v>
      </c>
      <c r="I336" s="868" t="s">
        <v>169</v>
      </c>
      <c r="J336" s="868" t="s">
        <v>169</v>
      </c>
      <c r="K336" s="869"/>
    </row>
    <row r="337" spans="1:11">
      <c r="A337" s="868">
        <v>255</v>
      </c>
      <c r="B337" s="866" t="s">
        <v>506</v>
      </c>
      <c r="C337" s="866" t="s">
        <v>215</v>
      </c>
      <c r="D337" s="868" t="s">
        <v>11042</v>
      </c>
      <c r="E337" s="868" t="s">
        <v>11025</v>
      </c>
      <c r="F337" s="868" t="s">
        <v>10570</v>
      </c>
      <c r="G337" s="868" t="s">
        <v>11043</v>
      </c>
      <c r="H337" s="868" t="s">
        <v>11025</v>
      </c>
      <c r="I337" s="868" t="s">
        <v>11025</v>
      </c>
      <c r="J337" s="868" t="s">
        <v>11025</v>
      </c>
      <c r="K337" s="869"/>
    </row>
    <row r="338" spans="1:11">
      <c r="A338" s="868">
        <v>256</v>
      </c>
      <c r="B338" s="866" t="s">
        <v>1467</v>
      </c>
      <c r="C338" s="866" t="s">
        <v>215</v>
      </c>
      <c r="D338" s="868" t="s">
        <v>11044</v>
      </c>
      <c r="E338" s="868" t="s">
        <v>11025</v>
      </c>
      <c r="F338" s="868" t="s">
        <v>10570</v>
      </c>
      <c r="G338" s="868" t="s">
        <v>11045</v>
      </c>
      <c r="H338" s="868" t="s">
        <v>11025</v>
      </c>
      <c r="I338" s="868" t="s">
        <v>11025</v>
      </c>
      <c r="J338" s="868" t="s">
        <v>11025</v>
      </c>
      <c r="K338" s="869"/>
    </row>
    <row r="339" spans="1:11">
      <c r="A339" s="868">
        <v>257</v>
      </c>
      <c r="B339" s="866" t="s">
        <v>11046</v>
      </c>
      <c r="C339" s="866" t="s">
        <v>215</v>
      </c>
      <c r="D339" s="868" t="s">
        <v>11047</v>
      </c>
      <c r="E339" s="868" t="s">
        <v>11025</v>
      </c>
      <c r="F339" s="868" t="s">
        <v>10570</v>
      </c>
      <c r="G339" s="868" t="s">
        <v>11048</v>
      </c>
      <c r="H339" s="868" t="s">
        <v>11025</v>
      </c>
      <c r="I339" s="868" t="s">
        <v>11025</v>
      </c>
      <c r="J339" s="868" t="s">
        <v>11025</v>
      </c>
      <c r="K339" s="869"/>
    </row>
    <row r="340" spans="1:11">
      <c r="A340" s="868">
        <v>258</v>
      </c>
      <c r="B340" s="866" t="s">
        <v>753</v>
      </c>
      <c r="C340" s="866" t="s">
        <v>215</v>
      </c>
      <c r="D340" s="868" t="s">
        <v>11049</v>
      </c>
      <c r="E340" s="868" t="s">
        <v>169</v>
      </c>
      <c r="F340" s="868" t="s">
        <v>145</v>
      </c>
      <c r="G340" s="868" t="s">
        <v>11050</v>
      </c>
      <c r="H340" s="868" t="s">
        <v>169</v>
      </c>
      <c r="I340" s="868" t="s">
        <v>169</v>
      </c>
      <c r="J340" s="868" t="s">
        <v>169</v>
      </c>
      <c r="K340" s="869"/>
    </row>
    <row r="341" spans="1:11">
      <c r="A341" s="1020" t="s">
        <v>11051</v>
      </c>
      <c r="B341" s="950"/>
      <c r="C341" s="950"/>
      <c r="D341" s="950"/>
      <c r="E341" s="950"/>
      <c r="F341" s="950"/>
      <c r="G341" s="950"/>
      <c r="H341" s="950"/>
      <c r="I341" s="950"/>
      <c r="J341" s="950"/>
      <c r="K341" s="950"/>
    </row>
    <row r="342" spans="1:11">
      <c r="A342" s="1021" t="s">
        <v>10776</v>
      </c>
      <c r="B342" s="950"/>
      <c r="C342" s="950"/>
      <c r="D342" s="950"/>
      <c r="E342" s="950"/>
      <c r="F342" s="950"/>
      <c r="G342" s="950"/>
      <c r="H342" s="950"/>
      <c r="I342" s="950"/>
      <c r="J342" s="950"/>
      <c r="K342" s="950"/>
    </row>
    <row r="343" spans="1:11">
      <c r="A343" s="868">
        <v>259</v>
      </c>
      <c r="B343" s="869"/>
      <c r="C343" s="866" t="s">
        <v>9804</v>
      </c>
      <c r="D343" s="869"/>
      <c r="E343" s="869"/>
      <c r="F343" s="869"/>
      <c r="G343" s="869"/>
      <c r="H343" s="869"/>
      <c r="I343" s="869"/>
      <c r="J343" s="869"/>
      <c r="K343" s="869"/>
    </row>
    <row r="344" spans="1:11">
      <c r="A344" s="868">
        <v>260</v>
      </c>
      <c r="B344" s="869"/>
      <c r="C344" s="866" t="s">
        <v>10777</v>
      </c>
      <c r="D344" s="869"/>
      <c r="E344" s="869"/>
      <c r="F344" s="869"/>
      <c r="G344" s="869"/>
      <c r="H344" s="869"/>
      <c r="I344" s="869"/>
      <c r="J344" s="869"/>
      <c r="K344" s="869"/>
    </row>
    <row r="345" spans="1:11">
      <c r="A345" s="1021" t="s">
        <v>11052</v>
      </c>
      <c r="B345" s="950"/>
      <c r="C345" s="950"/>
      <c r="D345" s="950"/>
      <c r="E345" s="950"/>
      <c r="F345" s="950"/>
      <c r="G345" s="950"/>
      <c r="H345" s="950"/>
      <c r="I345" s="950"/>
      <c r="J345" s="950"/>
      <c r="K345" s="950"/>
    </row>
    <row r="346" spans="1:11">
      <c r="A346" s="868">
        <v>261</v>
      </c>
      <c r="B346" s="866" t="s">
        <v>1192</v>
      </c>
      <c r="C346" s="866" t="s">
        <v>217</v>
      </c>
      <c r="D346" s="868" t="s">
        <v>11053</v>
      </c>
      <c r="E346" s="868" t="s">
        <v>169</v>
      </c>
      <c r="F346" s="868" t="s">
        <v>145</v>
      </c>
      <c r="G346" s="868" t="s">
        <v>145</v>
      </c>
      <c r="H346" s="868" t="s">
        <v>169</v>
      </c>
      <c r="I346" s="868" t="s">
        <v>169</v>
      </c>
      <c r="J346" s="868" t="s">
        <v>169</v>
      </c>
      <c r="K346" s="869"/>
    </row>
    <row r="347" spans="1:11">
      <c r="A347" s="868">
        <v>262</v>
      </c>
      <c r="B347" s="866" t="s">
        <v>537</v>
      </c>
      <c r="C347" s="866" t="s">
        <v>217</v>
      </c>
      <c r="D347" s="868" t="s">
        <v>11054</v>
      </c>
      <c r="E347" s="868" t="s">
        <v>169</v>
      </c>
      <c r="F347" s="868" t="s">
        <v>10570</v>
      </c>
      <c r="G347" s="868" t="s">
        <v>10420</v>
      </c>
      <c r="H347" s="868" t="s">
        <v>11055</v>
      </c>
      <c r="I347" s="868" t="s">
        <v>169</v>
      </c>
      <c r="J347" s="868" t="s">
        <v>169</v>
      </c>
      <c r="K347" s="869"/>
    </row>
    <row r="348" spans="1:11">
      <c r="A348" s="868">
        <v>263</v>
      </c>
      <c r="B348" s="866" t="s">
        <v>408</v>
      </c>
      <c r="C348" s="866" t="s">
        <v>217</v>
      </c>
      <c r="D348" s="868" t="s">
        <v>11056</v>
      </c>
      <c r="E348" s="868" t="s">
        <v>11057</v>
      </c>
      <c r="F348" s="868" t="s">
        <v>168</v>
      </c>
      <c r="G348" s="868" t="s">
        <v>10420</v>
      </c>
      <c r="H348" s="868" t="s">
        <v>10667</v>
      </c>
      <c r="I348" s="868" t="s">
        <v>11058</v>
      </c>
      <c r="J348" s="869"/>
      <c r="K348" s="869"/>
    </row>
    <row r="349" spans="1:11">
      <c r="A349" s="868">
        <v>264</v>
      </c>
      <c r="B349" s="866" t="s">
        <v>983</v>
      </c>
      <c r="C349" s="866" t="s">
        <v>217</v>
      </c>
      <c r="D349" s="868" t="s">
        <v>169</v>
      </c>
      <c r="E349" s="868" t="s">
        <v>169</v>
      </c>
      <c r="F349" s="868" t="s">
        <v>145</v>
      </c>
      <c r="G349" s="868" t="s">
        <v>145</v>
      </c>
      <c r="H349" s="868" t="s">
        <v>169</v>
      </c>
      <c r="I349" s="868" t="s">
        <v>169</v>
      </c>
      <c r="J349" s="868" t="s">
        <v>169</v>
      </c>
      <c r="K349" s="869"/>
    </row>
    <row r="350" spans="1:11">
      <c r="A350" s="868">
        <v>265</v>
      </c>
      <c r="B350" s="866" t="s">
        <v>694</v>
      </c>
      <c r="C350" s="866" t="s">
        <v>217</v>
      </c>
      <c r="D350" s="868" t="s">
        <v>169</v>
      </c>
      <c r="E350" s="868" t="s">
        <v>169</v>
      </c>
      <c r="F350" s="868" t="s">
        <v>145</v>
      </c>
      <c r="G350" s="868" t="s">
        <v>145</v>
      </c>
      <c r="H350" s="868" t="s">
        <v>169</v>
      </c>
      <c r="I350" s="868" t="s">
        <v>169</v>
      </c>
      <c r="J350" s="868" t="s">
        <v>169</v>
      </c>
      <c r="K350" s="869"/>
    </row>
    <row r="351" spans="1:11">
      <c r="A351" s="868">
        <v>266</v>
      </c>
      <c r="B351" s="866" t="s">
        <v>1185</v>
      </c>
      <c r="C351" s="866" t="s">
        <v>217</v>
      </c>
      <c r="D351" s="868" t="s">
        <v>11059</v>
      </c>
      <c r="E351" s="868" t="s">
        <v>169</v>
      </c>
      <c r="F351" s="868" t="s">
        <v>145</v>
      </c>
      <c r="G351" s="868" t="s">
        <v>145</v>
      </c>
      <c r="H351" s="868" t="s">
        <v>169</v>
      </c>
      <c r="I351" s="868" t="s">
        <v>169</v>
      </c>
      <c r="J351" s="868" t="s">
        <v>169</v>
      </c>
      <c r="K351" s="869"/>
    </row>
    <row r="352" spans="1:11">
      <c r="A352" s="868">
        <v>267</v>
      </c>
      <c r="B352" s="866" t="s">
        <v>1194</v>
      </c>
      <c r="C352" s="866" t="s">
        <v>215</v>
      </c>
      <c r="D352" s="868" t="s">
        <v>11060</v>
      </c>
      <c r="E352" s="868" t="s">
        <v>10554</v>
      </c>
      <c r="F352" s="868" t="s">
        <v>145</v>
      </c>
      <c r="G352" s="868" t="s">
        <v>145</v>
      </c>
      <c r="H352" s="868" t="s">
        <v>11060</v>
      </c>
      <c r="I352" s="868" t="s">
        <v>10688</v>
      </c>
      <c r="J352" s="868" t="s">
        <v>10554</v>
      </c>
      <c r="K352" s="869"/>
    </row>
    <row r="353" spans="1:11">
      <c r="A353" s="868">
        <v>268</v>
      </c>
      <c r="B353" s="866" t="s">
        <v>11061</v>
      </c>
      <c r="C353" s="866" t="s">
        <v>215</v>
      </c>
      <c r="D353" s="868" t="s">
        <v>11062</v>
      </c>
      <c r="E353" s="868" t="s">
        <v>169</v>
      </c>
      <c r="F353" s="868" t="s">
        <v>145</v>
      </c>
      <c r="G353" s="868" t="s">
        <v>145</v>
      </c>
      <c r="H353" s="868" t="s">
        <v>169</v>
      </c>
      <c r="I353" s="868" t="s">
        <v>169</v>
      </c>
      <c r="J353" s="868" t="s">
        <v>169</v>
      </c>
      <c r="K353" s="869"/>
    </row>
    <row r="354" spans="1:11">
      <c r="A354" s="868">
        <v>269</v>
      </c>
      <c r="B354" s="866" t="s">
        <v>1196</v>
      </c>
      <c r="C354" s="866" t="s">
        <v>215</v>
      </c>
      <c r="D354" s="868" t="s">
        <v>11063</v>
      </c>
      <c r="E354" s="868" t="s">
        <v>11057</v>
      </c>
      <c r="F354" s="868" t="s">
        <v>10554</v>
      </c>
      <c r="G354" s="868" t="s">
        <v>10420</v>
      </c>
      <c r="H354" s="868" t="s">
        <v>168</v>
      </c>
      <c r="I354" s="868" t="s">
        <v>11064</v>
      </c>
      <c r="J354" s="868" t="s">
        <v>11065</v>
      </c>
      <c r="K354" s="869"/>
    </row>
    <row r="355" spans="1:11">
      <c r="A355" s="868">
        <v>270</v>
      </c>
      <c r="B355" s="866" t="s">
        <v>1193</v>
      </c>
      <c r="C355" s="866" t="s">
        <v>215</v>
      </c>
      <c r="D355" s="868" t="s">
        <v>11066</v>
      </c>
      <c r="E355" s="873" t="s">
        <v>169</v>
      </c>
      <c r="F355" s="868" t="s">
        <v>145</v>
      </c>
      <c r="G355" s="868" t="s">
        <v>145</v>
      </c>
      <c r="H355" s="868" t="s">
        <v>169</v>
      </c>
      <c r="I355" s="868" t="s">
        <v>169</v>
      </c>
      <c r="J355" s="868" t="s">
        <v>169</v>
      </c>
      <c r="K355" s="869"/>
    </row>
    <row r="356" spans="1:11">
      <c r="A356" s="868">
        <v>271</v>
      </c>
      <c r="B356" s="866" t="s">
        <v>492</v>
      </c>
      <c r="C356" s="866" t="s">
        <v>215</v>
      </c>
      <c r="D356" s="868" t="s">
        <v>11067</v>
      </c>
      <c r="E356" s="868" t="s">
        <v>169</v>
      </c>
      <c r="F356" s="868" t="s">
        <v>145</v>
      </c>
      <c r="G356" s="868" t="s">
        <v>145</v>
      </c>
      <c r="H356" s="868" t="s">
        <v>169</v>
      </c>
      <c r="I356" s="868" t="s">
        <v>169</v>
      </c>
      <c r="J356" s="868" t="s">
        <v>169</v>
      </c>
      <c r="K356" s="869"/>
    </row>
    <row r="357" spans="1:11">
      <c r="A357" s="1021" t="s">
        <v>11068</v>
      </c>
      <c r="B357" s="950"/>
      <c r="C357" s="950"/>
      <c r="D357" s="950"/>
      <c r="E357" s="950"/>
      <c r="F357" s="950"/>
      <c r="G357" s="950"/>
      <c r="H357" s="950"/>
      <c r="I357" s="950"/>
      <c r="J357" s="950"/>
      <c r="K357" s="950"/>
    </row>
    <row r="358" spans="1:11">
      <c r="A358" s="868">
        <v>272</v>
      </c>
      <c r="B358" s="866" t="s">
        <v>661</v>
      </c>
      <c r="C358" s="866" t="s">
        <v>9789</v>
      </c>
      <c r="D358" s="868" t="s">
        <v>11069</v>
      </c>
      <c r="E358" s="868" t="s">
        <v>366</v>
      </c>
      <c r="F358" s="868" t="s">
        <v>366</v>
      </c>
      <c r="G358" s="868" t="s">
        <v>145</v>
      </c>
      <c r="H358" s="868" t="s">
        <v>366</v>
      </c>
      <c r="I358" s="868" t="s">
        <v>169</v>
      </c>
      <c r="J358" s="868" t="s">
        <v>169</v>
      </c>
      <c r="K358" s="869"/>
    </row>
    <row r="359" spans="1:11">
      <c r="A359" s="868">
        <v>273</v>
      </c>
      <c r="B359" s="866" t="s">
        <v>672</v>
      </c>
      <c r="C359" s="866" t="s">
        <v>217</v>
      </c>
      <c r="D359" s="868" t="s">
        <v>11070</v>
      </c>
      <c r="E359" s="868" t="s">
        <v>11071</v>
      </c>
      <c r="F359" s="868" t="s">
        <v>145</v>
      </c>
      <c r="G359" s="868" t="s">
        <v>11072</v>
      </c>
      <c r="H359" s="868" t="s">
        <v>169</v>
      </c>
      <c r="I359" s="868" t="s">
        <v>169</v>
      </c>
      <c r="J359" s="868" t="s">
        <v>169</v>
      </c>
      <c r="K359" s="869"/>
    </row>
    <row r="360" spans="1:11">
      <c r="A360" s="868">
        <v>274</v>
      </c>
      <c r="B360" s="866" t="s">
        <v>11073</v>
      </c>
      <c r="C360" s="866" t="s">
        <v>215</v>
      </c>
      <c r="D360" s="868" t="s">
        <v>11074</v>
      </c>
      <c r="E360" s="868" t="s">
        <v>169</v>
      </c>
      <c r="F360" s="868" t="s">
        <v>145</v>
      </c>
      <c r="G360" s="868" t="s">
        <v>145</v>
      </c>
      <c r="H360" s="868" t="s">
        <v>169</v>
      </c>
      <c r="I360" s="868" t="s">
        <v>169</v>
      </c>
      <c r="J360" s="868" t="s">
        <v>169</v>
      </c>
      <c r="K360" s="869"/>
    </row>
    <row r="361" spans="1:11">
      <c r="A361" s="868">
        <v>275</v>
      </c>
      <c r="B361" s="866" t="s">
        <v>497</v>
      </c>
      <c r="C361" s="866" t="s">
        <v>215</v>
      </c>
      <c r="D361" s="868" t="s">
        <v>11075</v>
      </c>
      <c r="E361" s="868" t="s">
        <v>169</v>
      </c>
      <c r="F361" s="868" t="s">
        <v>145</v>
      </c>
      <c r="G361" s="868" t="s">
        <v>145</v>
      </c>
      <c r="H361" s="868" t="s">
        <v>169</v>
      </c>
      <c r="I361" s="868" t="s">
        <v>169</v>
      </c>
      <c r="J361" s="868" t="s">
        <v>169</v>
      </c>
      <c r="K361" s="869"/>
    </row>
    <row r="362" spans="1:11">
      <c r="A362" s="1020" t="s">
        <v>11076</v>
      </c>
      <c r="B362" s="950"/>
      <c r="C362" s="950"/>
      <c r="D362" s="950"/>
      <c r="E362" s="950"/>
      <c r="F362" s="950"/>
      <c r="G362" s="950"/>
      <c r="H362" s="950"/>
      <c r="I362" s="950"/>
      <c r="J362" s="950"/>
      <c r="K362" s="950"/>
    </row>
    <row r="363" spans="1:11">
      <c r="A363" s="1021" t="s">
        <v>10776</v>
      </c>
      <c r="B363" s="950"/>
      <c r="C363" s="950"/>
      <c r="D363" s="950"/>
      <c r="E363" s="950"/>
      <c r="F363" s="950"/>
      <c r="G363" s="950"/>
      <c r="H363" s="950"/>
      <c r="I363" s="950"/>
      <c r="J363" s="950"/>
      <c r="K363" s="950"/>
    </row>
    <row r="364" spans="1:11">
      <c r="A364" s="868">
        <v>276</v>
      </c>
      <c r="B364" s="866" t="s">
        <v>1479</v>
      </c>
      <c r="C364" s="866" t="s">
        <v>10551</v>
      </c>
      <c r="D364" s="869"/>
      <c r="E364" s="869"/>
      <c r="F364" s="869"/>
      <c r="G364" s="869"/>
      <c r="H364" s="869"/>
      <c r="I364" s="869"/>
      <c r="J364" s="869"/>
      <c r="K364" s="869"/>
    </row>
    <row r="365" spans="1:11">
      <c r="A365" s="868">
        <v>277</v>
      </c>
      <c r="B365" s="866" t="s">
        <v>1016</v>
      </c>
      <c r="C365" s="866" t="s">
        <v>10777</v>
      </c>
      <c r="D365" s="868" t="s">
        <v>11990</v>
      </c>
      <c r="E365" s="868" t="s">
        <v>169</v>
      </c>
      <c r="F365" s="868" t="s">
        <v>145</v>
      </c>
      <c r="G365" s="868" t="s">
        <v>145</v>
      </c>
      <c r="H365" s="868" t="s">
        <v>169</v>
      </c>
      <c r="I365" s="868" t="s">
        <v>10741</v>
      </c>
      <c r="J365" s="868" t="s">
        <v>10741</v>
      </c>
      <c r="K365" s="869"/>
    </row>
    <row r="366" spans="1:11">
      <c r="A366" s="1021" t="s">
        <v>11077</v>
      </c>
      <c r="B366" s="950"/>
      <c r="C366" s="950"/>
      <c r="D366" s="950"/>
      <c r="E366" s="950"/>
      <c r="F366" s="950"/>
      <c r="G366" s="950"/>
      <c r="H366" s="950"/>
      <c r="I366" s="950"/>
      <c r="J366" s="950"/>
      <c r="K366" s="950"/>
    </row>
    <row r="367" spans="1:11">
      <c r="A367" s="868">
        <v>278</v>
      </c>
      <c r="B367" s="866" t="s">
        <v>413</v>
      </c>
      <c r="C367" s="866" t="s">
        <v>11078</v>
      </c>
      <c r="D367" s="868" t="s">
        <v>11079</v>
      </c>
      <c r="E367" s="868" t="s">
        <v>11080</v>
      </c>
      <c r="F367" s="868" t="s">
        <v>145</v>
      </c>
      <c r="G367" s="868" t="s">
        <v>145</v>
      </c>
      <c r="H367" s="868" t="s">
        <v>10741</v>
      </c>
      <c r="I367" s="868" t="s">
        <v>10741</v>
      </c>
      <c r="J367" s="868" t="s">
        <v>10741</v>
      </c>
      <c r="K367" s="869"/>
    </row>
    <row r="368" spans="1:11">
      <c r="A368" s="868">
        <v>279</v>
      </c>
      <c r="B368" s="866" t="s">
        <v>1437</v>
      </c>
      <c r="C368" s="866" t="s">
        <v>217</v>
      </c>
      <c r="D368" s="869"/>
      <c r="E368" s="869"/>
      <c r="F368" s="869"/>
      <c r="G368" s="869"/>
      <c r="H368" s="869"/>
      <c r="I368" s="869"/>
      <c r="J368" s="869"/>
      <c r="K368" s="869"/>
    </row>
    <row r="369" spans="1:11">
      <c r="A369" s="868">
        <v>280</v>
      </c>
      <c r="B369" s="866" t="s">
        <v>1200</v>
      </c>
      <c r="C369" s="866" t="s">
        <v>217</v>
      </c>
      <c r="D369" s="868" t="s">
        <v>11081</v>
      </c>
      <c r="E369" s="868" t="s">
        <v>169</v>
      </c>
      <c r="F369" s="868" t="s">
        <v>145</v>
      </c>
      <c r="G369" s="868" t="s">
        <v>145</v>
      </c>
      <c r="H369" s="868" t="s">
        <v>169</v>
      </c>
      <c r="I369" s="868" t="s">
        <v>169</v>
      </c>
      <c r="J369" s="868" t="s">
        <v>169</v>
      </c>
      <c r="K369" s="869"/>
    </row>
    <row r="370" spans="1:11">
      <c r="A370" s="868">
        <v>281</v>
      </c>
      <c r="B370" s="866" t="s">
        <v>913</v>
      </c>
      <c r="C370" s="866" t="s">
        <v>217</v>
      </c>
      <c r="D370" s="868" t="s">
        <v>10741</v>
      </c>
      <c r="E370" s="868" t="s">
        <v>169</v>
      </c>
      <c r="F370" s="868" t="s">
        <v>145</v>
      </c>
      <c r="G370" s="868" t="s">
        <v>145</v>
      </c>
      <c r="H370" s="868" t="s">
        <v>10741</v>
      </c>
      <c r="I370" s="868" t="s">
        <v>10741</v>
      </c>
      <c r="J370" s="868" t="s">
        <v>169</v>
      </c>
      <c r="K370" s="869"/>
    </row>
    <row r="371" spans="1:11">
      <c r="A371" s="868">
        <v>282</v>
      </c>
      <c r="B371" s="866" t="s">
        <v>412</v>
      </c>
      <c r="C371" s="866" t="s">
        <v>217</v>
      </c>
      <c r="D371" s="868" t="s">
        <v>11082</v>
      </c>
      <c r="E371" s="868" t="s">
        <v>11083</v>
      </c>
      <c r="F371" s="868" t="s">
        <v>145</v>
      </c>
      <c r="G371" s="868" t="s">
        <v>145</v>
      </c>
      <c r="H371" s="868" t="s">
        <v>10741</v>
      </c>
      <c r="I371" s="868" t="s">
        <v>10741</v>
      </c>
      <c r="J371" s="868" t="s">
        <v>10741</v>
      </c>
      <c r="K371" s="869"/>
    </row>
    <row r="372" spans="1:11">
      <c r="A372" s="868">
        <v>283</v>
      </c>
      <c r="B372" s="866" t="s">
        <v>374</v>
      </c>
      <c r="C372" s="866" t="s">
        <v>215</v>
      </c>
      <c r="D372" s="868" t="s">
        <v>11084</v>
      </c>
      <c r="E372" s="868" t="s">
        <v>11085</v>
      </c>
      <c r="F372" s="868" t="s">
        <v>145</v>
      </c>
      <c r="G372" s="868" t="s">
        <v>145</v>
      </c>
      <c r="H372" s="868" t="s">
        <v>10741</v>
      </c>
      <c r="I372" s="868" t="s">
        <v>10741</v>
      </c>
      <c r="J372" s="868" t="s">
        <v>10741</v>
      </c>
      <c r="K372" s="869"/>
    </row>
    <row r="373" spans="1:11">
      <c r="A373" s="868">
        <v>284</v>
      </c>
      <c r="B373" s="866" t="s">
        <v>1454</v>
      </c>
      <c r="C373" s="866" t="s">
        <v>215</v>
      </c>
      <c r="D373" s="868" t="s">
        <v>11993</v>
      </c>
      <c r="E373" s="868" t="s">
        <v>169</v>
      </c>
      <c r="F373" s="868" t="s">
        <v>169</v>
      </c>
      <c r="G373" s="868" t="s">
        <v>145</v>
      </c>
      <c r="H373" s="868" t="s">
        <v>169</v>
      </c>
      <c r="I373" s="868" t="s">
        <v>169</v>
      </c>
      <c r="J373" s="868" t="s">
        <v>169</v>
      </c>
      <c r="K373" s="869"/>
    </row>
    <row r="374" spans="1:11">
      <c r="A374" s="868">
        <v>285</v>
      </c>
      <c r="B374" s="866" t="s">
        <v>831</v>
      </c>
      <c r="C374" s="866" t="s">
        <v>215</v>
      </c>
      <c r="D374" s="868" t="s">
        <v>11086</v>
      </c>
      <c r="E374" s="868" t="s">
        <v>169</v>
      </c>
      <c r="F374" s="868" t="s">
        <v>145</v>
      </c>
      <c r="G374" s="868" t="s">
        <v>145</v>
      </c>
      <c r="H374" s="868" t="s">
        <v>169</v>
      </c>
      <c r="I374" s="868" t="s">
        <v>169</v>
      </c>
      <c r="J374" s="868" t="s">
        <v>169</v>
      </c>
      <c r="K374" s="869"/>
    </row>
    <row r="375" spans="1:11">
      <c r="A375" s="868">
        <v>286</v>
      </c>
      <c r="B375" s="866" t="s">
        <v>1211</v>
      </c>
      <c r="C375" s="866" t="s">
        <v>215</v>
      </c>
      <c r="D375" s="868" t="s">
        <v>11087</v>
      </c>
      <c r="E375" s="868" t="s">
        <v>145</v>
      </c>
      <c r="F375" s="868" t="s">
        <v>145</v>
      </c>
      <c r="G375" s="868" t="s">
        <v>145</v>
      </c>
      <c r="H375" s="868" t="s">
        <v>169</v>
      </c>
      <c r="I375" s="868" t="s">
        <v>169</v>
      </c>
      <c r="J375" s="868" t="s">
        <v>169</v>
      </c>
      <c r="K375" s="869"/>
    </row>
    <row r="376" spans="1:11">
      <c r="A376" s="1021" t="s">
        <v>11088</v>
      </c>
      <c r="B376" s="950"/>
      <c r="C376" s="950"/>
      <c r="D376" s="950"/>
      <c r="E376" s="950"/>
      <c r="F376" s="950"/>
      <c r="G376" s="950"/>
      <c r="H376" s="950"/>
      <c r="I376" s="950"/>
      <c r="J376" s="950"/>
      <c r="K376" s="950"/>
    </row>
    <row r="377" spans="1:11">
      <c r="A377" s="868">
        <v>287</v>
      </c>
      <c r="B377" s="866" t="s">
        <v>1199</v>
      </c>
      <c r="C377" s="866" t="s">
        <v>217</v>
      </c>
      <c r="D377" s="868" t="s">
        <v>11089</v>
      </c>
      <c r="E377" s="868" t="s">
        <v>169</v>
      </c>
      <c r="F377" s="868" t="s">
        <v>145</v>
      </c>
      <c r="G377" s="868" t="s">
        <v>11090</v>
      </c>
      <c r="H377" s="868" t="s">
        <v>169</v>
      </c>
      <c r="I377" s="868" t="s">
        <v>169</v>
      </c>
      <c r="J377" s="868" t="s">
        <v>169</v>
      </c>
      <c r="K377" s="869"/>
    </row>
    <row r="378" spans="1:11">
      <c r="A378" s="868">
        <v>288</v>
      </c>
      <c r="B378" s="866" t="s">
        <v>682</v>
      </c>
      <c r="C378" s="866" t="s">
        <v>215</v>
      </c>
      <c r="D378" s="868" t="s">
        <v>11091</v>
      </c>
      <c r="E378" s="868" t="s">
        <v>11092</v>
      </c>
      <c r="F378" s="868" t="s">
        <v>145</v>
      </c>
      <c r="G378" s="868" t="s">
        <v>145</v>
      </c>
      <c r="H378" s="868" t="s">
        <v>169</v>
      </c>
      <c r="I378" s="868" t="s">
        <v>169</v>
      </c>
      <c r="J378" s="868" t="s">
        <v>169</v>
      </c>
      <c r="K378" s="869"/>
    </row>
    <row r="379" spans="1:11">
      <c r="A379" s="868">
        <v>289</v>
      </c>
      <c r="B379" s="866" t="s">
        <v>1210</v>
      </c>
      <c r="C379" s="866" t="s">
        <v>215</v>
      </c>
      <c r="D379" s="868" t="s">
        <v>11093</v>
      </c>
      <c r="E379" s="868" t="s">
        <v>11094</v>
      </c>
      <c r="F379" s="868" t="s">
        <v>145</v>
      </c>
      <c r="G379" s="868" t="s">
        <v>145</v>
      </c>
      <c r="H379" s="868" t="s">
        <v>10741</v>
      </c>
      <c r="I379" s="868" t="s">
        <v>10741</v>
      </c>
      <c r="J379" s="868" t="s">
        <v>10741</v>
      </c>
      <c r="K379" s="869"/>
    </row>
    <row r="380" spans="1:11">
      <c r="A380" s="1020" t="s">
        <v>11095</v>
      </c>
      <c r="B380" s="950"/>
      <c r="C380" s="950"/>
      <c r="D380" s="950"/>
      <c r="E380" s="950"/>
      <c r="F380" s="950"/>
      <c r="G380" s="950"/>
      <c r="H380" s="950"/>
      <c r="I380" s="950"/>
      <c r="J380" s="950"/>
      <c r="K380" s="950"/>
    </row>
    <row r="381" spans="1:11">
      <c r="A381" s="1021" t="s">
        <v>10776</v>
      </c>
      <c r="B381" s="950"/>
      <c r="C381" s="950"/>
      <c r="D381" s="950"/>
      <c r="E381" s="950"/>
      <c r="F381" s="950"/>
      <c r="G381" s="950"/>
      <c r="H381" s="950"/>
      <c r="I381" s="950"/>
      <c r="J381" s="950"/>
      <c r="K381" s="950"/>
    </row>
    <row r="382" spans="1:11">
      <c r="A382" s="868">
        <v>290</v>
      </c>
      <c r="B382" s="866" t="s">
        <v>11096</v>
      </c>
      <c r="C382" s="866" t="s">
        <v>10551</v>
      </c>
      <c r="D382" s="868" t="s">
        <v>2</v>
      </c>
      <c r="E382" s="868" t="s">
        <v>11097</v>
      </c>
      <c r="F382" s="868" t="s">
        <v>145</v>
      </c>
      <c r="G382" s="868" t="s">
        <v>145</v>
      </c>
      <c r="H382" s="868" t="s">
        <v>169</v>
      </c>
      <c r="I382" s="868" t="s">
        <v>169</v>
      </c>
      <c r="J382" s="868" t="s">
        <v>169</v>
      </c>
      <c r="K382" s="869"/>
    </row>
    <row r="383" spans="1:11">
      <c r="A383" s="1021" t="s">
        <v>11098</v>
      </c>
      <c r="B383" s="950"/>
      <c r="C383" s="950"/>
      <c r="D383" s="950"/>
      <c r="E383" s="950"/>
      <c r="F383" s="950"/>
      <c r="G383" s="950"/>
      <c r="H383" s="950"/>
      <c r="I383" s="950"/>
      <c r="J383" s="950"/>
      <c r="K383" s="950"/>
    </row>
    <row r="384" spans="1:11">
      <c r="A384" s="868">
        <v>291</v>
      </c>
      <c r="B384" s="866" t="s">
        <v>11099</v>
      </c>
      <c r="C384" s="866" t="s">
        <v>11100</v>
      </c>
      <c r="D384" s="868" t="s">
        <v>11101</v>
      </c>
      <c r="E384" s="868" t="s">
        <v>169</v>
      </c>
      <c r="F384" s="868" t="s">
        <v>10503</v>
      </c>
      <c r="G384" s="868" t="s">
        <v>11102</v>
      </c>
      <c r="H384" s="868" t="s">
        <v>169</v>
      </c>
      <c r="I384" s="868" t="s">
        <v>169</v>
      </c>
      <c r="J384" s="868" t="s">
        <v>169</v>
      </c>
      <c r="K384" s="869"/>
    </row>
    <row r="385" spans="1:11">
      <c r="A385" s="868">
        <v>292</v>
      </c>
      <c r="B385" s="866" t="s">
        <v>515</v>
      </c>
      <c r="C385" s="866" t="s">
        <v>217</v>
      </c>
      <c r="D385" s="868" t="s">
        <v>2</v>
      </c>
      <c r="E385" s="868" t="s">
        <v>168</v>
      </c>
      <c r="F385" s="868" t="s">
        <v>10503</v>
      </c>
      <c r="G385" s="868" t="s">
        <v>145</v>
      </c>
      <c r="H385" s="868" t="s">
        <v>10495</v>
      </c>
      <c r="I385" s="868" t="s">
        <v>235</v>
      </c>
      <c r="J385" s="870" t="s">
        <v>235</v>
      </c>
      <c r="K385" s="869"/>
    </row>
    <row r="386" spans="1:11">
      <c r="A386" s="868">
        <v>293</v>
      </c>
      <c r="B386" s="866" t="s">
        <v>1243</v>
      </c>
      <c r="C386" s="866" t="s">
        <v>217</v>
      </c>
      <c r="D386" s="868" t="s">
        <v>11103</v>
      </c>
      <c r="E386" s="868" t="s">
        <v>169</v>
      </c>
      <c r="F386" s="868" t="s">
        <v>10503</v>
      </c>
      <c r="G386" s="868" t="s">
        <v>10420</v>
      </c>
      <c r="H386" s="868" t="s">
        <v>169</v>
      </c>
      <c r="I386" s="868" t="s">
        <v>169</v>
      </c>
      <c r="J386" s="868" t="s">
        <v>169</v>
      </c>
      <c r="K386" s="869"/>
    </row>
    <row r="387" spans="1:11">
      <c r="A387" s="868">
        <v>294</v>
      </c>
      <c r="B387" s="866" t="s">
        <v>444</v>
      </c>
      <c r="C387" s="866" t="s">
        <v>215</v>
      </c>
      <c r="D387" s="868" t="s">
        <v>11104</v>
      </c>
      <c r="E387" s="868" t="s">
        <v>11105</v>
      </c>
      <c r="F387" s="868" t="s">
        <v>10503</v>
      </c>
      <c r="G387" s="868" t="s">
        <v>10420</v>
      </c>
      <c r="H387" s="868" t="s">
        <v>169</v>
      </c>
      <c r="I387" s="868" t="s">
        <v>169</v>
      </c>
      <c r="J387" s="868" t="s">
        <v>169</v>
      </c>
      <c r="K387" s="869"/>
    </row>
    <row r="388" spans="1:11">
      <c r="A388" s="868">
        <v>295</v>
      </c>
      <c r="B388" s="866" t="s">
        <v>1298</v>
      </c>
      <c r="C388" s="866" t="s">
        <v>215</v>
      </c>
      <c r="D388" s="868" t="s">
        <v>11994</v>
      </c>
      <c r="E388" s="868" t="s">
        <v>169</v>
      </c>
      <c r="F388" s="868" t="s">
        <v>10503</v>
      </c>
      <c r="G388" s="868" t="s">
        <v>10420</v>
      </c>
      <c r="H388" s="868" t="s">
        <v>10495</v>
      </c>
      <c r="I388" s="868" t="s">
        <v>169</v>
      </c>
      <c r="J388" s="868" t="s">
        <v>169</v>
      </c>
      <c r="K388" s="869"/>
    </row>
    <row r="389" spans="1:11">
      <c r="A389" s="868">
        <v>296</v>
      </c>
      <c r="B389" s="866" t="s">
        <v>516</v>
      </c>
      <c r="C389" s="866" t="s">
        <v>215</v>
      </c>
      <c r="D389" s="868" t="s">
        <v>11106</v>
      </c>
      <c r="E389" s="868" t="s">
        <v>169</v>
      </c>
      <c r="F389" s="868" t="s">
        <v>145</v>
      </c>
      <c r="G389" s="868" t="s">
        <v>145</v>
      </c>
      <c r="H389" s="868" t="s">
        <v>169</v>
      </c>
      <c r="I389" s="868" t="s">
        <v>169</v>
      </c>
      <c r="J389" s="868" t="s">
        <v>145</v>
      </c>
      <c r="K389" s="869"/>
    </row>
    <row r="390" spans="1:11">
      <c r="A390" s="868">
        <v>297</v>
      </c>
      <c r="B390" s="866" t="s">
        <v>1245</v>
      </c>
      <c r="C390" s="866" t="s">
        <v>215</v>
      </c>
      <c r="D390" s="868" t="s">
        <v>11107</v>
      </c>
      <c r="E390" s="868" t="s">
        <v>11108</v>
      </c>
      <c r="F390" s="868" t="s">
        <v>10503</v>
      </c>
      <c r="G390" s="868" t="s">
        <v>10420</v>
      </c>
      <c r="H390" s="868" t="s">
        <v>169</v>
      </c>
      <c r="I390" s="868" t="s">
        <v>169</v>
      </c>
      <c r="J390" s="868" t="s">
        <v>169</v>
      </c>
      <c r="K390" s="869"/>
    </row>
    <row r="391" spans="1:11">
      <c r="A391" s="868">
        <v>298</v>
      </c>
      <c r="B391" s="866" t="s">
        <v>551</v>
      </c>
      <c r="C391" s="866" t="s">
        <v>215</v>
      </c>
      <c r="D391" s="868" t="s">
        <v>11109</v>
      </c>
      <c r="E391" s="868" t="s">
        <v>169</v>
      </c>
      <c r="F391" s="868" t="s">
        <v>10503</v>
      </c>
      <c r="G391" s="868" t="s">
        <v>10420</v>
      </c>
      <c r="H391" s="868" t="s">
        <v>169</v>
      </c>
      <c r="I391" s="868" t="s">
        <v>169</v>
      </c>
      <c r="J391" s="868" t="s">
        <v>169</v>
      </c>
      <c r="K391" s="869"/>
    </row>
    <row r="392" spans="1:11">
      <c r="A392" s="1021" t="s">
        <v>11110</v>
      </c>
      <c r="B392" s="950"/>
      <c r="C392" s="950"/>
      <c r="D392" s="950"/>
      <c r="E392" s="950"/>
      <c r="F392" s="950"/>
      <c r="G392" s="950"/>
      <c r="H392" s="950"/>
      <c r="I392" s="950"/>
      <c r="J392" s="950"/>
      <c r="K392" s="950"/>
    </row>
    <row r="393" spans="1:11">
      <c r="A393" s="868">
        <v>299</v>
      </c>
      <c r="B393" s="866" t="s">
        <v>339</v>
      </c>
      <c r="C393" s="866" t="s">
        <v>9789</v>
      </c>
      <c r="D393" s="868" t="s">
        <v>11111</v>
      </c>
      <c r="E393" s="868" t="s">
        <v>169</v>
      </c>
      <c r="F393" s="868" t="s">
        <v>10785</v>
      </c>
      <c r="G393" s="868" t="s">
        <v>11112</v>
      </c>
      <c r="H393" s="868" t="s">
        <v>169</v>
      </c>
      <c r="I393" s="868" t="s">
        <v>169</v>
      </c>
      <c r="J393" s="868" t="s">
        <v>169</v>
      </c>
      <c r="K393" s="869"/>
    </row>
    <row r="394" spans="1:11">
      <c r="A394" s="868">
        <v>300</v>
      </c>
      <c r="B394" s="866" t="s">
        <v>323</v>
      </c>
      <c r="C394" s="866" t="s">
        <v>217</v>
      </c>
      <c r="D394" s="868" t="s">
        <v>11113</v>
      </c>
      <c r="E394" s="868" t="s">
        <v>11114</v>
      </c>
      <c r="F394" s="868" t="s">
        <v>10570</v>
      </c>
      <c r="G394" s="868" t="s">
        <v>10548</v>
      </c>
      <c r="H394" s="868" t="s">
        <v>169</v>
      </c>
      <c r="I394" s="868" t="s">
        <v>169</v>
      </c>
      <c r="J394" s="868" t="s">
        <v>169</v>
      </c>
      <c r="K394" s="869"/>
    </row>
    <row r="395" spans="1:11">
      <c r="A395" s="868">
        <v>301</v>
      </c>
      <c r="B395" s="866" t="s">
        <v>1247</v>
      </c>
      <c r="C395" s="866" t="s">
        <v>215</v>
      </c>
      <c r="D395" s="868" t="s">
        <v>11115</v>
      </c>
      <c r="E395" s="868" t="s">
        <v>11116</v>
      </c>
      <c r="F395" s="868" t="s">
        <v>10570</v>
      </c>
      <c r="G395" s="868" t="s">
        <v>10548</v>
      </c>
      <c r="H395" s="868" t="s">
        <v>169</v>
      </c>
      <c r="I395" s="868" t="s">
        <v>169</v>
      </c>
      <c r="J395" s="868" t="s">
        <v>169</v>
      </c>
      <c r="K395" s="869"/>
    </row>
    <row r="396" spans="1:11">
      <c r="A396" s="868">
        <v>302</v>
      </c>
      <c r="B396" s="866" t="s">
        <v>1246</v>
      </c>
      <c r="C396" s="866" t="s">
        <v>215</v>
      </c>
      <c r="D396" s="868" t="s">
        <v>11117</v>
      </c>
      <c r="E396" s="868" t="s">
        <v>11118</v>
      </c>
      <c r="F396" s="868" t="s">
        <v>145</v>
      </c>
      <c r="G396" s="868" t="s">
        <v>11119</v>
      </c>
      <c r="H396" s="868" t="s">
        <v>169</v>
      </c>
      <c r="I396" s="868" t="s">
        <v>169</v>
      </c>
      <c r="J396" s="868" t="s">
        <v>169</v>
      </c>
      <c r="K396" s="869"/>
    </row>
    <row r="397" spans="1:11">
      <c r="A397" s="1020" t="s">
        <v>11120</v>
      </c>
      <c r="B397" s="950"/>
      <c r="C397" s="950"/>
      <c r="D397" s="950"/>
      <c r="E397" s="950"/>
      <c r="F397" s="950"/>
      <c r="G397" s="950"/>
      <c r="H397" s="950"/>
      <c r="I397" s="950"/>
      <c r="J397" s="950"/>
      <c r="K397" s="950"/>
    </row>
    <row r="398" spans="1:11">
      <c r="A398" s="1021" t="s">
        <v>10776</v>
      </c>
      <c r="B398" s="950"/>
      <c r="C398" s="950"/>
      <c r="D398" s="950"/>
      <c r="E398" s="950"/>
      <c r="F398" s="950"/>
      <c r="G398" s="950"/>
      <c r="H398" s="950"/>
      <c r="I398" s="950"/>
      <c r="J398" s="950"/>
      <c r="K398" s="950"/>
    </row>
    <row r="399" spans="1:11">
      <c r="A399" s="868">
        <v>303</v>
      </c>
      <c r="B399" s="866" t="s">
        <v>11121</v>
      </c>
      <c r="C399" s="866" t="s">
        <v>10551</v>
      </c>
      <c r="D399" s="868" t="s">
        <v>11122</v>
      </c>
      <c r="E399" s="868" t="s">
        <v>168</v>
      </c>
      <c r="F399" s="868" t="s">
        <v>145</v>
      </c>
      <c r="G399" s="868" t="s">
        <v>145</v>
      </c>
      <c r="H399" s="868" t="s">
        <v>10667</v>
      </c>
      <c r="I399" s="868" t="s">
        <v>10667</v>
      </c>
      <c r="J399" s="868" t="s">
        <v>145</v>
      </c>
      <c r="K399" s="869"/>
    </row>
    <row r="400" spans="1:11">
      <c r="A400" s="1021" t="s">
        <v>11123</v>
      </c>
      <c r="B400" s="950"/>
      <c r="C400" s="950"/>
      <c r="D400" s="950"/>
      <c r="E400" s="950"/>
      <c r="F400" s="950"/>
      <c r="G400" s="950"/>
      <c r="H400" s="950"/>
      <c r="I400" s="950"/>
      <c r="J400" s="950"/>
      <c r="K400" s="950"/>
    </row>
    <row r="401" spans="1:11">
      <c r="A401" s="868">
        <v>304</v>
      </c>
      <c r="B401" s="866" t="s">
        <v>1443</v>
      </c>
      <c r="C401" s="866" t="s">
        <v>11100</v>
      </c>
      <c r="D401" s="868" t="s">
        <v>11124</v>
      </c>
      <c r="E401" s="868" t="s">
        <v>168</v>
      </c>
      <c r="F401" s="868" t="s">
        <v>145</v>
      </c>
      <c r="G401" s="868" t="s">
        <v>145</v>
      </c>
      <c r="H401" s="868" t="s">
        <v>10667</v>
      </c>
      <c r="I401" s="868" t="s">
        <v>10667</v>
      </c>
      <c r="J401" s="868" t="s">
        <v>145</v>
      </c>
      <c r="K401" s="869"/>
    </row>
    <row r="402" spans="1:11">
      <c r="A402" s="868">
        <v>305</v>
      </c>
      <c r="B402" s="866" t="s">
        <v>11125</v>
      </c>
      <c r="C402" s="866" t="s">
        <v>217</v>
      </c>
      <c r="D402" s="868" t="s">
        <v>11126</v>
      </c>
      <c r="E402" s="868" t="s">
        <v>11127</v>
      </c>
      <c r="F402" s="868" t="s">
        <v>145</v>
      </c>
      <c r="G402" s="868" t="s">
        <v>145</v>
      </c>
      <c r="H402" s="868" t="s">
        <v>10667</v>
      </c>
      <c r="I402" s="868" t="s">
        <v>10667</v>
      </c>
      <c r="J402" s="868" t="s">
        <v>145</v>
      </c>
      <c r="K402" s="869"/>
    </row>
    <row r="403" spans="1:11">
      <c r="A403" s="868">
        <v>306</v>
      </c>
      <c r="B403" s="866" t="s">
        <v>1148</v>
      </c>
      <c r="C403" s="866" t="s">
        <v>217</v>
      </c>
      <c r="D403" s="868" t="s">
        <v>168</v>
      </c>
      <c r="E403" s="868" t="s">
        <v>168</v>
      </c>
      <c r="F403" s="868" t="s">
        <v>145</v>
      </c>
      <c r="G403" s="868" t="s">
        <v>11128</v>
      </c>
      <c r="H403" s="868" t="s">
        <v>11129</v>
      </c>
      <c r="I403" s="868" t="s">
        <v>10667</v>
      </c>
      <c r="J403" s="868" t="s">
        <v>10667</v>
      </c>
      <c r="K403" s="870" t="s">
        <v>11130</v>
      </c>
    </row>
    <row r="404" spans="1:11">
      <c r="A404" s="868">
        <v>307</v>
      </c>
      <c r="B404" s="866" t="s">
        <v>11131</v>
      </c>
      <c r="C404" s="866" t="s">
        <v>217</v>
      </c>
      <c r="D404" s="868" t="s">
        <v>11132</v>
      </c>
      <c r="E404" s="871" t="s">
        <v>11133</v>
      </c>
      <c r="F404" s="868" t="s">
        <v>11134</v>
      </c>
      <c r="G404" s="868" t="s">
        <v>10420</v>
      </c>
      <c r="H404" s="868" t="s">
        <v>10667</v>
      </c>
      <c r="I404" s="868" t="s">
        <v>10667</v>
      </c>
      <c r="J404" s="868" t="s">
        <v>10667</v>
      </c>
      <c r="K404" s="869"/>
    </row>
    <row r="405" spans="1:11">
      <c r="A405" s="868">
        <v>308</v>
      </c>
      <c r="B405" s="866" t="s">
        <v>1208</v>
      </c>
      <c r="C405" s="866" t="s">
        <v>215</v>
      </c>
      <c r="D405" s="868" t="s">
        <v>11135</v>
      </c>
      <c r="E405" s="868" t="s">
        <v>169</v>
      </c>
      <c r="F405" s="868" t="s">
        <v>10419</v>
      </c>
      <c r="G405" s="868" t="s">
        <v>10420</v>
      </c>
      <c r="H405" s="868" t="s">
        <v>11136</v>
      </c>
      <c r="I405" s="868" t="s">
        <v>11137</v>
      </c>
      <c r="J405" s="868" t="s">
        <v>11138</v>
      </c>
      <c r="K405" s="869"/>
    </row>
    <row r="406" spans="1:11">
      <c r="A406" s="868">
        <v>309</v>
      </c>
      <c r="B406" s="866" t="s">
        <v>1288</v>
      </c>
      <c r="C406" s="866" t="s">
        <v>215</v>
      </c>
      <c r="D406" s="868" t="s">
        <v>11139</v>
      </c>
      <c r="E406" s="868" t="s">
        <v>11140</v>
      </c>
      <c r="F406" s="868" t="s">
        <v>10821</v>
      </c>
      <c r="G406" s="868" t="s">
        <v>10420</v>
      </c>
      <c r="H406" s="868" t="s">
        <v>11141</v>
      </c>
      <c r="I406" s="868" t="s">
        <v>11142</v>
      </c>
      <c r="J406" s="868" t="s">
        <v>11138</v>
      </c>
      <c r="K406" s="869"/>
    </row>
    <row r="407" spans="1:11">
      <c r="A407" s="868">
        <v>310</v>
      </c>
      <c r="B407" s="866" t="s">
        <v>480</v>
      </c>
      <c r="C407" s="866" t="s">
        <v>215</v>
      </c>
      <c r="D407" s="868" t="s">
        <v>11143</v>
      </c>
      <c r="E407" s="868" t="s">
        <v>168</v>
      </c>
      <c r="F407" s="868" t="s">
        <v>145</v>
      </c>
      <c r="G407" s="868" t="s">
        <v>145</v>
      </c>
      <c r="H407" s="868" t="s">
        <v>11136</v>
      </c>
      <c r="I407" s="868" t="s">
        <v>11142</v>
      </c>
      <c r="J407" s="868" t="s">
        <v>11138</v>
      </c>
      <c r="K407" s="869"/>
    </row>
    <row r="408" spans="1:11">
      <c r="A408" s="1021" t="s">
        <v>11144</v>
      </c>
      <c r="B408" s="950"/>
      <c r="C408" s="950"/>
      <c r="D408" s="950"/>
      <c r="E408" s="950"/>
      <c r="F408" s="950"/>
      <c r="G408" s="950"/>
      <c r="H408" s="950"/>
      <c r="I408" s="950"/>
      <c r="J408" s="950"/>
      <c r="K408" s="950"/>
    </row>
    <row r="409" spans="1:11">
      <c r="A409" s="868">
        <v>311</v>
      </c>
      <c r="B409" s="866" t="s">
        <v>1219</v>
      </c>
      <c r="C409" s="866" t="s">
        <v>9789</v>
      </c>
      <c r="D409" s="868" t="s">
        <v>11145</v>
      </c>
      <c r="E409" s="868" t="s">
        <v>169</v>
      </c>
      <c r="F409" s="868" t="s">
        <v>145</v>
      </c>
      <c r="G409" s="868" t="s">
        <v>145</v>
      </c>
      <c r="H409" s="868" t="s">
        <v>169</v>
      </c>
      <c r="I409" s="868" t="s">
        <v>169</v>
      </c>
      <c r="J409" s="868" t="s">
        <v>169</v>
      </c>
      <c r="K409" s="869"/>
    </row>
    <row r="410" spans="1:11">
      <c r="A410" s="868">
        <v>312</v>
      </c>
      <c r="B410" s="866" t="s">
        <v>843</v>
      </c>
      <c r="C410" s="866" t="s">
        <v>215</v>
      </c>
      <c r="D410" s="868" t="s">
        <v>11146</v>
      </c>
      <c r="E410" s="868" t="s">
        <v>168</v>
      </c>
      <c r="F410" s="868" t="s">
        <v>11147</v>
      </c>
      <c r="G410" s="868" t="s">
        <v>10420</v>
      </c>
      <c r="H410" s="868" t="s">
        <v>168</v>
      </c>
      <c r="I410" s="868" t="s">
        <v>168</v>
      </c>
      <c r="J410" s="868" t="s">
        <v>168</v>
      </c>
      <c r="K410" s="869"/>
    </row>
    <row r="411" spans="1:11">
      <c r="A411" s="868">
        <v>313</v>
      </c>
      <c r="B411" s="866" t="s">
        <v>1470</v>
      </c>
      <c r="C411" s="866" t="s">
        <v>215</v>
      </c>
      <c r="D411" s="868" t="s">
        <v>10554</v>
      </c>
      <c r="E411" s="868" t="s">
        <v>168</v>
      </c>
      <c r="F411" s="868" t="s">
        <v>145</v>
      </c>
      <c r="G411" s="868" t="s">
        <v>145</v>
      </c>
      <c r="H411" s="868" t="s">
        <v>10827</v>
      </c>
      <c r="I411" s="868" t="s">
        <v>11148</v>
      </c>
      <c r="J411" s="868" t="s">
        <v>11149</v>
      </c>
      <c r="K411" s="869"/>
    </row>
    <row r="412" spans="1:11">
      <c r="A412" s="1020" t="s">
        <v>11150</v>
      </c>
      <c r="B412" s="950"/>
      <c r="C412" s="950"/>
      <c r="D412" s="950"/>
      <c r="E412" s="950"/>
      <c r="F412" s="950"/>
      <c r="G412" s="950"/>
      <c r="H412" s="950"/>
      <c r="I412" s="950"/>
      <c r="J412" s="950"/>
      <c r="K412" s="950"/>
    </row>
    <row r="413" spans="1:11">
      <c r="A413" s="1021" t="s">
        <v>10776</v>
      </c>
      <c r="B413" s="950"/>
      <c r="C413" s="950"/>
      <c r="D413" s="950"/>
      <c r="E413" s="950"/>
      <c r="F413" s="950"/>
      <c r="G413" s="950"/>
      <c r="H413" s="950"/>
      <c r="I413" s="950"/>
      <c r="J413" s="950"/>
      <c r="K413" s="950"/>
    </row>
    <row r="414" spans="1:11">
      <c r="A414" s="868"/>
      <c r="B414" s="866" t="s">
        <v>11997</v>
      </c>
      <c r="C414" s="866" t="s">
        <v>9804</v>
      </c>
      <c r="D414" s="868" t="s">
        <v>11998</v>
      </c>
      <c r="E414" s="868" t="s">
        <v>11999</v>
      </c>
      <c r="F414" s="868" t="s">
        <v>145</v>
      </c>
      <c r="G414" s="868" t="s">
        <v>145</v>
      </c>
      <c r="H414" s="868" t="s">
        <v>10554</v>
      </c>
      <c r="I414" s="868" t="s">
        <v>10554</v>
      </c>
      <c r="J414" s="868" t="s">
        <v>10554</v>
      </c>
      <c r="K414" s="869"/>
    </row>
    <row r="415" spans="1:11">
      <c r="A415" s="868">
        <v>314</v>
      </c>
      <c r="B415" s="866" t="s">
        <v>11151</v>
      </c>
      <c r="C415" s="866" t="s">
        <v>10777</v>
      </c>
      <c r="D415" s="868" t="s">
        <v>11152</v>
      </c>
      <c r="E415" s="868" t="s">
        <v>235</v>
      </c>
      <c r="F415" s="868" t="s">
        <v>10741</v>
      </c>
      <c r="G415" s="868" t="s">
        <v>146</v>
      </c>
      <c r="H415" s="868" t="s">
        <v>235</v>
      </c>
      <c r="I415" s="868" t="s">
        <v>235</v>
      </c>
      <c r="J415" s="868" t="s">
        <v>235</v>
      </c>
      <c r="K415" s="869"/>
    </row>
    <row r="416" spans="1:11">
      <c r="A416" s="1021" t="s">
        <v>11153</v>
      </c>
      <c r="B416" s="950"/>
      <c r="C416" s="950"/>
      <c r="D416" s="950"/>
      <c r="E416" s="950"/>
      <c r="F416" s="950"/>
      <c r="G416" s="950"/>
      <c r="H416" s="950"/>
      <c r="I416" s="950"/>
      <c r="J416" s="950"/>
      <c r="K416" s="950"/>
    </row>
    <row r="417" spans="1:11">
      <c r="A417" s="868">
        <v>315</v>
      </c>
      <c r="B417" s="866" t="s">
        <v>11154</v>
      </c>
      <c r="C417" s="866" t="s">
        <v>11100</v>
      </c>
      <c r="D417" s="869"/>
      <c r="E417" s="869"/>
      <c r="F417" s="869"/>
      <c r="G417" s="869"/>
      <c r="H417" s="869"/>
      <c r="I417" s="869"/>
      <c r="J417" s="869"/>
      <c r="K417" s="869"/>
    </row>
    <row r="418" spans="1:11">
      <c r="A418" s="868">
        <v>316</v>
      </c>
      <c r="B418" s="866" t="s">
        <v>11155</v>
      </c>
      <c r="C418" s="866" t="s">
        <v>217</v>
      </c>
      <c r="D418" s="868" t="s">
        <v>11156</v>
      </c>
      <c r="E418" s="868" t="s">
        <v>169</v>
      </c>
      <c r="F418" s="868" t="s">
        <v>145</v>
      </c>
      <c r="G418" s="868" t="s">
        <v>157</v>
      </c>
      <c r="H418" s="868" t="s">
        <v>169</v>
      </c>
      <c r="I418" s="868" t="s">
        <v>169</v>
      </c>
      <c r="J418" s="868" t="s">
        <v>169</v>
      </c>
      <c r="K418" s="869"/>
    </row>
    <row r="419" spans="1:11">
      <c r="A419" s="868">
        <v>317</v>
      </c>
      <c r="B419" s="866" t="s">
        <v>1257</v>
      </c>
      <c r="C419" s="866" t="s">
        <v>217</v>
      </c>
      <c r="D419" s="868" t="s">
        <v>11157</v>
      </c>
      <c r="E419" s="868" t="s">
        <v>169</v>
      </c>
      <c r="F419" s="868" t="s">
        <v>146</v>
      </c>
      <c r="G419" s="868" t="s">
        <v>145</v>
      </c>
      <c r="H419" s="868" t="s">
        <v>10575</v>
      </c>
      <c r="I419" s="868" t="s">
        <v>259</v>
      </c>
      <c r="J419" s="868" t="s">
        <v>169</v>
      </c>
      <c r="K419" s="869"/>
    </row>
    <row r="420" spans="1:11">
      <c r="A420" s="868">
        <v>318</v>
      </c>
      <c r="B420" s="866" t="s">
        <v>1456</v>
      </c>
      <c r="C420" s="866" t="s">
        <v>217</v>
      </c>
      <c r="D420" s="868" t="s">
        <v>11158</v>
      </c>
      <c r="E420" s="868" t="s">
        <v>169</v>
      </c>
      <c r="F420" s="868" t="s">
        <v>145</v>
      </c>
      <c r="G420" s="868" t="s">
        <v>145</v>
      </c>
      <c r="H420" s="868" t="s">
        <v>10575</v>
      </c>
      <c r="I420" s="868" t="s">
        <v>259</v>
      </c>
      <c r="J420" s="868" t="s">
        <v>169</v>
      </c>
      <c r="K420" s="869"/>
    </row>
    <row r="421" spans="1:11">
      <c r="A421" s="868">
        <v>319</v>
      </c>
      <c r="B421" s="866" t="s">
        <v>1255</v>
      </c>
      <c r="C421" s="866" t="s">
        <v>217</v>
      </c>
      <c r="D421" s="868" t="s">
        <v>11159</v>
      </c>
      <c r="E421" s="868" t="s">
        <v>169</v>
      </c>
      <c r="F421" s="868" t="s">
        <v>10512</v>
      </c>
      <c r="G421" s="868" t="s">
        <v>145</v>
      </c>
      <c r="H421" s="868" t="s">
        <v>235</v>
      </c>
      <c r="I421" s="868" t="s">
        <v>169</v>
      </c>
      <c r="J421" s="868" t="s">
        <v>169</v>
      </c>
      <c r="K421" s="869"/>
    </row>
    <row r="422" spans="1:11">
      <c r="A422" s="868">
        <v>320</v>
      </c>
      <c r="B422" s="866" t="s">
        <v>419</v>
      </c>
      <c r="C422" s="866" t="s">
        <v>215</v>
      </c>
      <c r="D422" s="868" t="s">
        <v>11160</v>
      </c>
      <c r="E422" s="868" t="s">
        <v>235</v>
      </c>
      <c r="F422" s="868" t="s">
        <v>145</v>
      </c>
      <c r="G422" s="868" t="s">
        <v>11161</v>
      </c>
      <c r="H422" s="868" t="s">
        <v>11162</v>
      </c>
      <c r="I422" s="868" t="s">
        <v>235</v>
      </c>
      <c r="J422" s="868" t="s">
        <v>145</v>
      </c>
      <c r="K422" s="869"/>
    </row>
    <row r="423" spans="1:11">
      <c r="A423" s="868">
        <v>321</v>
      </c>
      <c r="B423" s="866" t="s">
        <v>496</v>
      </c>
      <c r="C423" s="866" t="s">
        <v>215</v>
      </c>
      <c r="D423" s="868" t="s">
        <v>11163</v>
      </c>
      <c r="E423" s="868" t="s">
        <v>169</v>
      </c>
      <c r="F423" s="868" t="s">
        <v>145</v>
      </c>
      <c r="G423" s="868" t="s">
        <v>10420</v>
      </c>
      <c r="H423" s="868" t="s">
        <v>10495</v>
      </c>
      <c r="I423" s="868" t="s">
        <v>235</v>
      </c>
      <c r="J423" s="868" t="s">
        <v>235</v>
      </c>
      <c r="K423" s="869"/>
    </row>
    <row r="424" spans="1:11">
      <c r="A424" s="868">
        <v>322</v>
      </c>
      <c r="B424" s="866" t="s">
        <v>1259</v>
      </c>
      <c r="C424" s="866" t="s">
        <v>215</v>
      </c>
      <c r="D424" s="868" t="s">
        <v>11164</v>
      </c>
      <c r="E424" s="868" t="s">
        <v>235</v>
      </c>
      <c r="F424" s="868" t="s">
        <v>145</v>
      </c>
      <c r="G424" s="868" t="s">
        <v>10565</v>
      </c>
      <c r="H424" s="868" t="s">
        <v>235</v>
      </c>
      <c r="I424" s="868" t="s">
        <v>235</v>
      </c>
      <c r="J424" s="868" t="s">
        <v>145</v>
      </c>
      <c r="K424" s="869"/>
    </row>
    <row r="425" spans="1:11">
      <c r="A425" s="868">
        <v>323</v>
      </c>
      <c r="B425" s="866" t="s">
        <v>14030</v>
      </c>
      <c r="C425" s="866" t="s">
        <v>215</v>
      </c>
      <c r="D425" s="868" t="s">
        <v>11166</v>
      </c>
      <c r="E425" s="868" t="s">
        <v>169</v>
      </c>
      <c r="F425" s="868" t="s">
        <v>145</v>
      </c>
      <c r="G425" s="868" t="s">
        <v>11167</v>
      </c>
      <c r="H425" s="868" t="s">
        <v>10495</v>
      </c>
      <c r="I425" s="868" t="s">
        <v>235</v>
      </c>
      <c r="J425" s="868" t="s">
        <v>235</v>
      </c>
      <c r="K425" s="869"/>
    </row>
    <row r="426" spans="1:11">
      <c r="A426" s="868">
        <v>324</v>
      </c>
      <c r="B426" s="866" t="s">
        <v>1251</v>
      </c>
      <c r="C426" s="866" t="s">
        <v>215</v>
      </c>
      <c r="D426" s="868" t="s">
        <v>11168</v>
      </c>
      <c r="E426" s="868" t="s">
        <v>169</v>
      </c>
      <c r="F426" s="868" t="s">
        <v>145</v>
      </c>
      <c r="G426" s="868" t="s">
        <v>11169</v>
      </c>
      <c r="H426" s="868" t="s">
        <v>235</v>
      </c>
      <c r="I426" s="868" t="s">
        <v>235</v>
      </c>
      <c r="J426" s="868" t="s">
        <v>235</v>
      </c>
      <c r="K426" s="869"/>
    </row>
    <row r="427" spans="1:11">
      <c r="A427" s="1021" t="s">
        <v>11170</v>
      </c>
      <c r="B427" s="950"/>
      <c r="C427" s="950"/>
      <c r="D427" s="950"/>
      <c r="E427" s="950"/>
      <c r="F427" s="950"/>
      <c r="G427" s="950"/>
      <c r="H427" s="950"/>
      <c r="I427" s="950"/>
      <c r="J427" s="950"/>
      <c r="K427" s="950"/>
    </row>
    <row r="428" spans="1:11">
      <c r="A428" s="868">
        <v>325</v>
      </c>
      <c r="B428" s="866" t="s">
        <v>410</v>
      </c>
      <c r="C428" s="866" t="s">
        <v>215</v>
      </c>
      <c r="D428" s="868" t="s">
        <v>11171</v>
      </c>
      <c r="E428" s="868" t="s">
        <v>169</v>
      </c>
      <c r="F428" s="868" t="s">
        <v>10503</v>
      </c>
      <c r="G428" s="868" t="s">
        <v>11172</v>
      </c>
      <c r="H428" s="868" t="s">
        <v>169</v>
      </c>
      <c r="I428" s="868" t="s">
        <v>169</v>
      </c>
      <c r="J428" s="868" t="s">
        <v>169</v>
      </c>
      <c r="K428" s="869"/>
    </row>
    <row r="429" spans="1:11">
      <c r="A429" s="868">
        <v>326</v>
      </c>
      <c r="B429" s="866" t="s">
        <v>1461</v>
      </c>
      <c r="C429" s="866" t="s">
        <v>215</v>
      </c>
      <c r="D429" s="868" t="s">
        <v>11173</v>
      </c>
      <c r="E429" s="868" t="s">
        <v>169</v>
      </c>
      <c r="F429" s="868" t="s">
        <v>10503</v>
      </c>
      <c r="G429" s="868" t="s">
        <v>11172</v>
      </c>
      <c r="H429" s="868" t="s">
        <v>169</v>
      </c>
      <c r="I429" s="868" t="s">
        <v>169</v>
      </c>
      <c r="J429" s="868" t="s">
        <v>169</v>
      </c>
      <c r="K429" s="869"/>
    </row>
    <row r="430" spans="1:11">
      <c r="A430" s="868">
        <v>327</v>
      </c>
      <c r="B430" s="866" t="s">
        <v>1485</v>
      </c>
      <c r="C430" s="866" t="s">
        <v>215</v>
      </c>
      <c r="D430" s="868" t="s">
        <v>11174</v>
      </c>
      <c r="E430" s="868" t="s">
        <v>169</v>
      </c>
      <c r="F430" s="868" t="s">
        <v>10503</v>
      </c>
      <c r="G430" s="868" t="s">
        <v>11172</v>
      </c>
      <c r="H430" s="868" t="s">
        <v>169</v>
      </c>
      <c r="I430" s="868" t="s">
        <v>169</v>
      </c>
      <c r="J430" s="868" t="s">
        <v>169</v>
      </c>
      <c r="K430" s="869"/>
    </row>
    <row r="431" spans="1:11">
      <c r="A431" s="868">
        <v>328</v>
      </c>
      <c r="B431" s="866" t="s">
        <v>11175</v>
      </c>
      <c r="C431" s="866" t="s">
        <v>215</v>
      </c>
      <c r="D431" s="868" t="s">
        <v>11176</v>
      </c>
      <c r="E431" s="868" t="s">
        <v>169</v>
      </c>
      <c r="F431" s="868" t="s">
        <v>10503</v>
      </c>
      <c r="G431" s="868" t="s">
        <v>145</v>
      </c>
      <c r="H431" s="868" t="s">
        <v>169</v>
      </c>
      <c r="I431" s="868" t="s">
        <v>169</v>
      </c>
      <c r="J431" s="868" t="s">
        <v>10565</v>
      </c>
      <c r="K431" s="869"/>
    </row>
    <row r="432" spans="1:11">
      <c r="A432" s="868">
        <v>329</v>
      </c>
      <c r="B432" s="866" t="s">
        <v>11177</v>
      </c>
      <c r="C432" s="866" t="s">
        <v>215</v>
      </c>
      <c r="D432" s="868" t="s">
        <v>11178</v>
      </c>
      <c r="E432" s="868" t="s">
        <v>10678</v>
      </c>
      <c r="F432" s="868" t="s">
        <v>10503</v>
      </c>
      <c r="G432" s="868" t="s">
        <v>11172</v>
      </c>
      <c r="H432" s="868" t="s">
        <v>169</v>
      </c>
      <c r="I432" s="868" t="s">
        <v>169</v>
      </c>
      <c r="J432" s="868" t="s">
        <v>169</v>
      </c>
      <c r="K432" s="869"/>
    </row>
    <row r="433" spans="1:11">
      <c r="A433" s="868">
        <v>330</v>
      </c>
      <c r="B433" s="866" t="s">
        <v>11179</v>
      </c>
      <c r="C433" s="866" t="s">
        <v>215</v>
      </c>
      <c r="D433" s="868" t="s">
        <v>11180</v>
      </c>
      <c r="E433" s="869"/>
      <c r="F433" s="868" t="s">
        <v>11181</v>
      </c>
      <c r="G433" s="868" t="s">
        <v>11172</v>
      </c>
      <c r="H433" s="868" t="s">
        <v>2</v>
      </c>
      <c r="I433" s="868" t="s">
        <v>2</v>
      </c>
      <c r="J433" s="868" t="s">
        <v>2</v>
      </c>
      <c r="K433" s="869"/>
    </row>
    <row r="434" spans="1:11">
      <c r="A434" s="868">
        <v>331</v>
      </c>
      <c r="B434" s="866" t="s">
        <v>11182</v>
      </c>
      <c r="C434" s="866" t="s">
        <v>215</v>
      </c>
      <c r="D434" s="868" t="s">
        <v>11183</v>
      </c>
      <c r="E434" s="868" t="s">
        <v>169</v>
      </c>
      <c r="F434" s="868" t="s">
        <v>10554</v>
      </c>
      <c r="G434" s="868" t="s">
        <v>145</v>
      </c>
      <c r="H434" s="868" t="s">
        <v>169</v>
      </c>
      <c r="I434" s="868" t="s">
        <v>169</v>
      </c>
      <c r="J434" s="868" t="s">
        <v>169</v>
      </c>
      <c r="K434" s="869"/>
    </row>
    <row r="435" spans="1:11">
      <c r="A435" s="868">
        <v>332</v>
      </c>
      <c r="B435" s="866" t="s">
        <v>11184</v>
      </c>
      <c r="C435" s="866" t="s">
        <v>215</v>
      </c>
      <c r="D435" s="868" t="s">
        <v>11185</v>
      </c>
      <c r="E435" s="868" t="s">
        <v>169</v>
      </c>
      <c r="F435" s="868" t="s">
        <v>10503</v>
      </c>
      <c r="G435" s="868" t="s">
        <v>10420</v>
      </c>
      <c r="H435" s="868" t="s">
        <v>169</v>
      </c>
      <c r="I435" s="868" t="s">
        <v>169</v>
      </c>
      <c r="J435" s="868" t="s">
        <v>169</v>
      </c>
      <c r="K435" s="869"/>
    </row>
    <row r="436" spans="1:11">
      <c r="A436" s="868">
        <v>333</v>
      </c>
      <c r="B436" s="868" t="s">
        <v>552</v>
      </c>
      <c r="C436" s="866" t="s">
        <v>215</v>
      </c>
      <c r="D436" s="868" t="s">
        <v>11186</v>
      </c>
      <c r="E436" s="868" t="s">
        <v>169</v>
      </c>
      <c r="F436" s="868" t="s">
        <v>10503</v>
      </c>
      <c r="G436" s="868" t="s">
        <v>145</v>
      </c>
      <c r="H436" s="868" t="s">
        <v>169</v>
      </c>
      <c r="I436" s="868" t="s">
        <v>169</v>
      </c>
      <c r="J436" s="868" t="s">
        <v>169</v>
      </c>
      <c r="K436" s="869"/>
    </row>
    <row r="437" spans="1:11">
      <c r="A437" s="1020" t="s">
        <v>11187</v>
      </c>
      <c r="B437" s="950"/>
      <c r="C437" s="950"/>
      <c r="D437" s="950"/>
      <c r="E437" s="950"/>
      <c r="F437" s="950"/>
      <c r="G437" s="950"/>
      <c r="H437" s="950"/>
      <c r="I437" s="950"/>
      <c r="J437" s="950"/>
      <c r="K437" s="950"/>
    </row>
    <row r="438" spans="1:11">
      <c r="A438" s="1021" t="s">
        <v>10776</v>
      </c>
      <c r="B438" s="950"/>
      <c r="C438" s="950"/>
      <c r="D438" s="950"/>
      <c r="E438" s="950"/>
      <c r="F438" s="950"/>
      <c r="G438" s="950"/>
      <c r="H438" s="950"/>
      <c r="I438" s="950"/>
      <c r="J438" s="950"/>
      <c r="K438" s="950"/>
    </row>
    <row r="439" spans="1:11">
      <c r="A439" s="868">
        <v>334</v>
      </c>
      <c r="B439" s="872"/>
      <c r="C439" s="866" t="s">
        <v>9804</v>
      </c>
      <c r="D439" s="869"/>
      <c r="E439" s="869"/>
      <c r="F439" s="869"/>
      <c r="G439" s="869"/>
      <c r="H439" s="869"/>
      <c r="I439" s="869"/>
      <c r="J439" s="869"/>
      <c r="K439" s="869"/>
    </row>
    <row r="440" spans="1:11">
      <c r="A440" s="868">
        <v>335</v>
      </c>
      <c r="B440" s="866" t="s">
        <v>567</v>
      </c>
      <c r="C440" s="866" t="s">
        <v>10777</v>
      </c>
      <c r="D440" s="868" t="s">
        <v>11188</v>
      </c>
      <c r="E440" s="868" t="s">
        <v>11189</v>
      </c>
      <c r="F440" s="868" t="s">
        <v>145</v>
      </c>
      <c r="G440" s="868" t="s">
        <v>145</v>
      </c>
      <c r="H440" s="868" t="s">
        <v>169</v>
      </c>
      <c r="I440" s="868" t="s">
        <v>169</v>
      </c>
      <c r="J440" s="868" t="s">
        <v>169</v>
      </c>
      <c r="K440" s="869"/>
    </row>
    <row r="441" spans="1:11">
      <c r="A441" s="1021" t="s">
        <v>11190</v>
      </c>
      <c r="B441" s="950"/>
      <c r="C441" s="950"/>
      <c r="D441" s="950"/>
      <c r="E441" s="950"/>
      <c r="F441" s="950"/>
      <c r="G441" s="950"/>
      <c r="H441" s="950"/>
      <c r="I441" s="950"/>
      <c r="J441" s="950"/>
      <c r="K441" s="950"/>
    </row>
    <row r="442" spans="1:11">
      <c r="A442" s="868">
        <v>336</v>
      </c>
      <c r="B442" s="866" t="s">
        <v>403</v>
      </c>
      <c r="C442" s="866" t="s">
        <v>11100</v>
      </c>
      <c r="D442" s="868" t="s">
        <v>11191</v>
      </c>
      <c r="E442" s="868" t="s">
        <v>169</v>
      </c>
      <c r="F442" s="868" t="s">
        <v>145</v>
      </c>
      <c r="G442" s="868" t="s">
        <v>145</v>
      </c>
      <c r="H442" s="868" t="s">
        <v>169</v>
      </c>
      <c r="I442" s="868" t="s">
        <v>169</v>
      </c>
      <c r="J442" s="868" t="s">
        <v>169</v>
      </c>
      <c r="K442" s="869"/>
    </row>
    <row r="443" spans="1:11">
      <c r="A443" s="868">
        <v>337</v>
      </c>
      <c r="B443" s="866" t="s">
        <v>1262</v>
      </c>
      <c r="C443" s="866" t="s">
        <v>217</v>
      </c>
      <c r="D443" s="868" t="s">
        <v>11192</v>
      </c>
      <c r="E443" s="868" t="s">
        <v>169</v>
      </c>
      <c r="F443" s="868" t="s">
        <v>145</v>
      </c>
      <c r="G443" s="868" t="s">
        <v>145</v>
      </c>
      <c r="H443" s="868" t="s">
        <v>169</v>
      </c>
      <c r="I443" s="868" t="s">
        <v>145</v>
      </c>
      <c r="J443" s="868" t="s">
        <v>169</v>
      </c>
      <c r="K443" s="869"/>
    </row>
    <row r="444" spans="1:11">
      <c r="A444" s="868">
        <v>338</v>
      </c>
      <c r="B444" s="866" t="s">
        <v>555</v>
      </c>
      <c r="C444" s="866" t="s">
        <v>217</v>
      </c>
      <c r="D444" s="868" t="s">
        <v>10554</v>
      </c>
      <c r="E444" s="868" t="s">
        <v>169</v>
      </c>
      <c r="F444" s="868" t="s">
        <v>145</v>
      </c>
      <c r="G444" s="868" t="s">
        <v>145</v>
      </c>
      <c r="H444" s="868" t="s">
        <v>10554</v>
      </c>
      <c r="I444" s="868" t="s">
        <v>10554</v>
      </c>
      <c r="J444" s="868" t="s">
        <v>10554</v>
      </c>
      <c r="K444" s="869"/>
    </row>
    <row r="445" spans="1:11">
      <c r="A445" s="868">
        <v>339</v>
      </c>
      <c r="B445" s="866" t="s">
        <v>352</v>
      </c>
      <c r="C445" s="866" t="s">
        <v>217</v>
      </c>
      <c r="D445" s="868" t="s">
        <v>11193</v>
      </c>
      <c r="E445" s="868" t="s">
        <v>10554</v>
      </c>
      <c r="F445" s="868" t="s">
        <v>145</v>
      </c>
      <c r="G445" s="868" t="s">
        <v>10600</v>
      </c>
      <c r="H445" s="868" t="s">
        <v>11194</v>
      </c>
      <c r="I445" s="868" t="s">
        <v>11195</v>
      </c>
      <c r="J445" s="868" t="s">
        <v>11195</v>
      </c>
      <c r="K445" s="869"/>
    </row>
    <row r="446" spans="1:11">
      <c r="A446" s="868">
        <v>340</v>
      </c>
      <c r="B446" s="866" t="s">
        <v>689</v>
      </c>
      <c r="C446" s="866" t="s">
        <v>217</v>
      </c>
      <c r="D446" s="871" t="s">
        <v>11196</v>
      </c>
      <c r="E446" s="868" t="s">
        <v>169</v>
      </c>
      <c r="F446" s="868" t="s">
        <v>145</v>
      </c>
      <c r="G446" s="868" t="s">
        <v>145</v>
      </c>
      <c r="H446" s="868" t="s">
        <v>169</v>
      </c>
      <c r="I446" s="868" t="s">
        <v>169</v>
      </c>
      <c r="J446" s="868" t="s">
        <v>10727</v>
      </c>
      <c r="K446" s="869"/>
    </row>
    <row r="447" spans="1:11">
      <c r="A447" s="868">
        <v>341</v>
      </c>
      <c r="B447" s="866" t="s">
        <v>821</v>
      </c>
      <c r="C447" s="866" t="s">
        <v>217</v>
      </c>
      <c r="D447" s="868" t="s">
        <v>10554</v>
      </c>
      <c r="E447" s="868" t="s">
        <v>11197</v>
      </c>
      <c r="F447" s="868" t="s">
        <v>145</v>
      </c>
      <c r="G447" s="868" t="s">
        <v>145</v>
      </c>
      <c r="H447" s="868" t="s">
        <v>169</v>
      </c>
      <c r="I447" s="868" t="s">
        <v>169</v>
      </c>
      <c r="J447" s="868" t="s">
        <v>169</v>
      </c>
      <c r="K447" s="869"/>
    </row>
    <row r="448" spans="1:11">
      <c r="A448" s="868">
        <v>342</v>
      </c>
      <c r="B448" s="866" t="s">
        <v>1269</v>
      </c>
      <c r="C448" s="866" t="s">
        <v>215</v>
      </c>
      <c r="D448" s="868" t="s">
        <v>11198</v>
      </c>
      <c r="E448" s="868" t="s">
        <v>10507</v>
      </c>
      <c r="F448" s="868" t="s">
        <v>11199</v>
      </c>
      <c r="G448" s="868" t="s">
        <v>10420</v>
      </c>
      <c r="H448" s="868" t="s">
        <v>11200</v>
      </c>
      <c r="I448" s="868" t="s">
        <v>11201</v>
      </c>
      <c r="J448" s="868" t="s">
        <v>11201</v>
      </c>
      <c r="K448" s="869"/>
    </row>
    <row r="449" spans="1:11">
      <c r="A449" s="868">
        <v>343</v>
      </c>
      <c r="B449" s="866" t="s">
        <v>746</v>
      </c>
      <c r="C449" s="866" t="s">
        <v>215</v>
      </c>
      <c r="D449" s="868" t="s">
        <v>11202</v>
      </c>
      <c r="E449" s="868" t="s">
        <v>10554</v>
      </c>
      <c r="F449" s="868" t="s">
        <v>145</v>
      </c>
      <c r="G449" s="868" t="s">
        <v>145</v>
      </c>
      <c r="H449" s="868" t="s">
        <v>168</v>
      </c>
      <c r="I449" s="868" t="s">
        <v>145</v>
      </c>
      <c r="J449" s="868" t="s">
        <v>11203</v>
      </c>
      <c r="K449" s="869"/>
    </row>
    <row r="450" spans="1:11">
      <c r="A450" s="868">
        <v>344</v>
      </c>
      <c r="B450" s="866" t="s">
        <v>11204</v>
      </c>
      <c r="C450" s="866" t="s">
        <v>215</v>
      </c>
      <c r="D450" s="868" t="s">
        <v>11205</v>
      </c>
      <c r="E450" s="868" t="s">
        <v>169</v>
      </c>
      <c r="F450" s="868" t="s">
        <v>145</v>
      </c>
      <c r="G450" s="868" t="s">
        <v>145</v>
      </c>
      <c r="H450" s="868" t="s">
        <v>169</v>
      </c>
      <c r="I450" s="868" t="s">
        <v>169</v>
      </c>
      <c r="J450" s="868" t="s">
        <v>169</v>
      </c>
      <c r="K450" s="869"/>
    </row>
    <row r="451" spans="1:11">
      <c r="A451" s="868">
        <v>345</v>
      </c>
      <c r="B451" s="866" t="s">
        <v>777</v>
      </c>
      <c r="C451" s="866" t="s">
        <v>215</v>
      </c>
      <c r="D451" s="868" t="s">
        <v>11206</v>
      </c>
      <c r="E451" s="868" t="s">
        <v>169</v>
      </c>
      <c r="F451" s="868" t="s">
        <v>145</v>
      </c>
      <c r="G451" s="868" t="s">
        <v>145</v>
      </c>
      <c r="H451" s="868" t="s">
        <v>169</v>
      </c>
      <c r="I451" s="868" t="s">
        <v>169</v>
      </c>
      <c r="J451" s="868" t="s">
        <v>169</v>
      </c>
      <c r="K451" s="869"/>
    </row>
    <row r="452" spans="1:11">
      <c r="A452" s="868">
        <v>346</v>
      </c>
      <c r="B452" s="866" t="s">
        <v>50</v>
      </c>
      <c r="C452" s="866" t="s">
        <v>215</v>
      </c>
      <c r="D452" s="869"/>
      <c r="E452" s="869"/>
      <c r="F452" s="869"/>
      <c r="G452" s="869"/>
      <c r="H452" s="869"/>
      <c r="I452" s="869"/>
      <c r="J452" s="869"/>
      <c r="K452" s="869"/>
    </row>
    <row r="453" spans="1:11">
      <c r="A453" s="1021" t="s">
        <v>11207</v>
      </c>
      <c r="B453" s="950"/>
      <c r="C453" s="950"/>
      <c r="D453" s="950"/>
      <c r="E453" s="950"/>
      <c r="F453" s="950"/>
      <c r="G453" s="950"/>
      <c r="H453" s="950"/>
      <c r="I453" s="950"/>
      <c r="J453" s="950"/>
      <c r="K453" s="950"/>
    </row>
    <row r="454" spans="1:11">
      <c r="A454" s="868">
        <v>347</v>
      </c>
      <c r="B454" s="866" t="s">
        <v>1263</v>
      </c>
      <c r="C454" s="866" t="s">
        <v>9789</v>
      </c>
      <c r="D454" s="868" t="s">
        <v>11208</v>
      </c>
      <c r="E454" s="868" t="s">
        <v>169</v>
      </c>
      <c r="F454" s="868" t="s">
        <v>145</v>
      </c>
      <c r="G454" s="868" t="s">
        <v>145</v>
      </c>
      <c r="H454" s="868" t="s">
        <v>169</v>
      </c>
      <c r="I454" s="868" t="s">
        <v>169</v>
      </c>
      <c r="J454" s="868" t="s">
        <v>169</v>
      </c>
      <c r="K454" s="869"/>
    </row>
    <row r="455" spans="1:11">
      <c r="A455" s="868">
        <v>348</v>
      </c>
      <c r="B455" s="866" t="s">
        <v>72</v>
      </c>
      <c r="C455" s="866" t="s">
        <v>217</v>
      </c>
      <c r="D455" s="868" t="s">
        <v>11209</v>
      </c>
      <c r="E455" s="868" t="s">
        <v>10554</v>
      </c>
      <c r="F455" s="868" t="s">
        <v>145</v>
      </c>
      <c r="G455" s="868" t="s">
        <v>145</v>
      </c>
      <c r="H455" s="868" t="s">
        <v>10554</v>
      </c>
      <c r="I455" s="868" t="s">
        <v>10554</v>
      </c>
      <c r="J455" s="868" t="s">
        <v>10554</v>
      </c>
      <c r="K455" s="869"/>
    </row>
    <row r="456" spans="1:11">
      <c r="A456" s="1020" t="s">
        <v>11210</v>
      </c>
      <c r="B456" s="950"/>
      <c r="C456" s="950"/>
      <c r="D456" s="950"/>
      <c r="E456" s="950"/>
      <c r="F456" s="950"/>
      <c r="G456" s="950"/>
      <c r="H456" s="950"/>
      <c r="I456" s="950"/>
      <c r="J456" s="950"/>
      <c r="K456" s="950"/>
    </row>
    <row r="457" spans="1:11">
      <c r="A457" s="1021" t="s">
        <v>10776</v>
      </c>
      <c r="B457" s="950"/>
      <c r="C457" s="950"/>
      <c r="D457" s="950"/>
      <c r="E457" s="950"/>
      <c r="F457" s="950"/>
      <c r="G457" s="950"/>
      <c r="H457" s="950"/>
      <c r="I457" s="950"/>
      <c r="J457" s="950"/>
      <c r="K457" s="950"/>
    </row>
    <row r="458" spans="1:11">
      <c r="A458" s="868">
        <v>349</v>
      </c>
      <c r="B458" s="872"/>
      <c r="C458" s="866" t="s">
        <v>9804</v>
      </c>
      <c r="D458" s="869"/>
      <c r="E458" s="869"/>
      <c r="F458" s="869"/>
      <c r="G458" s="869"/>
      <c r="H458" s="869"/>
      <c r="I458" s="869"/>
      <c r="J458" s="869"/>
      <c r="K458" s="869"/>
    </row>
    <row r="459" spans="1:11">
      <c r="A459" s="868">
        <v>350</v>
      </c>
      <c r="B459" s="866" t="s">
        <v>488</v>
      </c>
      <c r="C459" s="866" t="s">
        <v>10777</v>
      </c>
      <c r="D459" s="868" t="s">
        <v>11211</v>
      </c>
      <c r="E459" s="868" t="s">
        <v>10688</v>
      </c>
      <c r="F459" s="868" t="s">
        <v>10688</v>
      </c>
      <c r="G459" s="868" t="s">
        <v>10420</v>
      </c>
      <c r="H459" s="868" t="s">
        <v>11211</v>
      </c>
      <c r="I459" s="868" t="s">
        <v>11212</v>
      </c>
      <c r="J459" s="868" t="s">
        <v>11212</v>
      </c>
      <c r="K459" s="869"/>
    </row>
    <row r="460" spans="1:11">
      <c r="A460" s="1021" t="s">
        <v>11213</v>
      </c>
      <c r="B460" s="950"/>
      <c r="C460" s="950"/>
      <c r="D460" s="950"/>
      <c r="E460" s="950"/>
      <c r="F460" s="950"/>
      <c r="G460" s="950"/>
      <c r="H460" s="950"/>
      <c r="I460" s="950"/>
      <c r="J460" s="950"/>
      <c r="K460" s="950"/>
    </row>
    <row r="461" spans="1:11">
      <c r="A461" s="868">
        <v>351</v>
      </c>
      <c r="B461" s="866" t="s">
        <v>1480</v>
      </c>
      <c r="C461" s="866" t="s">
        <v>9813</v>
      </c>
      <c r="D461" s="868" t="s">
        <v>11214</v>
      </c>
      <c r="E461" s="868" t="s">
        <v>10688</v>
      </c>
      <c r="F461" s="870" t="s">
        <v>10554</v>
      </c>
      <c r="G461" s="868" t="s">
        <v>10519</v>
      </c>
      <c r="H461" s="868" t="s">
        <v>10495</v>
      </c>
      <c r="I461" s="868" t="s">
        <v>11212</v>
      </c>
      <c r="J461" s="868" t="s">
        <v>11212</v>
      </c>
      <c r="K461" s="869"/>
    </row>
    <row r="462" spans="1:11">
      <c r="A462" s="868">
        <v>352</v>
      </c>
      <c r="B462" s="866" t="s">
        <v>11215</v>
      </c>
      <c r="C462" s="866" t="s">
        <v>11216</v>
      </c>
      <c r="D462" s="868" t="s">
        <v>11217</v>
      </c>
      <c r="E462" s="868" t="s">
        <v>11218</v>
      </c>
      <c r="F462" s="868" t="s">
        <v>10503</v>
      </c>
      <c r="G462" s="868" t="s">
        <v>10420</v>
      </c>
      <c r="H462" s="868" t="s">
        <v>10495</v>
      </c>
      <c r="I462" s="868" t="s">
        <v>11212</v>
      </c>
      <c r="J462" s="868" t="s">
        <v>11212</v>
      </c>
      <c r="K462" s="869"/>
    </row>
    <row r="463" spans="1:11">
      <c r="A463" s="868">
        <v>353</v>
      </c>
      <c r="B463" s="866" t="s">
        <v>1274</v>
      </c>
      <c r="C463" s="866" t="s">
        <v>217</v>
      </c>
      <c r="D463" s="868" t="s">
        <v>11219</v>
      </c>
      <c r="E463" s="871" t="s">
        <v>11220</v>
      </c>
      <c r="F463" s="868" t="s">
        <v>10814</v>
      </c>
      <c r="G463" s="868" t="s">
        <v>10420</v>
      </c>
      <c r="H463" s="868" t="s">
        <v>10495</v>
      </c>
      <c r="I463" s="868" t="s">
        <v>11212</v>
      </c>
      <c r="J463" s="868" t="s">
        <v>11212</v>
      </c>
      <c r="K463" s="869"/>
    </row>
    <row r="464" spans="1:11">
      <c r="A464" s="868">
        <v>354</v>
      </c>
      <c r="B464" s="866" t="s">
        <v>1290</v>
      </c>
      <c r="C464" s="866" t="s">
        <v>217</v>
      </c>
      <c r="D464" s="868" t="s">
        <v>2</v>
      </c>
      <c r="E464" s="868" t="s">
        <v>10554</v>
      </c>
      <c r="F464" s="868" t="s">
        <v>10503</v>
      </c>
      <c r="G464" s="868" t="s">
        <v>10420</v>
      </c>
      <c r="H464" s="868" t="s">
        <v>10554</v>
      </c>
      <c r="I464" s="868" t="s">
        <v>10554</v>
      </c>
      <c r="J464" s="868" t="s">
        <v>10554</v>
      </c>
      <c r="K464" s="869"/>
    </row>
    <row r="465" spans="1:11">
      <c r="A465" s="868">
        <v>355</v>
      </c>
      <c r="B465" s="866" t="s">
        <v>1277</v>
      </c>
      <c r="C465" s="866" t="s">
        <v>217</v>
      </c>
      <c r="D465" s="868" t="s">
        <v>11221</v>
      </c>
      <c r="E465" s="868" t="s">
        <v>10554</v>
      </c>
      <c r="F465" s="868" t="s">
        <v>10503</v>
      </c>
      <c r="G465" s="868" t="s">
        <v>10519</v>
      </c>
      <c r="H465" s="868" t="s">
        <v>10495</v>
      </c>
      <c r="I465" s="868" t="s">
        <v>11212</v>
      </c>
      <c r="J465" s="868" t="s">
        <v>11212</v>
      </c>
      <c r="K465" s="869"/>
    </row>
    <row r="466" spans="1:11">
      <c r="A466" s="868">
        <v>356</v>
      </c>
      <c r="B466" s="866" t="s">
        <v>1275</v>
      </c>
      <c r="C466" s="866" t="s">
        <v>217</v>
      </c>
      <c r="D466" s="868" t="s">
        <v>11222</v>
      </c>
      <c r="E466" s="868" t="s">
        <v>10554</v>
      </c>
      <c r="F466" s="868" t="s">
        <v>11223</v>
      </c>
      <c r="G466" s="868" t="s">
        <v>11224</v>
      </c>
      <c r="H466" s="868" t="s">
        <v>10495</v>
      </c>
      <c r="I466" s="868" t="s">
        <v>11212</v>
      </c>
      <c r="J466" s="868" t="s">
        <v>11212</v>
      </c>
      <c r="K466" s="869"/>
    </row>
    <row r="467" spans="1:11">
      <c r="A467" s="868">
        <v>357</v>
      </c>
      <c r="B467" s="866" t="s">
        <v>1438</v>
      </c>
      <c r="C467" s="866" t="s">
        <v>217</v>
      </c>
      <c r="D467" s="869"/>
      <c r="E467" s="869"/>
      <c r="F467" s="869"/>
      <c r="G467" s="869"/>
      <c r="H467" s="869"/>
      <c r="I467" s="869"/>
      <c r="J467" s="869"/>
      <c r="K467" s="869"/>
    </row>
    <row r="468" spans="1:11">
      <c r="A468" s="868">
        <v>358</v>
      </c>
      <c r="B468" s="866" t="s">
        <v>1296</v>
      </c>
      <c r="C468" s="866" t="s">
        <v>217</v>
      </c>
      <c r="D468" s="869"/>
      <c r="E468" s="869"/>
      <c r="F468" s="869"/>
      <c r="G468" s="869"/>
      <c r="H468" s="869"/>
      <c r="I468" s="869"/>
      <c r="J468" s="869"/>
      <c r="K468" s="869"/>
    </row>
    <row r="469" spans="1:11">
      <c r="A469" s="868">
        <v>359</v>
      </c>
      <c r="B469" s="866" t="s">
        <v>1286</v>
      </c>
      <c r="C469" s="866" t="s">
        <v>215</v>
      </c>
      <c r="D469" s="868" t="s">
        <v>11225</v>
      </c>
      <c r="E469" s="868" t="s">
        <v>10554</v>
      </c>
      <c r="F469" s="868" t="s">
        <v>10554</v>
      </c>
      <c r="G469" s="868" t="s">
        <v>10420</v>
      </c>
      <c r="H469" s="868" t="s">
        <v>10495</v>
      </c>
      <c r="I469" s="868" t="s">
        <v>11212</v>
      </c>
      <c r="J469" s="868" t="s">
        <v>11212</v>
      </c>
      <c r="K469" s="869"/>
    </row>
    <row r="470" spans="1:11">
      <c r="A470" s="868">
        <v>360</v>
      </c>
      <c r="B470" s="866" t="s">
        <v>1295</v>
      </c>
      <c r="C470" s="866" t="s">
        <v>215</v>
      </c>
      <c r="D470" s="869"/>
      <c r="E470" s="869"/>
      <c r="F470" s="869"/>
      <c r="G470" s="869"/>
      <c r="H470" s="869"/>
      <c r="I470" s="869"/>
      <c r="J470" s="869"/>
      <c r="K470" s="869"/>
    </row>
    <row r="471" spans="1:11">
      <c r="A471" s="868">
        <v>361</v>
      </c>
      <c r="B471" s="866" t="s">
        <v>126</v>
      </c>
      <c r="C471" s="866" t="s">
        <v>215</v>
      </c>
      <c r="D471" s="868" t="s">
        <v>11226</v>
      </c>
      <c r="E471" s="868" t="s">
        <v>10554</v>
      </c>
      <c r="F471" s="868" t="s">
        <v>10554</v>
      </c>
      <c r="G471" s="868" t="s">
        <v>10420</v>
      </c>
      <c r="H471" s="868" t="s">
        <v>10495</v>
      </c>
      <c r="I471" s="868" t="s">
        <v>10554</v>
      </c>
      <c r="J471" s="868" t="s">
        <v>10554</v>
      </c>
      <c r="K471" s="869"/>
    </row>
    <row r="472" spans="1:11">
      <c r="A472" s="868">
        <v>362</v>
      </c>
      <c r="B472" s="866" t="s">
        <v>1293</v>
      </c>
      <c r="C472" s="866" t="s">
        <v>215</v>
      </c>
      <c r="D472" s="868" t="s">
        <v>11227</v>
      </c>
      <c r="E472" s="868" t="s">
        <v>10554</v>
      </c>
      <c r="F472" s="868" t="s">
        <v>10554</v>
      </c>
      <c r="G472" s="868" t="s">
        <v>10420</v>
      </c>
      <c r="H472" s="868" t="s">
        <v>10495</v>
      </c>
      <c r="I472" s="868" t="s">
        <v>11212</v>
      </c>
      <c r="J472" s="868" t="s">
        <v>11212</v>
      </c>
      <c r="K472" s="869"/>
    </row>
    <row r="473" spans="1:11">
      <c r="A473" s="868">
        <v>363</v>
      </c>
      <c r="B473" s="866" t="s">
        <v>1289</v>
      </c>
      <c r="C473" s="866" t="s">
        <v>215</v>
      </c>
      <c r="D473" s="868" t="s">
        <v>11228</v>
      </c>
      <c r="E473" s="868" t="s">
        <v>10554</v>
      </c>
      <c r="F473" s="868" t="s">
        <v>10554</v>
      </c>
      <c r="G473" s="868" t="s">
        <v>10420</v>
      </c>
      <c r="H473" s="868" t="s">
        <v>10495</v>
      </c>
      <c r="I473" s="868" t="s">
        <v>10554</v>
      </c>
      <c r="J473" s="868" t="s">
        <v>10554</v>
      </c>
      <c r="K473" s="869"/>
    </row>
    <row r="474" spans="1:11">
      <c r="A474" s="868">
        <v>364</v>
      </c>
      <c r="B474" s="866" t="s">
        <v>553</v>
      </c>
      <c r="C474" s="866" t="s">
        <v>215</v>
      </c>
      <c r="D474" s="868" t="s">
        <v>11229</v>
      </c>
      <c r="E474" s="868" t="s">
        <v>10554</v>
      </c>
      <c r="F474" s="868" t="s">
        <v>10554</v>
      </c>
      <c r="G474" s="868" t="s">
        <v>10420</v>
      </c>
      <c r="H474" s="868" t="s">
        <v>10495</v>
      </c>
      <c r="I474" s="868" t="s">
        <v>10554</v>
      </c>
      <c r="J474" s="868" t="s">
        <v>10554</v>
      </c>
      <c r="K474" s="869"/>
    </row>
    <row r="475" spans="1:11">
      <c r="A475" s="868">
        <v>365</v>
      </c>
      <c r="B475" s="866" t="s">
        <v>1292</v>
      </c>
      <c r="C475" s="866" t="s">
        <v>215</v>
      </c>
      <c r="D475" s="868" t="s">
        <v>11230</v>
      </c>
      <c r="E475" s="868" t="s">
        <v>10554</v>
      </c>
      <c r="F475" s="868" t="s">
        <v>10503</v>
      </c>
      <c r="G475" s="868" t="s">
        <v>11231</v>
      </c>
      <c r="H475" s="868" t="s">
        <v>11212</v>
      </c>
      <c r="I475" s="868" t="s">
        <v>11212</v>
      </c>
      <c r="J475" s="868" t="s">
        <v>11212</v>
      </c>
      <c r="K475" s="869"/>
    </row>
    <row r="476" spans="1:11">
      <c r="A476" s="868">
        <v>366</v>
      </c>
      <c r="B476" s="866" t="s">
        <v>11232</v>
      </c>
      <c r="C476" s="866" t="s">
        <v>215</v>
      </c>
      <c r="D476" s="868" t="s">
        <v>11233</v>
      </c>
      <c r="E476" s="868" t="s">
        <v>10554</v>
      </c>
      <c r="F476" s="868" t="s">
        <v>11223</v>
      </c>
      <c r="G476" s="868" t="s">
        <v>10420</v>
      </c>
      <c r="H476" s="868" t="s">
        <v>10495</v>
      </c>
      <c r="I476" s="868" t="s">
        <v>11212</v>
      </c>
      <c r="J476" s="868" t="s">
        <v>11212</v>
      </c>
      <c r="K476" s="869"/>
    </row>
    <row r="477" spans="1:11">
      <c r="A477" s="868">
        <v>367</v>
      </c>
      <c r="B477" s="866" t="s">
        <v>1486</v>
      </c>
      <c r="C477" s="866" t="s">
        <v>215</v>
      </c>
      <c r="D477" s="868" t="s">
        <v>11234</v>
      </c>
      <c r="E477" s="868" t="s">
        <v>10554</v>
      </c>
      <c r="F477" s="868" t="s">
        <v>11223</v>
      </c>
      <c r="G477" s="868" t="s">
        <v>10420</v>
      </c>
      <c r="H477" s="868" t="s">
        <v>10495</v>
      </c>
      <c r="I477" s="868" t="s">
        <v>11212</v>
      </c>
      <c r="J477" s="868" t="s">
        <v>11212</v>
      </c>
      <c r="K477" s="869"/>
    </row>
    <row r="478" spans="1:11">
      <c r="A478" s="868">
        <v>368</v>
      </c>
      <c r="B478" s="866" t="s">
        <v>471</v>
      </c>
      <c r="C478" s="866" t="s">
        <v>215</v>
      </c>
      <c r="D478" s="868" t="s">
        <v>2</v>
      </c>
      <c r="E478" s="868" t="s">
        <v>2</v>
      </c>
      <c r="F478" s="868" t="s">
        <v>145</v>
      </c>
      <c r="G478" s="868" t="s">
        <v>146</v>
      </c>
      <c r="H478" s="868" t="s">
        <v>2</v>
      </c>
      <c r="I478" s="868" t="s">
        <v>2</v>
      </c>
      <c r="J478" s="868" t="s">
        <v>2</v>
      </c>
      <c r="K478" s="869"/>
    </row>
    <row r="479" spans="1:11">
      <c r="A479" s="868">
        <v>369</v>
      </c>
      <c r="B479" s="866" t="s">
        <v>1487</v>
      </c>
      <c r="C479" s="866" t="s">
        <v>215</v>
      </c>
      <c r="D479" s="868" t="s">
        <v>11235</v>
      </c>
      <c r="E479" s="868" t="s">
        <v>10554</v>
      </c>
      <c r="F479" s="868" t="s">
        <v>10503</v>
      </c>
      <c r="G479" s="868" t="s">
        <v>10420</v>
      </c>
      <c r="H479" s="868" t="s">
        <v>10495</v>
      </c>
      <c r="I479" s="868" t="s">
        <v>11212</v>
      </c>
      <c r="J479" s="868" t="s">
        <v>11212</v>
      </c>
      <c r="K479" s="869"/>
    </row>
    <row r="480" spans="1:11">
      <c r="A480" s="868">
        <v>370</v>
      </c>
      <c r="B480" s="866" t="s">
        <v>1297</v>
      </c>
      <c r="C480" s="866" t="s">
        <v>215</v>
      </c>
      <c r="D480" s="868" t="s">
        <v>11236</v>
      </c>
      <c r="E480" s="868" t="s">
        <v>10554</v>
      </c>
      <c r="F480" s="868" t="s">
        <v>10503</v>
      </c>
      <c r="G480" s="868" t="s">
        <v>10420</v>
      </c>
      <c r="H480" s="868" t="s">
        <v>10495</v>
      </c>
      <c r="I480" s="868" t="s">
        <v>11212</v>
      </c>
      <c r="J480" s="868" t="s">
        <v>11212</v>
      </c>
      <c r="K480" s="869"/>
    </row>
    <row r="481" spans="1:11">
      <c r="A481" s="1021" t="s">
        <v>11237</v>
      </c>
      <c r="B481" s="950"/>
      <c r="C481" s="950"/>
      <c r="D481" s="950"/>
      <c r="E481" s="950"/>
      <c r="F481" s="950"/>
      <c r="G481" s="950"/>
      <c r="H481" s="950"/>
      <c r="I481" s="950"/>
      <c r="J481" s="950"/>
      <c r="K481" s="950"/>
    </row>
    <row r="482" spans="1:11">
      <c r="A482" s="868">
        <v>371</v>
      </c>
      <c r="B482" s="866" t="s">
        <v>464</v>
      </c>
      <c r="C482" s="866" t="s">
        <v>217</v>
      </c>
      <c r="D482" s="868" t="s">
        <v>11238</v>
      </c>
      <c r="E482" s="868" t="s">
        <v>11239</v>
      </c>
      <c r="F482" s="868" t="s">
        <v>11240</v>
      </c>
      <c r="G482" s="868" t="s">
        <v>10680</v>
      </c>
      <c r="H482" s="868" t="s">
        <v>10490</v>
      </c>
      <c r="I482" s="868" t="s">
        <v>11241</v>
      </c>
      <c r="J482" s="868" t="s">
        <v>11242</v>
      </c>
      <c r="K482" s="869"/>
    </row>
    <row r="483" spans="1:11">
      <c r="A483" s="868">
        <v>372</v>
      </c>
      <c r="B483" s="866" t="s">
        <v>11243</v>
      </c>
      <c r="C483" s="866" t="s">
        <v>215</v>
      </c>
      <c r="D483" s="868" t="s">
        <v>11244</v>
      </c>
      <c r="E483" s="868" t="s">
        <v>10554</v>
      </c>
      <c r="F483" s="868" t="s">
        <v>10503</v>
      </c>
      <c r="G483" s="868" t="s">
        <v>10420</v>
      </c>
      <c r="H483" s="868" t="s">
        <v>10495</v>
      </c>
      <c r="I483" s="868" t="s">
        <v>11212</v>
      </c>
      <c r="J483" s="868" t="s">
        <v>11212</v>
      </c>
      <c r="K483" s="869"/>
    </row>
    <row r="484" spans="1:11">
      <c r="A484" s="868">
        <v>373</v>
      </c>
      <c r="B484" s="866" t="s">
        <v>804</v>
      </c>
      <c r="C484" s="866" t="s">
        <v>215</v>
      </c>
      <c r="D484" s="868" t="s">
        <v>11245</v>
      </c>
      <c r="E484" s="868" t="s">
        <v>11246</v>
      </c>
      <c r="F484" s="868" t="s">
        <v>10503</v>
      </c>
      <c r="G484" s="868" t="s">
        <v>10420</v>
      </c>
      <c r="H484" s="868" t="s">
        <v>10495</v>
      </c>
      <c r="I484" s="868" t="s">
        <v>11212</v>
      </c>
      <c r="J484" s="868" t="s">
        <v>11212</v>
      </c>
      <c r="K484" s="869"/>
    </row>
    <row r="485" spans="1:11">
      <c r="A485" s="1020" t="s">
        <v>11247</v>
      </c>
      <c r="B485" s="950"/>
      <c r="C485" s="950"/>
      <c r="D485" s="950"/>
      <c r="E485" s="950"/>
      <c r="F485" s="950"/>
      <c r="G485" s="950"/>
      <c r="H485" s="950"/>
      <c r="I485" s="950"/>
      <c r="J485" s="950"/>
      <c r="K485" s="950"/>
    </row>
    <row r="486" spans="1:11">
      <c r="A486" s="1021" t="s">
        <v>10776</v>
      </c>
      <c r="B486" s="950"/>
      <c r="C486" s="950"/>
      <c r="D486" s="950"/>
      <c r="E486" s="950"/>
      <c r="F486" s="950"/>
      <c r="G486" s="950"/>
      <c r="H486" s="950"/>
      <c r="I486" s="950"/>
      <c r="J486" s="950"/>
      <c r="K486" s="950"/>
    </row>
    <row r="487" spans="1:11">
      <c r="A487" s="868">
        <v>374</v>
      </c>
      <c r="B487" s="866" t="s">
        <v>636</v>
      </c>
      <c r="C487" s="866" t="s">
        <v>10551</v>
      </c>
      <c r="D487" s="868" t="s">
        <v>169</v>
      </c>
      <c r="E487" s="868" t="s">
        <v>10688</v>
      </c>
      <c r="F487" s="868" t="s">
        <v>145</v>
      </c>
      <c r="G487" s="868" t="s">
        <v>145</v>
      </c>
      <c r="H487" s="868" t="s">
        <v>10554</v>
      </c>
      <c r="I487" s="868" t="s">
        <v>169</v>
      </c>
      <c r="J487" s="868" t="s">
        <v>10554</v>
      </c>
      <c r="K487" s="869"/>
    </row>
    <row r="488" spans="1:11">
      <c r="A488" s="868">
        <v>375</v>
      </c>
      <c r="B488" s="866" t="s">
        <v>1011</v>
      </c>
      <c r="C488" s="866" t="s">
        <v>10777</v>
      </c>
      <c r="D488" s="868" t="s">
        <v>11920</v>
      </c>
      <c r="E488" s="869"/>
      <c r="F488" s="869"/>
      <c r="G488" s="869"/>
      <c r="H488" s="869"/>
      <c r="I488" s="869"/>
      <c r="J488" s="869"/>
      <c r="K488" s="869"/>
    </row>
    <row r="489" spans="1:11">
      <c r="A489" s="1021" t="s">
        <v>11248</v>
      </c>
      <c r="B489" s="950"/>
      <c r="C489" s="950"/>
      <c r="D489" s="950"/>
      <c r="E489" s="950"/>
      <c r="F489" s="950"/>
      <c r="G489" s="950"/>
      <c r="H489" s="950"/>
      <c r="I489" s="950"/>
      <c r="J489" s="950"/>
      <c r="K489" s="950"/>
    </row>
    <row r="490" spans="1:11">
      <c r="A490" s="868">
        <v>376</v>
      </c>
      <c r="B490" s="866" t="s">
        <v>11249</v>
      </c>
      <c r="C490" s="866" t="s">
        <v>9813</v>
      </c>
      <c r="D490" s="866" t="s">
        <v>11250</v>
      </c>
      <c r="E490" s="866" t="s">
        <v>11251</v>
      </c>
      <c r="F490" s="868" t="s">
        <v>145</v>
      </c>
      <c r="G490" s="868" t="s">
        <v>11252</v>
      </c>
      <c r="H490" s="868" t="s">
        <v>11253</v>
      </c>
      <c r="I490" s="868" t="s">
        <v>11254</v>
      </c>
      <c r="J490" s="868" t="s">
        <v>11255</v>
      </c>
      <c r="K490" s="869"/>
    </row>
    <row r="491" spans="1:11">
      <c r="A491" s="868">
        <v>377</v>
      </c>
      <c r="B491" s="866" t="s">
        <v>1301</v>
      </c>
      <c r="C491" s="866" t="s">
        <v>217</v>
      </c>
      <c r="D491" s="866" t="s">
        <v>11256</v>
      </c>
      <c r="E491" s="868" t="s">
        <v>10755</v>
      </c>
      <c r="F491" s="868" t="s">
        <v>11257</v>
      </c>
      <c r="G491" s="868" t="s">
        <v>145</v>
      </c>
      <c r="H491" s="868" t="s">
        <v>169</v>
      </c>
      <c r="I491" s="868" t="s">
        <v>168</v>
      </c>
      <c r="J491" s="868" t="s">
        <v>241</v>
      </c>
      <c r="K491" s="869"/>
    </row>
    <row r="492" spans="1:11">
      <c r="A492" s="868">
        <v>378</v>
      </c>
      <c r="B492" s="866" t="s">
        <v>429</v>
      </c>
      <c r="C492" s="866" t="s">
        <v>217</v>
      </c>
      <c r="D492" s="866" t="s">
        <v>11258</v>
      </c>
      <c r="E492" s="868" t="s">
        <v>169</v>
      </c>
      <c r="F492" s="868" t="s">
        <v>145</v>
      </c>
      <c r="G492" s="868" t="s">
        <v>145</v>
      </c>
      <c r="H492" s="868" t="s">
        <v>169</v>
      </c>
      <c r="I492" s="868" t="s">
        <v>169</v>
      </c>
      <c r="J492" s="868" t="s">
        <v>169</v>
      </c>
      <c r="K492" s="869"/>
    </row>
    <row r="493" spans="1:11">
      <c r="A493" s="868">
        <v>379</v>
      </c>
      <c r="B493" s="866" t="s">
        <v>11259</v>
      </c>
      <c r="C493" s="866" t="s">
        <v>217</v>
      </c>
      <c r="D493" s="866" t="s">
        <v>11260</v>
      </c>
      <c r="E493" s="868" t="s">
        <v>10755</v>
      </c>
      <c r="F493" s="868" t="s">
        <v>11257</v>
      </c>
      <c r="G493" s="868" t="s">
        <v>10420</v>
      </c>
      <c r="H493" s="868" t="s">
        <v>10827</v>
      </c>
      <c r="I493" s="868" t="s">
        <v>11255</v>
      </c>
      <c r="J493" s="868" t="s">
        <v>11255</v>
      </c>
      <c r="K493" s="869"/>
    </row>
    <row r="494" spans="1:11">
      <c r="A494" s="868">
        <v>380</v>
      </c>
      <c r="B494" s="866" t="s">
        <v>824</v>
      </c>
      <c r="C494" s="866" t="s">
        <v>217</v>
      </c>
      <c r="D494" s="868" t="s">
        <v>11261</v>
      </c>
      <c r="E494" s="868" t="s">
        <v>10755</v>
      </c>
      <c r="F494" s="868" t="s">
        <v>11257</v>
      </c>
      <c r="G494" s="868" t="s">
        <v>11262</v>
      </c>
      <c r="H494" s="868" t="s">
        <v>10827</v>
      </c>
      <c r="I494" s="868" t="s">
        <v>168</v>
      </c>
      <c r="J494" s="868" t="s">
        <v>168</v>
      </c>
      <c r="K494" s="869"/>
    </row>
    <row r="495" spans="1:11">
      <c r="A495" s="868">
        <v>381</v>
      </c>
      <c r="B495" s="866" t="s">
        <v>1304</v>
      </c>
      <c r="C495" s="866" t="s">
        <v>217</v>
      </c>
      <c r="D495" s="866" t="s">
        <v>11263</v>
      </c>
      <c r="E495" s="868" t="s">
        <v>11264</v>
      </c>
      <c r="F495" s="868" t="s">
        <v>11264</v>
      </c>
      <c r="G495" s="868" t="s">
        <v>10420</v>
      </c>
      <c r="H495" s="868" t="s">
        <v>10827</v>
      </c>
      <c r="I495" s="868" t="s">
        <v>168</v>
      </c>
      <c r="J495" s="868" t="s">
        <v>168</v>
      </c>
      <c r="K495" s="869"/>
    </row>
    <row r="496" spans="1:11">
      <c r="A496" s="868">
        <v>382</v>
      </c>
      <c r="B496" s="866" t="s">
        <v>565</v>
      </c>
      <c r="C496" s="866" t="s">
        <v>215</v>
      </c>
      <c r="D496" s="866" t="s">
        <v>11265</v>
      </c>
      <c r="E496" s="868" t="s">
        <v>10755</v>
      </c>
      <c r="F496" s="868" t="s">
        <v>11257</v>
      </c>
      <c r="G496" s="868" t="s">
        <v>11262</v>
      </c>
      <c r="H496" s="868" t="s">
        <v>10827</v>
      </c>
      <c r="I496" s="868" t="s">
        <v>11142</v>
      </c>
      <c r="J496" s="868" t="s">
        <v>11142</v>
      </c>
      <c r="K496" s="869"/>
    </row>
    <row r="497" spans="1:11">
      <c r="A497" s="868">
        <v>383</v>
      </c>
      <c r="B497" s="866" t="s">
        <v>543</v>
      </c>
      <c r="C497" s="866" t="s">
        <v>215</v>
      </c>
      <c r="D497" s="866" t="s">
        <v>11266</v>
      </c>
      <c r="E497" s="868" t="s">
        <v>10755</v>
      </c>
      <c r="F497" s="868" t="s">
        <v>11257</v>
      </c>
      <c r="G497" s="868" t="s">
        <v>11262</v>
      </c>
      <c r="H497" s="866" t="s">
        <v>11266</v>
      </c>
      <c r="I497" s="868" t="s">
        <v>11142</v>
      </c>
      <c r="J497" s="868" t="s">
        <v>11142</v>
      </c>
      <c r="K497" s="869"/>
    </row>
    <row r="498" spans="1:11">
      <c r="A498" s="868">
        <v>384</v>
      </c>
      <c r="B498" s="866" t="s">
        <v>825</v>
      </c>
      <c r="C498" s="866" t="s">
        <v>215</v>
      </c>
      <c r="D498" s="866" t="s">
        <v>11267</v>
      </c>
      <c r="E498" s="868" t="s">
        <v>169</v>
      </c>
      <c r="F498" s="868" t="s">
        <v>145</v>
      </c>
      <c r="G498" s="868" t="s">
        <v>145</v>
      </c>
      <c r="H498" s="868" t="s">
        <v>10649</v>
      </c>
      <c r="I498" s="868" t="s">
        <v>169</v>
      </c>
      <c r="J498" s="870" t="s">
        <v>169</v>
      </c>
      <c r="K498" s="869"/>
    </row>
    <row r="499" spans="1:11">
      <c r="A499" s="868">
        <v>385</v>
      </c>
      <c r="B499" s="866" t="s">
        <v>4320</v>
      </c>
      <c r="C499" s="866" t="s">
        <v>215</v>
      </c>
      <c r="D499" s="866" t="s">
        <v>11268</v>
      </c>
      <c r="E499" s="868" t="s">
        <v>11269</v>
      </c>
      <c r="F499" s="868" t="s">
        <v>145</v>
      </c>
      <c r="G499" s="868" t="s">
        <v>145</v>
      </c>
      <c r="H499" s="868" t="s">
        <v>10554</v>
      </c>
      <c r="I499" s="868" t="s">
        <v>10554</v>
      </c>
      <c r="J499" s="868" t="s">
        <v>10554</v>
      </c>
      <c r="K499" s="869"/>
    </row>
    <row r="500" spans="1:11">
      <c r="A500" s="868">
        <v>386</v>
      </c>
      <c r="B500" s="866" t="s">
        <v>370</v>
      </c>
      <c r="C500" s="866" t="s">
        <v>215</v>
      </c>
      <c r="D500" s="866" t="s">
        <v>10554</v>
      </c>
      <c r="E500" s="868" t="s">
        <v>11269</v>
      </c>
      <c r="F500" s="868" t="s">
        <v>11257</v>
      </c>
      <c r="G500" s="868" t="s">
        <v>11262</v>
      </c>
      <c r="H500" s="868" t="s">
        <v>11270</v>
      </c>
      <c r="I500" s="868" t="s">
        <v>11142</v>
      </c>
      <c r="J500" s="868" t="s">
        <v>11142</v>
      </c>
      <c r="K500" s="869"/>
    </row>
    <row r="501" spans="1:11">
      <c r="A501" s="1021" t="s">
        <v>11271</v>
      </c>
      <c r="B501" s="950"/>
      <c r="C501" s="950"/>
      <c r="D501" s="950"/>
      <c r="E501" s="950"/>
      <c r="F501" s="950"/>
      <c r="G501" s="950"/>
      <c r="H501" s="950"/>
      <c r="I501" s="950"/>
      <c r="J501" s="950"/>
      <c r="K501" s="950"/>
    </row>
    <row r="502" spans="1:11">
      <c r="A502" s="868">
        <v>387</v>
      </c>
      <c r="B502" s="866" t="s">
        <v>737</v>
      </c>
      <c r="C502" s="866" t="s">
        <v>9789</v>
      </c>
      <c r="D502" s="868" t="s">
        <v>10727</v>
      </c>
      <c r="E502" s="868" t="s">
        <v>10727</v>
      </c>
      <c r="F502" s="868" t="s">
        <v>10503</v>
      </c>
      <c r="G502" s="868" t="s">
        <v>11272</v>
      </c>
      <c r="H502" s="868" t="s">
        <v>10727</v>
      </c>
      <c r="I502" s="868" t="s">
        <v>10727</v>
      </c>
      <c r="J502" s="868" t="s">
        <v>10727</v>
      </c>
      <c r="K502" s="869"/>
    </row>
    <row r="503" spans="1:11">
      <c r="A503" s="868">
        <v>388</v>
      </c>
      <c r="B503" s="866" t="s">
        <v>344</v>
      </c>
      <c r="C503" s="866" t="s">
        <v>217</v>
      </c>
      <c r="D503" s="868" t="s">
        <v>10727</v>
      </c>
      <c r="E503" s="868" t="s">
        <v>11269</v>
      </c>
      <c r="F503" s="868" t="s">
        <v>11257</v>
      </c>
      <c r="G503" s="868" t="s">
        <v>11262</v>
      </c>
      <c r="H503" s="868" t="s">
        <v>10827</v>
      </c>
      <c r="I503" s="868" t="s">
        <v>11142</v>
      </c>
      <c r="J503" s="868" t="s">
        <v>11142</v>
      </c>
      <c r="K503" s="869"/>
    </row>
    <row r="504" spans="1:11">
      <c r="A504" s="868">
        <v>389</v>
      </c>
      <c r="B504" s="866" t="s">
        <v>1842</v>
      </c>
      <c r="C504" s="866" t="s">
        <v>215</v>
      </c>
      <c r="D504" s="868" t="s">
        <v>11273</v>
      </c>
      <c r="E504" s="871" t="s">
        <v>11274</v>
      </c>
      <c r="F504" s="868" t="s">
        <v>145</v>
      </c>
      <c r="G504" s="868" t="s">
        <v>145</v>
      </c>
      <c r="H504" s="868" t="s">
        <v>145</v>
      </c>
      <c r="I504" s="868" t="s">
        <v>2</v>
      </c>
      <c r="J504" s="868" t="s">
        <v>145</v>
      </c>
      <c r="K504" s="869"/>
    </row>
    <row r="505" spans="1:11">
      <c r="A505" s="868">
        <v>390</v>
      </c>
      <c r="B505" s="866" t="s">
        <v>11275</v>
      </c>
      <c r="C505" s="866" t="s">
        <v>215</v>
      </c>
      <c r="D505" s="866" t="s">
        <v>11276</v>
      </c>
      <c r="E505" s="868" t="s">
        <v>10755</v>
      </c>
      <c r="F505" s="868" t="s">
        <v>11257</v>
      </c>
      <c r="G505" s="868" t="s">
        <v>11277</v>
      </c>
      <c r="H505" s="866" t="s">
        <v>11276</v>
      </c>
      <c r="I505" s="868" t="s">
        <v>11142</v>
      </c>
      <c r="J505" s="868" t="s">
        <v>11142</v>
      </c>
      <c r="K505" s="869"/>
    </row>
    <row r="506" spans="1:11">
      <c r="A506" s="1020" t="s">
        <v>11278</v>
      </c>
      <c r="B506" s="950"/>
      <c r="C506" s="950"/>
      <c r="D506" s="950"/>
      <c r="E506" s="950"/>
      <c r="F506" s="950"/>
      <c r="G506" s="950"/>
      <c r="H506" s="950"/>
      <c r="I506" s="950"/>
      <c r="J506" s="950"/>
      <c r="K506" s="950"/>
    </row>
    <row r="507" spans="1:11">
      <c r="A507" s="1021" t="s">
        <v>10776</v>
      </c>
      <c r="B507" s="950"/>
      <c r="C507" s="950"/>
      <c r="D507" s="950"/>
      <c r="E507" s="950"/>
      <c r="F507" s="950"/>
      <c r="G507" s="950"/>
      <c r="H507" s="950"/>
      <c r="I507" s="950"/>
      <c r="J507" s="950"/>
      <c r="K507" s="950"/>
    </row>
    <row r="508" spans="1:11">
      <c r="A508" s="868">
        <v>391</v>
      </c>
      <c r="B508" s="866" t="s">
        <v>577</v>
      </c>
      <c r="C508" s="866" t="s">
        <v>9804</v>
      </c>
      <c r="D508" s="868" t="s">
        <v>11279</v>
      </c>
      <c r="E508" s="868" t="s">
        <v>169</v>
      </c>
      <c r="F508" s="868" t="s">
        <v>10525</v>
      </c>
      <c r="G508" s="868" t="s">
        <v>10749</v>
      </c>
      <c r="H508" s="868" t="s">
        <v>10575</v>
      </c>
      <c r="I508" s="868" t="s">
        <v>10496</v>
      </c>
      <c r="J508" s="868" t="s">
        <v>169</v>
      </c>
      <c r="K508" s="869"/>
    </row>
    <row r="509" spans="1:11">
      <c r="A509" s="868">
        <v>392</v>
      </c>
      <c r="B509" s="866" t="s">
        <v>767</v>
      </c>
      <c r="C509" s="866" t="s">
        <v>10777</v>
      </c>
      <c r="D509" s="868" t="s">
        <v>11280</v>
      </c>
      <c r="E509" s="868" t="s">
        <v>11281</v>
      </c>
      <c r="F509" s="868" t="s">
        <v>10525</v>
      </c>
      <c r="G509" s="868" t="s">
        <v>10525</v>
      </c>
      <c r="H509" s="868" t="s">
        <v>11282</v>
      </c>
      <c r="I509" s="868" t="s">
        <v>10565</v>
      </c>
      <c r="J509" s="868" t="s">
        <v>11283</v>
      </c>
      <c r="K509" s="869"/>
    </row>
    <row r="510" spans="1:11">
      <c r="A510" s="1021" t="s">
        <v>11284</v>
      </c>
      <c r="B510" s="950"/>
      <c r="C510" s="950"/>
      <c r="D510" s="950"/>
      <c r="E510" s="950"/>
      <c r="F510" s="950"/>
      <c r="G510" s="950"/>
      <c r="H510" s="950"/>
      <c r="I510" s="950"/>
      <c r="J510" s="950"/>
      <c r="K510" s="950"/>
    </row>
    <row r="511" spans="1:11">
      <c r="A511" s="868">
        <v>393</v>
      </c>
      <c r="B511" s="866" t="s">
        <v>11285</v>
      </c>
      <c r="C511" s="866" t="s">
        <v>11286</v>
      </c>
      <c r="D511" s="868" t="s">
        <v>11287</v>
      </c>
      <c r="E511" s="868" t="s">
        <v>11288</v>
      </c>
      <c r="F511" s="868" t="s">
        <v>10525</v>
      </c>
      <c r="G511" s="868" t="s">
        <v>145</v>
      </c>
      <c r="H511" s="868" t="s">
        <v>11289</v>
      </c>
      <c r="I511" s="868" t="s">
        <v>169</v>
      </c>
      <c r="J511" s="868" t="s">
        <v>10678</v>
      </c>
      <c r="K511" s="869"/>
    </row>
    <row r="512" spans="1:11">
      <c r="A512" s="868">
        <v>394</v>
      </c>
      <c r="B512" s="866" t="s">
        <v>1317</v>
      </c>
      <c r="C512" s="866" t="s">
        <v>217</v>
      </c>
      <c r="D512" s="868" t="s">
        <v>11290</v>
      </c>
      <c r="E512" s="868" t="s">
        <v>2</v>
      </c>
      <c r="F512" s="868" t="s">
        <v>10740</v>
      </c>
      <c r="G512" s="868" t="s">
        <v>145</v>
      </c>
      <c r="H512" s="868" t="s">
        <v>10554</v>
      </c>
      <c r="I512" s="868" t="s">
        <v>11291</v>
      </c>
      <c r="J512" s="868" t="s">
        <v>10618</v>
      </c>
      <c r="K512" s="870" t="s">
        <v>11292</v>
      </c>
    </row>
    <row r="513" spans="1:11">
      <c r="A513" s="868">
        <v>395</v>
      </c>
      <c r="B513" s="866" t="s">
        <v>1307</v>
      </c>
      <c r="C513" s="866" t="s">
        <v>217</v>
      </c>
      <c r="D513" s="868" t="s">
        <v>11293</v>
      </c>
      <c r="E513" s="868" t="s">
        <v>11289</v>
      </c>
      <c r="F513" s="868" t="s">
        <v>145</v>
      </c>
      <c r="G513" s="868" t="s">
        <v>145</v>
      </c>
      <c r="H513" s="868" t="s">
        <v>11289</v>
      </c>
      <c r="I513" s="868" t="s">
        <v>11289</v>
      </c>
      <c r="J513" s="868" t="s">
        <v>11289</v>
      </c>
      <c r="K513" s="869"/>
    </row>
    <row r="514" spans="1:11">
      <c r="A514" s="868">
        <v>396</v>
      </c>
      <c r="B514" s="866" t="s">
        <v>1310</v>
      </c>
      <c r="C514" s="866" t="s">
        <v>217</v>
      </c>
      <c r="D514" s="868" t="s">
        <v>11294</v>
      </c>
      <c r="E514" s="868" t="s">
        <v>10657</v>
      </c>
      <c r="F514" s="868" t="s">
        <v>10749</v>
      </c>
      <c r="G514" s="868" t="s">
        <v>10882</v>
      </c>
      <c r="H514" s="868" t="s">
        <v>11295</v>
      </c>
      <c r="I514" s="868" t="s">
        <v>10669</v>
      </c>
      <c r="J514" s="868" t="s">
        <v>10669</v>
      </c>
      <c r="K514" s="869"/>
    </row>
    <row r="515" spans="1:11">
      <c r="A515" s="868">
        <v>397</v>
      </c>
      <c r="B515" s="866" t="s">
        <v>1308</v>
      </c>
      <c r="C515" s="866" t="s">
        <v>217</v>
      </c>
      <c r="D515" s="868" t="s">
        <v>11296</v>
      </c>
      <c r="E515" s="868" t="s">
        <v>2</v>
      </c>
      <c r="F515" s="868" t="s">
        <v>11297</v>
      </c>
      <c r="G515" s="868" t="s">
        <v>11298</v>
      </c>
      <c r="H515" s="868" t="s">
        <v>259</v>
      </c>
      <c r="I515" s="868" t="s">
        <v>11025</v>
      </c>
      <c r="J515" s="868" t="s">
        <v>10618</v>
      </c>
      <c r="K515" s="869"/>
    </row>
    <row r="516" spans="1:11">
      <c r="A516" s="868">
        <v>398</v>
      </c>
      <c r="B516" s="866" t="s">
        <v>11299</v>
      </c>
      <c r="C516" s="866" t="s">
        <v>217</v>
      </c>
      <c r="D516" s="868" t="s">
        <v>11300</v>
      </c>
      <c r="E516" s="868" t="s">
        <v>11289</v>
      </c>
      <c r="F516" s="868" t="s">
        <v>10525</v>
      </c>
      <c r="G516" s="868" t="s">
        <v>10420</v>
      </c>
      <c r="H516" s="868" t="s">
        <v>11289</v>
      </c>
      <c r="I516" s="868" t="s">
        <v>11289</v>
      </c>
      <c r="J516" s="868" t="s">
        <v>11289</v>
      </c>
      <c r="K516" s="869"/>
    </row>
    <row r="517" spans="1:11">
      <c r="A517" s="868">
        <v>399</v>
      </c>
      <c r="B517" s="866" t="s">
        <v>1311</v>
      </c>
      <c r="C517" s="866" t="s">
        <v>215</v>
      </c>
      <c r="D517" s="868" t="s">
        <v>11301</v>
      </c>
      <c r="E517" s="869"/>
      <c r="F517" s="868" t="s">
        <v>2</v>
      </c>
      <c r="G517" s="868" t="s">
        <v>11257</v>
      </c>
      <c r="H517" s="868" t="s">
        <v>10420</v>
      </c>
      <c r="I517" s="868" t="s">
        <v>169</v>
      </c>
      <c r="J517" s="868" t="s">
        <v>11302</v>
      </c>
      <c r="K517" s="869"/>
    </row>
    <row r="518" spans="1:11">
      <c r="A518" s="868">
        <v>400</v>
      </c>
      <c r="B518" s="866" t="s">
        <v>1314</v>
      </c>
      <c r="C518" s="866" t="s">
        <v>215</v>
      </c>
      <c r="D518" s="868" t="s">
        <v>11303</v>
      </c>
      <c r="E518" s="868" t="s">
        <v>2</v>
      </c>
      <c r="F518" s="868" t="s">
        <v>10525</v>
      </c>
      <c r="G518" s="868" t="s">
        <v>10420</v>
      </c>
      <c r="H518" s="868" t="s">
        <v>11025</v>
      </c>
      <c r="I518" s="868" t="s">
        <v>11025</v>
      </c>
      <c r="J518" s="868" t="s">
        <v>11025</v>
      </c>
      <c r="K518" s="869"/>
    </row>
    <row r="519" spans="1:11">
      <c r="A519" s="868">
        <v>401</v>
      </c>
      <c r="B519" s="866" t="s">
        <v>865</v>
      </c>
      <c r="C519" s="866" t="s">
        <v>215</v>
      </c>
      <c r="D519" s="868" t="s">
        <v>11304</v>
      </c>
      <c r="E519" s="868" t="s">
        <v>2</v>
      </c>
      <c r="F519" s="868" t="s">
        <v>2</v>
      </c>
      <c r="G519" s="868" t="s">
        <v>2</v>
      </c>
      <c r="H519" s="868" t="s">
        <v>2</v>
      </c>
      <c r="I519" s="868" t="s">
        <v>2</v>
      </c>
      <c r="J519" s="868" t="s">
        <v>2</v>
      </c>
      <c r="K519" s="869"/>
    </row>
    <row r="520" spans="1:11">
      <c r="A520" s="868">
        <v>402</v>
      </c>
      <c r="B520" s="866" t="s">
        <v>539</v>
      </c>
      <c r="C520" s="866" t="s">
        <v>215</v>
      </c>
      <c r="D520" s="868" t="s">
        <v>11305</v>
      </c>
      <c r="E520" s="868" t="s">
        <v>2</v>
      </c>
      <c r="F520" s="868" t="s">
        <v>11257</v>
      </c>
      <c r="G520" s="868" t="s">
        <v>10420</v>
      </c>
      <c r="H520" s="868" t="s">
        <v>11025</v>
      </c>
      <c r="I520" s="868" t="s">
        <v>11306</v>
      </c>
      <c r="J520" s="868" t="s">
        <v>11307</v>
      </c>
      <c r="K520" s="869"/>
    </row>
    <row r="521" spans="1:11">
      <c r="A521" s="868">
        <v>403</v>
      </c>
      <c r="B521" s="866" t="s">
        <v>1312</v>
      </c>
      <c r="C521" s="866" t="s">
        <v>215</v>
      </c>
      <c r="D521" s="868" t="s">
        <v>11308</v>
      </c>
      <c r="E521" s="868" t="s">
        <v>11289</v>
      </c>
      <c r="F521" s="868" t="s">
        <v>10525</v>
      </c>
      <c r="G521" s="868" t="s">
        <v>10525</v>
      </c>
      <c r="H521" s="868" t="s">
        <v>11289</v>
      </c>
      <c r="I521" s="868" t="s">
        <v>11289</v>
      </c>
      <c r="J521" s="868" t="s">
        <v>11289</v>
      </c>
      <c r="K521" s="869"/>
    </row>
    <row r="522" spans="1:11">
      <c r="A522" s="1021" t="s">
        <v>11309</v>
      </c>
      <c r="B522" s="950"/>
      <c r="C522" s="950"/>
      <c r="D522" s="950"/>
      <c r="E522" s="950"/>
      <c r="F522" s="950"/>
      <c r="G522" s="950"/>
      <c r="H522" s="950"/>
      <c r="I522" s="950"/>
      <c r="J522" s="950"/>
      <c r="K522" s="950"/>
    </row>
    <row r="523" spans="1:11">
      <c r="A523" s="868">
        <v>404</v>
      </c>
      <c r="B523" s="866" t="s">
        <v>1318</v>
      </c>
      <c r="C523" s="866" t="s">
        <v>9789</v>
      </c>
      <c r="D523" s="868" t="s">
        <v>11310</v>
      </c>
      <c r="E523" s="868" t="s">
        <v>2</v>
      </c>
      <c r="F523" s="868" t="s">
        <v>11257</v>
      </c>
      <c r="G523" s="868" t="s">
        <v>10525</v>
      </c>
      <c r="H523" s="868" t="s">
        <v>10554</v>
      </c>
      <c r="I523" s="868" t="s">
        <v>11291</v>
      </c>
      <c r="J523" s="868" t="s">
        <v>10723</v>
      </c>
      <c r="K523" s="869"/>
    </row>
    <row r="524" spans="1:11">
      <c r="A524" s="868">
        <v>405</v>
      </c>
      <c r="B524" s="866" t="s">
        <v>11311</v>
      </c>
      <c r="C524" s="866" t="s">
        <v>217</v>
      </c>
      <c r="D524" s="868" t="s">
        <v>11312</v>
      </c>
      <c r="E524" s="871" t="s">
        <v>10657</v>
      </c>
      <c r="F524" s="868" t="s">
        <v>11313</v>
      </c>
      <c r="G524" s="868" t="s">
        <v>10420</v>
      </c>
      <c r="H524" s="868" t="s">
        <v>11314</v>
      </c>
      <c r="I524" s="868" t="s">
        <v>10669</v>
      </c>
      <c r="J524" s="868" t="s">
        <v>10669</v>
      </c>
      <c r="K524" s="869"/>
    </row>
    <row r="525" spans="1:11">
      <c r="A525" s="868">
        <v>406</v>
      </c>
      <c r="B525" s="866" t="s">
        <v>1313</v>
      </c>
      <c r="C525" s="866" t="s">
        <v>215</v>
      </c>
      <c r="D525" s="868" t="s">
        <v>11315</v>
      </c>
      <c r="E525" s="868" t="s">
        <v>11289</v>
      </c>
      <c r="F525" s="868" t="s">
        <v>145</v>
      </c>
      <c r="G525" s="868" t="s">
        <v>10525</v>
      </c>
      <c r="H525" s="868" t="s">
        <v>11289</v>
      </c>
      <c r="I525" s="868" t="s">
        <v>11289</v>
      </c>
      <c r="J525" s="868" t="s">
        <v>11289</v>
      </c>
      <c r="K525" s="870" t="s">
        <v>11316</v>
      </c>
    </row>
    <row r="526" spans="1:11">
      <c r="A526" s="868">
        <v>407</v>
      </c>
      <c r="B526" s="866" t="s">
        <v>1315</v>
      </c>
      <c r="C526" s="866" t="s">
        <v>215</v>
      </c>
      <c r="D526" s="868" t="s">
        <v>11317</v>
      </c>
      <c r="E526" s="868" t="s">
        <v>2</v>
      </c>
      <c r="F526" s="868" t="s">
        <v>11257</v>
      </c>
      <c r="G526" s="868" t="s">
        <v>10525</v>
      </c>
      <c r="H526" s="868" t="s">
        <v>10554</v>
      </c>
      <c r="I526" s="868" t="s">
        <v>11291</v>
      </c>
      <c r="J526" s="868" t="s">
        <v>10723</v>
      </c>
      <c r="K526" s="870" t="s">
        <v>11292</v>
      </c>
    </row>
    <row r="527" spans="1:11">
      <c r="A527" s="1020" t="s">
        <v>11318</v>
      </c>
      <c r="B527" s="950"/>
      <c r="C527" s="950"/>
      <c r="D527" s="950"/>
      <c r="E527" s="950"/>
      <c r="F527" s="950"/>
      <c r="G527" s="950"/>
      <c r="H527" s="950"/>
      <c r="I527" s="950"/>
      <c r="J527" s="950"/>
      <c r="K527" s="950"/>
    </row>
    <row r="528" spans="1:11">
      <c r="A528" s="1021" t="s">
        <v>10776</v>
      </c>
      <c r="B528" s="950"/>
      <c r="C528" s="950"/>
      <c r="D528" s="950"/>
      <c r="E528" s="950"/>
      <c r="F528" s="950"/>
      <c r="G528" s="950"/>
      <c r="H528" s="950"/>
      <c r="I528" s="950"/>
      <c r="J528" s="950"/>
      <c r="K528" s="950"/>
    </row>
    <row r="529" spans="1:11">
      <c r="A529" s="868">
        <v>408</v>
      </c>
      <c r="B529" s="866" t="s">
        <v>670</v>
      </c>
      <c r="C529" s="866" t="s">
        <v>9804</v>
      </c>
      <c r="D529" s="868" t="s">
        <v>11319</v>
      </c>
      <c r="E529" s="868" t="s">
        <v>11320</v>
      </c>
      <c r="F529" s="868" t="s">
        <v>157</v>
      </c>
      <c r="G529" s="868" t="s">
        <v>157</v>
      </c>
      <c r="H529" s="868" t="s">
        <v>155</v>
      </c>
      <c r="I529" s="868" t="s">
        <v>155</v>
      </c>
      <c r="J529" s="868" t="s">
        <v>155</v>
      </c>
      <c r="K529" s="869"/>
    </row>
    <row r="530" spans="1:11">
      <c r="A530" s="868">
        <v>409</v>
      </c>
      <c r="B530" s="866" t="s">
        <v>665</v>
      </c>
      <c r="C530" s="866" t="s">
        <v>10777</v>
      </c>
      <c r="D530" s="868" t="s">
        <v>11321</v>
      </c>
      <c r="E530" s="868" t="s">
        <v>158</v>
      </c>
      <c r="F530" s="868" t="s">
        <v>10588</v>
      </c>
      <c r="G530" s="868" t="s">
        <v>157</v>
      </c>
      <c r="H530" s="868" t="s">
        <v>158</v>
      </c>
      <c r="I530" s="868" t="s">
        <v>158</v>
      </c>
      <c r="J530" s="868" t="s">
        <v>158</v>
      </c>
      <c r="K530" s="869"/>
    </row>
    <row r="531" spans="1:11">
      <c r="A531" s="1021" t="s">
        <v>11322</v>
      </c>
      <c r="B531" s="950"/>
      <c r="C531" s="950"/>
      <c r="D531" s="950"/>
      <c r="E531" s="950"/>
      <c r="F531" s="950"/>
      <c r="G531" s="950"/>
      <c r="H531" s="950"/>
      <c r="I531" s="950"/>
      <c r="J531" s="950"/>
      <c r="K531" s="950"/>
    </row>
    <row r="532" spans="1:11">
      <c r="A532" s="868">
        <v>410</v>
      </c>
      <c r="B532" s="866" t="s">
        <v>1459</v>
      </c>
      <c r="C532" s="866" t="s">
        <v>9813</v>
      </c>
      <c r="D532" s="868" t="s">
        <v>11323</v>
      </c>
      <c r="E532" s="868" t="s">
        <v>11324</v>
      </c>
      <c r="F532" s="868" t="s">
        <v>11325</v>
      </c>
      <c r="G532" s="868" t="s">
        <v>11326</v>
      </c>
      <c r="H532" s="868" t="s">
        <v>259</v>
      </c>
      <c r="I532" s="868" t="s">
        <v>259</v>
      </c>
      <c r="J532" s="868" t="s">
        <v>259</v>
      </c>
      <c r="K532" s="869"/>
    </row>
    <row r="533" spans="1:11">
      <c r="A533" s="868">
        <v>411</v>
      </c>
      <c r="B533" s="866" t="s">
        <v>1321</v>
      </c>
      <c r="C533" s="866" t="s">
        <v>217</v>
      </c>
      <c r="D533" s="868" t="s">
        <v>11327</v>
      </c>
      <c r="E533" s="868" t="s">
        <v>158</v>
      </c>
      <c r="F533" s="868" t="s">
        <v>157</v>
      </c>
      <c r="G533" s="868" t="s">
        <v>157</v>
      </c>
      <c r="H533" s="868" t="s">
        <v>158</v>
      </c>
      <c r="I533" s="868" t="s">
        <v>158</v>
      </c>
      <c r="J533" s="868" t="s">
        <v>158</v>
      </c>
      <c r="K533" s="869"/>
    </row>
    <row r="534" spans="1:11">
      <c r="A534" s="868">
        <v>412</v>
      </c>
      <c r="B534" s="866" t="s">
        <v>880</v>
      </c>
      <c r="C534" s="866" t="s">
        <v>217</v>
      </c>
      <c r="D534" s="868" t="s">
        <v>11328</v>
      </c>
      <c r="E534" s="868" t="s">
        <v>11329</v>
      </c>
      <c r="F534" s="868" t="s">
        <v>157</v>
      </c>
      <c r="G534" s="868" t="s">
        <v>157</v>
      </c>
      <c r="H534" s="868" t="s">
        <v>158</v>
      </c>
      <c r="I534" s="868" t="s">
        <v>155</v>
      </c>
      <c r="J534" s="868" t="s">
        <v>157</v>
      </c>
      <c r="K534" s="869"/>
    </row>
    <row r="535" spans="1:11">
      <c r="A535" s="868">
        <v>413</v>
      </c>
      <c r="B535" s="866" t="s">
        <v>447</v>
      </c>
      <c r="C535" s="866" t="s">
        <v>217</v>
      </c>
      <c r="D535" s="868" t="s">
        <v>11330</v>
      </c>
      <c r="E535" s="868" t="s">
        <v>155</v>
      </c>
      <c r="F535" s="868" t="s">
        <v>157</v>
      </c>
      <c r="G535" s="868" t="s">
        <v>157</v>
      </c>
      <c r="H535" s="868" t="s">
        <v>155</v>
      </c>
      <c r="I535" s="868" t="s">
        <v>155</v>
      </c>
      <c r="J535" s="868" t="s">
        <v>158</v>
      </c>
      <c r="K535" s="869"/>
    </row>
    <row r="536" spans="1:11">
      <c r="A536" s="868">
        <v>414</v>
      </c>
      <c r="B536" s="866" t="s">
        <v>1320</v>
      </c>
      <c r="C536" s="866" t="s">
        <v>217</v>
      </c>
      <c r="D536" s="868" t="s">
        <v>11331</v>
      </c>
      <c r="E536" s="868" t="s">
        <v>259</v>
      </c>
      <c r="F536" s="868" t="s">
        <v>157</v>
      </c>
      <c r="G536" s="868" t="s">
        <v>157</v>
      </c>
      <c r="H536" s="868" t="s">
        <v>155</v>
      </c>
      <c r="I536" s="868" t="s">
        <v>155</v>
      </c>
      <c r="J536" s="868" t="s">
        <v>158</v>
      </c>
      <c r="K536" s="869"/>
    </row>
    <row r="537" spans="1:11">
      <c r="A537" s="868">
        <v>415</v>
      </c>
      <c r="B537" s="866" t="s">
        <v>11332</v>
      </c>
      <c r="C537" s="866" t="s">
        <v>215</v>
      </c>
      <c r="D537" s="868" t="s">
        <v>14031</v>
      </c>
      <c r="E537" s="868" t="s">
        <v>12029</v>
      </c>
      <c r="F537" s="868" t="s">
        <v>157</v>
      </c>
      <c r="G537" s="868" t="s">
        <v>157</v>
      </c>
      <c r="H537" s="868" t="s">
        <v>155</v>
      </c>
      <c r="I537" s="868" t="s">
        <v>155</v>
      </c>
      <c r="J537" s="868" t="s">
        <v>155</v>
      </c>
      <c r="K537" s="869"/>
    </row>
    <row r="538" spans="1:11">
      <c r="A538" s="868">
        <v>416</v>
      </c>
      <c r="B538" s="866" t="s">
        <v>1325</v>
      </c>
      <c r="C538" s="866" t="s">
        <v>215</v>
      </c>
      <c r="D538" s="868" t="s">
        <v>11333</v>
      </c>
      <c r="E538" s="868" t="s">
        <v>155</v>
      </c>
      <c r="F538" s="868" t="s">
        <v>157</v>
      </c>
      <c r="G538" s="868" t="s">
        <v>157</v>
      </c>
      <c r="H538" s="868" t="s">
        <v>157</v>
      </c>
      <c r="I538" s="868" t="s">
        <v>155</v>
      </c>
      <c r="J538" s="868" t="s">
        <v>158</v>
      </c>
      <c r="K538" s="869"/>
    </row>
    <row r="539" spans="1:11">
      <c r="A539" s="868">
        <v>417</v>
      </c>
      <c r="B539" s="866" t="s">
        <v>1328</v>
      </c>
      <c r="C539" s="866" t="s">
        <v>215</v>
      </c>
      <c r="D539" s="868" t="s">
        <v>11334</v>
      </c>
      <c r="E539" s="868" t="s">
        <v>259</v>
      </c>
      <c r="F539" s="868" t="s">
        <v>259</v>
      </c>
      <c r="G539" s="868" t="s">
        <v>157</v>
      </c>
      <c r="H539" s="868" t="s">
        <v>259</v>
      </c>
      <c r="I539" s="868" t="s">
        <v>259</v>
      </c>
      <c r="J539" s="868" t="s">
        <v>259</v>
      </c>
      <c r="K539" s="869"/>
    </row>
    <row r="540" spans="1:11">
      <c r="A540" s="868">
        <v>418</v>
      </c>
      <c r="B540" s="866" t="s">
        <v>1324</v>
      </c>
      <c r="C540" s="866" t="s">
        <v>215</v>
      </c>
      <c r="D540" s="868" t="s">
        <v>11335</v>
      </c>
      <c r="E540" s="868" t="s">
        <v>155</v>
      </c>
      <c r="F540" s="868" t="s">
        <v>157</v>
      </c>
      <c r="G540" s="868" t="s">
        <v>157</v>
      </c>
      <c r="H540" s="868" t="s">
        <v>155</v>
      </c>
      <c r="I540" s="868" t="s">
        <v>158</v>
      </c>
      <c r="J540" s="868" t="s">
        <v>155</v>
      </c>
      <c r="K540" s="869"/>
    </row>
    <row r="541" spans="1:11">
      <c r="A541" s="868">
        <v>419</v>
      </c>
      <c r="B541" s="866" t="s">
        <v>11336</v>
      </c>
      <c r="C541" s="866" t="s">
        <v>215</v>
      </c>
      <c r="D541" s="868" t="s">
        <v>11337</v>
      </c>
      <c r="E541" s="868" t="s">
        <v>155</v>
      </c>
      <c r="F541" s="868" t="s">
        <v>157</v>
      </c>
      <c r="G541" s="868" t="s">
        <v>157</v>
      </c>
      <c r="H541" s="868" t="s">
        <v>11338</v>
      </c>
      <c r="I541" s="868" t="s">
        <v>155</v>
      </c>
      <c r="J541" s="868" t="s">
        <v>157</v>
      </c>
      <c r="K541" s="869"/>
    </row>
    <row r="542" spans="1:11">
      <c r="A542" s="868">
        <v>420</v>
      </c>
      <c r="B542" s="866" t="s">
        <v>1327</v>
      </c>
      <c r="C542" s="866" t="s">
        <v>215</v>
      </c>
      <c r="D542" s="868" t="s">
        <v>11339</v>
      </c>
      <c r="E542" s="868" t="s">
        <v>155</v>
      </c>
      <c r="F542" s="868" t="s">
        <v>155</v>
      </c>
      <c r="G542" s="868" t="s">
        <v>11340</v>
      </c>
      <c r="H542" s="868" t="s">
        <v>155</v>
      </c>
      <c r="I542" s="868" t="s">
        <v>155</v>
      </c>
      <c r="J542" s="868" t="s">
        <v>155</v>
      </c>
      <c r="K542" s="869"/>
    </row>
    <row r="543" spans="1:11">
      <c r="A543" s="1021" t="s">
        <v>11341</v>
      </c>
      <c r="B543" s="950"/>
      <c r="C543" s="950"/>
      <c r="D543" s="950"/>
      <c r="E543" s="950"/>
      <c r="F543" s="950"/>
      <c r="G543" s="950"/>
      <c r="H543" s="950"/>
      <c r="I543" s="950"/>
      <c r="J543" s="950"/>
      <c r="K543" s="950"/>
    </row>
    <row r="544" spans="1:11">
      <c r="A544" s="866">
        <v>422</v>
      </c>
      <c r="B544" s="866" t="s">
        <v>1472</v>
      </c>
      <c r="C544" s="866" t="s">
        <v>9789</v>
      </c>
      <c r="D544" s="868" t="s">
        <v>11342</v>
      </c>
      <c r="E544" s="868" t="s">
        <v>155</v>
      </c>
      <c r="F544" s="868" t="s">
        <v>157</v>
      </c>
      <c r="G544" s="868" t="s">
        <v>157</v>
      </c>
      <c r="H544" s="868" t="s">
        <v>155</v>
      </c>
      <c r="I544" s="868" t="s">
        <v>155</v>
      </c>
      <c r="J544" s="868" t="s">
        <v>158</v>
      </c>
      <c r="K544" s="869"/>
    </row>
    <row r="545" spans="1:11">
      <c r="A545" s="866">
        <v>423</v>
      </c>
      <c r="B545" s="866" t="s">
        <v>1417</v>
      </c>
      <c r="C545" s="866" t="s">
        <v>217</v>
      </c>
      <c r="D545" s="868" t="s">
        <v>11343</v>
      </c>
      <c r="E545" s="868" t="s">
        <v>11344</v>
      </c>
      <c r="F545" s="868" t="s">
        <v>11345</v>
      </c>
      <c r="G545" s="868" t="s">
        <v>157</v>
      </c>
      <c r="H545" s="868" t="s">
        <v>11346</v>
      </c>
      <c r="I545" s="868" t="s">
        <v>155</v>
      </c>
      <c r="J545" s="868" t="s">
        <v>155</v>
      </c>
      <c r="K545" s="869"/>
    </row>
    <row r="546" spans="1:11">
      <c r="A546" s="866">
        <v>424</v>
      </c>
      <c r="B546" s="866" t="s">
        <v>907</v>
      </c>
      <c r="C546" s="866" t="s">
        <v>217</v>
      </c>
      <c r="D546" s="868" t="s">
        <v>11347</v>
      </c>
      <c r="E546" s="868" t="s">
        <v>155</v>
      </c>
      <c r="F546" s="868" t="s">
        <v>157</v>
      </c>
      <c r="G546" s="868" t="s">
        <v>157</v>
      </c>
      <c r="H546" s="868" t="s">
        <v>155</v>
      </c>
      <c r="I546" s="868" t="s">
        <v>155</v>
      </c>
      <c r="J546" s="868" t="s">
        <v>158</v>
      </c>
      <c r="K546" s="869"/>
    </row>
    <row r="547" spans="1:11">
      <c r="A547" s="866">
        <v>425</v>
      </c>
      <c r="B547" s="866" t="s">
        <v>11348</v>
      </c>
      <c r="C547" s="866" t="s">
        <v>215</v>
      </c>
      <c r="D547" s="868" t="s">
        <v>155</v>
      </c>
      <c r="E547" s="868" t="s">
        <v>155</v>
      </c>
      <c r="F547" s="868" t="s">
        <v>157</v>
      </c>
      <c r="G547" s="868" t="s">
        <v>157</v>
      </c>
      <c r="H547" s="868" t="s">
        <v>11349</v>
      </c>
      <c r="I547" s="868" t="s">
        <v>155</v>
      </c>
      <c r="J547" s="868" t="s">
        <v>157</v>
      </c>
      <c r="K547" s="869"/>
    </row>
    <row r="548" spans="1:11">
      <c r="A548" s="1020" t="s">
        <v>11350</v>
      </c>
      <c r="B548" s="950"/>
      <c r="C548" s="950"/>
      <c r="D548" s="950"/>
      <c r="E548" s="950"/>
      <c r="F548" s="950"/>
      <c r="G548" s="950"/>
      <c r="H548" s="950"/>
      <c r="I548" s="950"/>
      <c r="J548" s="950"/>
      <c r="K548" s="950"/>
    </row>
    <row r="549" spans="1:11">
      <c r="A549" s="1021" t="s">
        <v>10776</v>
      </c>
      <c r="B549" s="950"/>
      <c r="C549" s="950"/>
      <c r="D549" s="950"/>
      <c r="E549" s="950"/>
      <c r="F549" s="950"/>
      <c r="G549" s="950"/>
      <c r="H549" s="950"/>
      <c r="I549" s="950"/>
      <c r="J549" s="950"/>
      <c r="K549" s="950"/>
    </row>
    <row r="550" spans="1:11">
      <c r="A550" s="868">
        <v>426</v>
      </c>
      <c r="B550" s="866" t="s">
        <v>485</v>
      </c>
      <c r="C550" s="866" t="s">
        <v>9804</v>
      </c>
      <c r="D550" s="868" t="s">
        <v>11351</v>
      </c>
      <c r="E550" s="868" t="s">
        <v>259</v>
      </c>
      <c r="F550" s="868" t="s">
        <v>10596</v>
      </c>
      <c r="G550" s="868" t="s">
        <v>11352</v>
      </c>
      <c r="H550" s="868" t="s">
        <v>11353</v>
      </c>
      <c r="I550" s="868" t="s">
        <v>11354</v>
      </c>
      <c r="J550" s="868" t="s">
        <v>157</v>
      </c>
      <c r="K550" s="869"/>
    </row>
    <row r="551" spans="1:11">
      <c r="A551" s="868">
        <v>427</v>
      </c>
      <c r="B551" s="866" t="s">
        <v>1009</v>
      </c>
      <c r="C551" s="866" t="s">
        <v>10777</v>
      </c>
      <c r="D551" s="868" t="s">
        <v>11355</v>
      </c>
      <c r="E551" s="868" t="s">
        <v>259</v>
      </c>
      <c r="F551" s="868" t="s">
        <v>157</v>
      </c>
      <c r="G551" s="868" t="s">
        <v>157</v>
      </c>
      <c r="H551" s="868" t="s">
        <v>11356</v>
      </c>
      <c r="I551" s="868" t="s">
        <v>259</v>
      </c>
      <c r="J551" s="868" t="s">
        <v>259</v>
      </c>
      <c r="K551" s="869"/>
    </row>
    <row r="552" spans="1:11">
      <c r="A552" s="1021" t="s">
        <v>11357</v>
      </c>
      <c r="B552" s="950"/>
      <c r="C552" s="950"/>
      <c r="D552" s="950"/>
      <c r="E552" s="950"/>
      <c r="F552" s="950"/>
      <c r="G552" s="950"/>
      <c r="H552" s="950"/>
      <c r="I552" s="950"/>
      <c r="J552" s="950"/>
      <c r="K552" s="950"/>
    </row>
    <row r="553" spans="1:11">
      <c r="A553" s="868">
        <v>428</v>
      </c>
      <c r="B553" s="866" t="s">
        <v>1336</v>
      </c>
      <c r="C553" s="866" t="s">
        <v>11358</v>
      </c>
      <c r="D553" s="868" t="s">
        <v>11359</v>
      </c>
      <c r="E553" s="868" t="s">
        <v>158</v>
      </c>
      <c r="F553" s="868" t="s">
        <v>10625</v>
      </c>
      <c r="G553" s="868" t="s">
        <v>10882</v>
      </c>
      <c r="H553" s="868" t="s">
        <v>155</v>
      </c>
      <c r="I553" s="868" t="s">
        <v>158</v>
      </c>
      <c r="J553" s="868" t="s">
        <v>158</v>
      </c>
      <c r="K553" s="869"/>
    </row>
    <row r="554" spans="1:11">
      <c r="A554" s="866">
        <v>429</v>
      </c>
      <c r="B554" s="866" t="s">
        <v>887</v>
      </c>
      <c r="C554" s="866" t="s">
        <v>217</v>
      </c>
      <c r="D554" s="868" t="s">
        <v>11360</v>
      </c>
      <c r="E554" s="868" t="s">
        <v>158</v>
      </c>
      <c r="F554" s="868" t="s">
        <v>157</v>
      </c>
      <c r="G554" s="868" t="s">
        <v>157</v>
      </c>
      <c r="H554" s="868" t="s">
        <v>259</v>
      </c>
      <c r="I554" s="868" t="s">
        <v>259</v>
      </c>
      <c r="J554" s="868" t="s">
        <v>158</v>
      </c>
      <c r="K554" s="869"/>
    </row>
    <row r="555" spans="1:11">
      <c r="A555" s="868">
        <v>430</v>
      </c>
      <c r="B555" s="866" t="s">
        <v>1340</v>
      </c>
      <c r="C555" s="866" t="s">
        <v>217</v>
      </c>
      <c r="D555" s="868" t="s">
        <v>11361</v>
      </c>
      <c r="E555" s="868" t="s">
        <v>259</v>
      </c>
      <c r="F555" s="868" t="s">
        <v>157</v>
      </c>
      <c r="G555" s="868" t="s">
        <v>157</v>
      </c>
      <c r="H555" s="868" t="s">
        <v>11362</v>
      </c>
      <c r="I555" s="868" t="s">
        <v>259</v>
      </c>
      <c r="J555" s="868" t="s">
        <v>259</v>
      </c>
      <c r="K555" s="869"/>
    </row>
    <row r="556" spans="1:11">
      <c r="A556" s="866">
        <v>431</v>
      </c>
      <c r="B556" s="866" t="s">
        <v>1440</v>
      </c>
      <c r="C556" s="866" t="s">
        <v>217</v>
      </c>
      <c r="D556" s="868" t="s">
        <v>12034</v>
      </c>
      <c r="E556" s="868" t="s">
        <v>158</v>
      </c>
      <c r="F556" s="868" t="s">
        <v>10503</v>
      </c>
      <c r="G556" s="868" t="s">
        <v>145</v>
      </c>
      <c r="H556" s="868" t="s">
        <v>169</v>
      </c>
      <c r="I556" s="868" t="s">
        <v>158</v>
      </c>
      <c r="J556" s="868" t="s">
        <v>10727</v>
      </c>
      <c r="K556" s="869"/>
    </row>
    <row r="557" spans="1:11">
      <c r="A557" s="868">
        <v>432</v>
      </c>
      <c r="B557" s="866" t="s">
        <v>1332</v>
      </c>
      <c r="C557" s="866" t="s">
        <v>217</v>
      </c>
      <c r="D557" s="868" t="s">
        <v>12035</v>
      </c>
      <c r="E557" s="868" t="s">
        <v>10554</v>
      </c>
      <c r="F557" s="868" t="s">
        <v>145</v>
      </c>
      <c r="G557" s="868" t="s">
        <v>145</v>
      </c>
      <c r="H557" s="868" t="s">
        <v>259</v>
      </c>
      <c r="I557" s="868" t="s">
        <v>259</v>
      </c>
      <c r="J557" s="868" t="s">
        <v>259</v>
      </c>
      <c r="K557" s="869"/>
    </row>
    <row r="558" spans="1:11">
      <c r="A558" s="866">
        <v>433</v>
      </c>
      <c r="B558" s="866" t="s">
        <v>1335</v>
      </c>
      <c r="C558" s="866" t="s">
        <v>217</v>
      </c>
      <c r="D558" s="868" t="s">
        <v>11363</v>
      </c>
      <c r="E558" s="868" t="s">
        <v>11364</v>
      </c>
      <c r="F558" s="868" t="s">
        <v>10588</v>
      </c>
      <c r="G558" s="868" t="s">
        <v>10882</v>
      </c>
      <c r="H558" s="868" t="s">
        <v>11365</v>
      </c>
      <c r="I558" s="868" t="s">
        <v>241</v>
      </c>
      <c r="J558" s="868" t="s">
        <v>158</v>
      </c>
      <c r="K558" s="869"/>
    </row>
    <row r="559" spans="1:11">
      <c r="A559" s="868">
        <v>434</v>
      </c>
      <c r="B559" s="866" t="s">
        <v>1334</v>
      </c>
      <c r="C559" s="866" t="s">
        <v>215</v>
      </c>
      <c r="D559" s="868" t="s">
        <v>11366</v>
      </c>
      <c r="E559" s="868" t="s">
        <v>158</v>
      </c>
      <c r="F559" s="868" t="s">
        <v>157</v>
      </c>
      <c r="G559" s="868" t="s">
        <v>157</v>
      </c>
      <c r="H559" s="868" t="s">
        <v>158</v>
      </c>
      <c r="I559" s="868" t="s">
        <v>158</v>
      </c>
      <c r="J559" s="868" t="s">
        <v>158</v>
      </c>
      <c r="K559" s="869"/>
    </row>
    <row r="560" spans="1:11">
      <c r="A560" s="866">
        <v>435</v>
      </c>
      <c r="B560" s="866" t="s">
        <v>416</v>
      </c>
      <c r="C560" s="866" t="s">
        <v>215</v>
      </c>
      <c r="D560" s="868" t="s">
        <v>158</v>
      </c>
      <c r="E560" s="868" t="s">
        <v>158</v>
      </c>
      <c r="F560" s="868" t="s">
        <v>157</v>
      </c>
      <c r="G560" s="868" t="s">
        <v>157</v>
      </c>
      <c r="H560" s="868" t="s">
        <v>158</v>
      </c>
      <c r="I560" s="868" t="s">
        <v>158</v>
      </c>
      <c r="J560" s="868" t="s">
        <v>158</v>
      </c>
      <c r="K560" s="869"/>
    </row>
    <row r="561" spans="1:11">
      <c r="A561" s="868">
        <v>436</v>
      </c>
      <c r="B561" s="866" t="s">
        <v>482</v>
      </c>
      <c r="C561" s="866" t="s">
        <v>215</v>
      </c>
      <c r="D561" s="868" t="s">
        <v>11367</v>
      </c>
      <c r="E561" s="868" t="s">
        <v>158</v>
      </c>
      <c r="F561" s="868" t="s">
        <v>10887</v>
      </c>
      <c r="G561" s="868" t="s">
        <v>10600</v>
      </c>
      <c r="H561" s="868" t="s">
        <v>259</v>
      </c>
      <c r="I561" s="868" t="s">
        <v>158</v>
      </c>
      <c r="J561" s="868" t="s">
        <v>158</v>
      </c>
      <c r="K561" s="869"/>
    </row>
    <row r="562" spans="1:11">
      <c r="A562" s="866">
        <v>437</v>
      </c>
      <c r="B562" s="866" t="s">
        <v>1337</v>
      </c>
      <c r="C562" s="866" t="s">
        <v>215</v>
      </c>
      <c r="D562" s="868" t="s">
        <v>11368</v>
      </c>
      <c r="E562" s="868" t="s">
        <v>158</v>
      </c>
      <c r="F562" s="868" t="s">
        <v>157</v>
      </c>
      <c r="G562" s="868" t="s">
        <v>157</v>
      </c>
      <c r="H562" s="868" t="s">
        <v>158</v>
      </c>
      <c r="I562" s="868" t="s">
        <v>158</v>
      </c>
      <c r="J562" s="868" t="s">
        <v>158</v>
      </c>
      <c r="K562" s="869"/>
    </row>
    <row r="563" spans="1:11">
      <c r="A563" s="868">
        <v>438</v>
      </c>
      <c r="B563" s="866" t="s">
        <v>1339</v>
      </c>
      <c r="C563" s="866" t="s">
        <v>215</v>
      </c>
      <c r="D563" s="868" t="s">
        <v>11369</v>
      </c>
      <c r="E563" s="868" t="s">
        <v>259</v>
      </c>
      <c r="F563" s="868" t="s">
        <v>157</v>
      </c>
      <c r="G563" s="868" t="s">
        <v>157</v>
      </c>
      <c r="H563" s="868" t="s">
        <v>259</v>
      </c>
      <c r="I563" s="868" t="s">
        <v>259</v>
      </c>
      <c r="J563" s="868" t="s">
        <v>259</v>
      </c>
      <c r="K563" s="869"/>
    </row>
    <row r="564" spans="1:11">
      <c r="A564" s="1021" t="s">
        <v>11370</v>
      </c>
      <c r="B564" s="950"/>
      <c r="C564" s="950"/>
      <c r="D564" s="950"/>
      <c r="E564" s="950"/>
      <c r="F564" s="950"/>
      <c r="G564" s="950"/>
      <c r="H564" s="950"/>
      <c r="I564" s="950"/>
      <c r="J564" s="950"/>
      <c r="K564" s="950"/>
    </row>
    <row r="565" spans="1:11">
      <c r="A565" s="868">
        <v>439</v>
      </c>
      <c r="B565" s="866" t="s">
        <v>112</v>
      </c>
      <c r="C565" s="866" t="s">
        <v>9789</v>
      </c>
      <c r="D565" s="868" t="s">
        <v>11371</v>
      </c>
      <c r="E565" s="868" t="s">
        <v>11372</v>
      </c>
      <c r="F565" s="868" t="s">
        <v>11373</v>
      </c>
      <c r="G565" s="868" t="s">
        <v>10882</v>
      </c>
      <c r="H565" s="868" t="s">
        <v>259</v>
      </c>
      <c r="I565" s="868" t="s">
        <v>158</v>
      </c>
      <c r="J565" s="868" t="s">
        <v>158</v>
      </c>
      <c r="K565" s="870" t="s">
        <v>11374</v>
      </c>
    </row>
    <row r="566" spans="1:11">
      <c r="A566" s="868">
        <v>440</v>
      </c>
      <c r="B566" s="866" t="s">
        <v>525</v>
      </c>
      <c r="C566" s="866" t="s">
        <v>217</v>
      </c>
      <c r="D566" s="868" t="s">
        <v>11375</v>
      </c>
      <c r="E566" s="868" t="s">
        <v>11376</v>
      </c>
      <c r="F566" s="868" t="s">
        <v>157</v>
      </c>
      <c r="G566" s="868" t="s">
        <v>157</v>
      </c>
      <c r="H566" s="868" t="s">
        <v>259</v>
      </c>
      <c r="I566" s="868" t="s">
        <v>158</v>
      </c>
      <c r="J566" s="868" t="s">
        <v>158</v>
      </c>
      <c r="K566" s="870" t="s">
        <v>11377</v>
      </c>
    </row>
    <row r="567" spans="1:11">
      <c r="A567" s="868">
        <v>441</v>
      </c>
      <c r="B567" s="866" t="s">
        <v>1338</v>
      </c>
      <c r="C567" s="866" t="s">
        <v>215</v>
      </c>
      <c r="D567" s="868" t="s">
        <v>11378</v>
      </c>
      <c r="E567" s="868" t="s">
        <v>158</v>
      </c>
      <c r="F567" s="868" t="s">
        <v>157</v>
      </c>
      <c r="G567" s="868" t="s">
        <v>157</v>
      </c>
      <c r="H567" s="868" t="s">
        <v>157</v>
      </c>
      <c r="I567" s="868" t="s">
        <v>259</v>
      </c>
      <c r="J567" s="868" t="s">
        <v>259</v>
      </c>
      <c r="K567" s="870" t="s">
        <v>11379</v>
      </c>
    </row>
    <row r="568" spans="1:11">
      <c r="A568" s="868">
        <v>442</v>
      </c>
      <c r="B568" s="866" t="s">
        <v>918</v>
      </c>
      <c r="C568" s="866" t="s">
        <v>215</v>
      </c>
      <c r="D568" s="868" t="s">
        <v>11380</v>
      </c>
      <c r="E568" s="868" t="s">
        <v>158</v>
      </c>
      <c r="F568" s="868" t="s">
        <v>157</v>
      </c>
      <c r="G568" s="868" t="s">
        <v>11381</v>
      </c>
      <c r="H568" s="868" t="s">
        <v>259</v>
      </c>
      <c r="I568" s="868" t="s">
        <v>259</v>
      </c>
      <c r="J568" s="868" t="s">
        <v>259</v>
      </c>
      <c r="K568" s="869"/>
    </row>
    <row r="569" spans="1:11">
      <c r="A569" s="1020" t="s">
        <v>11382</v>
      </c>
      <c r="B569" s="950"/>
      <c r="C569" s="950"/>
      <c r="D569" s="950"/>
      <c r="E569" s="950"/>
      <c r="F569" s="950"/>
      <c r="G569" s="950"/>
      <c r="H569" s="950"/>
      <c r="I569" s="950"/>
      <c r="J569" s="950"/>
      <c r="K569" s="950"/>
    </row>
    <row r="570" spans="1:11">
      <c r="A570" s="1021" t="s">
        <v>10776</v>
      </c>
      <c r="B570" s="950"/>
      <c r="C570" s="950"/>
      <c r="D570" s="950"/>
      <c r="E570" s="950"/>
      <c r="F570" s="950"/>
      <c r="G570" s="950"/>
      <c r="H570" s="950"/>
      <c r="I570" s="950"/>
      <c r="J570" s="950"/>
      <c r="K570" s="950"/>
    </row>
    <row r="571" spans="1:11">
      <c r="A571" s="868">
        <v>443</v>
      </c>
      <c r="B571" s="866" t="s">
        <v>11383</v>
      </c>
      <c r="C571" s="866" t="s">
        <v>10551</v>
      </c>
      <c r="D571" s="868" t="s">
        <v>11384</v>
      </c>
      <c r="E571" s="868" t="s">
        <v>11385</v>
      </c>
      <c r="F571" s="868" t="s">
        <v>11386</v>
      </c>
      <c r="G571" s="868" t="s">
        <v>11387</v>
      </c>
      <c r="H571" s="868" t="s">
        <v>158</v>
      </c>
      <c r="I571" s="868" t="s">
        <v>158</v>
      </c>
      <c r="J571" s="868" t="s">
        <v>158</v>
      </c>
      <c r="K571" s="869"/>
    </row>
    <row r="572" spans="1:11">
      <c r="A572" s="868">
        <v>444</v>
      </c>
      <c r="B572" s="866" t="s">
        <v>695</v>
      </c>
      <c r="C572" s="866" t="s">
        <v>10777</v>
      </c>
      <c r="D572" s="868" t="s">
        <v>11388</v>
      </c>
      <c r="E572" s="868" t="s">
        <v>158</v>
      </c>
      <c r="F572" s="868" t="s">
        <v>157</v>
      </c>
      <c r="G572" s="868" t="s">
        <v>157</v>
      </c>
      <c r="H572" s="868" t="s">
        <v>158</v>
      </c>
      <c r="I572" s="868" t="s">
        <v>158</v>
      </c>
      <c r="J572" s="868" t="s">
        <v>158</v>
      </c>
      <c r="K572" s="869"/>
    </row>
    <row r="573" spans="1:11">
      <c r="A573" s="1021" t="s">
        <v>11389</v>
      </c>
      <c r="B573" s="950"/>
      <c r="C573" s="950"/>
      <c r="D573" s="950"/>
      <c r="E573" s="950"/>
      <c r="F573" s="950"/>
      <c r="G573" s="950"/>
      <c r="H573" s="950"/>
      <c r="I573" s="950"/>
      <c r="J573" s="950"/>
      <c r="K573" s="950"/>
    </row>
    <row r="574" spans="1:11">
      <c r="A574" s="868">
        <v>445</v>
      </c>
      <c r="B574" s="866" t="s">
        <v>1342</v>
      </c>
      <c r="C574" s="866" t="s">
        <v>217</v>
      </c>
      <c r="D574" s="868" t="s">
        <v>259</v>
      </c>
      <c r="E574" s="868" t="s">
        <v>158</v>
      </c>
      <c r="F574" s="868" t="s">
        <v>157</v>
      </c>
      <c r="G574" s="868" t="s">
        <v>157</v>
      </c>
      <c r="H574" s="868" t="s">
        <v>158</v>
      </c>
      <c r="I574" s="868" t="s">
        <v>158</v>
      </c>
      <c r="J574" s="868" t="s">
        <v>158</v>
      </c>
      <c r="K574" s="869"/>
    </row>
    <row r="575" spans="1:11">
      <c r="A575" s="868">
        <v>446</v>
      </c>
      <c r="B575" s="866" t="s">
        <v>849</v>
      </c>
      <c r="C575" s="866" t="s">
        <v>217</v>
      </c>
      <c r="D575" s="868" t="s">
        <v>158</v>
      </c>
      <c r="E575" s="868" t="s">
        <v>158</v>
      </c>
      <c r="F575" s="868" t="s">
        <v>157</v>
      </c>
      <c r="G575" s="868" t="s">
        <v>157</v>
      </c>
      <c r="H575" s="868" t="s">
        <v>158</v>
      </c>
      <c r="I575" s="868" t="s">
        <v>158</v>
      </c>
      <c r="J575" s="868" t="s">
        <v>158</v>
      </c>
      <c r="K575" s="869"/>
    </row>
    <row r="576" spans="1:11">
      <c r="A576" s="868">
        <v>447</v>
      </c>
      <c r="B576" s="866" t="s">
        <v>850</v>
      </c>
      <c r="C576" s="866" t="s">
        <v>217</v>
      </c>
      <c r="D576" s="868" t="s">
        <v>11390</v>
      </c>
      <c r="E576" s="868" t="s">
        <v>158</v>
      </c>
      <c r="F576" s="868" t="s">
        <v>157</v>
      </c>
      <c r="G576" s="868" t="s">
        <v>157</v>
      </c>
      <c r="H576" s="868" t="s">
        <v>158</v>
      </c>
      <c r="I576" s="868" t="s">
        <v>158</v>
      </c>
      <c r="J576" s="868" t="s">
        <v>158</v>
      </c>
      <c r="K576" s="869"/>
    </row>
    <row r="577" spans="1:11">
      <c r="A577" s="868">
        <v>448</v>
      </c>
      <c r="B577" s="866" t="s">
        <v>754</v>
      </c>
      <c r="C577" s="866" t="s">
        <v>215</v>
      </c>
      <c r="D577" s="868" t="s">
        <v>11391</v>
      </c>
      <c r="E577" s="868" t="s">
        <v>158</v>
      </c>
      <c r="F577" s="868" t="s">
        <v>157</v>
      </c>
      <c r="G577" s="868" t="s">
        <v>157</v>
      </c>
      <c r="H577" s="868" t="s">
        <v>158</v>
      </c>
      <c r="I577" s="868" t="s">
        <v>158</v>
      </c>
      <c r="J577" s="868" t="s">
        <v>158</v>
      </c>
      <c r="K577" s="869"/>
    </row>
    <row r="578" spans="1:11">
      <c r="A578" s="868">
        <v>449</v>
      </c>
      <c r="B578" s="866" t="s">
        <v>1354</v>
      </c>
      <c r="C578" s="866" t="s">
        <v>215</v>
      </c>
      <c r="D578" s="868" t="s">
        <v>11392</v>
      </c>
      <c r="E578" s="868" t="s">
        <v>158</v>
      </c>
      <c r="F578" s="868" t="s">
        <v>157</v>
      </c>
      <c r="G578" s="868" t="s">
        <v>157</v>
      </c>
      <c r="H578" s="868" t="s">
        <v>158</v>
      </c>
      <c r="I578" s="868" t="s">
        <v>158</v>
      </c>
      <c r="J578" s="868" t="s">
        <v>158</v>
      </c>
      <c r="K578" s="869"/>
    </row>
    <row r="579" spans="1:11">
      <c r="A579" s="868">
        <v>450</v>
      </c>
      <c r="B579" s="866" t="s">
        <v>1343</v>
      </c>
      <c r="C579" s="866" t="s">
        <v>215</v>
      </c>
      <c r="D579" s="868" t="s">
        <v>11393</v>
      </c>
      <c r="E579" s="868" t="s">
        <v>241</v>
      </c>
      <c r="F579" s="868" t="s">
        <v>157</v>
      </c>
      <c r="G579" s="868" t="s">
        <v>157</v>
      </c>
      <c r="H579" s="868" t="s">
        <v>241</v>
      </c>
      <c r="I579" s="868" t="s">
        <v>241</v>
      </c>
      <c r="J579" s="868" t="s">
        <v>157</v>
      </c>
      <c r="K579" s="869"/>
    </row>
    <row r="580" spans="1:11">
      <c r="A580" s="868">
        <v>451</v>
      </c>
      <c r="B580" s="866" t="s">
        <v>1346</v>
      </c>
      <c r="C580" s="866" t="s">
        <v>215</v>
      </c>
      <c r="D580" s="868" t="s">
        <v>11394</v>
      </c>
      <c r="E580" s="868" t="s">
        <v>158</v>
      </c>
      <c r="F580" s="868" t="s">
        <v>157</v>
      </c>
      <c r="G580" s="868" t="s">
        <v>157</v>
      </c>
      <c r="H580" s="868" t="s">
        <v>158</v>
      </c>
      <c r="I580" s="868" t="s">
        <v>158</v>
      </c>
      <c r="J580" s="868" t="s">
        <v>157</v>
      </c>
      <c r="K580" s="869"/>
    </row>
    <row r="581" spans="1:11">
      <c r="A581" s="868">
        <v>452</v>
      </c>
      <c r="B581" s="866" t="s">
        <v>487</v>
      </c>
      <c r="C581" s="866" t="s">
        <v>215</v>
      </c>
      <c r="D581" s="868" t="s">
        <v>11395</v>
      </c>
      <c r="E581" s="868" t="s">
        <v>158</v>
      </c>
      <c r="F581" s="868" t="s">
        <v>157</v>
      </c>
      <c r="G581" s="868" t="s">
        <v>157</v>
      </c>
      <c r="H581" s="868" t="s">
        <v>158</v>
      </c>
      <c r="I581" s="868" t="s">
        <v>158</v>
      </c>
      <c r="J581" s="868" t="s">
        <v>158</v>
      </c>
      <c r="K581" s="869"/>
    </row>
    <row r="582" spans="1:11">
      <c r="A582" s="868">
        <v>453</v>
      </c>
      <c r="B582" s="866" t="s">
        <v>855</v>
      </c>
      <c r="C582" s="866" t="s">
        <v>215</v>
      </c>
      <c r="D582" s="868" t="s">
        <v>11396</v>
      </c>
      <c r="E582" s="868" t="s">
        <v>158</v>
      </c>
      <c r="F582" s="868" t="s">
        <v>157</v>
      </c>
      <c r="G582" s="868" t="s">
        <v>157</v>
      </c>
      <c r="H582" s="868" t="s">
        <v>158</v>
      </c>
      <c r="I582" s="868" t="s">
        <v>158</v>
      </c>
      <c r="J582" s="868" t="s">
        <v>158</v>
      </c>
      <c r="K582" s="869"/>
    </row>
    <row r="583" spans="1:11">
      <c r="A583" s="868">
        <v>454</v>
      </c>
      <c r="B583" s="866" t="s">
        <v>1078</v>
      </c>
      <c r="C583" s="866" t="s">
        <v>215</v>
      </c>
      <c r="D583" s="868" t="s">
        <v>11397</v>
      </c>
      <c r="E583" s="868" t="s">
        <v>158</v>
      </c>
      <c r="F583" s="868" t="s">
        <v>157</v>
      </c>
      <c r="G583" s="868" t="s">
        <v>157</v>
      </c>
      <c r="H583" s="868" t="s">
        <v>158</v>
      </c>
      <c r="I583" s="868" t="s">
        <v>158</v>
      </c>
      <c r="J583" s="868" t="s">
        <v>158</v>
      </c>
      <c r="K583" s="869"/>
    </row>
    <row r="584" spans="1:11">
      <c r="A584" s="1021" t="s">
        <v>11398</v>
      </c>
      <c r="B584" s="950"/>
      <c r="C584" s="950"/>
      <c r="D584" s="950"/>
      <c r="E584" s="950"/>
      <c r="F584" s="950"/>
      <c r="G584" s="950"/>
      <c r="H584" s="950"/>
      <c r="I584" s="950"/>
      <c r="J584" s="950"/>
      <c r="K584" s="950"/>
    </row>
    <row r="585" spans="1:11">
      <c r="A585" s="868">
        <v>455</v>
      </c>
      <c r="B585" s="866" t="s">
        <v>1853</v>
      </c>
      <c r="C585" s="866" t="s">
        <v>9789</v>
      </c>
      <c r="D585" s="868" t="s">
        <v>11399</v>
      </c>
      <c r="E585" s="868" t="s">
        <v>158</v>
      </c>
      <c r="F585" s="868" t="s">
        <v>157</v>
      </c>
      <c r="G585" s="868" t="s">
        <v>157</v>
      </c>
      <c r="H585" s="868" t="s">
        <v>157</v>
      </c>
      <c r="I585" s="868" t="s">
        <v>158</v>
      </c>
      <c r="J585" s="868" t="s">
        <v>158</v>
      </c>
      <c r="K585" s="869"/>
    </row>
    <row r="586" spans="1:11">
      <c r="A586" s="868">
        <v>456</v>
      </c>
      <c r="B586" s="866" t="s">
        <v>11400</v>
      </c>
      <c r="C586" s="866" t="s">
        <v>217</v>
      </c>
      <c r="D586" s="868" t="s">
        <v>11401</v>
      </c>
      <c r="E586" s="868" t="s">
        <v>158</v>
      </c>
      <c r="F586" s="868" t="s">
        <v>157</v>
      </c>
      <c r="G586" s="868" t="s">
        <v>157</v>
      </c>
      <c r="H586" s="868" t="s">
        <v>158</v>
      </c>
      <c r="I586" s="868" t="s">
        <v>158</v>
      </c>
      <c r="J586" s="868" t="s">
        <v>158</v>
      </c>
      <c r="K586" s="869"/>
    </row>
    <row r="587" spans="1:11">
      <c r="A587" s="868">
        <v>457</v>
      </c>
      <c r="B587" s="866" t="s">
        <v>1471</v>
      </c>
      <c r="C587" s="866" t="s">
        <v>215</v>
      </c>
      <c r="D587" s="868" t="s">
        <v>11402</v>
      </c>
      <c r="E587" s="868" t="s">
        <v>158</v>
      </c>
      <c r="F587" s="868" t="s">
        <v>157</v>
      </c>
      <c r="G587" s="868" t="s">
        <v>157</v>
      </c>
      <c r="H587" s="868" t="s">
        <v>158</v>
      </c>
      <c r="I587" s="868" t="s">
        <v>158</v>
      </c>
      <c r="J587" s="868" t="s">
        <v>158</v>
      </c>
      <c r="K587" s="869"/>
    </row>
    <row r="588" spans="1:11">
      <c r="A588" s="868">
        <v>458</v>
      </c>
      <c r="B588" s="866" t="s">
        <v>11403</v>
      </c>
      <c r="C588" s="866" t="s">
        <v>215</v>
      </c>
      <c r="D588" s="868" t="s">
        <v>11404</v>
      </c>
      <c r="E588" s="868" t="s">
        <v>11405</v>
      </c>
      <c r="F588" s="868" t="s">
        <v>157</v>
      </c>
      <c r="G588" s="868" t="s">
        <v>10882</v>
      </c>
      <c r="H588" s="868" t="s">
        <v>241</v>
      </c>
      <c r="I588" s="868" t="s">
        <v>241</v>
      </c>
      <c r="J588" s="868" t="s">
        <v>10618</v>
      </c>
      <c r="K588" s="869"/>
    </row>
    <row r="589" spans="1:11">
      <c r="A589" s="1020" t="s">
        <v>11406</v>
      </c>
      <c r="B589" s="950"/>
      <c r="C589" s="950"/>
      <c r="D589" s="950"/>
      <c r="E589" s="950"/>
      <c r="F589" s="950"/>
      <c r="G589" s="950"/>
      <c r="H589" s="950"/>
      <c r="I589" s="950"/>
      <c r="J589" s="950"/>
      <c r="K589" s="950"/>
    </row>
    <row r="590" spans="1:11">
      <c r="A590" s="1021" t="s">
        <v>10776</v>
      </c>
      <c r="B590" s="950"/>
      <c r="C590" s="950"/>
      <c r="D590" s="950"/>
      <c r="E590" s="950"/>
      <c r="F590" s="950"/>
      <c r="G590" s="950"/>
      <c r="H590" s="950"/>
      <c r="I590" s="950"/>
      <c r="J590" s="950"/>
      <c r="K590" s="950"/>
    </row>
    <row r="591" spans="1:11">
      <c r="A591" s="868">
        <v>459</v>
      </c>
      <c r="B591" s="866" t="s">
        <v>835</v>
      </c>
      <c r="C591" s="866" t="s">
        <v>9804</v>
      </c>
      <c r="D591" s="868" t="s">
        <v>11407</v>
      </c>
      <c r="E591" s="868" t="s">
        <v>169</v>
      </c>
      <c r="F591" s="868" t="s">
        <v>145</v>
      </c>
      <c r="G591" s="868" t="s">
        <v>11408</v>
      </c>
      <c r="H591" s="868" t="s">
        <v>168</v>
      </c>
      <c r="I591" s="868" t="s">
        <v>169</v>
      </c>
      <c r="J591" s="868" t="s">
        <v>169</v>
      </c>
      <c r="K591" s="869"/>
    </row>
    <row r="592" spans="1:11">
      <c r="A592" s="868">
        <v>460</v>
      </c>
      <c r="B592" s="866" t="s">
        <v>11409</v>
      </c>
      <c r="C592" s="866" t="s">
        <v>10777</v>
      </c>
      <c r="D592" s="868" t="s">
        <v>11410</v>
      </c>
      <c r="E592" s="870" t="s">
        <v>11411</v>
      </c>
      <c r="F592" s="868" t="s">
        <v>145</v>
      </c>
      <c r="G592" s="868" t="s">
        <v>145</v>
      </c>
      <c r="H592" s="868" t="s">
        <v>169</v>
      </c>
      <c r="I592" s="868" t="s">
        <v>169</v>
      </c>
      <c r="J592" s="868" t="s">
        <v>169</v>
      </c>
      <c r="K592" s="869"/>
    </row>
    <row r="593" spans="1:11">
      <c r="A593" s="1021" t="s">
        <v>11412</v>
      </c>
      <c r="B593" s="950"/>
      <c r="C593" s="950"/>
      <c r="D593" s="950"/>
      <c r="E593" s="950"/>
      <c r="F593" s="950"/>
      <c r="G593" s="950"/>
      <c r="H593" s="950"/>
      <c r="I593" s="950"/>
      <c r="J593" s="950"/>
      <c r="K593" s="950"/>
    </row>
    <row r="594" spans="1:11">
      <c r="A594" s="868">
        <v>461</v>
      </c>
      <c r="B594" s="866" t="s">
        <v>316</v>
      </c>
      <c r="C594" s="866" t="s">
        <v>217</v>
      </c>
      <c r="D594" s="868" t="s">
        <v>11413</v>
      </c>
      <c r="E594" s="868" t="s">
        <v>10554</v>
      </c>
      <c r="F594" s="868" t="s">
        <v>145</v>
      </c>
      <c r="G594" s="868" t="s">
        <v>11414</v>
      </c>
      <c r="H594" s="868" t="s">
        <v>241</v>
      </c>
      <c r="I594" s="868" t="s">
        <v>10669</v>
      </c>
      <c r="J594" s="868" t="s">
        <v>10669</v>
      </c>
      <c r="K594" s="869"/>
    </row>
    <row r="595" spans="1:11">
      <c r="A595" s="868">
        <v>462</v>
      </c>
      <c r="B595" s="866" t="s">
        <v>1360</v>
      </c>
      <c r="C595" s="866" t="s">
        <v>217</v>
      </c>
      <c r="D595" s="869"/>
      <c r="E595" s="869"/>
      <c r="F595" s="869"/>
      <c r="G595" s="869"/>
      <c r="H595" s="869"/>
      <c r="I595" s="869"/>
      <c r="J595" s="869"/>
      <c r="K595" s="869"/>
    </row>
    <row r="596" spans="1:11">
      <c r="A596" s="868">
        <v>463</v>
      </c>
      <c r="B596" s="866" t="s">
        <v>842</v>
      </c>
      <c r="C596" s="866" t="s">
        <v>217</v>
      </c>
      <c r="D596" s="868" t="s">
        <v>11415</v>
      </c>
      <c r="E596" s="868" t="s">
        <v>169</v>
      </c>
      <c r="F596" s="868" t="s">
        <v>11416</v>
      </c>
      <c r="G596" s="868" t="s">
        <v>11417</v>
      </c>
      <c r="H596" s="868" t="s">
        <v>169</v>
      </c>
      <c r="I596" s="868" t="s">
        <v>169</v>
      </c>
      <c r="J596" s="868" t="s">
        <v>169</v>
      </c>
      <c r="K596" s="869"/>
    </row>
    <row r="597" spans="1:11">
      <c r="A597" s="868">
        <v>464</v>
      </c>
      <c r="B597" s="866" t="s">
        <v>317</v>
      </c>
      <c r="C597" s="866" t="s">
        <v>9792</v>
      </c>
      <c r="D597" s="868" t="s">
        <v>169</v>
      </c>
      <c r="E597" s="868" t="s">
        <v>169</v>
      </c>
      <c r="F597" s="868" t="s">
        <v>145</v>
      </c>
      <c r="G597" s="868" t="s">
        <v>145</v>
      </c>
      <c r="H597" s="868" t="s">
        <v>169</v>
      </c>
      <c r="I597" s="868" t="s">
        <v>169</v>
      </c>
      <c r="J597" s="868" t="s">
        <v>169</v>
      </c>
      <c r="K597" s="869"/>
    </row>
    <row r="598" spans="1:11">
      <c r="A598" s="868">
        <v>465</v>
      </c>
      <c r="B598" s="866" t="s">
        <v>8215</v>
      </c>
      <c r="C598" s="866" t="s">
        <v>215</v>
      </c>
      <c r="D598" s="868" t="s">
        <v>14032</v>
      </c>
      <c r="E598" s="869"/>
      <c r="F598" s="869"/>
      <c r="G598" s="869"/>
      <c r="H598" s="869"/>
      <c r="I598" s="869"/>
      <c r="J598" s="869"/>
      <c r="K598" s="869"/>
    </row>
    <row r="599" spans="1:11">
      <c r="A599" s="868">
        <v>466</v>
      </c>
      <c r="B599" s="866" t="s">
        <v>1367</v>
      </c>
      <c r="C599" s="866" t="s">
        <v>215</v>
      </c>
      <c r="D599" s="869"/>
      <c r="E599" s="869"/>
      <c r="F599" s="869"/>
      <c r="G599" s="869"/>
      <c r="H599" s="869"/>
      <c r="I599" s="869"/>
      <c r="J599" s="869"/>
      <c r="K599" s="869"/>
    </row>
    <row r="600" spans="1:11">
      <c r="A600" s="868">
        <v>467</v>
      </c>
      <c r="B600" s="866" t="s">
        <v>11418</v>
      </c>
      <c r="C600" s="866" t="s">
        <v>215</v>
      </c>
      <c r="D600" s="868" t="s">
        <v>11419</v>
      </c>
      <c r="E600" s="868" t="s">
        <v>158</v>
      </c>
      <c r="F600" s="868" t="s">
        <v>11416</v>
      </c>
      <c r="G600" s="868" t="s">
        <v>10882</v>
      </c>
      <c r="H600" s="868" t="s">
        <v>169</v>
      </c>
      <c r="I600" s="868" t="s">
        <v>169</v>
      </c>
      <c r="J600" s="868" t="s">
        <v>169</v>
      </c>
      <c r="K600" s="869"/>
    </row>
    <row r="601" spans="1:11">
      <c r="A601" s="868">
        <v>468</v>
      </c>
      <c r="B601" s="866" t="s">
        <v>1366</v>
      </c>
      <c r="C601" s="866" t="s">
        <v>215</v>
      </c>
      <c r="D601" s="868" t="s">
        <v>11420</v>
      </c>
      <c r="E601" s="868" t="s">
        <v>10554</v>
      </c>
      <c r="F601" s="868" t="s">
        <v>11421</v>
      </c>
      <c r="G601" s="868" t="s">
        <v>145</v>
      </c>
      <c r="H601" s="868" t="s">
        <v>10554</v>
      </c>
      <c r="I601" s="868" t="s">
        <v>10554</v>
      </c>
      <c r="J601" s="868" t="s">
        <v>10688</v>
      </c>
      <c r="K601" s="869"/>
    </row>
    <row r="602" spans="1:11">
      <c r="A602" s="868">
        <v>469</v>
      </c>
      <c r="B602" s="866" t="s">
        <v>1368</v>
      </c>
      <c r="C602" s="866" t="s">
        <v>215</v>
      </c>
      <c r="D602" s="868" t="s">
        <v>11422</v>
      </c>
      <c r="E602" s="868" t="s">
        <v>11423</v>
      </c>
      <c r="F602" s="868" t="s">
        <v>11421</v>
      </c>
      <c r="G602" s="868" t="s">
        <v>10420</v>
      </c>
      <c r="H602" s="868" t="s">
        <v>169</v>
      </c>
      <c r="I602" s="868" t="s">
        <v>169</v>
      </c>
      <c r="J602" s="868" t="s">
        <v>169</v>
      </c>
      <c r="K602" s="869"/>
    </row>
    <row r="603" spans="1:11">
      <c r="A603" s="1021" t="s">
        <v>11424</v>
      </c>
      <c r="B603" s="950"/>
      <c r="C603" s="950"/>
      <c r="D603" s="950"/>
      <c r="E603" s="950"/>
      <c r="F603" s="950"/>
      <c r="G603" s="950"/>
      <c r="H603" s="950"/>
      <c r="I603" s="950"/>
      <c r="J603" s="950"/>
      <c r="K603" s="950"/>
    </row>
    <row r="604" spans="1:11">
      <c r="A604" s="868">
        <v>470</v>
      </c>
      <c r="B604" s="866" t="s">
        <v>935</v>
      </c>
      <c r="C604" s="866" t="s">
        <v>9789</v>
      </c>
      <c r="D604" s="869"/>
      <c r="E604" s="869"/>
      <c r="F604" s="869"/>
      <c r="G604" s="869"/>
      <c r="H604" s="869"/>
      <c r="I604" s="869"/>
      <c r="J604" s="869"/>
      <c r="K604" s="869"/>
    </row>
    <row r="605" spans="1:11">
      <c r="A605" s="868">
        <v>471</v>
      </c>
      <c r="B605" s="866" t="s">
        <v>910</v>
      </c>
      <c r="C605" s="866" t="s">
        <v>217</v>
      </c>
      <c r="D605" s="868" t="s">
        <v>11425</v>
      </c>
      <c r="E605" s="868" t="s">
        <v>169</v>
      </c>
      <c r="F605" s="868" t="s">
        <v>145</v>
      </c>
      <c r="G605" s="868" t="s">
        <v>11426</v>
      </c>
      <c r="H605" s="868" t="s">
        <v>168</v>
      </c>
      <c r="I605" s="868" t="s">
        <v>10669</v>
      </c>
      <c r="J605" s="868" t="s">
        <v>10669</v>
      </c>
      <c r="K605" s="869"/>
    </row>
    <row r="606" spans="1:11">
      <c r="A606" s="868">
        <v>472</v>
      </c>
      <c r="B606" s="866" t="s">
        <v>581</v>
      </c>
      <c r="C606" s="866" t="s">
        <v>215</v>
      </c>
      <c r="D606" s="868" t="s">
        <v>11427</v>
      </c>
      <c r="E606" s="868" t="s">
        <v>11428</v>
      </c>
      <c r="F606" s="868" t="s">
        <v>10525</v>
      </c>
      <c r="G606" s="868" t="s">
        <v>145</v>
      </c>
      <c r="H606" s="868" t="s">
        <v>168</v>
      </c>
      <c r="I606" s="868" t="s">
        <v>169</v>
      </c>
      <c r="J606" s="868" t="s">
        <v>169</v>
      </c>
      <c r="K606" s="869"/>
    </row>
    <row r="607" spans="1:11">
      <c r="A607" s="868">
        <v>473</v>
      </c>
      <c r="B607" s="866" t="s">
        <v>836</v>
      </c>
      <c r="C607" s="866" t="s">
        <v>215</v>
      </c>
      <c r="D607" s="868" t="s">
        <v>11429</v>
      </c>
      <c r="E607" s="868" t="s">
        <v>11430</v>
      </c>
      <c r="F607" s="871" t="s">
        <v>11431</v>
      </c>
      <c r="G607" s="868" t="s">
        <v>11432</v>
      </c>
      <c r="H607" s="868" t="s">
        <v>11433</v>
      </c>
      <c r="I607" s="868" t="s">
        <v>11433</v>
      </c>
      <c r="J607" s="868" t="s">
        <v>11433</v>
      </c>
      <c r="K607" s="870" t="s">
        <v>11434</v>
      </c>
    </row>
    <row r="608" spans="1:11">
      <c r="A608" s="1020" t="s">
        <v>11435</v>
      </c>
      <c r="B608" s="950"/>
      <c r="C608" s="950"/>
      <c r="D608" s="950"/>
      <c r="E608" s="950"/>
      <c r="F608" s="950"/>
      <c r="G608" s="950"/>
      <c r="H608" s="950"/>
      <c r="I608" s="950"/>
      <c r="J608" s="950"/>
      <c r="K608" s="950"/>
    </row>
    <row r="609" spans="1:11">
      <c r="A609" s="1021" t="s">
        <v>10776</v>
      </c>
      <c r="B609" s="950"/>
      <c r="C609" s="950"/>
      <c r="D609" s="950"/>
      <c r="E609" s="950"/>
      <c r="F609" s="950"/>
      <c r="G609" s="950"/>
      <c r="H609" s="950"/>
      <c r="I609" s="950"/>
      <c r="J609" s="950"/>
      <c r="K609" s="950"/>
    </row>
    <row r="610" spans="1:11">
      <c r="A610" s="868">
        <v>474</v>
      </c>
      <c r="B610" s="866" t="s">
        <v>389</v>
      </c>
      <c r="C610" s="866" t="s">
        <v>10551</v>
      </c>
      <c r="D610" s="868" t="s">
        <v>11436</v>
      </c>
      <c r="E610" s="868" t="s">
        <v>11437</v>
      </c>
      <c r="F610" s="868" t="s">
        <v>145</v>
      </c>
      <c r="G610" s="868" t="s">
        <v>10420</v>
      </c>
      <c r="H610" s="868" t="s">
        <v>11438</v>
      </c>
      <c r="I610" s="868" t="s">
        <v>11438</v>
      </c>
      <c r="J610" s="868" t="s">
        <v>11438</v>
      </c>
      <c r="K610" s="869"/>
    </row>
    <row r="611" spans="1:11">
      <c r="A611" s="868">
        <v>475</v>
      </c>
      <c r="B611" s="866" t="s">
        <v>1015</v>
      </c>
      <c r="C611" s="866" t="s">
        <v>10777</v>
      </c>
      <c r="D611" s="868" t="s">
        <v>11439</v>
      </c>
      <c r="E611" s="868" t="s">
        <v>11440</v>
      </c>
      <c r="F611" s="868" t="s">
        <v>145</v>
      </c>
      <c r="G611" s="868" t="s">
        <v>10548</v>
      </c>
      <c r="H611" s="868" t="s">
        <v>11438</v>
      </c>
      <c r="I611" s="868" t="s">
        <v>11438</v>
      </c>
      <c r="J611" s="868" t="s">
        <v>11438</v>
      </c>
      <c r="K611" s="869"/>
    </row>
    <row r="612" spans="1:11">
      <c r="A612" s="1021" t="s">
        <v>11441</v>
      </c>
      <c r="B612" s="950"/>
      <c r="C612" s="950"/>
      <c r="D612" s="950"/>
      <c r="E612" s="950"/>
      <c r="F612" s="950"/>
      <c r="G612" s="950"/>
      <c r="H612" s="950"/>
      <c r="I612" s="950"/>
      <c r="J612" s="950"/>
      <c r="K612" s="950"/>
    </row>
    <row r="613" spans="1:11">
      <c r="A613" s="868">
        <v>476</v>
      </c>
      <c r="B613" s="866" t="s">
        <v>435</v>
      </c>
      <c r="C613" s="866" t="s">
        <v>9813</v>
      </c>
      <c r="D613" s="868" t="s">
        <v>11438</v>
      </c>
      <c r="E613" s="868" t="s">
        <v>10554</v>
      </c>
      <c r="F613" s="868" t="s">
        <v>145</v>
      </c>
      <c r="G613" s="868" t="s">
        <v>146</v>
      </c>
      <c r="H613" s="868" t="s">
        <v>10554</v>
      </c>
      <c r="I613" s="868" t="s">
        <v>10554</v>
      </c>
      <c r="J613" s="868" t="s">
        <v>10554</v>
      </c>
      <c r="K613" s="869"/>
    </row>
    <row r="614" spans="1:11">
      <c r="A614" s="868">
        <v>477</v>
      </c>
      <c r="B614" s="866" t="s">
        <v>1378</v>
      </c>
      <c r="C614" s="866" t="s">
        <v>217</v>
      </c>
      <c r="D614" s="868" t="s">
        <v>11442</v>
      </c>
      <c r="E614" s="868" t="s">
        <v>168</v>
      </c>
      <c r="F614" s="868" t="s">
        <v>145</v>
      </c>
      <c r="G614" s="868" t="s">
        <v>146</v>
      </c>
      <c r="H614" s="868" t="s">
        <v>168</v>
      </c>
      <c r="I614" s="868" t="s">
        <v>11438</v>
      </c>
      <c r="J614" s="868" t="s">
        <v>11438</v>
      </c>
      <c r="K614" s="869"/>
    </row>
    <row r="615" spans="1:11">
      <c r="A615" s="868">
        <v>478</v>
      </c>
      <c r="B615" s="866" t="s">
        <v>340</v>
      </c>
      <c r="C615" s="866" t="s">
        <v>217</v>
      </c>
      <c r="D615" s="868" t="s">
        <v>11443</v>
      </c>
      <c r="E615" s="868" t="s">
        <v>10554</v>
      </c>
      <c r="F615" s="868" t="s">
        <v>10554</v>
      </c>
      <c r="G615" s="868" t="s">
        <v>10548</v>
      </c>
      <c r="H615" s="868" t="s">
        <v>10554</v>
      </c>
      <c r="I615" s="868" t="s">
        <v>10554</v>
      </c>
      <c r="J615" s="868" t="s">
        <v>10554</v>
      </c>
      <c r="K615" s="869"/>
    </row>
    <row r="616" spans="1:11">
      <c r="A616" s="868">
        <v>479</v>
      </c>
      <c r="B616" s="866" t="s">
        <v>1369</v>
      </c>
      <c r="C616" s="866" t="s">
        <v>217</v>
      </c>
      <c r="D616" s="868" t="s">
        <v>11444</v>
      </c>
      <c r="E616" s="870" t="s">
        <v>11445</v>
      </c>
      <c r="F616" s="868" t="s">
        <v>145</v>
      </c>
      <c r="G616" s="868" t="s">
        <v>145</v>
      </c>
      <c r="H616" s="868" t="s">
        <v>11438</v>
      </c>
      <c r="I616" s="868" t="s">
        <v>11438</v>
      </c>
      <c r="J616" s="868" t="s">
        <v>11438</v>
      </c>
      <c r="K616" s="869"/>
    </row>
    <row r="617" spans="1:11">
      <c r="A617" s="868">
        <v>480</v>
      </c>
      <c r="B617" s="866" t="s">
        <v>1376</v>
      </c>
      <c r="C617" s="866" t="s">
        <v>217</v>
      </c>
      <c r="D617" s="868" t="s">
        <v>11446</v>
      </c>
      <c r="E617" s="868" t="s">
        <v>168</v>
      </c>
      <c r="F617" s="868" t="s">
        <v>145</v>
      </c>
      <c r="G617" s="868" t="s">
        <v>145</v>
      </c>
      <c r="H617" s="868" t="s">
        <v>168</v>
      </c>
      <c r="I617" s="868" t="s">
        <v>11438</v>
      </c>
      <c r="J617" s="868" t="s">
        <v>11438</v>
      </c>
      <c r="K617" s="869"/>
    </row>
    <row r="618" spans="1:11">
      <c r="A618" s="868">
        <v>481</v>
      </c>
      <c r="B618" s="866" t="s">
        <v>1370</v>
      </c>
      <c r="C618" s="866" t="s">
        <v>9792</v>
      </c>
      <c r="D618" s="868" t="s">
        <v>168</v>
      </c>
      <c r="E618" s="868" t="s">
        <v>10554</v>
      </c>
      <c r="F618" s="868" t="s">
        <v>145</v>
      </c>
      <c r="G618" s="868" t="s">
        <v>145</v>
      </c>
      <c r="H618" s="868" t="s">
        <v>168</v>
      </c>
      <c r="I618" s="868" t="s">
        <v>11438</v>
      </c>
      <c r="J618" s="868" t="s">
        <v>11438</v>
      </c>
      <c r="K618" s="869"/>
    </row>
    <row r="619" spans="1:11">
      <c r="A619" s="868">
        <v>482</v>
      </c>
      <c r="B619" s="866" t="s">
        <v>896</v>
      </c>
      <c r="C619" s="866" t="s">
        <v>215</v>
      </c>
      <c r="D619" s="868" t="s">
        <v>11447</v>
      </c>
      <c r="E619" s="868" t="s">
        <v>10554</v>
      </c>
      <c r="F619" s="868" t="s">
        <v>10419</v>
      </c>
      <c r="G619" s="868" t="s">
        <v>10420</v>
      </c>
      <c r="H619" s="868" t="s">
        <v>10554</v>
      </c>
      <c r="I619" s="868" t="s">
        <v>11438</v>
      </c>
      <c r="J619" s="868" t="s">
        <v>11438</v>
      </c>
      <c r="K619" s="869"/>
    </row>
    <row r="620" spans="1:11">
      <c r="A620" s="868">
        <v>483</v>
      </c>
      <c r="B620" s="866" t="s">
        <v>1441</v>
      </c>
      <c r="C620" s="866" t="s">
        <v>215</v>
      </c>
      <c r="D620" s="868" t="s">
        <v>11448</v>
      </c>
      <c r="E620" s="868" t="s">
        <v>10554</v>
      </c>
      <c r="F620" s="868" t="s">
        <v>145</v>
      </c>
      <c r="G620" s="868" t="s">
        <v>145</v>
      </c>
      <c r="H620" s="868" t="s">
        <v>10554</v>
      </c>
      <c r="I620" s="868" t="s">
        <v>10554</v>
      </c>
      <c r="J620" s="868" t="s">
        <v>10554</v>
      </c>
      <c r="K620" s="869"/>
    </row>
    <row r="621" spans="1:11">
      <c r="A621" s="868">
        <v>484</v>
      </c>
      <c r="B621" s="866" t="s">
        <v>1381</v>
      </c>
      <c r="C621" s="866" t="s">
        <v>215</v>
      </c>
      <c r="D621" s="868" t="s">
        <v>11449</v>
      </c>
      <c r="E621" s="868" t="s">
        <v>10554</v>
      </c>
      <c r="F621" s="868" t="s">
        <v>145</v>
      </c>
      <c r="G621" s="868" t="s">
        <v>145</v>
      </c>
      <c r="H621" s="868" t="s">
        <v>10554</v>
      </c>
      <c r="I621" s="868" t="s">
        <v>10554</v>
      </c>
      <c r="J621" s="868" t="s">
        <v>10554</v>
      </c>
      <c r="K621" s="869"/>
    </row>
    <row r="622" spans="1:11">
      <c r="A622" s="868">
        <v>485</v>
      </c>
      <c r="B622" s="866" t="s">
        <v>336</v>
      </c>
      <c r="C622" s="866" t="s">
        <v>215</v>
      </c>
      <c r="D622" s="868" t="s">
        <v>11450</v>
      </c>
      <c r="E622" s="871" t="s">
        <v>11451</v>
      </c>
      <c r="F622" s="868" t="s">
        <v>145</v>
      </c>
      <c r="G622" s="868" t="s">
        <v>145</v>
      </c>
      <c r="H622" s="868" t="s">
        <v>11438</v>
      </c>
      <c r="I622" s="868" t="s">
        <v>11438</v>
      </c>
      <c r="J622" s="868" t="s">
        <v>11438</v>
      </c>
      <c r="K622" s="869"/>
    </row>
    <row r="623" spans="1:11">
      <c r="A623" s="868">
        <v>486</v>
      </c>
      <c r="B623" s="866" t="s">
        <v>1379</v>
      </c>
      <c r="C623" s="866" t="s">
        <v>215</v>
      </c>
      <c r="D623" s="868" t="s">
        <v>11452</v>
      </c>
      <c r="E623" s="868" t="s">
        <v>10554</v>
      </c>
      <c r="F623" s="868" t="s">
        <v>145</v>
      </c>
      <c r="G623" s="868" t="s">
        <v>145</v>
      </c>
      <c r="H623" s="868" t="s">
        <v>10554</v>
      </c>
      <c r="I623" s="868" t="s">
        <v>11438</v>
      </c>
      <c r="J623" s="868" t="s">
        <v>11438</v>
      </c>
      <c r="K623" s="869"/>
    </row>
    <row r="624" spans="1:11">
      <c r="A624" s="1021" t="s">
        <v>11453</v>
      </c>
      <c r="B624" s="950"/>
      <c r="C624" s="950"/>
      <c r="D624" s="950"/>
      <c r="E624" s="950"/>
      <c r="F624" s="950"/>
      <c r="G624" s="950"/>
      <c r="H624" s="950"/>
      <c r="I624" s="950"/>
      <c r="J624" s="950"/>
      <c r="K624" s="950"/>
    </row>
    <row r="625" spans="1:11">
      <c r="A625" s="868">
        <v>487</v>
      </c>
      <c r="B625" s="866" t="s">
        <v>1380</v>
      </c>
      <c r="C625" s="866" t="s">
        <v>9789</v>
      </c>
      <c r="D625" s="868" t="s">
        <v>11454</v>
      </c>
      <c r="E625" s="868" t="s">
        <v>169</v>
      </c>
      <c r="F625" s="868" t="s">
        <v>10512</v>
      </c>
      <c r="G625" s="868" t="s">
        <v>10420</v>
      </c>
      <c r="H625" s="868" t="s">
        <v>169</v>
      </c>
      <c r="I625" s="868" t="s">
        <v>169</v>
      </c>
      <c r="J625" s="868" t="s">
        <v>169</v>
      </c>
      <c r="K625" s="869"/>
    </row>
    <row r="626" spans="1:11">
      <c r="A626" s="868">
        <v>488</v>
      </c>
      <c r="B626" s="866" t="s">
        <v>1468</v>
      </c>
      <c r="C626" s="866" t="s">
        <v>217</v>
      </c>
      <c r="D626" s="868" t="s">
        <v>11455</v>
      </c>
      <c r="E626" s="868" t="s">
        <v>168</v>
      </c>
      <c r="F626" s="868" t="s">
        <v>145</v>
      </c>
      <c r="G626" s="868" t="s">
        <v>145</v>
      </c>
      <c r="H626" s="868" t="s">
        <v>168</v>
      </c>
      <c r="I626" s="868" t="s">
        <v>11438</v>
      </c>
      <c r="J626" s="868" t="s">
        <v>11438</v>
      </c>
      <c r="K626" s="869"/>
    </row>
    <row r="627" spans="1:11">
      <c r="A627" s="868">
        <v>489</v>
      </c>
      <c r="B627" s="866" t="s">
        <v>1469</v>
      </c>
      <c r="C627" s="866" t="s">
        <v>215</v>
      </c>
      <c r="D627" s="868" t="s">
        <v>11438</v>
      </c>
      <c r="E627" s="868" t="s">
        <v>10554</v>
      </c>
      <c r="F627" s="868" t="s">
        <v>145</v>
      </c>
      <c r="G627" s="868" t="s">
        <v>145</v>
      </c>
      <c r="H627" s="868" t="s">
        <v>10554</v>
      </c>
      <c r="I627" s="868" t="s">
        <v>10554</v>
      </c>
      <c r="J627" s="868" t="s">
        <v>10554</v>
      </c>
      <c r="K627" s="869"/>
    </row>
    <row r="628" spans="1:11">
      <c r="A628" s="868">
        <v>490</v>
      </c>
      <c r="B628" s="866" t="s">
        <v>1373</v>
      </c>
      <c r="C628" s="866" t="s">
        <v>215</v>
      </c>
      <c r="D628" s="868" t="s">
        <v>11456</v>
      </c>
      <c r="E628" s="870" t="s">
        <v>11457</v>
      </c>
      <c r="F628" s="868" t="s">
        <v>145</v>
      </c>
      <c r="G628" s="868" t="s">
        <v>145</v>
      </c>
      <c r="H628" s="868" t="s">
        <v>10554</v>
      </c>
      <c r="I628" s="868" t="s">
        <v>10554</v>
      </c>
      <c r="J628" s="868" t="s">
        <v>10554</v>
      </c>
      <c r="K628" s="869"/>
    </row>
    <row r="629" spans="1:11">
      <c r="A629" s="1020" t="s">
        <v>11458</v>
      </c>
      <c r="B629" s="950"/>
      <c r="C629" s="950"/>
      <c r="D629" s="950"/>
      <c r="E629" s="950"/>
      <c r="F629" s="950"/>
      <c r="G629" s="950"/>
      <c r="H629" s="950"/>
      <c r="I629" s="950"/>
      <c r="J629" s="950"/>
      <c r="K629" s="950"/>
    </row>
    <row r="630" spans="1:11">
      <c r="A630" s="1021" t="s">
        <v>10776</v>
      </c>
      <c r="B630" s="950"/>
      <c r="C630" s="950"/>
      <c r="D630" s="950"/>
      <c r="E630" s="950"/>
      <c r="F630" s="869"/>
      <c r="G630" s="869"/>
      <c r="H630" s="869"/>
      <c r="I630" s="869"/>
      <c r="J630" s="869"/>
      <c r="K630" s="869"/>
    </row>
    <row r="631" spans="1:11">
      <c r="A631" s="868">
        <v>491</v>
      </c>
      <c r="B631" s="866"/>
      <c r="C631" s="866" t="s">
        <v>10551</v>
      </c>
      <c r="D631" s="869"/>
      <c r="E631" s="869"/>
      <c r="F631" s="869"/>
      <c r="G631" s="869"/>
      <c r="H631" s="869"/>
      <c r="I631" s="869"/>
      <c r="J631" s="869"/>
      <c r="K631" s="869"/>
    </row>
    <row r="632" spans="1:11">
      <c r="A632" s="1021" t="s">
        <v>11460</v>
      </c>
      <c r="B632" s="950"/>
      <c r="C632" s="950"/>
      <c r="D632" s="950"/>
      <c r="E632" s="950"/>
      <c r="F632" s="950"/>
      <c r="G632" s="950"/>
      <c r="H632" s="950"/>
      <c r="I632" s="950"/>
      <c r="J632" s="950"/>
      <c r="K632" s="950"/>
    </row>
    <row r="633" spans="1:11">
      <c r="A633" s="868">
        <v>492</v>
      </c>
      <c r="B633" s="866" t="s">
        <v>628</v>
      </c>
      <c r="C633" s="866" t="s">
        <v>10691</v>
      </c>
      <c r="D633" s="869"/>
      <c r="E633" s="869"/>
      <c r="F633" s="869"/>
      <c r="G633" s="869"/>
      <c r="H633" s="869"/>
      <c r="I633" s="869"/>
      <c r="J633" s="869"/>
      <c r="K633" s="869"/>
    </row>
    <row r="634" spans="1:11">
      <c r="A634" s="868">
        <v>493</v>
      </c>
      <c r="B634" s="866" t="s">
        <v>1393</v>
      </c>
      <c r="C634" s="866" t="s">
        <v>217</v>
      </c>
      <c r="D634" s="868" t="s">
        <v>11461</v>
      </c>
      <c r="E634" s="868" t="s">
        <v>9830</v>
      </c>
      <c r="F634" s="868" t="s">
        <v>145</v>
      </c>
      <c r="G634" s="868" t="s">
        <v>145</v>
      </c>
      <c r="H634" s="870" t="s">
        <v>10554</v>
      </c>
      <c r="I634" s="870" t="s">
        <v>10554</v>
      </c>
      <c r="J634" s="870" t="s">
        <v>10554</v>
      </c>
      <c r="K634" s="869"/>
    </row>
    <row r="635" spans="1:11">
      <c r="A635" s="868">
        <v>494</v>
      </c>
      <c r="B635" s="866" t="s">
        <v>822</v>
      </c>
      <c r="C635" s="866" t="s">
        <v>217</v>
      </c>
      <c r="D635" s="868" t="s">
        <v>11462</v>
      </c>
      <c r="E635" s="868" t="s">
        <v>10688</v>
      </c>
      <c r="F635" s="868" t="s">
        <v>145</v>
      </c>
      <c r="G635" s="868" t="s">
        <v>145</v>
      </c>
      <c r="H635" s="870" t="s">
        <v>10554</v>
      </c>
      <c r="I635" s="870" t="s">
        <v>10554</v>
      </c>
      <c r="J635" s="870" t="s">
        <v>10554</v>
      </c>
      <c r="K635" s="869"/>
    </row>
    <row r="636" spans="1:11">
      <c r="A636" s="868">
        <v>495</v>
      </c>
      <c r="B636" s="866" t="s">
        <v>11463</v>
      </c>
      <c r="C636" s="866" t="s">
        <v>217</v>
      </c>
      <c r="D636" s="868" t="s">
        <v>11464</v>
      </c>
      <c r="E636" s="868" t="s">
        <v>10678</v>
      </c>
      <c r="F636" s="868" t="s">
        <v>10688</v>
      </c>
      <c r="G636" s="868" t="s">
        <v>11465</v>
      </c>
      <c r="H636" s="868" t="s">
        <v>169</v>
      </c>
      <c r="I636" s="870" t="s">
        <v>10554</v>
      </c>
      <c r="J636" s="868" t="s">
        <v>169</v>
      </c>
      <c r="K636" s="869"/>
    </row>
    <row r="637" spans="1:11">
      <c r="A637" s="868">
        <v>496</v>
      </c>
      <c r="B637" s="866" t="s">
        <v>1383</v>
      </c>
      <c r="C637" s="866" t="s">
        <v>215</v>
      </c>
      <c r="D637" s="868" t="s">
        <v>11466</v>
      </c>
      <c r="E637" s="868" t="s">
        <v>235</v>
      </c>
      <c r="F637" s="868" t="s">
        <v>145</v>
      </c>
      <c r="G637" s="868" t="s">
        <v>11467</v>
      </c>
      <c r="H637" s="868" t="s">
        <v>10688</v>
      </c>
      <c r="I637" s="870" t="s">
        <v>10554</v>
      </c>
      <c r="J637" s="870" t="s">
        <v>10554</v>
      </c>
      <c r="K637" s="869"/>
    </row>
    <row r="638" spans="1:11">
      <c r="A638" s="868">
        <v>497</v>
      </c>
      <c r="B638" s="866" t="s">
        <v>841</v>
      </c>
      <c r="C638" s="866" t="s">
        <v>215</v>
      </c>
      <c r="D638" s="868" t="s">
        <v>11468</v>
      </c>
      <c r="E638" s="868" t="s">
        <v>235</v>
      </c>
      <c r="F638" s="868" t="s">
        <v>145</v>
      </c>
      <c r="G638" s="868" t="s">
        <v>145</v>
      </c>
      <c r="H638" s="868" t="s">
        <v>10688</v>
      </c>
      <c r="I638" s="868" t="s">
        <v>10688</v>
      </c>
      <c r="J638" s="868" t="s">
        <v>10688</v>
      </c>
      <c r="K638" s="869"/>
    </row>
    <row r="639" spans="1:11">
      <c r="A639" s="868">
        <v>498</v>
      </c>
      <c r="B639" s="866" t="s">
        <v>11469</v>
      </c>
      <c r="C639" s="866" t="s">
        <v>215</v>
      </c>
      <c r="D639" s="869"/>
      <c r="E639" s="869"/>
      <c r="F639" s="869"/>
      <c r="G639" s="869"/>
      <c r="H639" s="869"/>
      <c r="I639" s="869"/>
      <c r="J639" s="869"/>
      <c r="K639" s="869"/>
    </row>
    <row r="640" spans="1:11">
      <c r="A640" s="868">
        <v>499</v>
      </c>
      <c r="B640" s="866" t="s">
        <v>11470</v>
      </c>
      <c r="C640" s="866" t="s">
        <v>215</v>
      </c>
      <c r="D640" s="868" t="s">
        <v>11471</v>
      </c>
      <c r="E640" s="868" t="s">
        <v>11472</v>
      </c>
      <c r="F640" s="868" t="s">
        <v>11473</v>
      </c>
      <c r="G640" s="868" t="s">
        <v>11474</v>
      </c>
      <c r="H640" s="868" t="s">
        <v>169</v>
      </c>
      <c r="I640" s="868" t="s">
        <v>169</v>
      </c>
      <c r="J640" s="868" t="s">
        <v>169</v>
      </c>
      <c r="K640" s="869"/>
    </row>
    <row r="641" spans="1:11">
      <c r="A641" s="868">
        <v>500</v>
      </c>
      <c r="B641" s="866" t="s">
        <v>1392</v>
      </c>
      <c r="C641" s="866" t="s">
        <v>215</v>
      </c>
      <c r="D641" s="868" t="s">
        <v>11475</v>
      </c>
      <c r="E641" s="868" t="s">
        <v>235</v>
      </c>
      <c r="F641" s="868" t="s">
        <v>145</v>
      </c>
      <c r="G641" s="868" t="s">
        <v>145</v>
      </c>
      <c r="H641" s="868" t="s">
        <v>235</v>
      </c>
      <c r="I641" s="868" t="s">
        <v>235</v>
      </c>
      <c r="J641" s="868" t="s">
        <v>235</v>
      </c>
      <c r="K641" s="869"/>
    </row>
    <row r="642" spans="1:11">
      <c r="A642" s="1021" t="s">
        <v>11476</v>
      </c>
      <c r="B642" s="950"/>
      <c r="C642" s="950"/>
      <c r="D642" s="950"/>
      <c r="E642" s="950"/>
      <c r="F642" s="950"/>
      <c r="G642" s="950"/>
      <c r="H642" s="950"/>
      <c r="I642" s="950"/>
      <c r="J642" s="950"/>
      <c r="K642" s="950"/>
    </row>
    <row r="643" spans="1:11">
      <c r="A643" s="868">
        <v>501</v>
      </c>
      <c r="B643" s="866" t="s">
        <v>761</v>
      </c>
      <c r="C643" s="866" t="s">
        <v>9789</v>
      </c>
      <c r="D643" s="868" t="s">
        <v>11477</v>
      </c>
      <c r="E643" s="868" t="s">
        <v>10678</v>
      </c>
      <c r="F643" s="868" t="s">
        <v>10688</v>
      </c>
      <c r="G643" s="868" t="s">
        <v>145</v>
      </c>
      <c r="H643" s="868" t="s">
        <v>169</v>
      </c>
      <c r="I643" s="868" t="s">
        <v>235</v>
      </c>
      <c r="J643" s="868" t="s">
        <v>235</v>
      </c>
      <c r="K643" s="869"/>
    </row>
    <row r="644" spans="1:11">
      <c r="A644" s="868">
        <v>502</v>
      </c>
      <c r="B644" s="866" t="s">
        <v>545</v>
      </c>
      <c r="C644" s="866" t="s">
        <v>217</v>
      </c>
      <c r="D644" s="868" t="s">
        <v>11478</v>
      </c>
      <c r="E644" s="868" t="s">
        <v>235</v>
      </c>
      <c r="F644" s="868" t="s">
        <v>145</v>
      </c>
      <c r="G644" s="868" t="s">
        <v>145</v>
      </c>
      <c r="H644" s="868" t="s">
        <v>10554</v>
      </c>
      <c r="I644" s="868" t="s">
        <v>10688</v>
      </c>
      <c r="J644" s="868" t="s">
        <v>235</v>
      </c>
      <c r="K644" s="869"/>
    </row>
    <row r="645" spans="1:11">
      <c r="A645" s="868">
        <v>503</v>
      </c>
      <c r="B645" s="866" t="s">
        <v>1384</v>
      </c>
      <c r="C645" s="866" t="s">
        <v>217</v>
      </c>
      <c r="D645" s="868" t="s">
        <v>11479</v>
      </c>
      <c r="E645" s="868" t="s">
        <v>235</v>
      </c>
      <c r="F645" s="868" t="s">
        <v>145</v>
      </c>
      <c r="G645" s="868" t="s">
        <v>145</v>
      </c>
      <c r="H645" s="868" t="s">
        <v>10554</v>
      </c>
      <c r="I645" s="868" t="s">
        <v>10554</v>
      </c>
      <c r="J645" s="868" t="s">
        <v>10554</v>
      </c>
      <c r="K645" s="869"/>
    </row>
    <row r="646" spans="1:11">
      <c r="A646" s="868">
        <v>504</v>
      </c>
      <c r="B646" s="866" t="s">
        <v>1453</v>
      </c>
      <c r="C646" s="866" t="s">
        <v>215</v>
      </c>
      <c r="D646" s="868" t="s">
        <v>11480</v>
      </c>
      <c r="E646" s="868" t="s">
        <v>11481</v>
      </c>
      <c r="F646" s="868" t="s">
        <v>145</v>
      </c>
      <c r="G646" s="868" t="s">
        <v>145</v>
      </c>
      <c r="H646" s="868" t="s">
        <v>10554</v>
      </c>
      <c r="I646" s="868" t="s">
        <v>10554</v>
      </c>
      <c r="J646" s="868" t="s">
        <v>10554</v>
      </c>
      <c r="K646" s="869"/>
    </row>
    <row r="647" spans="1:11">
      <c r="A647" s="868">
        <v>505</v>
      </c>
      <c r="B647" s="866" t="s">
        <v>609</v>
      </c>
      <c r="C647" s="866" t="s">
        <v>215</v>
      </c>
      <c r="D647" s="868" t="s">
        <v>11482</v>
      </c>
      <c r="E647" s="868" t="s">
        <v>11483</v>
      </c>
      <c r="F647" s="868" t="s">
        <v>11484</v>
      </c>
      <c r="G647" s="868" t="s">
        <v>11485</v>
      </c>
      <c r="H647" s="868" t="s">
        <v>169</v>
      </c>
      <c r="I647" s="868" t="s">
        <v>169</v>
      </c>
      <c r="J647" s="868" t="s">
        <v>11486</v>
      </c>
      <c r="K647" s="869"/>
    </row>
    <row r="648" spans="1:11">
      <c r="A648" s="1020" t="s">
        <v>11487</v>
      </c>
      <c r="B648" s="950"/>
      <c r="C648" s="950"/>
      <c r="D648" s="950"/>
      <c r="E648" s="950"/>
      <c r="F648" s="950"/>
      <c r="G648" s="950"/>
      <c r="H648" s="950"/>
      <c r="I648" s="950"/>
      <c r="J648" s="950"/>
      <c r="K648" s="950"/>
    </row>
    <row r="649" spans="1:11">
      <c r="A649" s="1021" t="s">
        <v>11488</v>
      </c>
      <c r="B649" s="950"/>
      <c r="C649" s="950"/>
      <c r="D649" s="950"/>
      <c r="E649" s="950"/>
      <c r="F649" s="950"/>
      <c r="G649" s="950"/>
      <c r="H649" s="950"/>
      <c r="I649" s="950"/>
      <c r="J649" s="950"/>
      <c r="K649" s="950"/>
    </row>
    <row r="650" spans="1:11">
      <c r="A650" s="868">
        <v>506</v>
      </c>
      <c r="B650" s="866" t="s">
        <v>1396</v>
      </c>
      <c r="C650" s="866" t="s">
        <v>10691</v>
      </c>
      <c r="D650" s="868" t="s">
        <v>241</v>
      </c>
      <c r="E650" s="868" t="s">
        <v>158</v>
      </c>
      <c r="F650" s="868" t="s">
        <v>157</v>
      </c>
      <c r="G650" s="868" t="s">
        <v>157</v>
      </c>
      <c r="H650" s="868" t="s">
        <v>158</v>
      </c>
      <c r="I650" s="868" t="s">
        <v>158</v>
      </c>
      <c r="J650" s="868" t="s">
        <v>158</v>
      </c>
      <c r="K650" s="869"/>
    </row>
    <row r="651" spans="1:11">
      <c r="A651" s="868">
        <v>507</v>
      </c>
      <c r="B651" s="866" t="s">
        <v>1488</v>
      </c>
      <c r="C651" s="866" t="s">
        <v>217</v>
      </c>
      <c r="D651" s="868" t="s">
        <v>11489</v>
      </c>
      <c r="E651" s="868" t="s">
        <v>241</v>
      </c>
      <c r="F651" s="868" t="s">
        <v>157</v>
      </c>
      <c r="G651" s="868" t="s">
        <v>157</v>
      </c>
      <c r="H651" s="868" t="s">
        <v>259</v>
      </c>
      <c r="I651" s="868" t="s">
        <v>241</v>
      </c>
      <c r="J651" s="868" t="s">
        <v>158</v>
      </c>
      <c r="K651" s="869"/>
    </row>
    <row r="652" spans="1:11">
      <c r="A652" s="868">
        <v>508</v>
      </c>
      <c r="B652" s="866" t="s">
        <v>1400</v>
      </c>
      <c r="C652" s="866" t="s">
        <v>217</v>
      </c>
      <c r="D652" s="868" t="s">
        <v>11490</v>
      </c>
      <c r="E652" s="868" t="s">
        <v>241</v>
      </c>
      <c r="F652" s="868" t="s">
        <v>157</v>
      </c>
      <c r="G652" s="868" t="s">
        <v>157</v>
      </c>
      <c r="H652" s="868" t="s">
        <v>259</v>
      </c>
      <c r="I652" s="868" t="s">
        <v>259</v>
      </c>
      <c r="J652" s="868" t="s">
        <v>157</v>
      </c>
      <c r="K652" s="869"/>
    </row>
    <row r="653" spans="1:11">
      <c r="A653" s="868">
        <v>509</v>
      </c>
      <c r="B653" s="866" t="s">
        <v>1395</v>
      </c>
      <c r="C653" s="866" t="s">
        <v>217</v>
      </c>
      <c r="D653" s="868" t="s">
        <v>11491</v>
      </c>
      <c r="E653" s="868" t="s">
        <v>259</v>
      </c>
      <c r="F653" s="868" t="s">
        <v>157</v>
      </c>
      <c r="G653" s="868" t="s">
        <v>157</v>
      </c>
      <c r="H653" s="868" t="s">
        <v>241</v>
      </c>
      <c r="I653" s="868" t="s">
        <v>241</v>
      </c>
      <c r="J653" s="868" t="s">
        <v>157</v>
      </c>
      <c r="K653" s="869"/>
    </row>
    <row r="654" spans="1:11">
      <c r="A654" s="868">
        <v>510</v>
      </c>
      <c r="B654" s="866" t="s">
        <v>1415</v>
      </c>
      <c r="C654" s="866" t="s">
        <v>217</v>
      </c>
      <c r="D654" s="868" t="s">
        <v>11492</v>
      </c>
      <c r="E654" s="868" t="s">
        <v>241</v>
      </c>
      <c r="F654" s="868" t="s">
        <v>157</v>
      </c>
      <c r="G654" s="868" t="s">
        <v>157</v>
      </c>
      <c r="H654" s="868" t="s">
        <v>241</v>
      </c>
      <c r="I654" s="868" t="s">
        <v>241</v>
      </c>
      <c r="J654" s="868" t="s">
        <v>157</v>
      </c>
      <c r="K654" s="869"/>
    </row>
    <row r="655" spans="1:11">
      <c r="A655" s="868">
        <v>511</v>
      </c>
      <c r="B655" s="866" t="s">
        <v>1404</v>
      </c>
      <c r="C655" s="866" t="s">
        <v>217</v>
      </c>
      <c r="D655" s="868" t="s">
        <v>11493</v>
      </c>
      <c r="E655" s="868" t="s">
        <v>241</v>
      </c>
      <c r="F655" s="868" t="s">
        <v>157</v>
      </c>
      <c r="G655" s="868" t="s">
        <v>157</v>
      </c>
      <c r="H655" s="868" t="s">
        <v>241</v>
      </c>
      <c r="I655" s="868" t="s">
        <v>11494</v>
      </c>
      <c r="J655" s="868" t="s">
        <v>11494</v>
      </c>
      <c r="K655" s="869"/>
    </row>
    <row r="656" spans="1:11">
      <c r="A656" s="868">
        <v>512</v>
      </c>
      <c r="B656" s="866" t="s">
        <v>1402</v>
      </c>
      <c r="C656" s="866" t="s">
        <v>215</v>
      </c>
      <c r="D656" s="868" t="s">
        <v>2</v>
      </c>
      <c r="E656" s="868" t="s">
        <v>241</v>
      </c>
      <c r="F656" s="868" t="s">
        <v>157</v>
      </c>
      <c r="G656" s="868" t="s">
        <v>157</v>
      </c>
      <c r="H656" s="868" t="s">
        <v>241</v>
      </c>
      <c r="I656" s="868" t="s">
        <v>241</v>
      </c>
      <c r="J656" s="868" t="s">
        <v>157</v>
      </c>
      <c r="K656" s="869"/>
    </row>
    <row r="657" spans="1:11">
      <c r="A657" s="868">
        <v>513</v>
      </c>
      <c r="B657" s="866" t="s">
        <v>1401</v>
      </c>
      <c r="C657" s="866" t="s">
        <v>215</v>
      </c>
      <c r="D657" s="868" t="s">
        <v>11495</v>
      </c>
      <c r="E657" s="868" t="s">
        <v>2</v>
      </c>
      <c r="F657" s="868" t="s">
        <v>2</v>
      </c>
      <c r="G657" s="868" t="s">
        <v>2</v>
      </c>
      <c r="H657" s="868" t="s">
        <v>2</v>
      </c>
      <c r="I657" s="868" t="s">
        <v>2</v>
      </c>
      <c r="J657" s="868" t="s">
        <v>2</v>
      </c>
      <c r="K657" s="869"/>
    </row>
    <row r="658" spans="1:11">
      <c r="A658" s="868">
        <v>514</v>
      </c>
      <c r="B658" s="866" t="s">
        <v>404</v>
      </c>
      <c r="C658" s="866" t="s">
        <v>215</v>
      </c>
      <c r="D658" s="868" t="s">
        <v>11496</v>
      </c>
      <c r="E658" s="868" t="s">
        <v>259</v>
      </c>
      <c r="F658" s="868" t="s">
        <v>259</v>
      </c>
      <c r="G658" s="868" t="s">
        <v>10882</v>
      </c>
      <c r="H658" s="868" t="s">
        <v>241</v>
      </c>
      <c r="I658" s="868" t="s">
        <v>241</v>
      </c>
      <c r="J658" s="868" t="s">
        <v>241</v>
      </c>
      <c r="K658" s="869"/>
    </row>
    <row r="659" spans="1:11">
      <c r="A659" s="868">
        <v>515</v>
      </c>
      <c r="B659" s="866" t="s">
        <v>1399</v>
      </c>
      <c r="C659" s="866" t="s">
        <v>215</v>
      </c>
      <c r="D659" s="868" t="s">
        <v>11497</v>
      </c>
      <c r="E659" s="868" t="s">
        <v>241</v>
      </c>
      <c r="F659" s="868" t="s">
        <v>157</v>
      </c>
      <c r="G659" s="868" t="s">
        <v>157</v>
      </c>
      <c r="H659" s="868" t="s">
        <v>241</v>
      </c>
      <c r="I659" s="868" t="s">
        <v>11494</v>
      </c>
      <c r="J659" s="868" t="s">
        <v>11494</v>
      </c>
      <c r="K659" s="869"/>
    </row>
    <row r="660" spans="1:11">
      <c r="A660" s="868">
        <v>516</v>
      </c>
      <c r="B660" s="866" t="s">
        <v>11498</v>
      </c>
      <c r="C660" s="866" t="s">
        <v>215</v>
      </c>
      <c r="D660" s="868" t="s">
        <v>11499</v>
      </c>
      <c r="E660" s="868" t="s">
        <v>241</v>
      </c>
      <c r="F660" s="868" t="s">
        <v>157</v>
      </c>
      <c r="G660" s="868" t="s">
        <v>157</v>
      </c>
      <c r="H660" s="868" t="s">
        <v>259</v>
      </c>
      <c r="I660" s="868" t="s">
        <v>241</v>
      </c>
      <c r="J660" s="868" t="s">
        <v>158</v>
      </c>
      <c r="K660" s="869"/>
    </row>
    <row r="661" spans="1:11">
      <c r="A661" s="1020" t="s">
        <v>11500</v>
      </c>
      <c r="B661" s="950"/>
      <c r="C661" s="950"/>
      <c r="D661" s="950"/>
      <c r="E661" s="950"/>
      <c r="F661" s="950"/>
      <c r="G661" s="950"/>
      <c r="H661" s="950"/>
      <c r="I661" s="950"/>
      <c r="J661" s="950"/>
      <c r="K661" s="950"/>
    </row>
    <row r="662" spans="1:11">
      <c r="A662" s="868">
        <v>517</v>
      </c>
      <c r="B662" s="866" t="s">
        <v>1414</v>
      </c>
      <c r="C662" s="866" t="s">
        <v>9789</v>
      </c>
      <c r="D662" s="868" t="s">
        <v>11501</v>
      </c>
      <c r="E662" s="868" t="s">
        <v>158</v>
      </c>
      <c r="F662" s="868" t="s">
        <v>10596</v>
      </c>
      <c r="G662" s="868" t="s">
        <v>10882</v>
      </c>
      <c r="H662" s="868" t="s">
        <v>158</v>
      </c>
      <c r="I662" s="868" t="s">
        <v>158</v>
      </c>
      <c r="J662" s="868" t="s">
        <v>158</v>
      </c>
      <c r="K662" s="869"/>
    </row>
    <row r="663" spans="1:11">
      <c r="A663" s="868">
        <v>518</v>
      </c>
      <c r="B663" s="866" t="s">
        <v>915</v>
      </c>
      <c r="C663" s="866" t="s">
        <v>217</v>
      </c>
      <c r="D663" s="868" t="s">
        <v>11502</v>
      </c>
      <c r="E663" s="868" t="s">
        <v>2</v>
      </c>
      <c r="F663" s="868" t="s">
        <v>2</v>
      </c>
      <c r="G663" s="868" t="s">
        <v>2</v>
      </c>
      <c r="H663" s="868" t="s">
        <v>2</v>
      </c>
      <c r="I663" s="868" t="s">
        <v>2</v>
      </c>
      <c r="J663" s="868" t="s">
        <v>2</v>
      </c>
      <c r="K663" s="869"/>
    </row>
    <row r="664" spans="1:11">
      <c r="A664" s="868">
        <v>519</v>
      </c>
      <c r="B664" s="866" t="s">
        <v>1405</v>
      </c>
      <c r="C664" s="866" t="s">
        <v>215</v>
      </c>
      <c r="D664" s="868" t="s">
        <v>11503</v>
      </c>
      <c r="E664" s="868" t="s">
        <v>11288</v>
      </c>
      <c r="F664" s="868" t="s">
        <v>10596</v>
      </c>
      <c r="G664" s="868" t="s">
        <v>10882</v>
      </c>
      <c r="H664" s="868" t="s">
        <v>158</v>
      </c>
      <c r="I664" s="868" t="s">
        <v>158</v>
      </c>
      <c r="J664" s="868" t="s">
        <v>158</v>
      </c>
      <c r="K664" s="869"/>
    </row>
    <row r="665" spans="1:11">
      <c r="A665" s="868">
        <v>520</v>
      </c>
      <c r="B665" s="866" t="s">
        <v>911</v>
      </c>
      <c r="C665" s="866" t="s">
        <v>215</v>
      </c>
      <c r="D665" s="868" t="s">
        <v>241</v>
      </c>
      <c r="E665" s="868" t="s">
        <v>158</v>
      </c>
      <c r="F665" s="868" t="s">
        <v>10596</v>
      </c>
      <c r="G665" s="868" t="s">
        <v>10882</v>
      </c>
      <c r="H665" s="868" t="s">
        <v>158</v>
      </c>
      <c r="I665" s="868" t="s">
        <v>158</v>
      </c>
      <c r="J665" s="868" t="s">
        <v>158</v>
      </c>
      <c r="K665" s="869"/>
    </row>
  </sheetData>
  <mergeCells count="140">
    <mergeCell ref="A485:K485"/>
    <mergeCell ref="A486:K486"/>
    <mergeCell ref="A489:K489"/>
    <mergeCell ref="A501:K501"/>
    <mergeCell ref="A506:K506"/>
    <mergeCell ref="A507:K507"/>
    <mergeCell ref="A510:K510"/>
    <mergeCell ref="A427:K427"/>
    <mergeCell ref="A437:K437"/>
    <mergeCell ref="A438:K438"/>
    <mergeCell ref="A441:K441"/>
    <mergeCell ref="A453:K453"/>
    <mergeCell ref="A456:K456"/>
    <mergeCell ref="A457:K457"/>
    <mergeCell ref="A460:K460"/>
    <mergeCell ref="A481:K481"/>
    <mergeCell ref="A383:K383"/>
    <mergeCell ref="A392:K392"/>
    <mergeCell ref="A397:K397"/>
    <mergeCell ref="A398:K398"/>
    <mergeCell ref="A400:K400"/>
    <mergeCell ref="A408:K408"/>
    <mergeCell ref="A412:K412"/>
    <mergeCell ref="A413:K413"/>
    <mergeCell ref="A416:K416"/>
    <mergeCell ref="A342:K342"/>
    <mergeCell ref="A345:K345"/>
    <mergeCell ref="A357:K357"/>
    <mergeCell ref="A362:K362"/>
    <mergeCell ref="A363:K363"/>
    <mergeCell ref="A366:K366"/>
    <mergeCell ref="A376:K376"/>
    <mergeCell ref="A380:K380"/>
    <mergeCell ref="A381:K381"/>
    <mergeCell ref="A630:E630"/>
    <mergeCell ref="A632:K632"/>
    <mergeCell ref="A642:K642"/>
    <mergeCell ref="A648:K648"/>
    <mergeCell ref="A649:K649"/>
    <mergeCell ref="A661:K661"/>
    <mergeCell ref="A590:K590"/>
    <mergeCell ref="A593:K593"/>
    <mergeCell ref="A603:K603"/>
    <mergeCell ref="A608:K608"/>
    <mergeCell ref="A609:K609"/>
    <mergeCell ref="A612:K612"/>
    <mergeCell ref="A624:K624"/>
    <mergeCell ref="A549:K549"/>
    <mergeCell ref="A552:K552"/>
    <mergeCell ref="A564:K564"/>
    <mergeCell ref="A569:K569"/>
    <mergeCell ref="A570:K570"/>
    <mergeCell ref="A573:K573"/>
    <mergeCell ref="A584:K584"/>
    <mergeCell ref="A589:K589"/>
    <mergeCell ref="A629:K629"/>
    <mergeCell ref="A249:K249"/>
    <mergeCell ref="A259:K259"/>
    <mergeCell ref="A260:K260"/>
    <mergeCell ref="A522:K522"/>
    <mergeCell ref="A527:K527"/>
    <mergeCell ref="A528:K528"/>
    <mergeCell ref="A531:K531"/>
    <mergeCell ref="A543:K543"/>
    <mergeCell ref="A548:K548"/>
    <mergeCell ref="A262:K262"/>
    <mergeCell ref="A275:K275"/>
    <mergeCell ref="A280:K280"/>
    <mergeCell ref="A281:K281"/>
    <mergeCell ref="A284:K284"/>
    <mergeCell ref="A296:K296"/>
    <mergeCell ref="A300:K300"/>
    <mergeCell ref="A301:K301"/>
    <mergeCell ref="A304:K304"/>
    <mergeCell ref="A316:K316"/>
    <mergeCell ref="A320:K320"/>
    <mergeCell ref="A321:K321"/>
    <mergeCell ref="A324:K324"/>
    <mergeCell ref="A334:K334"/>
    <mergeCell ref="A341:K341"/>
    <mergeCell ref="A145:K145"/>
    <mergeCell ref="A150:K150"/>
    <mergeCell ref="A152:K152"/>
    <mergeCell ref="A155:K155"/>
    <mergeCell ref="A157:K157"/>
    <mergeCell ref="A230:K230"/>
    <mergeCell ref="A235:K235"/>
    <mergeCell ref="A236:K236"/>
    <mergeCell ref="A239:K239"/>
    <mergeCell ref="A109:K109"/>
    <mergeCell ref="A115:K115"/>
    <mergeCell ref="A121:K121"/>
    <mergeCell ref="A124:K124"/>
    <mergeCell ref="A126:K126"/>
    <mergeCell ref="A133:K133"/>
    <mergeCell ref="A136:K136"/>
    <mergeCell ref="A139:K139"/>
    <mergeCell ref="A143:K143"/>
    <mergeCell ref="A81:K81"/>
    <mergeCell ref="A84:K84"/>
    <mergeCell ref="A86:K86"/>
    <mergeCell ref="A88:K88"/>
    <mergeCell ref="A91:K91"/>
    <mergeCell ref="A95:K95"/>
    <mergeCell ref="A96:K96"/>
    <mergeCell ref="A103:K103"/>
    <mergeCell ref="A108:K108"/>
    <mergeCell ref="A197:K197"/>
    <mergeCell ref="A209:K209"/>
    <mergeCell ref="A214:K214"/>
    <mergeCell ref="A215:K215"/>
    <mergeCell ref="A217:K217"/>
    <mergeCell ref="A4:K4"/>
    <mergeCell ref="A5:K5"/>
    <mergeCell ref="A9:K9"/>
    <mergeCell ref="A14:K14"/>
    <mergeCell ref="A20:K20"/>
    <mergeCell ref="A25:K25"/>
    <mergeCell ref="A31:K31"/>
    <mergeCell ref="A34:K34"/>
    <mergeCell ref="A42:K42"/>
    <mergeCell ref="A47:K47"/>
    <mergeCell ref="A52:K52"/>
    <mergeCell ref="A54:K54"/>
    <mergeCell ref="A60:K60"/>
    <mergeCell ref="A66:K66"/>
    <mergeCell ref="A69:K69"/>
    <mergeCell ref="A70:K70"/>
    <mergeCell ref="A73:K73"/>
    <mergeCell ref="A75:K75"/>
    <mergeCell ref="A79:K79"/>
    <mergeCell ref="A159:K159"/>
    <mergeCell ref="A160:K160"/>
    <mergeCell ref="C161:C162"/>
    <mergeCell ref="A164:K164"/>
    <mergeCell ref="A173:K173"/>
    <mergeCell ref="A177:K177"/>
    <mergeCell ref="A186:K186"/>
    <mergeCell ref="A193:K193"/>
    <mergeCell ref="A194:K194"/>
  </mergeCells>
  <conditionalFormatting sqref="A1:J2">
    <cfRule type="notContainsBlanks" dxfId="2" priority="1">
      <formula>LEN(TRIM(A1))&gt;0</formula>
    </cfRule>
  </conditionalFormatting>
  <hyperlinks>
    <hyperlink ref="A159" r:id="rId1" xr:uid="{00000000-0004-0000-2A00-000000000000}"/>
    <hyperlink ref="A193" r:id="rId2" xr:uid="{00000000-0004-0000-2A00-000001000000}"/>
    <hyperlink ref="A214" r:id="rId3" xr:uid="{00000000-0004-0000-2A00-000002000000}"/>
    <hyperlink ref="A235" r:id="rId4" xr:uid="{00000000-0004-0000-2A00-000003000000}"/>
    <hyperlink ref="A259" r:id="rId5" xr:uid="{00000000-0004-0000-2A00-000004000000}"/>
    <hyperlink ref="A280" r:id="rId6" xr:uid="{00000000-0004-0000-2A00-000005000000}"/>
    <hyperlink ref="A300" r:id="rId7" xr:uid="{00000000-0004-0000-2A00-000006000000}"/>
    <hyperlink ref="A320" r:id="rId8" xr:uid="{00000000-0004-0000-2A00-000007000000}"/>
    <hyperlink ref="A341" r:id="rId9" xr:uid="{00000000-0004-0000-2A00-000008000000}"/>
    <hyperlink ref="A362" r:id="rId10" xr:uid="{00000000-0004-0000-2A00-000009000000}"/>
    <hyperlink ref="A380" r:id="rId11" xr:uid="{00000000-0004-0000-2A00-00000A000000}"/>
    <hyperlink ref="A397" r:id="rId12" xr:uid="{00000000-0004-0000-2A00-00000B000000}"/>
    <hyperlink ref="A412" r:id="rId13" xr:uid="{00000000-0004-0000-2A00-00000C000000}"/>
    <hyperlink ref="A437" r:id="rId14" xr:uid="{00000000-0004-0000-2A00-00000D000000}"/>
    <hyperlink ref="A456" r:id="rId15" xr:uid="{00000000-0004-0000-2A00-00000E000000}"/>
    <hyperlink ref="A485" r:id="rId16" xr:uid="{00000000-0004-0000-2A00-00000F000000}"/>
    <hyperlink ref="A506" r:id="rId17" xr:uid="{00000000-0004-0000-2A00-000010000000}"/>
    <hyperlink ref="A527" r:id="rId18" xr:uid="{00000000-0004-0000-2A00-000011000000}"/>
    <hyperlink ref="A548" r:id="rId19" xr:uid="{00000000-0004-0000-2A00-000012000000}"/>
    <hyperlink ref="A569" r:id="rId20" xr:uid="{00000000-0004-0000-2A00-000013000000}"/>
    <hyperlink ref="A589" r:id="rId21" xr:uid="{00000000-0004-0000-2A00-000014000000}"/>
    <hyperlink ref="A608" r:id="rId22" xr:uid="{00000000-0004-0000-2A00-000015000000}"/>
    <hyperlink ref="A629" r:id="rId23" xr:uid="{00000000-0004-0000-2A00-000016000000}"/>
    <hyperlink ref="A648" r:id="rId24" xr:uid="{00000000-0004-0000-2A00-000017000000}"/>
    <hyperlink ref="A661" r:id="rId25" xr:uid="{00000000-0004-0000-2A00-000018000000}"/>
  </hyperlinks>
  <printOptions horizontalCentered="1" gridLines="1"/>
  <pageMargins left="0.25" right="0.25" top="0.75" bottom="0.75" header="0" footer="0"/>
  <pageSetup paperSize="9" fitToHeight="0" pageOrder="overThenDown" orientation="landscape" cellComments="atEnd"/>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outlinePr summaryBelow="0" summaryRight="0"/>
  </sheetPr>
  <dimension ref="A1:M721"/>
  <sheetViews>
    <sheetView workbookViewId="0">
      <pane ySplit="2" topLeftCell="A3" activePane="bottomLeft" state="frozen"/>
      <selection pane="bottomLeft" activeCell="B4" sqref="B4"/>
    </sheetView>
  </sheetViews>
  <sheetFormatPr defaultColWidth="12.5703125" defaultRowHeight="15.75" customHeight="1"/>
  <cols>
    <col min="1" max="1" width="35.5703125" customWidth="1"/>
    <col min="2" max="2" width="16.140625" customWidth="1"/>
    <col min="3" max="3" width="16" customWidth="1"/>
    <col min="4" max="4" width="13.140625" customWidth="1"/>
  </cols>
  <sheetData>
    <row r="1" spans="1:13" ht="15.75" customHeight="1">
      <c r="A1" s="959" t="s">
        <v>23</v>
      </c>
      <c r="B1" s="959" t="s">
        <v>610</v>
      </c>
      <c r="C1" s="959" t="s">
        <v>611</v>
      </c>
      <c r="D1" s="959" t="s">
        <v>612</v>
      </c>
      <c r="F1" s="961" t="s">
        <v>201</v>
      </c>
      <c r="G1" s="950"/>
      <c r="H1" s="961" t="s">
        <v>613</v>
      </c>
      <c r="I1" s="950"/>
      <c r="J1" s="961" t="s">
        <v>614</v>
      </c>
      <c r="K1" s="950"/>
      <c r="L1" s="961" t="s">
        <v>615</v>
      </c>
      <c r="M1" s="950"/>
    </row>
    <row r="2" spans="1:13" ht="15.75" customHeight="1">
      <c r="A2" s="950"/>
      <c r="B2" s="950"/>
      <c r="C2" s="950"/>
      <c r="D2" s="950"/>
      <c r="F2" s="86">
        <v>2021</v>
      </c>
      <c r="G2" s="86">
        <v>2022</v>
      </c>
      <c r="H2" s="86">
        <v>2021</v>
      </c>
      <c r="I2" s="86">
        <v>2022</v>
      </c>
      <c r="J2" s="86">
        <v>2021</v>
      </c>
      <c r="K2" s="86">
        <v>2022</v>
      </c>
      <c r="L2" s="86">
        <v>2021</v>
      </c>
      <c r="M2" s="86">
        <v>2022</v>
      </c>
    </row>
    <row r="3" spans="1:13" ht="15.75" customHeight="1">
      <c r="A3" s="51" t="s">
        <v>898</v>
      </c>
      <c r="B3" s="64">
        <v>2021</v>
      </c>
      <c r="C3" s="64">
        <v>2022</v>
      </c>
      <c r="D3" s="51">
        <v>645057</v>
      </c>
      <c r="F3" s="87">
        <v>45282</v>
      </c>
      <c r="G3" s="88">
        <v>45319</v>
      </c>
      <c r="H3" s="89"/>
      <c r="I3" s="89"/>
      <c r="J3" s="90">
        <v>45282</v>
      </c>
      <c r="K3" s="88">
        <v>45319</v>
      </c>
      <c r="L3" s="89"/>
      <c r="M3" s="89"/>
    </row>
    <row r="4" spans="1:13" ht="15.75" customHeight="1">
      <c r="A4" s="51" t="s">
        <v>899</v>
      </c>
      <c r="B4" s="64">
        <v>2021</v>
      </c>
      <c r="C4" s="64">
        <v>2022</v>
      </c>
      <c r="D4" s="51">
        <v>94361</v>
      </c>
      <c r="F4" s="91">
        <v>45193</v>
      </c>
      <c r="G4" s="92">
        <v>45193</v>
      </c>
      <c r="H4" s="93"/>
      <c r="I4" s="93"/>
      <c r="J4" s="92">
        <v>45193</v>
      </c>
      <c r="K4" s="92">
        <v>45193</v>
      </c>
      <c r="L4" s="92">
        <v>44588</v>
      </c>
      <c r="M4" s="93"/>
    </row>
    <row r="5" spans="1:13" ht="15.75" customHeight="1">
      <c r="A5" s="51" t="s">
        <v>900</v>
      </c>
      <c r="B5" s="64">
        <v>2021</v>
      </c>
      <c r="C5" s="64">
        <v>2022</v>
      </c>
      <c r="D5" s="51">
        <v>452248</v>
      </c>
      <c r="F5" s="91">
        <v>44897</v>
      </c>
      <c r="G5" s="92">
        <v>44991</v>
      </c>
      <c r="H5" s="93"/>
      <c r="I5" s="93"/>
      <c r="J5" s="92">
        <v>44897</v>
      </c>
      <c r="K5" s="92">
        <v>44991</v>
      </c>
      <c r="L5" s="93"/>
      <c r="M5" s="93"/>
    </row>
    <row r="6" spans="1:13" ht="15.75" customHeight="1">
      <c r="A6" s="51" t="s">
        <v>901</v>
      </c>
      <c r="B6" s="64">
        <v>2021</v>
      </c>
      <c r="C6" s="64">
        <v>2022</v>
      </c>
      <c r="D6" s="51">
        <v>1284886</v>
      </c>
      <c r="F6" s="91">
        <v>44614</v>
      </c>
      <c r="G6" s="92">
        <v>45008</v>
      </c>
      <c r="H6" s="93"/>
      <c r="I6" s="93"/>
      <c r="J6" s="92">
        <v>44614</v>
      </c>
      <c r="K6" s="92">
        <v>45008</v>
      </c>
      <c r="L6" s="92">
        <v>44576</v>
      </c>
      <c r="M6" s="93"/>
    </row>
    <row r="7" spans="1:13" ht="15.75" customHeight="1">
      <c r="A7" s="51" t="s">
        <v>902</v>
      </c>
      <c r="B7" s="64">
        <v>2021</v>
      </c>
      <c r="C7" s="64">
        <v>2022</v>
      </c>
      <c r="D7" s="51">
        <v>422188</v>
      </c>
      <c r="F7" s="94">
        <v>45258</v>
      </c>
      <c r="G7" s="92">
        <v>45261</v>
      </c>
      <c r="H7" s="93"/>
      <c r="I7" s="93"/>
      <c r="J7" s="95">
        <v>45258</v>
      </c>
      <c r="K7" s="92">
        <v>45261</v>
      </c>
      <c r="L7" s="93"/>
      <c r="M7" s="93"/>
    </row>
    <row r="8" spans="1:13" ht="15.75" customHeight="1">
      <c r="A8" s="51" t="s">
        <v>903</v>
      </c>
      <c r="B8" s="64">
        <v>2021</v>
      </c>
      <c r="C8" s="64">
        <v>2022</v>
      </c>
      <c r="D8" s="96">
        <v>2049930</v>
      </c>
      <c r="F8" s="94">
        <v>44908</v>
      </c>
      <c r="G8" s="95">
        <v>45219</v>
      </c>
      <c r="H8" s="93"/>
      <c r="I8" s="93"/>
      <c r="J8" s="95">
        <v>44908</v>
      </c>
      <c r="K8" s="95">
        <v>45219</v>
      </c>
      <c r="L8" s="93"/>
      <c r="M8" s="93"/>
    </row>
    <row r="9" spans="1:13" ht="15.75" customHeight="1">
      <c r="A9" s="51" t="s">
        <v>904</v>
      </c>
      <c r="B9" s="64">
        <v>2021</v>
      </c>
      <c r="C9" s="64">
        <v>2022</v>
      </c>
      <c r="D9" s="51">
        <v>1166655</v>
      </c>
      <c r="F9" s="91">
        <v>45320</v>
      </c>
      <c r="G9" s="92">
        <v>45320</v>
      </c>
      <c r="H9" s="93"/>
      <c r="I9" s="93"/>
      <c r="J9" s="92">
        <v>45320</v>
      </c>
      <c r="K9" s="92">
        <v>45320</v>
      </c>
      <c r="L9" s="93"/>
      <c r="M9" s="93"/>
    </row>
    <row r="10" spans="1:13" ht="15.75" customHeight="1">
      <c r="A10" s="51" t="s">
        <v>905</v>
      </c>
      <c r="B10" s="64">
        <v>2021</v>
      </c>
      <c r="C10" s="64">
        <v>2022</v>
      </c>
      <c r="D10" s="51">
        <v>1516723</v>
      </c>
      <c r="F10" s="94">
        <v>44876</v>
      </c>
      <c r="G10" s="92">
        <v>45006</v>
      </c>
      <c r="H10" s="93"/>
      <c r="I10" s="93"/>
      <c r="J10" s="95">
        <v>44876</v>
      </c>
      <c r="K10" s="92">
        <v>45006</v>
      </c>
      <c r="L10" s="93"/>
      <c r="M10" s="93"/>
    </row>
    <row r="11" spans="1:13" ht="15.75" customHeight="1">
      <c r="A11" s="51" t="s">
        <v>906</v>
      </c>
      <c r="B11" s="64">
        <v>2021</v>
      </c>
      <c r="C11" s="64">
        <v>2022</v>
      </c>
      <c r="D11" s="51">
        <v>648604</v>
      </c>
      <c r="F11" s="94">
        <v>44909</v>
      </c>
      <c r="G11" s="95">
        <v>45219</v>
      </c>
      <c r="H11" s="92">
        <v>44239</v>
      </c>
      <c r="I11" s="93"/>
      <c r="J11" s="95">
        <v>44909</v>
      </c>
      <c r="K11" s="95">
        <v>45219</v>
      </c>
      <c r="L11" s="93"/>
      <c r="M11" s="93"/>
    </row>
    <row r="12" spans="1:13" ht="15.75" customHeight="1">
      <c r="A12" s="51" t="s">
        <v>907</v>
      </c>
      <c r="B12" s="64">
        <v>2021</v>
      </c>
      <c r="C12" s="64">
        <v>2022</v>
      </c>
      <c r="D12" s="97"/>
      <c r="E12" s="44" t="s">
        <v>908</v>
      </c>
      <c r="F12" s="98"/>
      <c r="G12" s="99"/>
      <c r="H12" s="99"/>
      <c r="I12" s="99"/>
      <c r="J12" s="99"/>
      <c r="K12" s="99"/>
      <c r="L12" s="99"/>
      <c r="M12" s="99"/>
    </row>
    <row r="13" spans="1:13" ht="15.75" customHeight="1">
      <c r="A13" s="51" t="s">
        <v>909</v>
      </c>
      <c r="B13" s="64">
        <v>2021</v>
      </c>
      <c r="C13" s="64">
        <v>2022</v>
      </c>
      <c r="D13" s="97"/>
      <c r="E13" s="44" t="s">
        <v>908</v>
      </c>
      <c r="F13" s="98"/>
      <c r="G13" s="99"/>
      <c r="H13" s="99"/>
      <c r="I13" s="99"/>
      <c r="J13" s="99"/>
      <c r="K13" s="99"/>
      <c r="L13" s="99"/>
      <c r="M13" s="99"/>
    </row>
    <row r="14" spans="1:13" ht="15.75" customHeight="1">
      <c r="A14" s="51" t="s">
        <v>910</v>
      </c>
      <c r="B14" s="64">
        <v>2021</v>
      </c>
      <c r="C14" s="64">
        <v>2022</v>
      </c>
      <c r="D14" s="51">
        <v>835766</v>
      </c>
      <c r="F14" s="91">
        <v>44651</v>
      </c>
      <c r="G14" s="92">
        <v>45016</v>
      </c>
      <c r="H14" s="93"/>
      <c r="I14" s="93"/>
      <c r="J14" s="92">
        <v>44651</v>
      </c>
      <c r="K14" s="92">
        <v>45016</v>
      </c>
      <c r="L14" s="93"/>
      <c r="M14" s="93"/>
    </row>
    <row r="15" spans="1:13" ht="15.75" customHeight="1">
      <c r="A15" s="51" t="s">
        <v>911</v>
      </c>
      <c r="B15" s="64">
        <v>2021</v>
      </c>
      <c r="C15" s="64">
        <v>2022</v>
      </c>
      <c r="D15" s="51">
        <v>1027853</v>
      </c>
      <c r="F15" s="100">
        <v>44911</v>
      </c>
      <c r="G15" s="101">
        <v>45015</v>
      </c>
      <c r="H15" s="102"/>
      <c r="I15" s="102"/>
      <c r="J15" s="103">
        <v>44911</v>
      </c>
      <c r="K15" s="101">
        <v>45015</v>
      </c>
      <c r="L15" s="102"/>
      <c r="M15" s="102"/>
    </row>
    <row r="16" spans="1:13" ht="15.75" customHeight="1">
      <c r="A16" s="51" t="s">
        <v>348</v>
      </c>
      <c r="B16" s="64">
        <v>2021</v>
      </c>
      <c r="C16" s="64">
        <v>2022</v>
      </c>
      <c r="D16" s="51">
        <v>2056664</v>
      </c>
      <c r="F16" s="100">
        <v>44913</v>
      </c>
      <c r="G16" s="103">
        <v>45223</v>
      </c>
      <c r="H16" s="102"/>
      <c r="I16" s="102"/>
      <c r="J16" s="103">
        <v>44913</v>
      </c>
      <c r="K16" s="103">
        <v>45223</v>
      </c>
      <c r="L16" s="102"/>
      <c r="M16" s="102"/>
    </row>
    <row r="17" spans="1:13" ht="15.75" customHeight="1">
      <c r="A17" s="51" t="s">
        <v>912</v>
      </c>
      <c r="B17" s="64">
        <v>2021</v>
      </c>
      <c r="C17" s="64">
        <v>2022</v>
      </c>
      <c r="D17" s="51">
        <v>87887</v>
      </c>
      <c r="F17" s="104">
        <v>44610</v>
      </c>
      <c r="G17" s="101">
        <v>45007</v>
      </c>
      <c r="H17" s="102"/>
      <c r="I17" s="102"/>
      <c r="J17" s="101">
        <v>44610</v>
      </c>
      <c r="K17" s="101">
        <v>45007</v>
      </c>
      <c r="L17" s="102"/>
      <c r="M17" s="102"/>
    </row>
    <row r="18" spans="1:13" ht="15.75" customHeight="1">
      <c r="A18" s="51" t="s">
        <v>913</v>
      </c>
      <c r="B18" s="64">
        <v>2021</v>
      </c>
      <c r="C18" s="64">
        <v>2022</v>
      </c>
      <c r="D18" s="51">
        <v>329001</v>
      </c>
      <c r="F18" s="100">
        <v>44910</v>
      </c>
      <c r="G18" s="101">
        <v>45013</v>
      </c>
      <c r="H18" s="102"/>
      <c r="I18" s="102"/>
      <c r="J18" s="103">
        <v>44910</v>
      </c>
      <c r="K18" s="101">
        <v>45013</v>
      </c>
      <c r="L18" s="102"/>
      <c r="M18" s="102"/>
    </row>
    <row r="19" spans="1:13" ht="15.75" customHeight="1">
      <c r="A19" s="51" t="s">
        <v>914</v>
      </c>
      <c r="B19" s="64">
        <v>2021</v>
      </c>
      <c r="C19" s="64">
        <v>2022</v>
      </c>
      <c r="D19" s="51">
        <v>725878</v>
      </c>
      <c r="F19" s="100">
        <v>44913</v>
      </c>
      <c r="G19" s="101">
        <v>45316</v>
      </c>
      <c r="H19" s="102"/>
      <c r="I19" s="102"/>
      <c r="J19" s="103">
        <v>44913</v>
      </c>
      <c r="K19" s="101">
        <v>45316</v>
      </c>
      <c r="L19" s="102"/>
      <c r="M19" s="102"/>
    </row>
    <row r="20" spans="1:13" ht="15.75" customHeight="1">
      <c r="A20" s="51" t="s">
        <v>344</v>
      </c>
      <c r="B20" s="64">
        <v>2021</v>
      </c>
      <c r="C20" s="64">
        <v>2022</v>
      </c>
      <c r="D20" s="51">
        <v>957230</v>
      </c>
      <c r="F20" s="100">
        <v>44907</v>
      </c>
      <c r="G20" s="101">
        <v>45298</v>
      </c>
      <c r="H20" s="102"/>
      <c r="I20" s="102"/>
      <c r="J20" s="103">
        <v>44907</v>
      </c>
      <c r="K20" s="101">
        <v>45298</v>
      </c>
      <c r="L20" s="102"/>
      <c r="M20" s="102"/>
    </row>
    <row r="21" spans="1:13" ht="15.75" customHeight="1">
      <c r="A21" s="51" t="s">
        <v>915</v>
      </c>
      <c r="B21" s="64">
        <v>2021</v>
      </c>
      <c r="C21" s="64">
        <v>2022</v>
      </c>
      <c r="D21" s="51">
        <v>1034417</v>
      </c>
      <c r="F21" s="100">
        <v>44911</v>
      </c>
      <c r="G21" s="101">
        <v>45016</v>
      </c>
      <c r="H21" s="102"/>
      <c r="I21" s="102"/>
      <c r="J21" s="103">
        <v>44911</v>
      </c>
      <c r="K21" s="101">
        <v>45016</v>
      </c>
      <c r="L21" s="102"/>
      <c r="M21" s="102"/>
    </row>
    <row r="22" spans="1:13" ht="15.75" customHeight="1">
      <c r="A22" s="51" t="s">
        <v>916</v>
      </c>
      <c r="B22" s="64">
        <v>2021</v>
      </c>
      <c r="C22" s="64">
        <v>2022</v>
      </c>
      <c r="D22" s="51">
        <v>1108853</v>
      </c>
      <c r="F22" s="100">
        <v>44914</v>
      </c>
      <c r="G22" s="101">
        <v>45322</v>
      </c>
      <c r="H22" s="102"/>
      <c r="I22" s="102"/>
      <c r="J22" s="103">
        <v>44914</v>
      </c>
      <c r="K22" s="101">
        <v>45322</v>
      </c>
      <c r="L22" s="102"/>
      <c r="M22" s="102"/>
    </row>
    <row r="23" spans="1:13" ht="15.75" customHeight="1">
      <c r="A23" s="51" t="s">
        <v>917</v>
      </c>
      <c r="B23" s="64">
        <v>2021</v>
      </c>
      <c r="C23" s="64">
        <v>2022</v>
      </c>
      <c r="D23" s="51">
        <v>723354</v>
      </c>
      <c r="F23" s="104">
        <v>44903</v>
      </c>
      <c r="G23" s="101">
        <v>44998</v>
      </c>
      <c r="H23" s="102"/>
      <c r="I23" s="102"/>
      <c r="J23" s="101">
        <v>44903</v>
      </c>
      <c r="K23" s="101">
        <v>44998</v>
      </c>
      <c r="L23" s="102"/>
      <c r="M23" s="102"/>
    </row>
    <row r="24" spans="1:13" ht="15.75" customHeight="1">
      <c r="A24" s="51" t="s">
        <v>918</v>
      </c>
      <c r="B24" s="64">
        <v>2021</v>
      </c>
      <c r="C24" s="64">
        <v>2022</v>
      </c>
      <c r="D24" s="51">
        <v>429359</v>
      </c>
      <c r="F24" s="100">
        <v>44911</v>
      </c>
      <c r="G24" s="101">
        <v>45016</v>
      </c>
      <c r="H24" s="102"/>
      <c r="I24" s="102"/>
      <c r="J24" s="103">
        <v>44911</v>
      </c>
      <c r="K24" s="101">
        <v>45016</v>
      </c>
      <c r="L24" s="102"/>
      <c r="M24" s="102"/>
    </row>
    <row r="25" spans="1:13" ht="15.75" customHeight="1">
      <c r="A25" s="51" t="s">
        <v>919</v>
      </c>
      <c r="B25" s="64">
        <v>2021</v>
      </c>
      <c r="C25" s="64">
        <v>2022</v>
      </c>
      <c r="D25" s="51">
        <v>574333</v>
      </c>
      <c r="F25" s="104">
        <v>44685</v>
      </c>
      <c r="G25" s="101">
        <v>44998</v>
      </c>
      <c r="H25" s="102"/>
      <c r="I25" s="102"/>
      <c r="J25" s="101">
        <v>44685</v>
      </c>
      <c r="K25" s="101">
        <v>44998</v>
      </c>
      <c r="L25" s="102"/>
      <c r="M25" s="102"/>
    </row>
    <row r="26" spans="1:13" ht="15.75" customHeight="1">
      <c r="A26" s="51" t="s">
        <v>920</v>
      </c>
      <c r="B26" s="64">
        <v>2021</v>
      </c>
      <c r="C26" s="64">
        <v>2022</v>
      </c>
      <c r="D26" s="51">
        <v>1086104</v>
      </c>
      <c r="F26" s="104">
        <v>44810</v>
      </c>
      <c r="G26" s="103">
        <v>45222</v>
      </c>
      <c r="H26" s="102"/>
      <c r="I26" s="101">
        <v>44825</v>
      </c>
      <c r="J26" s="101">
        <v>44810</v>
      </c>
      <c r="K26" s="103">
        <v>45222</v>
      </c>
      <c r="L26" s="102"/>
      <c r="M26" s="102"/>
    </row>
    <row r="27" spans="1:13" ht="15.75" customHeight="1">
      <c r="A27" s="51" t="s">
        <v>921</v>
      </c>
      <c r="B27" s="64">
        <v>2021</v>
      </c>
      <c r="C27" s="64">
        <v>2022</v>
      </c>
      <c r="D27" s="51">
        <v>25611</v>
      </c>
      <c r="F27" s="100">
        <v>44914</v>
      </c>
      <c r="G27" s="103">
        <v>45280</v>
      </c>
      <c r="H27" s="102"/>
      <c r="I27" s="102"/>
      <c r="J27" s="103">
        <v>44914</v>
      </c>
      <c r="K27" s="103">
        <v>45280</v>
      </c>
      <c r="L27" s="102"/>
      <c r="M27" s="102"/>
    </row>
    <row r="28" spans="1:13" ht="15.75" customHeight="1">
      <c r="A28" s="51" t="s">
        <v>922</v>
      </c>
      <c r="B28" s="64">
        <v>2021</v>
      </c>
      <c r="C28" s="64">
        <v>2022</v>
      </c>
      <c r="D28" s="51">
        <v>2068746</v>
      </c>
      <c r="F28" s="100">
        <v>45287</v>
      </c>
      <c r="G28" s="103">
        <v>45287</v>
      </c>
      <c r="H28" s="102"/>
      <c r="I28" s="102"/>
      <c r="J28" s="103">
        <v>45287</v>
      </c>
      <c r="K28" s="103">
        <v>45287</v>
      </c>
      <c r="L28" s="102"/>
      <c r="M28" s="102"/>
    </row>
    <row r="29" spans="1:13" ht="15.75" customHeight="1">
      <c r="A29" s="51" t="s">
        <v>923</v>
      </c>
      <c r="B29" s="64">
        <v>2021</v>
      </c>
      <c r="C29" s="64">
        <v>2022</v>
      </c>
      <c r="D29" s="51">
        <v>165242</v>
      </c>
      <c r="F29" s="100">
        <v>44909</v>
      </c>
      <c r="G29" s="101">
        <v>45310</v>
      </c>
      <c r="H29" s="102"/>
      <c r="I29" s="102"/>
      <c r="J29" s="103">
        <v>44909</v>
      </c>
      <c r="K29" s="101">
        <v>45310</v>
      </c>
      <c r="L29" s="102"/>
      <c r="M29" s="102"/>
    </row>
    <row r="30" spans="1:13" ht="15.75" customHeight="1">
      <c r="A30" s="51" t="s">
        <v>924</v>
      </c>
      <c r="B30" s="64">
        <v>2021</v>
      </c>
      <c r="C30" s="64">
        <v>2022</v>
      </c>
      <c r="D30" s="51">
        <v>1418544</v>
      </c>
      <c r="E30" s="44" t="s">
        <v>925</v>
      </c>
      <c r="F30" s="100">
        <v>44915</v>
      </c>
      <c r="G30" s="101">
        <v>45321</v>
      </c>
      <c r="H30" s="101">
        <v>44356</v>
      </c>
      <c r="I30" s="102"/>
      <c r="J30" s="103">
        <v>44915</v>
      </c>
      <c r="K30" s="101">
        <v>45321</v>
      </c>
      <c r="L30" s="102"/>
      <c r="M30" s="102"/>
    </row>
    <row r="31" spans="1:13" ht="15.75" customHeight="1">
      <c r="A31" s="51" t="s">
        <v>926</v>
      </c>
      <c r="B31" s="64">
        <v>2021</v>
      </c>
      <c r="C31" s="64">
        <v>2022</v>
      </c>
      <c r="D31" s="51">
        <v>1517418</v>
      </c>
      <c r="F31" s="100">
        <v>44912</v>
      </c>
      <c r="G31" s="103">
        <v>45286</v>
      </c>
      <c r="H31" s="102"/>
      <c r="I31" s="102"/>
      <c r="J31" s="103">
        <v>44912</v>
      </c>
      <c r="K31" s="103">
        <v>45286</v>
      </c>
      <c r="L31" s="102"/>
      <c r="M31" s="102"/>
    </row>
    <row r="32" spans="1:13" ht="15.75" customHeight="1">
      <c r="A32" s="51" t="s">
        <v>279</v>
      </c>
      <c r="B32" s="64">
        <v>2021</v>
      </c>
      <c r="C32" s="64">
        <v>2022</v>
      </c>
      <c r="D32" s="51">
        <v>2137496</v>
      </c>
      <c r="F32" s="105"/>
      <c r="G32" s="102"/>
      <c r="H32" s="102"/>
      <c r="I32" s="102"/>
      <c r="J32" s="102"/>
      <c r="K32" s="103">
        <v>45243</v>
      </c>
      <c r="L32" s="102"/>
      <c r="M32" s="103">
        <v>45243</v>
      </c>
    </row>
    <row r="33" spans="1:13" ht="15.75" customHeight="1">
      <c r="A33" s="51" t="s">
        <v>927</v>
      </c>
      <c r="B33" s="64">
        <v>2021</v>
      </c>
      <c r="C33" s="64">
        <v>2022</v>
      </c>
      <c r="D33" s="51">
        <v>1244497</v>
      </c>
      <c r="F33" s="100">
        <v>44909</v>
      </c>
      <c r="G33" s="101">
        <v>45317</v>
      </c>
      <c r="H33" s="102"/>
      <c r="I33" s="102"/>
      <c r="J33" s="103">
        <v>44909</v>
      </c>
      <c r="K33" s="101">
        <v>45317</v>
      </c>
      <c r="L33" s="102"/>
      <c r="M33" s="102"/>
    </row>
    <row r="34" spans="1:13" ht="15.75" customHeight="1">
      <c r="A34" s="51" t="s">
        <v>928</v>
      </c>
      <c r="B34" s="64">
        <v>2021</v>
      </c>
      <c r="C34" s="64">
        <v>2022</v>
      </c>
      <c r="D34" s="51">
        <v>889069</v>
      </c>
      <c r="F34" s="100">
        <v>44908</v>
      </c>
      <c r="G34" s="103">
        <v>45245</v>
      </c>
      <c r="H34" s="102"/>
      <c r="I34" s="102"/>
      <c r="J34" s="103">
        <v>44908</v>
      </c>
      <c r="K34" s="103">
        <v>45245</v>
      </c>
      <c r="L34" s="102"/>
      <c r="M34" s="102"/>
    </row>
    <row r="35" spans="1:13" ht="15.75" customHeight="1">
      <c r="A35" s="51" t="s">
        <v>929</v>
      </c>
      <c r="B35" s="64">
        <v>2021</v>
      </c>
      <c r="C35" s="64">
        <v>2022</v>
      </c>
      <c r="D35" s="51">
        <v>698150</v>
      </c>
      <c r="F35" s="100">
        <v>44913</v>
      </c>
      <c r="G35" s="101">
        <v>45042</v>
      </c>
      <c r="H35" s="102"/>
      <c r="I35" s="102"/>
      <c r="J35" s="103">
        <v>44913</v>
      </c>
      <c r="K35" s="101">
        <v>45042</v>
      </c>
      <c r="L35" s="102"/>
      <c r="M35" s="102"/>
    </row>
    <row r="36" spans="1:13" ht="15.75" customHeight="1">
      <c r="A36" s="51" t="s">
        <v>930</v>
      </c>
      <c r="B36" s="64">
        <v>2021</v>
      </c>
      <c r="C36" s="64">
        <v>2022</v>
      </c>
      <c r="D36" s="51">
        <v>1258519</v>
      </c>
      <c r="F36" s="100">
        <v>45286</v>
      </c>
      <c r="G36" s="101">
        <v>45301</v>
      </c>
      <c r="H36" s="102"/>
      <c r="I36" s="102"/>
      <c r="J36" s="103">
        <v>45286</v>
      </c>
      <c r="K36" s="101">
        <v>45301</v>
      </c>
      <c r="L36" s="102"/>
      <c r="M36" s="102"/>
    </row>
    <row r="37" spans="1:13" ht="15.75" customHeight="1">
      <c r="A37" s="51" t="s">
        <v>931</v>
      </c>
      <c r="B37" s="64">
        <v>2021</v>
      </c>
      <c r="C37" s="64">
        <v>2022</v>
      </c>
      <c r="D37" s="51">
        <v>63906</v>
      </c>
      <c r="F37" s="104">
        <v>44897</v>
      </c>
      <c r="G37" s="101">
        <v>45182</v>
      </c>
      <c r="H37" s="102"/>
      <c r="I37" s="102"/>
      <c r="J37" s="101">
        <v>44897</v>
      </c>
      <c r="K37" s="101">
        <v>45182</v>
      </c>
      <c r="L37" s="102"/>
      <c r="M37" s="102"/>
    </row>
    <row r="38" spans="1:13" ht="15.75" customHeight="1">
      <c r="A38" s="51" t="s">
        <v>195</v>
      </c>
      <c r="B38" s="64">
        <v>2021</v>
      </c>
      <c r="C38" s="64">
        <v>2022</v>
      </c>
      <c r="D38" s="51">
        <v>2135207</v>
      </c>
      <c r="F38" s="105"/>
      <c r="G38" s="103">
        <v>45229</v>
      </c>
      <c r="H38" s="102"/>
      <c r="I38" s="102"/>
      <c r="J38" s="102"/>
      <c r="K38" s="103">
        <v>45229</v>
      </c>
      <c r="L38" s="102"/>
      <c r="M38" s="102"/>
    </row>
    <row r="39" spans="1:13" ht="15.75" customHeight="1">
      <c r="A39" s="51" t="s">
        <v>932</v>
      </c>
      <c r="B39" s="64">
        <v>2021</v>
      </c>
      <c r="C39" s="64">
        <v>2022</v>
      </c>
      <c r="D39" s="51">
        <v>2056441</v>
      </c>
      <c r="F39" s="100">
        <v>45259</v>
      </c>
      <c r="G39" s="103">
        <v>45259</v>
      </c>
      <c r="H39" s="102"/>
      <c r="I39" s="102"/>
      <c r="J39" s="103">
        <v>45259</v>
      </c>
      <c r="K39" s="103">
        <v>45259</v>
      </c>
      <c r="L39" s="102"/>
      <c r="M39" s="102"/>
    </row>
    <row r="40" spans="1:13" ht="15.75" customHeight="1">
      <c r="A40" s="51" t="s">
        <v>933</v>
      </c>
      <c r="B40" s="64">
        <v>2021</v>
      </c>
      <c r="C40" s="64">
        <v>2022</v>
      </c>
      <c r="D40" s="51">
        <v>430943</v>
      </c>
      <c r="F40" s="100">
        <v>44911</v>
      </c>
      <c r="G40" s="101">
        <v>45015</v>
      </c>
      <c r="H40" s="102"/>
      <c r="I40" s="102"/>
      <c r="J40" s="103">
        <v>44911</v>
      </c>
      <c r="K40" s="101">
        <v>45015</v>
      </c>
      <c r="L40" s="102"/>
      <c r="M40" s="102"/>
    </row>
    <row r="41" spans="1:13">
      <c r="A41" s="51" t="s">
        <v>934</v>
      </c>
      <c r="B41" s="64">
        <v>2021</v>
      </c>
      <c r="C41" s="64">
        <v>2022</v>
      </c>
      <c r="D41" s="51">
        <v>1193519</v>
      </c>
      <c r="F41" s="100">
        <v>44906</v>
      </c>
      <c r="G41" s="101">
        <v>44997</v>
      </c>
      <c r="H41" s="102"/>
      <c r="I41" s="102"/>
      <c r="J41" s="103">
        <v>44906</v>
      </c>
      <c r="K41" s="101">
        <v>44997</v>
      </c>
      <c r="L41" s="102"/>
      <c r="M41" s="102"/>
    </row>
    <row r="42" spans="1:13">
      <c r="A42" s="51" t="s">
        <v>92</v>
      </c>
      <c r="B42" s="64">
        <v>2021</v>
      </c>
      <c r="C42" s="64">
        <v>2022</v>
      </c>
      <c r="D42" s="51">
        <v>2056541</v>
      </c>
      <c r="F42" s="100">
        <v>44909</v>
      </c>
      <c r="G42" s="103">
        <v>45242</v>
      </c>
      <c r="H42" s="102"/>
      <c r="I42" s="102"/>
      <c r="J42" s="103">
        <v>44909</v>
      </c>
      <c r="K42" s="103">
        <v>45242</v>
      </c>
      <c r="L42" s="102"/>
      <c r="M42" s="102"/>
    </row>
    <row r="43" spans="1:13">
      <c r="A43" s="51" t="s">
        <v>935</v>
      </c>
      <c r="B43" s="64">
        <v>2021</v>
      </c>
      <c r="C43" s="64">
        <v>2022</v>
      </c>
      <c r="D43" s="51">
        <v>1087967</v>
      </c>
      <c r="F43" s="104">
        <v>44651</v>
      </c>
      <c r="G43" s="101">
        <v>45016</v>
      </c>
      <c r="H43" s="102"/>
      <c r="I43" s="102"/>
      <c r="J43" s="101">
        <v>44651</v>
      </c>
      <c r="K43" s="101">
        <v>45016</v>
      </c>
      <c r="L43" s="102"/>
      <c r="M43" s="102"/>
    </row>
    <row r="44" spans="1:13">
      <c r="A44" s="51" t="s">
        <v>936</v>
      </c>
      <c r="B44" s="64">
        <v>2021</v>
      </c>
      <c r="C44" s="64">
        <v>2022</v>
      </c>
      <c r="D44" s="51">
        <v>2074596</v>
      </c>
      <c r="F44" s="100">
        <v>44909</v>
      </c>
      <c r="G44" s="101">
        <v>45187</v>
      </c>
      <c r="H44" s="102"/>
      <c r="I44" s="102"/>
      <c r="J44" s="103">
        <v>44909</v>
      </c>
      <c r="K44" s="101">
        <v>45187</v>
      </c>
      <c r="L44" s="101">
        <v>44595</v>
      </c>
      <c r="M44" s="102"/>
    </row>
    <row r="45" spans="1:13">
      <c r="A45" s="51" t="s">
        <v>937</v>
      </c>
      <c r="B45" s="64">
        <v>2021</v>
      </c>
      <c r="C45" s="64">
        <v>2022</v>
      </c>
      <c r="D45" s="51">
        <v>43177</v>
      </c>
      <c r="F45" s="100">
        <v>44913</v>
      </c>
      <c r="G45" s="103">
        <v>45289</v>
      </c>
      <c r="H45" s="102"/>
      <c r="I45" s="102"/>
      <c r="J45" s="103">
        <v>44913</v>
      </c>
      <c r="K45" s="103">
        <v>45289</v>
      </c>
      <c r="L45" s="102"/>
      <c r="M45" s="102"/>
    </row>
    <row r="46" spans="1:13" ht="30">
      <c r="A46" s="51" t="s">
        <v>938</v>
      </c>
      <c r="B46" s="64">
        <v>2021</v>
      </c>
      <c r="C46" s="64">
        <v>2022</v>
      </c>
      <c r="D46" s="51">
        <v>160971</v>
      </c>
      <c r="F46" s="100">
        <v>45213</v>
      </c>
      <c r="G46" s="103">
        <v>45221</v>
      </c>
      <c r="H46" s="102"/>
      <c r="I46" s="102"/>
      <c r="J46" s="103">
        <v>45213</v>
      </c>
      <c r="K46" s="103">
        <v>45221</v>
      </c>
      <c r="L46" s="102"/>
      <c r="M46" s="102"/>
    </row>
    <row r="47" spans="1:13">
      <c r="A47" s="51" t="s">
        <v>939</v>
      </c>
      <c r="B47" s="64">
        <v>2021</v>
      </c>
      <c r="C47" s="64">
        <v>2022</v>
      </c>
      <c r="D47" s="51">
        <v>568701</v>
      </c>
      <c r="E47" s="44" t="s">
        <v>925</v>
      </c>
      <c r="F47" s="104">
        <v>45320</v>
      </c>
      <c r="G47" s="101">
        <v>45320</v>
      </c>
      <c r="H47" s="102"/>
      <c r="I47" s="102"/>
      <c r="J47" s="101">
        <v>45320</v>
      </c>
      <c r="K47" s="101">
        <v>45320</v>
      </c>
      <c r="L47" s="102"/>
      <c r="M47" s="102"/>
    </row>
    <row r="48" spans="1:13">
      <c r="A48" s="51" t="s">
        <v>940</v>
      </c>
      <c r="B48" s="64">
        <v>2021</v>
      </c>
      <c r="C48" s="64">
        <v>2022</v>
      </c>
      <c r="D48" s="51">
        <v>851511</v>
      </c>
      <c r="F48" s="100">
        <v>45288</v>
      </c>
      <c r="G48" s="103">
        <v>45289</v>
      </c>
      <c r="H48" s="102"/>
      <c r="I48" s="102"/>
      <c r="J48" s="103">
        <v>45288</v>
      </c>
      <c r="K48" s="103">
        <v>45289</v>
      </c>
      <c r="L48" s="102"/>
      <c r="M48" s="102"/>
    </row>
    <row r="49" spans="1:13">
      <c r="A49" s="51" t="s">
        <v>327</v>
      </c>
      <c r="B49" s="64">
        <v>2021</v>
      </c>
      <c r="C49" s="64">
        <v>2022</v>
      </c>
      <c r="D49" s="96">
        <v>1211785</v>
      </c>
      <c r="F49" s="100">
        <v>45213</v>
      </c>
      <c r="G49" s="103">
        <v>45213</v>
      </c>
      <c r="H49" s="102"/>
      <c r="I49" s="103">
        <v>45213</v>
      </c>
      <c r="J49" s="103">
        <v>45213</v>
      </c>
      <c r="K49" s="103">
        <v>45213</v>
      </c>
      <c r="L49" s="103">
        <v>45213</v>
      </c>
      <c r="M49" s="102"/>
    </row>
    <row r="50" spans="1:13">
      <c r="A50" s="51" t="s">
        <v>941</v>
      </c>
      <c r="B50" s="64">
        <v>2021</v>
      </c>
      <c r="C50" s="64">
        <v>2022</v>
      </c>
      <c r="D50" s="51">
        <v>271856</v>
      </c>
      <c r="F50" s="100">
        <v>44915</v>
      </c>
      <c r="G50" s="101">
        <v>45012</v>
      </c>
      <c r="H50" s="102"/>
      <c r="I50" s="102"/>
      <c r="J50" s="103">
        <v>44915</v>
      </c>
      <c r="K50" s="101">
        <v>45012</v>
      </c>
      <c r="L50" s="102"/>
      <c r="M50" s="102"/>
    </row>
    <row r="51" spans="1:13">
      <c r="A51" s="51" t="s">
        <v>942</v>
      </c>
      <c r="B51" s="64">
        <v>2021</v>
      </c>
      <c r="C51" s="64">
        <v>2022</v>
      </c>
      <c r="D51" s="51">
        <v>851587</v>
      </c>
      <c r="F51" s="104">
        <v>44902</v>
      </c>
      <c r="G51" s="101">
        <v>44994</v>
      </c>
      <c r="H51" s="102"/>
      <c r="I51" s="102"/>
      <c r="J51" s="101">
        <v>44902</v>
      </c>
      <c r="K51" s="101">
        <v>44994</v>
      </c>
      <c r="L51" s="102"/>
      <c r="M51" s="102"/>
    </row>
    <row r="52" spans="1:13">
      <c r="A52" s="51" t="s">
        <v>943</v>
      </c>
      <c r="B52" s="64">
        <v>2021</v>
      </c>
      <c r="C52" s="64">
        <v>2022</v>
      </c>
      <c r="D52" s="51">
        <v>113150</v>
      </c>
      <c r="F52" s="100">
        <v>44908</v>
      </c>
      <c r="G52" s="101">
        <v>45008</v>
      </c>
      <c r="H52" s="102"/>
      <c r="I52" s="102"/>
      <c r="J52" s="103">
        <v>44908</v>
      </c>
      <c r="K52" s="101">
        <v>45008</v>
      </c>
      <c r="L52" s="102"/>
      <c r="M52" s="102"/>
    </row>
    <row r="53" spans="1:13">
      <c r="A53" s="51" t="s">
        <v>944</v>
      </c>
      <c r="B53" s="64">
        <v>2021</v>
      </c>
      <c r="C53" s="64">
        <v>2022</v>
      </c>
      <c r="D53" s="51">
        <v>131018</v>
      </c>
      <c r="F53" s="100">
        <v>44908</v>
      </c>
      <c r="G53" s="101">
        <v>45016</v>
      </c>
      <c r="H53" s="102"/>
      <c r="I53" s="102"/>
      <c r="J53" s="103">
        <v>44908</v>
      </c>
      <c r="K53" s="101">
        <v>45016</v>
      </c>
      <c r="L53" s="102"/>
      <c r="M53" s="102"/>
    </row>
    <row r="54" spans="1:13">
      <c r="A54" s="51" t="s">
        <v>945</v>
      </c>
      <c r="B54" s="64">
        <v>2021</v>
      </c>
      <c r="C54" s="64">
        <v>2022</v>
      </c>
      <c r="D54" s="51">
        <v>1107493</v>
      </c>
      <c r="F54" s="104">
        <v>44645</v>
      </c>
      <c r="G54" s="101">
        <v>45015</v>
      </c>
      <c r="H54" s="102"/>
      <c r="I54" s="102"/>
      <c r="J54" s="101">
        <v>44645</v>
      </c>
      <c r="K54" s="101">
        <v>45015</v>
      </c>
      <c r="L54" s="102"/>
      <c r="M54" s="102"/>
    </row>
    <row r="55" spans="1:13">
      <c r="A55" s="51" t="s">
        <v>946</v>
      </c>
      <c r="B55" s="64">
        <v>2021</v>
      </c>
      <c r="C55" s="64">
        <v>2022</v>
      </c>
      <c r="D55" s="51">
        <v>2056240</v>
      </c>
      <c r="F55" s="104">
        <v>45261</v>
      </c>
      <c r="G55" s="101">
        <v>45268</v>
      </c>
      <c r="H55" s="102"/>
      <c r="I55" s="102"/>
      <c r="J55" s="101">
        <v>45261</v>
      </c>
      <c r="K55" s="101">
        <v>45268</v>
      </c>
      <c r="L55" s="101">
        <v>44569</v>
      </c>
      <c r="M55" s="102"/>
    </row>
    <row r="56" spans="1:13">
      <c r="A56" s="51" t="s">
        <v>947</v>
      </c>
      <c r="B56" s="64">
        <v>2021</v>
      </c>
      <c r="C56" s="64">
        <v>2022</v>
      </c>
      <c r="D56" s="97"/>
      <c r="E56" s="44" t="s">
        <v>908</v>
      </c>
      <c r="F56" s="106"/>
      <c r="G56" s="107"/>
      <c r="H56" s="107"/>
      <c r="I56" s="107"/>
      <c r="J56" s="107"/>
      <c r="K56" s="107"/>
      <c r="L56" s="107"/>
      <c r="M56" s="107"/>
    </row>
    <row r="57" spans="1:13">
      <c r="A57" s="51" t="s">
        <v>948</v>
      </c>
      <c r="B57" s="64">
        <v>2021</v>
      </c>
      <c r="C57" s="64">
        <v>2022</v>
      </c>
      <c r="D57" s="51">
        <v>78833</v>
      </c>
      <c r="F57" s="104">
        <v>44902</v>
      </c>
      <c r="G57" s="101">
        <v>44994</v>
      </c>
      <c r="H57" s="102"/>
      <c r="I57" s="102"/>
      <c r="J57" s="101">
        <v>44902</v>
      </c>
      <c r="K57" s="101">
        <v>44994</v>
      </c>
      <c r="L57" s="102"/>
      <c r="M57" s="102"/>
    </row>
    <row r="58" spans="1:13">
      <c r="A58" s="51" t="s">
        <v>949</v>
      </c>
      <c r="B58" s="64">
        <v>2021</v>
      </c>
      <c r="C58" s="64">
        <v>2022</v>
      </c>
      <c r="D58" s="51">
        <v>217538</v>
      </c>
      <c r="E58" s="44" t="s">
        <v>925</v>
      </c>
      <c r="F58" s="104">
        <v>44900</v>
      </c>
      <c r="G58" s="101">
        <v>45013</v>
      </c>
      <c r="H58" s="102"/>
      <c r="I58" s="102"/>
      <c r="J58" s="101">
        <v>44900</v>
      </c>
      <c r="K58" s="101">
        <v>45013</v>
      </c>
      <c r="L58" s="102"/>
      <c r="M58" s="102"/>
    </row>
    <row r="59" spans="1:13">
      <c r="A59" s="51" t="s">
        <v>950</v>
      </c>
      <c r="B59" s="64">
        <v>2021</v>
      </c>
      <c r="C59" s="64">
        <v>2022</v>
      </c>
      <c r="D59" s="51">
        <v>2002798</v>
      </c>
      <c r="F59" s="100">
        <v>44909</v>
      </c>
      <c r="G59" s="101">
        <v>44998</v>
      </c>
      <c r="H59" s="102"/>
      <c r="I59" s="102"/>
      <c r="J59" s="103">
        <v>44909</v>
      </c>
      <c r="K59" s="101">
        <v>44998</v>
      </c>
      <c r="L59" s="101">
        <v>44565</v>
      </c>
      <c r="M59" s="102"/>
    </row>
    <row r="60" spans="1:13">
      <c r="A60" s="51" t="s">
        <v>951</v>
      </c>
      <c r="B60" s="64">
        <v>2021</v>
      </c>
      <c r="C60" s="64">
        <v>2022</v>
      </c>
      <c r="D60" s="51">
        <v>1225305</v>
      </c>
      <c r="F60" s="104">
        <v>44897</v>
      </c>
      <c r="G60" s="101">
        <v>44991</v>
      </c>
      <c r="H60" s="102"/>
      <c r="I60" s="102"/>
      <c r="J60" s="101">
        <v>44897</v>
      </c>
      <c r="K60" s="101">
        <v>44991</v>
      </c>
      <c r="L60" s="102"/>
      <c r="M60" s="102"/>
    </row>
    <row r="61" spans="1:13">
      <c r="A61" s="51" t="s">
        <v>952</v>
      </c>
      <c r="B61" s="64">
        <v>2021</v>
      </c>
      <c r="C61" s="64">
        <v>2022</v>
      </c>
      <c r="D61" s="51">
        <v>1224605</v>
      </c>
      <c r="F61" s="104">
        <v>45315</v>
      </c>
      <c r="G61" s="101">
        <v>45317</v>
      </c>
      <c r="H61" s="102"/>
      <c r="I61" s="102"/>
      <c r="J61" s="101">
        <v>45315</v>
      </c>
      <c r="K61" s="101">
        <v>45317</v>
      </c>
      <c r="L61" s="102"/>
      <c r="M61" s="102"/>
    </row>
    <row r="62" spans="1:13">
      <c r="A62" s="51" t="s">
        <v>953</v>
      </c>
      <c r="B62" s="64">
        <v>2021</v>
      </c>
      <c r="C62" s="64">
        <v>2022</v>
      </c>
      <c r="D62" s="51">
        <v>622635</v>
      </c>
      <c r="F62" s="100">
        <v>44908</v>
      </c>
      <c r="G62" s="101">
        <v>45012</v>
      </c>
      <c r="H62" s="102"/>
      <c r="I62" s="102"/>
      <c r="J62" s="103">
        <v>44908</v>
      </c>
      <c r="K62" s="101">
        <v>45012</v>
      </c>
      <c r="L62" s="102"/>
      <c r="M62" s="102"/>
    </row>
    <row r="63" spans="1:13">
      <c r="A63" s="51" t="s">
        <v>954</v>
      </c>
      <c r="B63" s="64">
        <v>2021</v>
      </c>
      <c r="C63" s="64">
        <v>2022</v>
      </c>
      <c r="D63" s="51">
        <v>616542</v>
      </c>
      <c r="F63" s="104">
        <v>44897</v>
      </c>
      <c r="G63" s="101">
        <v>44995</v>
      </c>
      <c r="H63" s="102"/>
      <c r="I63" s="102"/>
      <c r="J63" s="101">
        <v>44897</v>
      </c>
      <c r="K63" s="101">
        <v>44995</v>
      </c>
      <c r="L63" s="102"/>
      <c r="M63" s="102"/>
    </row>
    <row r="64" spans="1:13">
      <c r="A64" s="51" t="s">
        <v>955</v>
      </c>
      <c r="B64" s="64">
        <v>2021</v>
      </c>
      <c r="C64" s="64">
        <v>2022</v>
      </c>
      <c r="D64" s="51">
        <v>598290</v>
      </c>
      <c r="F64" s="100">
        <v>44913</v>
      </c>
      <c r="G64" s="101">
        <v>45016</v>
      </c>
      <c r="H64" s="102"/>
      <c r="I64" s="102"/>
      <c r="J64" s="103">
        <v>44913</v>
      </c>
      <c r="K64" s="101">
        <v>45016</v>
      </c>
      <c r="L64" s="102"/>
      <c r="M64" s="102"/>
    </row>
    <row r="65" spans="1:13">
      <c r="A65" s="51" t="s">
        <v>956</v>
      </c>
      <c r="B65" s="64">
        <v>2021</v>
      </c>
      <c r="C65" s="64">
        <v>2022</v>
      </c>
      <c r="D65" s="51">
        <v>570185</v>
      </c>
      <c r="F65" s="100">
        <v>44914</v>
      </c>
      <c r="G65" s="101">
        <v>45006</v>
      </c>
      <c r="H65" s="102"/>
      <c r="I65" s="102"/>
      <c r="J65" s="103">
        <v>44914</v>
      </c>
      <c r="K65" s="101">
        <v>45006</v>
      </c>
      <c r="L65" s="102"/>
      <c r="M65" s="102"/>
    </row>
    <row r="66" spans="1:13">
      <c r="A66" s="51" t="s">
        <v>957</v>
      </c>
      <c r="B66" s="64">
        <v>2021</v>
      </c>
      <c r="C66" s="64">
        <v>2022</v>
      </c>
      <c r="D66" s="51">
        <v>516349</v>
      </c>
      <c r="F66" s="104">
        <v>44904</v>
      </c>
      <c r="G66" s="101">
        <v>45008</v>
      </c>
      <c r="H66" s="102"/>
      <c r="I66" s="102"/>
      <c r="J66" s="101">
        <v>44904</v>
      </c>
      <c r="K66" s="101">
        <v>45008</v>
      </c>
      <c r="L66" s="102"/>
      <c r="M66" s="102"/>
    </row>
    <row r="67" spans="1:13">
      <c r="A67" s="51" t="s">
        <v>958</v>
      </c>
      <c r="B67" s="64">
        <v>2021</v>
      </c>
      <c r="C67" s="64">
        <v>2022</v>
      </c>
      <c r="D67" s="51">
        <v>2013686</v>
      </c>
      <c r="F67" s="100">
        <v>44909</v>
      </c>
      <c r="G67" s="101">
        <v>45009</v>
      </c>
      <c r="H67" s="102"/>
      <c r="I67" s="102"/>
      <c r="J67" s="103">
        <v>44909</v>
      </c>
      <c r="K67" s="101">
        <v>45009</v>
      </c>
      <c r="L67" s="102"/>
      <c r="M67" s="102"/>
    </row>
    <row r="68" spans="1:13">
      <c r="A68" s="51" t="s">
        <v>959</v>
      </c>
      <c r="B68" s="64">
        <v>2021</v>
      </c>
      <c r="C68" s="64">
        <v>2022</v>
      </c>
      <c r="D68" s="51">
        <v>219528</v>
      </c>
      <c r="F68" s="104">
        <v>44636</v>
      </c>
      <c r="G68" s="101">
        <v>45015</v>
      </c>
      <c r="H68" s="102"/>
      <c r="I68" s="102"/>
      <c r="J68" s="101">
        <v>44636</v>
      </c>
      <c r="K68" s="101">
        <v>45015</v>
      </c>
      <c r="L68" s="102"/>
      <c r="M68" s="102"/>
    </row>
    <row r="69" spans="1:13">
      <c r="A69" s="51" t="s">
        <v>960</v>
      </c>
      <c r="B69" s="64">
        <v>2021</v>
      </c>
      <c r="C69" s="64">
        <v>2022</v>
      </c>
      <c r="D69" s="51">
        <v>323978</v>
      </c>
      <c r="F69" s="104">
        <v>44790</v>
      </c>
      <c r="G69" s="101">
        <v>45011</v>
      </c>
      <c r="H69" s="103">
        <v>44490</v>
      </c>
      <c r="I69" s="102"/>
      <c r="J69" s="101">
        <v>44790</v>
      </c>
      <c r="K69" s="101">
        <v>45011</v>
      </c>
      <c r="L69" s="102"/>
      <c r="M69" s="102"/>
    </row>
    <row r="70" spans="1:13">
      <c r="A70" s="51" t="s">
        <v>961</v>
      </c>
      <c r="B70" s="64">
        <v>2021</v>
      </c>
      <c r="C70" s="64">
        <v>2022</v>
      </c>
      <c r="D70" s="51">
        <v>153184</v>
      </c>
      <c r="F70" s="104">
        <v>44902</v>
      </c>
      <c r="G70" s="101">
        <v>45000</v>
      </c>
      <c r="H70" s="102"/>
      <c r="I70" s="102"/>
      <c r="J70" s="101">
        <v>44902</v>
      </c>
      <c r="K70" s="101">
        <v>45000</v>
      </c>
      <c r="L70" s="102"/>
      <c r="M70" s="102"/>
    </row>
    <row r="71" spans="1:13" ht="30">
      <c r="A71" s="51" t="s">
        <v>962</v>
      </c>
      <c r="B71" s="64">
        <v>2021</v>
      </c>
      <c r="C71" s="64">
        <v>2022</v>
      </c>
      <c r="D71" s="51">
        <v>1268999</v>
      </c>
      <c r="F71" s="100">
        <v>44916</v>
      </c>
      <c r="G71" s="101">
        <v>45015</v>
      </c>
      <c r="H71" s="102"/>
      <c r="I71" s="102"/>
      <c r="J71" s="103">
        <v>44916</v>
      </c>
      <c r="K71" s="101">
        <v>45015</v>
      </c>
      <c r="L71" s="102"/>
      <c r="M71" s="102"/>
    </row>
    <row r="72" spans="1:13">
      <c r="A72" s="51" t="s">
        <v>963</v>
      </c>
      <c r="B72" s="64">
        <v>2021</v>
      </c>
      <c r="C72" s="64">
        <v>2022</v>
      </c>
      <c r="D72" s="51">
        <v>2077314</v>
      </c>
      <c r="F72" s="104">
        <v>44902</v>
      </c>
      <c r="G72" s="101">
        <v>45008</v>
      </c>
      <c r="H72" s="102"/>
      <c r="I72" s="102"/>
      <c r="J72" s="101">
        <v>44902</v>
      </c>
      <c r="K72" s="101">
        <v>45008</v>
      </c>
      <c r="L72" s="101">
        <v>44608</v>
      </c>
      <c r="M72" s="102"/>
    </row>
    <row r="73" spans="1:13">
      <c r="A73" s="51" t="s">
        <v>347</v>
      </c>
      <c r="B73" s="64">
        <v>2021</v>
      </c>
      <c r="C73" s="64">
        <v>2022</v>
      </c>
      <c r="D73" s="51">
        <v>24694</v>
      </c>
      <c r="F73" s="104">
        <v>45190</v>
      </c>
      <c r="G73" s="101">
        <v>45190</v>
      </c>
      <c r="H73" s="102"/>
      <c r="I73" s="102"/>
      <c r="J73" s="101">
        <v>45190</v>
      </c>
      <c r="K73" s="103">
        <v>45258</v>
      </c>
      <c r="L73" s="102"/>
      <c r="M73" s="103">
        <v>45258</v>
      </c>
    </row>
    <row r="74" spans="1:13">
      <c r="A74" s="51" t="s">
        <v>964</v>
      </c>
      <c r="B74" s="64">
        <v>2021</v>
      </c>
      <c r="C74" s="64">
        <v>2022</v>
      </c>
      <c r="D74" s="51">
        <v>2019092</v>
      </c>
      <c r="F74" s="100">
        <v>44909</v>
      </c>
      <c r="G74" s="101">
        <v>44991</v>
      </c>
      <c r="H74" s="102"/>
      <c r="I74" s="102"/>
      <c r="J74" s="103">
        <v>44909</v>
      </c>
      <c r="K74" s="101">
        <v>44991</v>
      </c>
      <c r="L74" s="102"/>
      <c r="M74" s="102"/>
    </row>
    <row r="75" spans="1:13">
      <c r="A75" s="51" t="s">
        <v>965</v>
      </c>
      <c r="B75" s="64">
        <v>2021</v>
      </c>
      <c r="C75" s="64">
        <v>2022</v>
      </c>
      <c r="D75" s="51">
        <v>17462</v>
      </c>
      <c r="F75" s="104">
        <v>44644</v>
      </c>
      <c r="G75" s="101">
        <v>44998</v>
      </c>
      <c r="H75" s="102"/>
      <c r="I75" s="102"/>
      <c r="J75" s="101">
        <v>44644</v>
      </c>
      <c r="K75" s="101">
        <v>44998</v>
      </c>
      <c r="L75" s="102"/>
      <c r="M75" s="102"/>
    </row>
    <row r="76" spans="1:13">
      <c r="A76" s="51" t="s">
        <v>966</v>
      </c>
      <c r="B76" s="64">
        <v>2021</v>
      </c>
      <c r="C76" s="64">
        <v>2022</v>
      </c>
      <c r="D76" s="51">
        <v>87660</v>
      </c>
      <c r="F76" s="100">
        <v>44852</v>
      </c>
      <c r="G76" s="101">
        <v>45158</v>
      </c>
      <c r="H76" s="102"/>
      <c r="I76" s="102"/>
      <c r="J76" s="103">
        <v>44852</v>
      </c>
      <c r="K76" s="101">
        <v>45158</v>
      </c>
      <c r="L76" s="102"/>
      <c r="M76" s="102"/>
    </row>
    <row r="77" spans="1:13">
      <c r="A77" s="51" t="s">
        <v>967</v>
      </c>
      <c r="B77" s="64">
        <v>2021</v>
      </c>
      <c r="C77" s="64">
        <v>2022</v>
      </c>
      <c r="D77" s="96">
        <v>26103</v>
      </c>
      <c r="F77" s="105"/>
      <c r="G77" s="101">
        <v>44988</v>
      </c>
      <c r="H77" s="102"/>
      <c r="I77" s="102"/>
      <c r="J77" s="101">
        <v>44811</v>
      </c>
      <c r="K77" s="101">
        <v>44988</v>
      </c>
      <c r="L77" s="101">
        <v>44811</v>
      </c>
      <c r="M77" s="102"/>
    </row>
    <row r="78" spans="1:13">
      <c r="A78" s="51" t="s">
        <v>968</v>
      </c>
      <c r="B78" s="64">
        <v>2021</v>
      </c>
      <c r="C78" s="64">
        <v>2022</v>
      </c>
      <c r="D78" s="97"/>
      <c r="E78" s="44" t="s">
        <v>908</v>
      </c>
      <c r="F78" s="106"/>
      <c r="G78" s="107"/>
      <c r="H78" s="107"/>
      <c r="I78" s="107"/>
      <c r="J78" s="107"/>
      <c r="K78" s="107"/>
      <c r="L78" s="107"/>
      <c r="M78" s="107"/>
    </row>
    <row r="79" spans="1:13">
      <c r="A79" s="51" t="s">
        <v>969</v>
      </c>
      <c r="B79" s="64">
        <v>2021</v>
      </c>
      <c r="C79" s="64">
        <v>2022</v>
      </c>
      <c r="D79" s="51">
        <v>1022793</v>
      </c>
      <c r="F79" s="100">
        <v>44912</v>
      </c>
      <c r="G79" s="101">
        <v>45139</v>
      </c>
      <c r="H79" s="103">
        <v>44494</v>
      </c>
      <c r="I79" s="102"/>
      <c r="J79" s="103">
        <v>44912</v>
      </c>
      <c r="K79" s="101">
        <v>45139</v>
      </c>
      <c r="L79" s="102"/>
      <c r="M79" s="102"/>
    </row>
    <row r="80" spans="1:13">
      <c r="A80" s="51" t="s">
        <v>970</v>
      </c>
      <c r="B80" s="64">
        <v>2021</v>
      </c>
      <c r="C80" s="64">
        <v>2022</v>
      </c>
      <c r="D80" s="51">
        <v>2060576</v>
      </c>
      <c r="F80" s="100">
        <v>44911</v>
      </c>
      <c r="G80" s="101">
        <v>45046</v>
      </c>
      <c r="H80" s="102"/>
      <c r="I80" s="102"/>
      <c r="J80" s="103">
        <v>44911</v>
      </c>
      <c r="K80" s="101">
        <v>45046</v>
      </c>
      <c r="L80" s="102"/>
      <c r="M80" s="102"/>
    </row>
    <row r="81" spans="1:13">
      <c r="A81" s="51" t="s">
        <v>971</v>
      </c>
      <c r="B81" s="64">
        <v>2021</v>
      </c>
      <c r="C81" s="64">
        <v>2022</v>
      </c>
      <c r="D81" s="51">
        <v>2056310</v>
      </c>
      <c r="F81" s="100">
        <v>44909</v>
      </c>
      <c r="G81" s="101">
        <v>45177</v>
      </c>
      <c r="H81" s="102"/>
      <c r="I81" s="102"/>
      <c r="J81" s="103">
        <v>44909</v>
      </c>
      <c r="K81" s="101">
        <v>45177</v>
      </c>
      <c r="L81" s="102"/>
      <c r="M81" s="102"/>
    </row>
    <row r="82" spans="1:13">
      <c r="A82" s="51" t="s">
        <v>178</v>
      </c>
      <c r="B82" s="64">
        <v>2021</v>
      </c>
      <c r="C82" s="64">
        <v>2022</v>
      </c>
      <c r="D82" s="96">
        <v>811397</v>
      </c>
      <c r="F82" s="104">
        <v>44901</v>
      </c>
      <c r="G82" s="101">
        <v>45045</v>
      </c>
      <c r="H82" s="102"/>
      <c r="I82" s="101">
        <v>44903</v>
      </c>
      <c r="J82" s="101">
        <v>44901</v>
      </c>
      <c r="K82" s="101">
        <v>45045</v>
      </c>
      <c r="L82" s="102"/>
      <c r="M82" s="102"/>
    </row>
    <row r="83" spans="1:13">
      <c r="A83" s="51" t="s">
        <v>174</v>
      </c>
      <c r="B83" s="64">
        <v>2021</v>
      </c>
      <c r="C83" s="64">
        <v>2022</v>
      </c>
      <c r="D83" s="51">
        <v>1496890</v>
      </c>
      <c r="F83" s="100">
        <v>44921</v>
      </c>
      <c r="G83" s="101">
        <v>44928</v>
      </c>
      <c r="H83" s="102"/>
      <c r="I83" s="102"/>
      <c r="J83" s="103">
        <v>44921</v>
      </c>
      <c r="K83" s="101">
        <v>44928</v>
      </c>
      <c r="L83" s="102"/>
      <c r="M83" s="101">
        <v>44928</v>
      </c>
    </row>
    <row r="84" spans="1:13">
      <c r="A84" s="51" t="s">
        <v>361</v>
      </c>
      <c r="B84" s="64">
        <v>2021</v>
      </c>
      <c r="C84" s="64">
        <v>2022</v>
      </c>
      <c r="D84" s="96">
        <v>944008</v>
      </c>
      <c r="F84" s="100">
        <v>45272</v>
      </c>
      <c r="G84" s="103">
        <v>45272</v>
      </c>
      <c r="H84" s="102"/>
      <c r="I84" s="102"/>
      <c r="J84" s="103">
        <v>45272</v>
      </c>
      <c r="K84" s="103">
        <v>45272</v>
      </c>
      <c r="L84" s="102"/>
      <c r="M84" s="102"/>
    </row>
    <row r="85" spans="1:13">
      <c r="A85" s="51" t="s">
        <v>362</v>
      </c>
      <c r="B85" s="64">
        <v>2021</v>
      </c>
      <c r="C85" s="64">
        <v>2022</v>
      </c>
      <c r="D85" s="96">
        <v>1324681</v>
      </c>
      <c r="F85" s="104">
        <v>45261</v>
      </c>
      <c r="G85" s="103">
        <v>45273</v>
      </c>
      <c r="H85" s="102"/>
      <c r="I85" s="102"/>
      <c r="J85" s="101">
        <v>45261</v>
      </c>
      <c r="K85" s="103">
        <v>45273</v>
      </c>
      <c r="L85" s="102"/>
      <c r="M85" s="102"/>
    </row>
    <row r="86" spans="1:13">
      <c r="A86" s="51" t="s">
        <v>972</v>
      </c>
      <c r="B86" s="64">
        <v>2021</v>
      </c>
      <c r="C86" s="64">
        <v>2022</v>
      </c>
      <c r="D86" s="97"/>
      <c r="E86" s="44" t="s">
        <v>908</v>
      </c>
      <c r="F86" s="106"/>
      <c r="G86" s="107"/>
      <c r="H86" s="107"/>
      <c r="I86" s="107"/>
      <c r="J86" s="107"/>
      <c r="K86" s="107"/>
      <c r="L86" s="107"/>
      <c r="M86" s="107"/>
    </row>
    <row r="87" spans="1:13">
      <c r="A87" s="51" t="s">
        <v>973</v>
      </c>
      <c r="B87" s="64">
        <v>2021</v>
      </c>
      <c r="C87" s="64">
        <v>2022</v>
      </c>
      <c r="D87" s="51">
        <v>1357096</v>
      </c>
      <c r="F87" s="104">
        <v>44904</v>
      </c>
      <c r="G87" s="101">
        <v>45180</v>
      </c>
      <c r="H87" s="103">
        <v>44528</v>
      </c>
      <c r="I87" s="102"/>
      <c r="J87" s="101">
        <v>44904</v>
      </c>
      <c r="K87" s="101">
        <v>45180</v>
      </c>
      <c r="L87" s="102"/>
      <c r="M87" s="102"/>
    </row>
    <row r="88" spans="1:13">
      <c r="A88" s="51" t="s">
        <v>974</v>
      </c>
      <c r="B88" s="64">
        <v>2021</v>
      </c>
      <c r="C88" s="64">
        <v>2022</v>
      </c>
      <c r="D88" s="51">
        <v>2070896</v>
      </c>
      <c r="F88" s="100">
        <v>44914</v>
      </c>
      <c r="G88" s="103">
        <v>45242</v>
      </c>
      <c r="H88" s="102"/>
      <c r="I88" s="102"/>
      <c r="J88" s="103">
        <v>44914</v>
      </c>
      <c r="K88" s="103">
        <v>45242</v>
      </c>
      <c r="L88" s="101">
        <v>44572</v>
      </c>
      <c r="M88" s="102"/>
    </row>
    <row r="89" spans="1:13">
      <c r="A89" s="51" t="s">
        <v>257</v>
      </c>
      <c r="B89" s="64">
        <v>2021</v>
      </c>
      <c r="C89" s="64">
        <v>2022</v>
      </c>
      <c r="D89" s="51">
        <v>120931</v>
      </c>
      <c r="F89" s="100">
        <v>44909</v>
      </c>
      <c r="G89" s="103">
        <v>45230</v>
      </c>
      <c r="H89" s="102"/>
      <c r="I89" s="102"/>
      <c r="J89" s="103">
        <v>44909</v>
      </c>
      <c r="K89" s="103">
        <v>45230</v>
      </c>
      <c r="L89" s="101">
        <v>44572</v>
      </c>
      <c r="M89" s="102"/>
    </row>
    <row r="90" spans="1:13">
      <c r="A90" s="51" t="s">
        <v>202</v>
      </c>
      <c r="B90" s="64">
        <v>2021</v>
      </c>
      <c r="C90" s="64">
        <v>2022</v>
      </c>
      <c r="D90" s="51">
        <v>475937</v>
      </c>
      <c r="F90" s="104">
        <v>44931</v>
      </c>
      <c r="G90" s="101">
        <v>45198</v>
      </c>
      <c r="H90" s="102"/>
      <c r="I90" s="101">
        <v>44939</v>
      </c>
      <c r="J90" s="101">
        <v>44931</v>
      </c>
      <c r="K90" s="101">
        <v>45198</v>
      </c>
      <c r="L90" s="102"/>
      <c r="M90" s="102"/>
    </row>
    <row r="91" spans="1:13">
      <c r="A91" s="51" t="s">
        <v>307</v>
      </c>
      <c r="B91" s="64">
        <v>2021</v>
      </c>
      <c r="C91" s="64">
        <v>2022</v>
      </c>
      <c r="D91" s="51">
        <v>2127150</v>
      </c>
      <c r="F91" s="105"/>
      <c r="G91" s="102"/>
      <c r="H91" s="102"/>
      <c r="I91" s="102"/>
      <c r="J91" s="102"/>
      <c r="K91" s="103">
        <v>45272</v>
      </c>
      <c r="L91" s="102"/>
      <c r="M91" s="103">
        <v>45272</v>
      </c>
    </row>
    <row r="92" spans="1:13">
      <c r="A92" s="51" t="s">
        <v>349</v>
      </c>
      <c r="B92" s="64">
        <v>2021</v>
      </c>
      <c r="C92" s="64">
        <v>2022</v>
      </c>
      <c r="D92" s="51">
        <v>2135571</v>
      </c>
      <c r="F92" s="105"/>
      <c r="G92" s="102"/>
      <c r="H92" s="102"/>
      <c r="I92" s="102"/>
      <c r="J92" s="102"/>
      <c r="K92" s="103">
        <v>45229</v>
      </c>
      <c r="L92" s="102"/>
      <c r="M92" s="103">
        <v>45229</v>
      </c>
    </row>
    <row r="93" spans="1:13">
      <c r="A93" s="51" t="s">
        <v>198</v>
      </c>
      <c r="B93" s="64">
        <v>2021</v>
      </c>
      <c r="C93" s="64">
        <v>2022</v>
      </c>
      <c r="D93" s="51">
        <v>814601</v>
      </c>
      <c r="F93" s="100">
        <v>44914</v>
      </c>
      <c r="G93" s="101">
        <v>45196</v>
      </c>
      <c r="H93" s="102"/>
      <c r="I93" s="103">
        <v>44918</v>
      </c>
      <c r="J93" s="103">
        <v>44914</v>
      </c>
      <c r="K93" s="101">
        <v>45196</v>
      </c>
      <c r="L93" s="102"/>
      <c r="M93" s="102"/>
    </row>
    <row r="94" spans="1:13">
      <c r="A94" s="51" t="s">
        <v>975</v>
      </c>
      <c r="B94" s="64">
        <v>2021</v>
      </c>
      <c r="C94" s="64">
        <v>2022</v>
      </c>
      <c r="D94" s="51">
        <v>2098284</v>
      </c>
      <c r="F94" s="105"/>
      <c r="G94" s="101">
        <v>45180</v>
      </c>
      <c r="H94" s="102"/>
      <c r="I94" s="102"/>
      <c r="J94" s="102"/>
      <c r="K94" s="101">
        <v>45180</v>
      </c>
      <c r="L94" s="102"/>
      <c r="M94" s="101">
        <v>44973</v>
      </c>
    </row>
    <row r="95" spans="1:13">
      <c r="A95" s="51" t="s">
        <v>976</v>
      </c>
      <c r="B95" s="64">
        <v>2021</v>
      </c>
      <c r="C95" s="64">
        <v>2022</v>
      </c>
      <c r="D95" s="51">
        <v>53260</v>
      </c>
      <c r="F95" s="104">
        <v>44615</v>
      </c>
      <c r="G95" s="101">
        <v>44995</v>
      </c>
      <c r="H95" s="102"/>
      <c r="I95" s="102"/>
      <c r="J95" s="101">
        <v>44615</v>
      </c>
      <c r="K95" s="101">
        <v>44995</v>
      </c>
      <c r="L95" s="102"/>
      <c r="M95" s="102"/>
    </row>
    <row r="96" spans="1:13">
      <c r="A96" s="51" t="s">
        <v>977</v>
      </c>
      <c r="B96" s="64">
        <v>2021</v>
      </c>
      <c r="C96" s="64">
        <v>2022</v>
      </c>
      <c r="D96" s="51">
        <v>1515313</v>
      </c>
      <c r="F96" s="104">
        <v>45013</v>
      </c>
      <c r="G96" s="101">
        <v>45013</v>
      </c>
      <c r="H96" s="102"/>
      <c r="I96" s="102"/>
      <c r="J96" s="101">
        <v>45013</v>
      </c>
      <c r="K96" s="101">
        <v>45013</v>
      </c>
      <c r="L96" s="102"/>
      <c r="M96" s="102"/>
    </row>
    <row r="97" spans="1:13">
      <c r="A97" s="51" t="s">
        <v>287</v>
      </c>
      <c r="B97" s="64">
        <v>2021</v>
      </c>
      <c r="C97" s="64">
        <v>2022</v>
      </c>
      <c r="D97" s="96">
        <v>422160</v>
      </c>
      <c r="F97" s="104">
        <v>44598</v>
      </c>
      <c r="G97" s="103">
        <v>45278</v>
      </c>
      <c r="H97" s="102"/>
      <c r="I97" s="102"/>
      <c r="J97" s="101">
        <v>44598</v>
      </c>
      <c r="K97" s="103">
        <v>45278</v>
      </c>
      <c r="L97" s="102"/>
      <c r="M97" s="102"/>
    </row>
    <row r="98" spans="1:13" ht="30">
      <c r="A98" s="51" t="s">
        <v>978</v>
      </c>
      <c r="B98" s="64">
        <v>2021</v>
      </c>
      <c r="C98" s="64">
        <v>2022</v>
      </c>
      <c r="D98" s="97"/>
      <c r="E98" s="44" t="s">
        <v>908</v>
      </c>
      <c r="F98" s="106"/>
      <c r="G98" s="107"/>
      <c r="H98" s="107"/>
      <c r="I98" s="107"/>
      <c r="J98" s="107"/>
      <c r="K98" s="107"/>
      <c r="L98" s="107"/>
      <c r="M98" s="107"/>
    </row>
    <row r="99" spans="1:13">
      <c r="A99" s="51" t="s">
        <v>979</v>
      </c>
      <c r="B99" s="64">
        <v>2021</v>
      </c>
      <c r="C99" s="64">
        <v>2022</v>
      </c>
      <c r="D99" s="51">
        <v>924152</v>
      </c>
      <c r="F99" s="104">
        <v>44734</v>
      </c>
      <c r="G99" s="101">
        <v>45014</v>
      </c>
      <c r="H99" s="102"/>
      <c r="I99" s="102"/>
      <c r="J99" s="101">
        <v>44734</v>
      </c>
      <c r="K99" s="101">
        <v>45014</v>
      </c>
      <c r="L99" s="102"/>
      <c r="M99" s="102"/>
    </row>
    <row r="100" spans="1:13">
      <c r="A100" s="51" t="s">
        <v>980</v>
      </c>
      <c r="B100" s="64">
        <v>2021</v>
      </c>
      <c r="C100" s="64">
        <v>2022</v>
      </c>
      <c r="D100" s="51">
        <v>690952</v>
      </c>
      <c r="F100" s="100">
        <v>44911</v>
      </c>
      <c r="G100" s="101">
        <v>45319</v>
      </c>
      <c r="H100" s="102"/>
      <c r="I100" s="102"/>
      <c r="J100" s="103">
        <v>44911</v>
      </c>
      <c r="K100" s="101">
        <v>45319</v>
      </c>
      <c r="L100" s="102"/>
      <c r="M100" s="102"/>
    </row>
    <row r="101" spans="1:13">
      <c r="A101" s="51" t="s">
        <v>289</v>
      </c>
      <c r="B101" s="64">
        <v>2021</v>
      </c>
      <c r="C101" s="64">
        <v>2022</v>
      </c>
      <c r="D101" s="96">
        <v>158103</v>
      </c>
      <c r="F101" s="104">
        <v>45095</v>
      </c>
      <c r="G101" s="101">
        <v>45095</v>
      </c>
      <c r="H101" s="102"/>
      <c r="I101" s="102"/>
      <c r="J101" s="101">
        <v>45095</v>
      </c>
      <c r="K101" s="101">
        <v>45095</v>
      </c>
      <c r="L101" s="102"/>
      <c r="M101" s="102"/>
    </row>
    <row r="102" spans="1:13">
      <c r="A102" s="51" t="s">
        <v>981</v>
      </c>
      <c r="B102" s="64">
        <v>2021</v>
      </c>
      <c r="C102" s="64">
        <v>2022</v>
      </c>
      <c r="D102" s="51">
        <v>47105</v>
      </c>
      <c r="F102" s="100">
        <v>45217</v>
      </c>
      <c r="G102" s="101">
        <v>45320</v>
      </c>
      <c r="H102" s="102"/>
      <c r="I102" s="102"/>
      <c r="J102" s="103">
        <v>45217</v>
      </c>
      <c r="K102" s="101">
        <v>45320</v>
      </c>
      <c r="L102" s="102"/>
      <c r="M102" s="102"/>
    </row>
    <row r="103" spans="1:13">
      <c r="A103" s="51" t="s">
        <v>297</v>
      </c>
      <c r="B103" s="64">
        <v>2021</v>
      </c>
      <c r="C103" s="64">
        <v>2022</v>
      </c>
      <c r="D103" s="96">
        <v>158361</v>
      </c>
      <c r="F103" s="104">
        <v>44935</v>
      </c>
      <c r="G103" s="101">
        <v>44953</v>
      </c>
      <c r="H103" s="102"/>
      <c r="I103" s="102"/>
      <c r="J103" s="101">
        <v>44935</v>
      </c>
      <c r="K103" s="101">
        <v>44953</v>
      </c>
      <c r="L103" s="102"/>
      <c r="M103" s="102"/>
    </row>
    <row r="104" spans="1:13">
      <c r="A104" s="51" t="s">
        <v>982</v>
      </c>
      <c r="B104" s="64">
        <v>2021</v>
      </c>
      <c r="C104" s="64">
        <v>2022</v>
      </c>
      <c r="D104" s="51">
        <v>366511</v>
      </c>
      <c r="F104" s="104">
        <v>44622</v>
      </c>
      <c r="G104" s="101">
        <v>45010</v>
      </c>
      <c r="H104" s="102"/>
      <c r="I104" s="102"/>
      <c r="J104" s="101">
        <v>44622</v>
      </c>
      <c r="K104" s="101">
        <v>45010</v>
      </c>
      <c r="L104" s="102"/>
      <c r="M104" s="102"/>
    </row>
    <row r="105" spans="1:13">
      <c r="A105" s="51" t="s">
        <v>356</v>
      </c>
      <c r="B105" s="64">
        <v>2021</v>
      </c>
      <c r="C105" s="64">
        <v>2022</v>
      </c>
      <c r="D105" s="97"/>
      <c r="E105" s="44" t="s">
        <v>908</v>
      </c>
      <c r="F105" s="106"/>
      <c r="G105" s="107"/>
      <c r="H105" s="107"/>
      <c r="I105" s="107"/>
      <c r="J105" s="107"/>
      <c r="K105" s="107"/>
      <c r="L105" s="107"/>
      <c r="M105" s="107"/>
    </row>
    <row r="106" spans="1:13">
      <c r="A106" s="51" t="s">
        <v>314</v>
      </c>
      <c r="B106" s="64">
        <v>2021</v>
      </c>
      <c r="C106" s="64">
        <v>2022</v>
      </c>
      <c r="D106" s="96">
        <v>78211</v>
      </c>
      <c r="F106" s="104">
        <v>44610</v>
      </c>
      <c r="G106" s="101">
        <v>45144</v>
      </c>
      <c r="H106" s="102"/>
      <c r="I106" s="102"/>
      <c r="J106" s="101">
        <v>44610</v>
      </c>
      <c r="K106" s="101">
        <v>45144</v>
      </c>
      <c r="L106" s="102"/>
      <c r="M106" s="102"/>
    </row>
    <row r="107" spans="1:13">
      <c r="A107" s="51" t="s">
        <v>983</v>
      </c>
      <c r="B107" s="64">
        <v>2021</v>
      </c>
      <c r="C107" s="64">
        <v>2022</v>
      </c>
      <c r="D107" s="51">
        <v>754170</v>
      </c>
      <c r="F107" s="100">
        <v>44908</v>
      </c>
      <c r="G107" s="101">
        <v>45006</v>
      </c>
      <c r="H107" s="102"/>
      <c r="I107" s="102"/>
      <c r="J107" s="103">
        <v>44908</v>
      </c>
      <c r="K107" s="101">
        <v>45006</v>
      </c>
      <c r="L107" s="102"/>
      <c r="M107" s="102"/>
    </row>
    <row r="108" spans="1:13">
      <c r="A108" s="51" t="s">
        <v>984</v>
      </c>
      <c r="B108" s="64">
        <v>2021</v>
      </c>
      <c r="C108" s="64">
        <v>2022</v>
      </c>
      <c r="D108" s="51">
        <v>356293</v>
      </c>
      <c r="F108" s="100">
        <v>44908</v>
      </c>
      <c r="G108" s="101">
        <v>45300</v>
      </c>
      <c r="H108" s="102"/>
      <c r="I108" s="102"/>
      <c r="J108" s="103">
        <v>44908</v>
      </c>
      <c r="K108" s="101">
        <v>45300</v>
      </c>
      <c r="L108" s="102"/>
      <c r="M108" s="102"/>
    </row>
    <row r="109" spans="1:13">
      <c r="A109" s="51" t="s">
        <v>985</v>
      </c>
      <c r="B109" s="64">
        <v>2021</v>
      </c>
      <c r="C109" s="64">
        <v>2022</v>
      </c>
      <c r="D109" s="51">
        <v>2138255</v>
      </c>
      <c r="F109" s="105"/>
      <c r="G109" s="101">
        <v>45319</v>
      </c>
      <c r="H109" s="102"/>
      <c r="I109" s="102"/>
      <c r="J109" s="101">
        <v>45319</v>
      </c>
      <c r="K109" s="101">
        <v>45319</v>
      </c>
      <c r="L109" s="101">
        <v>45319</v>
      </c>
      <c r="M109" s="102"/>
    </row>
    <row r="110" spans="1:13">
      <c r="A110" s="51" t="s">
        <v>986</v>
      </c>
      <c r="B110" s="64">
        <v>2021</v>
      </c>
      <c r="C110" s="64">
        <v>2022</v>
      </c>
      <c r="D110" s="51">
        <v>1024902</v>
      </c>
      <c r="F110" s="104">
        <v>44899</v>
      </c>
      <c r="G110" s="101">
        <v>45011</v>
      </c>
      <c r="H110" s="102"/>
      <c r="I110" s="102"/>
      <c r="J110" s="101">
        <v>44899</v>
      </c>
      <c r="K110" s="101">
        <v>45011</v>
      </c>
      <c r="L110" s="102"/>
      <c r="M110" s="102"/>
    </row>
    <row r="111" spans="1:13">
      <c r="A111" s="51" t="s">
        <v>987</v>
      </c>
      <c r="B111" s="64">
        <v>2021</v>
      </c>
      <c r="C111" s="64">
        <v>2022</v>
      </c>
      <c r="D111" s="51">
        <v>624</v>
      </c>
      <c r="F111" s="100">
        <v>44914</v>
      </c>
      <c r="G111" s="103">
        <v>45277</v>
      </c>
      <c r="H111" s="102"/>
      <c r="I111" s="102"/>
      <c r="J111" s="103">
        <v>44914</v>
      </c>
      <c r="K111" s="103">
        <v>45277</v>
      </c>
      <c r="L111" s="102"/>
      <c r="M111" s="102"/>
    </row>
    <row r="112" spans="1:13">
      <c r="A112" s="51" t="s">
        <v>988</v>
      </c>
      <c r="B112" s="64">
        <v>2021</v>
      </c>
      <c r="C112" s="64">
        <v>2022</v>
      </c>
      <c r="D112" s="97"/>
      <c r="E112" s="44" t="s">
        <v>908</v>
      </c>
      <c r="F112" s="106"/>
      <c r="G112" s="107"/>
      <c r="H112" s="107"/>
      <c r="I112" s="107"/>
      <c r="J112" s="107"/>
      <c r="K112" s="107"/>
      <c r="L112" s="107"/>
      <c r="M112" s="107"/>
    </row>
    <row r="113" spans="1:13">
      <c r="A113" s="51" t="s">
        <v>989</v>
      </c>
      <c r="B113" s="64">
        <v>2021</v>
      </c>
      <c r="C113" s="64">
        <v>2022</v>
      </c>
      <c r="D113" s="51">
        <v>346155</v>
      </c>
      <c r="F113" s="100">
        <v>44914</v>
      </c>
      <c r="G113" s="101">
        <v>45314</v>
      </c>
      <c r="H113" s="102"/>
      <c r="I113" s="102"/>
      <c r="J113" s="103">
        <v>44914</v>
      </c>
      <c r="K113" s="101">
        <v>45314</v>
      </c>
      <c r="L113" s="102"/>
      <c r="M113" s="102"/>
    </row>
    <row r="114" spans="1:13">
      <c r="A114" s="51" t="s">
        <v>990</v>
      </c>
      <c r="B114" s="64">
        <v>2021</v>
      </c>
      <c r="C114" s="64">
        <v>2022</v>
      </c>
      <c r="D114" s="51">
        <v>771118</v>
      </c>
      <c r="F114" s="100">
        <v>44914</v>
      </c>
      <c r="G114" s="101">
        <v>45316</v>
      </c>
      <c r="H114" s="102"/>
      <c r="I114" s="102"/>
      <c r="J114" s="103">
        <v>44914</v>
      </c>
      <c r="K114" s="101">
        <v>45316</v>
      </c>
      <c r="L114" s="102"/>
      <c r="M114" s="102"/>
    </row>
    <row r="115" spans="1:13">
      <c r="A115" s="51" t="s">
        <v>321</v>
      </c>
      <c r="B115" s="64">
        <v>2021</v>
      </c>
      <c r="C115" s="64">
        <v>2022</v>
      </c>
      <c r="D115" s="51">
        <v>465355</v>
      </c>
      <c r="F115" s="100">
        <v>45272</v>
      </c>
      <c r="G115" s="103">
        <v>45279</v>
      </c>
      <c r="H115" s="102"/>
      <c r="I115" s="102"/>
      <c r="J115" s="103">
        <v>45272</v>
      </c>
      <c r="K115" s="103">
        <v>45279</v>
      </c>
      <c r="L115" s="102"/>
      <c r="M115" s="102"/>
    </row>
    <row r="116" spans="1:13">
      <c r="A116" s="51" t="s">
        <v>991</v>
      </c>
      <c r="B116" s="64">
        <v>2021</v>
      </c>
      <c r="C116" s="64">
        <v>2022</v>
      </c>
      <c r="D116" s="51">
        <v>1085861</v>
      </c>
      <c r="F116" s="104">
        <v>44586</v>
      </c>
      <c r="G116" s="101">
        <v>45304</v>
      </c>
      <c r="H116" s="102"/>
      <c r="I116" s="102"/>
      <c r="J116" s="101">
        <v>44586</v>
      </c>
      <c r="K116" s="101">
        <v>45304</v>
      </c>
      <c r="L116" s="102"/>
      <c r="M116" s="102"/>
    </row>
    <row r="117" spans="1:13">
      <c r="A117" s="51" t="s">
        <v>992</v>
      </c>
      <c r="B117" s="64">
        <v>2021</v>
      </c>
      <c r="C117" s="64">
        <v>2022</v>
      </c>
      <c r="D117" s="96">
        <v>1068815</v>
      </c>
      <c r="F117" s="100">
        <v>45257</v>
      </c>
      <c r="G117" s="103">
        <v>45259</v>
      </c>
      <c r="H117" s="102"/>
      <c r="I117" s="102"/>
      <c r="J117" s="103">
        <v>45257</v>
      </c>
      <c r="K117" s="103">
        <v>45259</v>
      </c>
      <c r="L117" s="102"/>
      <c r="M117" s="102"/>
    </row>
    <row r="118" spans="1:13">
      <c r="A118" s="51" t="s">
        <v>993</v>
      </c>
      <c r="B118" s="64">
        <v>2021</v>
      </c>
      <c r="C118" s="64">
        <v>2022</v>
      </c>
      <c r="D118" s="97"/>
      <c r="E118" s="44" t="s">
        <v>908</v>
      </c>
      <c r="F118" s="106"/>
      <c r="G118" s="107"/>
      <c r="H118" s="107"/>
      <c r="I118" s="107"/>
      <c r="J118" s="107"/>
      <c r="K118" s="107"/>
      <c r="L118" s="107"/>
      <c r="M118" s="107"/>
    </row>
    <row r="119" spans="1:13">
      <c r="A119" s="51" t="s">
        <v>994</v>
      </c>
      <c r="B119" s="64">
        <v>2021</v>
      </c>
      <c r="C119" s="64">
        <v>2022</v>
      </c>
      <c r="D119" s="96">
        <v>311329</v>
      </c>
      <c r="F119" s="100">
        <v>44920</v>
      </c>
      <c r="G119" s="101">
        <v>45264</v>
      </c>
      <c r="H119" s="102"/>
      <c r="I119" s="102"/>
      <c r="J119" s="103">
        <v>44920</v>
      </c>
      <c r="K119" s="101">
        <v>45264</v>
      </c>
      <c r="L119" s="102"/>
      <c r="M119" s="102"/>
    </row>
    <row r="120" spans="1:13">
      <c r="A120" s="51" t="s">
        <v>995</v>
      </c>
      <c r="B120" s="64">
        <v>2021</v>
      </c>
      <c r="C120" s="64">
        <v>2022</v>
      </c>
      <c r="D120" s="51">
        <v>1368587</v>
      </c>
      <c r="F120" s="104">
        <v>45319</v>
      </c>
      <c r="G120" s="101">
        <v>45319</v>
      </c>
      <c r="H120" s="102"/>
      <c r="I120" s="102"/>
      <c r="J120" s="101">
        <v>45319</v>
      </c>
      <c r="K120" s="101">
        <v>45319</v>
      </c>
      <c r="L120" s="101">
        <v>44596</v>
      </c>
      <c r="M120" s="102"/>
    </row>
    <row r="121" spans="1:13">
      <c r="A121" s="51" t="s">
        <v>996</v>
      </c>
      <c r="B121" s="64">
        <v>2021</v>
      </c>
      <c r="C121" s="64">
        <v>2022</v>
      </c>
      <c r="D121" s="96">
        <v>907355</v>
      </c>
      <c r="F121" s="100">
        <v>44916</v>
      </c>
      <c r="G121" s="101">
        <v>45312</v>
      </c>
      <c r="H121" s="102"/>
      <c r="I121" s="102"/>
      <c r="J121" s="103">
        <v>44916</v>
      </c>
      <c r="K121" s="101">
        <v>45312</v>
      </c>
      <c r="L121" s="102"/>
      <c r="M121" s="102"/>
    </row>
    <row r="122" spans="1:13">
      <c r="A122" s="51" t="s">
        <v>997</v>
      </c>
      <c r="B122" s="64">
        <v>2021</v>
      </c>
      <c r="C122" s="64">
        <v>2022</v>
      </c>
      <c r="D122" s="51">
        <v>2074126</v>
      </c>
      <c r="F122" s="104">
        <v>45306</v>
      </c>
      <c r="G122" s="101">
        <v>45314</v>
      </c>
      <c r="H122" s="102"/>
      <c r="I122" s="102"/>
      <c r="J122" s="101">
        <v>45306</v>
      </c>
      <c r="K122" s="101">
        <v>45314</v>
      </c>
      <c r="L122" s="101">
        <v>44601</v>
      </c>
      <c r="M122" s="102"/>
    </row>
    <row r="123" spans="1:13">
      <c r="A123" s="51" t="s">
        <v>998</v>
      </c>
      <c r="B123" s="64">
        <v>2021</v>
      </c>
      <c r="C123" s="64">
        <v>2022</v>
      </c>
      <c r="D123" s="51">
        <v>1383460</v>
      </c>
      <c r="F123" s="104">
        <v>44638</v>
      </c>
      <c r="G123" s="101">
        <v>45016</v>
      </c>
      <c r="H123" s="102"/>
      <c r="I123" s="102"/>
      <c r="J123" s="101">
        <v>44638</v>
      </c>
      <c r="K123" s="101">
        <v>45016</v>
      </c>
      <c r="L123" s="102"/>
      <c r="M123" s="102"/>
    </row>
    <row r="124" spans="1:13">
      <c r="A124" s="51" t="s">
        <v>999</v>
      </c>
      <c r="B124" s="64">
        <v>2021</v>
      </c>
      <c r="C124" s="64">
        <v>2022</v>
      </c>
      <c r="D124" s="51">
        <v>683743</v>
      </c>
      <c r="F124" s="100">
        <v>44914</v>
      </c>
      <c r="G124" s="101">
        <v>45105</v>
      </c>
      <c r="H124" s="102"/>
      <c r="I124" s="102"/>
      <c r="J124" s="103">
        <v>44914</v>
      </c>
      <c r="K124" s="101">
        <v>45105</v>
      </c>
      <c r="L124" s="102"/>
      <c r="M124" s="102"/>
    </row>
    <row r="125" spans="1:13">
      <c r="A125" s="51" t="s">
        <v>236</v>
      </c>
      <c r="B125" s="64">
        <v>2021</v>
      </c>
      <c r="C125" s="64">
        <v>2022</v>
      </c>
      <c r="D125" s="97"/>
      <c r="E125" s="44" t="s">
        <v>908</v>
      </c>
      <c r="F125" s="106"/>
      <c r="G125" s="107"/>
      <c r="H125" s="107"/>
      <c r="I125" s="107"/>
      <c r="J125" s="107"/>
      <c r="K125" s="107"/>
      <c r="L125" s="107"/>
      <c r="M125" s="107"/>
    </row>
    <row r="126" spans="1:13">
      <c r="A126" s="51" t="s">
        <v>1000</v>
      </c>
      <c r="B126" s="64">
        <v>2021</v>
      </c>
      <c r="C126" s="64">
        <v>2022</v>
      </c>
      <c r="D126" s="96">
        <v>1090107</v>
      </c>
      <c r="F126" s="105"/>
      <c r="G126" s="103">
        <v>45270</v>
      </c>
      <c r="H126" s="102"/>
      <c r="I126" s="102"/>
      <c r="J126" s="102"/>
      <c r="K126" s="103">
        <v>45270</v>
      </c>
      <c r="L126" s="102"/>
      <c r="M126" s="102"/>
    </row>
    <row r="127" spans="1:13">
      <c r="A127" s="51" t="s">
        <v>1001</v>
      </c>
      <c r="B127" s="64">
        <v>2021</v>
      </c>
      <c r="C127" s="64">
        <v>2022</v>
      </c>
      <c r="D127" s="51">
        <v>50506</v>
      </c>
      <c r="F127" s="100">
        <v>44913</v>
      </c>
      <c r="G127" s="103">
        <v>45242</v>
      </c>
      <c r="H127" s="102"/>
      <c r="I127" s="102"/>
      <c r="J127" s="103">
        <v>44913</v>
      </c>
      <c r="K127" s="103">
        <v>45242</v>
      </c>
      <c r="L127" s="102"/>
      <c r="M127" s="102"/>
    </row>
    <row r="128" spans="1:13">
      <c r="A128" s="51" t="s">
        <v>1002</v>
      </c>
      <c r="B128" s="64">
        <v>2021</v>
      </c>
      <c r="C128" s="64">
        <v>2022</v>
      </c>
      <c r="D128" s="51">
        <v>742887</v>
      </c>
      <c r="F128" s="100">
        <v>44909</v>
      </c>
      <c r="G128" s="101">
        <v>45309</v>
      </c>
      <c r="H128" s="102"/>
      <c r="I128" s="102"/>
      <c r="J128" s="103">
        <v>44909</v>
      </c>
      <c r="K128" s="101">
        <v>45309</v>
      </c>
      <c r="L128" s="102"/>
      <c r="M128" s="102"/>
    </row>
    <row r="129" spans="1:13">
      <c r="A129" s="51" t="s">
        <v>1003</v>
      </c>
      <c r="B129" s="64">
        <v>2021</v>
      </c>
      <c r="C129" s="64">
        <v>2022</v>
      </c>
      <c r="D129" s="51">
        <v>1463689</v>
      </c>
      <c r="F129" s="104">
        <v>44898</v>
      </c>
      <c r="G129" s="101">
        <v>45146</v>
      </c>
      <c r="H129" s="101">
        <v>44244</v>
      </c>
      <c r="I129" s="102"/>
      <c r="J129" s="101">
        <v>44898</v>
      </c>
      <c r="K129" s="101">
        <v>45146</v>
      </c>
      <c r="L129" s="102"/>
      <c r="M129" s="102"/>
    </row>
    <row r="130" spans="1:13">
      <c r="A130" s="51" t="s">
        <v>1004</v>
      </c>
      <c r="B130" s="64">
        <v>2021</v>
      </c>
      <c r="C130" s="64">
        <v>2022</v>
      </c>
      <c r="D130" s="51">
        <v>466858</v>
      </c>
      <c r="F130" s="100">
        <v>44913</v>
      </c>
      <c r="G130" s="103">
        <v>45256</v>
      </c>
      <c r="H130" s="102"/>
      <c r="I130" s="102"/>
      <c r="J130" s="103">
        <v>44913</v>
      </c>
      <c r="K130" s="103">
        <v>45256</v>
      </c>
      <c r="L130" s="102"/>
      <c r="M130" s="102"/>
    </row>
    <row r="131" spans="1:13">
      <c r="A131" s="51" t="s">
        <v>244</v>
      </c>
      <c r="B131" s="64">
        <v>2021</v>
      </c>
      <c r="C131" s="64">
        <v>2022</v>
      </c>
      <c r="D131" s="51">
        <v>2173181</v>
      </c>
      <c r="F131" s="105"/>
      <c r="G131" s="102"/>
      <c r="H131" s="102"/>
      <c r="I131" s="102"/>
      <c r="J131" s="102"/>
      <c r="K131" s="101">
        <v>45316</v>
      </c>
      <c r="L131" s="102"/>
      <c r="M131" s="101">
        <v>45316</v>
      </c>
    </row>
    <row r="132" spans="1:13">
      <c r="A132" s="51" t="s">
        <v>1005</v>
      </c>
      <c r="B132" s="64">
        <v>2021</v>
      </c>
      <c r="C132" s="64">
        <v>2022</v>
      </c>
      <c r="D132" s="51">
        <v>2092477</v>
      </c>
      <c r="F132" s="100">
        <v>44914</v>
      </c>
      <c r="G132" s="103">
        <v>45288</v>
      </c>
      <c r="H132" s="102"/>
      <c r="I132" s="102"/>
      <c r="J132" s="103">
        <v>44914</v>
      </c>
      <c r="K132" s="103">
        <v>45288</v>
      </c>
      <c r="L132" s="102"/>
      <c r="M132" s="102"/>
    </row>
    <row r="133" spans="1:13">
      <c r="A133" s="51" t="s">
        <v>200</v>
      </c>
      <c r="B133" s="64">
        <v>2021</v>
      </c>
      <c r="C133" s="64">
        <v>2022</v>
      </c>
      <c r="D133" s="96">
        <v>1364887</v>
      </c>
      <c r="F133" s="100">
        <v>44882</v>
      </c>
      <c r="G133" s="101">
        <v>45110</v>
      </c>
      <c r="H133" s="102"/>
      <c r="I133" s="102"/>
      <c r="J133" s="103">
        <v>44882</v>
      </c>
      <c r="K133" s="101">
        <v>45110</v>
      </c>
      <c r="L133" s="102"/>
      <c r="M133" s="102"/>
    </row>
    <row r="134" spans="1:13">
      <c r="A134" s="51" t="s">
        <v>204</v>
      </c>
      <c r="B134" s="64">
        <v>2021</v>
      </c>
      <c r="C134" s="64">
        <v>2022</v>
      </c>
      <c r="D134" s="51">
        <v>188491</v>
      </c>
      <c r="F134" s="100">
        <v>44914</v>
      </c>
      <c r="G134" s="101">
        <v>45307</v>
      </c>
      <c r="H134" s="102"/>
      <c r="I134" s="102"/>
      <c r="J134" s="103">
        <v>44914</v>
      </c>
      <c r="K134" s="101">
        <v>45307</v>
      </c>
      <c r="L134" s="102"/>
      <c r="M134" s="102"/>
    </row>
    <row r="135" spans="1:13">
      <c r="A135" s="51" t="s">
        <v>1006</v>
      </c>
      <c r="B135" s="64">
        <v>2021</v>
      </c>
      <c r="C135" s="64">
        <v>2022</v>
      </c>
      <c r="D135" s="51">
        <v>658866</v>
      </c>
      <c r="F135" s="104">
        <v>45319</v>
      </c>
      <c r="G135" s="101">
        <v>45319</v>
      </c>
      <c r="H135" s="102"/>
      <c r="I135" s="102"/>
      <c r="J135" s="101">
        <v>45319</v>
      </c>
      <c r="K135" s="101">
        <v>45319</v>
      </c>
      <c r="L135" s="102"/>
      <c r="M135" s="102"/>
    </row>
    <row r="136" spans="1:13">
      <c r="A136" s="51" t="s">
        <v>1007</v>
      </c>
      <c r="B136" s="64">
        <v>2021</v>
      </c>
      <c r="C136" s="64">
        <v>2022</v>
      </c>
      <c r="D136" s="51">
        <v>884097</v>
      </c>
      <c r="F136" s="105"/>
      <c r="G136" s="103">
        <v>45289</v>
      </c>
      <c r="H136" s="102"/>
      <c r="I136" s="102"/>
      <c r="J136" s="103">
        <v>45288</v>
      </c>
      <c r="K136" s="103">
        <v>45289</v>
      </c>
      <c r="L136" s="103">
        <v>45288</v>
      </c>
      <c r="M136" s="102"/>
    </row>
    <row r="137" spans="1:13">
      <c r="A137" s="51" t="s">
        <v>1008</v>
      </c>
      <c r="B137" s="64">
        <v>2021</v>
      </c>
      <c r="C137" s="64">
        <v>2022</v>
      </c>
      <c r="D137" s="51">
        <v>2005723</v>
      </c>
      <c r="F137" s="104">
        <v>44901</v>
      </c>
      <c r="G137" s="101">
        <v>45008</v>
      </c>
      <c r="H137" s="102"/>
      <c r="I137" s="102"/>
      <c r="J137" s="101">
        <v>44901</v>
      </c>
      <c r="K137" s="101">
        <v>45008</v>
      </c>
      <c r="L137" s="102"/>
      <c r="M137" s="102"/>
    </row>
    <row r="138" spans="1:13">
      <c r="A138" s="51" t="s">
        <v>1009</v>
      </c>
      <c r="B138" s="64">
        <v>2021</v>
      </c>
      <c r="C138" s="64">
        <v>2022</v>
      </c>
      <c r="D138" s="51">
        <v>750691</v>
      </c>
      <c r="F138" s="100">
        <v>44914</v>
      </c>
      <c r="G138" s="101">
        <v>45318</v>
      </c>
      <c r="H138" s="102"/>
      <c r="I138" s="102"/>
      <c r="J138" s="103">
        <v>44914</v>
      </c>
      <c r="K138" s="101">
        <v>45318</v>
      </c>
      <c r="L138" s="102"/>
      <c r="M138" s="102"/>
    </row>
    <row r="139" spans="1:13">
      <c r="A139" s="51" t="s">
        <v>290</v>
      </c>
      <c r="B139" s="64">
        <v>2021</v>
      </c>
      <c r="C139" s="64">
        <v>2022</v>
      </c>
      <c r="D139" s="96">
        <v>1225014</v>
      </c>
      <c r="F139" s="104">
        <v>45320</v>
      </c>
      <c r="G139" s="101">
        <v>45320</v>
      </c>
      <c r="H139" s="102"/>
      <c r="I139" s="101">
        <v>45320</v>
      </c>
      <c r="J139" s="101">
        <v>45320</v>
      </c>
      <c r="K139" s="101">
        <v>45320</v>
      </c>
      <c r="L139" s="102"/>
      <c r="M139" s="102"/>
    </row>
    <row r="140" spans="1:13">
      <c r="A140" s="51" t="s">
        <v>184</v>
      </c>
      <c r="B140" s="64">
        <v>2021</v>
      </c>
      <c r="C140" s="64">
        <v>2022</v>
      </c>
      <c r="D140" s="97"/>
      <c r="E140" s="44" t="s">
        <v>925</v>
      </c>
      <c r="F140" s="106"/>
      <c r="G140" s="107"/>
      <c r="H140" s="107"/>
      <c r="I140" s="107"/>
      <c r="J140" s="107"/>
      <c r="K140" s="107"/>
      <c r="L140" s="107"/>
      <c r="M140" s="107"/>
    </row>
    <row r="141" spans="1:13">
      <c r="A141" s="51" t="s">
        <v>329</v>
      </c>
      <c r="B141" s="64">
        <v>2021</v>
      </c>
      <c r="C141" s="64">
        <v>2022</v>
      </c>
      <c r="D141" s="96">
        <v>1280309</v>
      </c>
      <c r="F141" s="104">
        <v>44649</v>
      </c>
      <c r="G141" s="101">
        <v>45135</v>
      </c>
      <c r="H141" s="102"/>
      <c r="I141" s="101">
        <v>45135</v>
      </c>
      <c r="J141" s="101">
        <v>44649</v>
      </c>
      <c r="K141" s="101">
        <v>45135</v>
      </c>
      <c r="L141" s="102"/>
      <c r="M141" s="102"/>
    </row>
    <row r="142" spans="1:13">
      <c r="A142" s="51" t="s">
        <v>256</v>
      </c>
      <c r="B142" s="64">
        <v>2021</v>
      </c>
      <c r="C142" s="64">
        <v>2022</v>
      </c>
      <c r="D142" s="96">
        <v>1447911</v>
      </c>
      <c r="F142" s="104">
        <v>44643</v>
      </c>
      <c r="G142" s="101">
        <v>45015</v>
      </c>
      <c r="H142" s="102"/>
      <c r="I142" s="102"/>
      <c r="J142" s="101">
        <v>44643</v>
      </c>
      <c r="K142" s="101">
        <v>45015</v>
      </c>
      <c r="L142" s="102"/>
      <c r="M142" s="102"/>
    </row>
    <row r="143" spans="1:13">
      <c r="A143" s="51" t="s">
        <v>1010</v>
      </c>
      <c r="B143" s="64">
        <v>2021</v>
      </c>
      <c r="C143" s="64">
        <v>2022</v>
      </c>
      <c r="D143" s="51">
        <v>2013841</v>
      </c>
      <c r="F143" s="100">
        <v>44908</v>
      </c>
      <c r="G143" s="101">
        <v>45016</v>
      </c>
      <c r="H143" s="102"/>
      <c r="I143" s="102"/>
      <c r="J143" s="103">
        <v>44908</v>
      </c>
      <c r="K143" s="101">
        <v>45016</v>
      </c>
      <c r="L143" s="102"/>
      <c r="M143" s="102"/>
    </row>
    <row r="144" spans="1:13">
      <c r="A144" s="51" t="s">
        <v>1011</v>
      </c>
      <c r="B144" s="64">
        <v>2021</v>
      </c>
      <c r="C144" s="64">
        <v>2022</v>
      </c>
      <c r="D144" s="51">
        <v>643634</v>
      </c>
      <c r="F144" s="104">
        <v>44636</v>
      </c>
      <c r="G144" s="101">
        <v>45010</v>
      </c>
      <c r="H144" s="102"/>
      <c r="I144" s="102"/>
      <c r="J144" s="101">
        <v>44636</v>
      </c>
      <c r="K144" s="101">
        <v>45010</v>
      </c>
      <c r="L144" s="102"/>
      <c r="M144" s="102"/>
    </row>
    <row r="145" spans="1:13">
      <c r="A145" s="51" t="s">
        <v>1012</v>
      </c>
      <c r="B145" s="64">
        <v>2021</v>
      </c>
      <c r="C145" s="64">
        <v>2022</v>
      </c>
      <c r="D145" s="51">
        <v>1371728</v>
      </c>
      <c r="F145" s="104">
        <v>44813</v>
      </c>
      <c r="G145" s="101">
        <v>45015</v>
      </c>
      <c r="H145" s="101">
        <v>44266</v>
      </c>
      <c r="I145" s="102"/>
      <c r="J145" s="101">
        <v>44833</v>
      </c>
      <c r="K145" s="101">
        <v>45015</v>
      </c>
      <c r="L145" s="101">
        <v>44833</v>
      </c>
      <c r="M145" s="102"/>
    </row>
    <row r="146" spans="1:13">
      <c r="A146" s="51" t="s">
        <v>1013</v>
      </c>
      <c r="B146" s="64">
        <v>2021</v>
      </c>
      <c r="C146" s="64">
        <v>2022</v>
      </c>
      <c r="D146" s="51">
        <v>251580</v>
      </c>
      <c r="F146" s="100">
        <v>44913</v>
      </c>
      <c r="G146" s="101">
        <v>45041</v>
      </c>
      <c r="H146" s="102"/>
      <c r="I146" s="102"/>
      <c r="J146" s="103">
        <v>44913</v>
      </c>
      <c r="K146" s="101">
        <v>45041</v>
      </c>
      <c r="L146" s="102"/>
      <c r="M146" s="102"/>
    </row>
    <row r="147" spans="1:13">
      <c r="A147" s="51" t="s">
        <v>1014</v>
      </c>
      <c r="B147" s="64">
        <v>2021</v>
      </c>
      <c r="C147" s="64">
        <v>2022</v>
      </c>
      <c r="D147" s="51">
        <v>2069755</v>
      </c>
      <c r="F147" s="100">
        <v>44905</v>
      </c>
      <c r="G147" s="101">
        <v>45013</v>
      </c>
      <c r="H147" s="102"/>
      <c r="I147" s="102"/>
      <c r="J147" s="103">
        <v>44905</v>
      </c>
      <c r="K147" s="101">
        <v>45013</v>
      </c>
      <c r="L147" s="101">
        <v>44566</v>
      </c>
      <c r="M147" s="102"/>
    </row>
    <row r="148" spans="1:13">
      <c r="A148" s="51" t="s">
        <v>364</v>
      </c>
      <c r="B148" s="64">
        <v>2021</v>
      </c>
      <c r="C148" s="64">
        <v>2022</v>
      </c>
      <c r="D148" s="96">
        <v>142130</v>
      </c>
      <c r="F148" s="104">
        <v>44734</v>
      </c>
      <c r="G148" s="101">
        <v>45042</v>
      </c>
      <c r="H148" s="102"/>
      <c r="I148" s="102"/>
      <c r="J148" s="101">
        <v>44734</v>
      </c>
      <c r="K148" s="101">
        <v>45042</v>
      </c>
      <c r="L148" s="102"/>
      <c r="M148" s="102"/>
    </row>
    <row r="149" spans="1:13">
      <c r="A149" s="51" t="s">
        <v>1015</v>
      </c>
      <c r="B149" s="64">
        <v>2021</v>
      </c>
      <c r="C149" s="64">
        <v>2022</v>
      </c>
      <c r="D149" s="51">
        <v>1089228</v>
      </c>
      <c r="F149" s="100">
        <v>44914</v>
      </c>
      <c r="G149" s="101">
        <v>45319</v>
      </c>
      <c r="H149" s="102"/>
      <c r="I149" s="102"/>
      <c r="J149" s="103">
        <v>44914</v>
      </c>
      <c r="K149" s="101">
        <v>45319</v>
      </c>
      <c r="L149" s="102"/>
      <c r="M149" s="102"/>
    </row>
    <row r="150" spans="1:13">
      <c r="A150" s="51" t="s">
        <v>1016</v>
      </c>
      <c r="B150" s="64">
        <v>2021</v>
      </c>
      <c r="C150" s="64">
        <v>2022</v>
      </c>
      <c r="D150" s="51">
        <v>1029914</v>
      </c>
      <c r="F150" s="100">
        <v>44914</v>
      </c>
      <c r="G150" s="101">
        <v>45318</v>
      </c>
      <c r="H150" s="102"/>
      <c r="I150" s="102"/>
      <c r="J150" s="103">
        <v>44914</v>
      </c>
      <c r="K150" s="101">
        <v>45318</v>
      </c>
      <c r="L150" s="102"/>
      <c r="M150" s="102"/>
    </row>
    <row r="151" spans="1:13">
      <c r="A151" s="51" t="s">
        <v>1017</v>
      </c>
      <c r="B151" s="64">
        <v>2021</v>
      </c>
      <c r="C151" s="64">
        <v>2022</v>
      </c>
      <c r="D151" s="51">
        <v>2057405</v>
      </c>
      <c r="F151" s="104">
        <v>44669</v>
      </c>
      <c r="G151" s="103">
        <v>45223</v>
      </c>
      <c r="H151" s="102"/>
      <c r="I151" s="102"/>
      <c r="J151" s="101">
        <v>44669</v>
      </c>
      <c r="K151" s="103">
        <v>45223</v>
      </c>
      <c r="L151" s="102"/>
      <c r="M151" s="102"/>
    </row>
    <row r="152" spans="1:13">
      <c r="A152" s="51" t="s">
        <v>306</v>
      </c>
      <c r="B152" s="64">
        <v>2021</v>
      </c>
      <c r="C152" s="64">
        <v>2022</v>
      </c>
      <c r="D152" s="96">
        <v>930922</v>
      </c>
      <c r="F152" s="104">
        <v>45097</v>
      </c>
      <c r="G152" s="101">
        <v>45100</v>
      </c>
      <c r="H152" s="101">
        <v>44300</v>
      </c>
      <c r="I152" s="102"/>
      <c r="J152" s="101">
        <v>45097</v>
      </c>
      <c r="K152" s="101">
        <v>45100</v>
      </c>
      <c r="L152" s="102"/>
      <c r="M152" s="101">
        <v>45100</v>
      </c>
    </row>
    <row r="153" spans="1:13">
      <c r="A153" s="51" t="s">
        <v>320</v>
      </c>
      <c r="B153" s="64">
        <v>2021</v>
      </c>
      <c r="C153" s="64">
        <v>2022</v>
      </c>
      <c r="D153" s="96">
        <v>788044</v>
      </c>
      <c r="F153" s="100">
        <v>45211</v>
      </c>
      <c r="G153" s="101">
        <v>45306</v>
      </c>
      <c r="H153" s="102"/>
      <c r="I153" s="102"/>
      <c r="J153" s="103">
        <v>45211</v>
      </c>
      <c r="K153" s="101">
        <v>45306</v>
      </c>
      <c r="L153" s="102"/>
      <c r="M153" s="102"/>
    </row>
    <row r="154" spans="1:13">
      <c r="A154" s="51" t="s">
        <v>1018</v>
      </c>
      <c r="B154" s="64">
        <v>2021</v>
      </c>
      <c r="C154" s="64">
        <v>2022</v>
      </c>
      <c r="D154" s="51">
        <v>1516840</v>
      </c>
      <c r="F154" s="104">
        <v>44900</v>
      </c>
      <c r="G154" s="103">
        <v>45212</v>
      </c>
      <c r="H154" s="101">
        <v>44388</v>
      </c>
      <c r="I154" s="101">
        <v>44991</v>
      </c>
      <c r="J154" s="101">
        <v>44900</v>
      </c>
      <c r="K154" s="103">
        <v>45212</v>
      </c>
      <c r="L154" s="102"/>
      <c r="M154" s="102"/>
    </row>
    <row r="155" spans="1:13">
      <c r="A155" s="51" t="s">
        <v>1019</v>
      </c>
      <c r="B155" s="64">
        <v>2021</v>
      </c>
      <c r="C155" s="64">
        <v>2022</v>
      </c>
      <c r="D155" s="51">
        <v>1451963</v>
      </c>
      <c r="F155" s="104">
        <v>44648</v>
      </c>
      <c r="G155" s="103">
        <v>45249</v>
      </c>
      <c r="H155" s="102"/>
      <c r="I155" s="102"/>
      <c r="J155" s="101">
        <v>44648</v>
      </c>
      <c r="K155" s="103">
        <v>45249</v>
      </c>
      <c r="L155" s="102"/>
      <c r="M155" s="102"/>
    </row>
    <row r="156" spans="1:13">
      <c r="A156" s="51" t="s">
        <v>1020</v>
      </c>
      <c r="B156" s="64">
        <v>2021</v>
      </c>
      <c r="C156" s="64">
        <v>2022</v>
      </c>
      <c r="D156" s="51">
        <v>257353</v>
      </c>
      <c r="F156" s="100">
        <v>44920</v>
      </c>
      <c r="G156" s="101">
        <v>45317</v>
      </c>
      <c r="H156" s="102"/>
      <c r="I156" s="102"/>
      <c r="J156" s="103">
        <v>44920</v>
      </c>
      <c r="K156" s="101">
        <v>45317</v>
      </c>
      <c r="L156" s="102"/>
      <c r="M156" s="102"/>
    </row>
    <row r="157" spans="1:13">
      <c r="A157" s="51" t="s">
        <v>225</v>
      </c>
      <c r="B157" s="64">
        <v>2021</v>
      </c>
      <c r="C157" s="64">
        <v>2022</v>
      </c>
      <c r="D157" s="51">
        <v>236350</v>
      </c>
      <c r="F157" s="104">
        <v>45003</v>
      </c>
      <c r="G157" s="101">
        <v>45003</v>
      </c>
      <c r="H157" s="102"/>
      <c r="I157" s="102"/>
      <c r="J157" s="101">
        <v>45003</v>
      </c>
      <c r="K157" s="101">
        <v>45003</v>
      </c>
      <c r="L157" s="102"/>
      <c r="M157" s="101">
        <v>45003</v>
      </c>
    </row>
    <row r="158" spans="1:13">
      <c r="A158" s="51" t="s">
        <v>1021</v>
      </c>
      <c r="B158" s="64">
        <v>2021</v>
      </c>
      <c r="C158" s="64">
        <v>2022</v>
      </c>
      <c r="D158" s="51">
        <v>331473</v>
      </c>
      <c r="F158" s="100">
        <v>44915</v>
      </c>
      <c r="G158" s="103">
        <v>45257</v>
      </c>
      <c r="H158" s="102"/>
      <c r="I158" s="102"/>
      <c r="J158" s="103">
        <v>44915</v>
      </c>
      <c r="K158" s="103">
        <v>45257</v>
      </c>
      <c r="L158" s="102"/>
      <c r="M158" s="102"/>
    </row>
    <row r="159" spans="1:13">
      <c r="A159" s="51" t="s">
        <v>1022</v>
      </c>
      <c r="B159" s="64">
        <v>2021</v>
      </c>
      <c r="C159" s="64">
        <v>2022</v>
      </c>
      <c r="D159" s="51">
        <v>52575</v>
      </c>
      <c r="F159" s="100">
        <v>44905</v>
      </c>
      <c r="G159" s="103">
        <v>45241</v>
      </c>
      <c r="H159" s="102"/>
      <c r="I159" s="102"/>
      <c r="J159" s="103">
        <v>44905</v>
      </c>
      <c r="K159" s="103">
        <v>45241</v>
      </c>
      <c r="L159" s="102"/>
      <c r="M159" s="102"/>
    </row>
    <row r="160" spans="1:13">
      <c r="A160" s="51" t="s">
        <v>1023</v>
      </c>
      <c r="B160" s="64">
        <v>2021</v>
      </c>
      <c r="C160" s="64">
        <v>2022</v>
      </c>
      <c r="D160" s="51">
        <v>1420744</v>
      </c>
      <c r="F160" s="104">
        <v>44607</v>
      </c>
      <c r="G160" s="101">
        <v>45180</v>
      </c>
      <c r="H160" s="102"/>
      <c r="I160" s="102"/>
      <c r="J160" s="101">
        <v>44607</v>
      </c>
      <c r="K160" s="101">
        <v>45180</v>
      </c>
      <c r="L160" s="102"/>
      <c r="M160" s="102"/>
    </row>
    <row r="161" spans="1:13">
      <c r="A161" s="51" t="s">
        <v>1024</v>
      </c>
      <c r="B161" s="64">
        <v>2021</v>
      </c>
      <c r="C161" s="64">
        <v>2022</v>
      </c>
      <c r="D161" s="51">
        <v>1514856</v>
      </c>
      <c r="F161" s="100">
        <v>44914</v>
      </c>
      <c r="G161" s="103">
        <v>45260</v>
      </c>
      <c r="H161" s="102"/>
      <c r="I161" s="102"/>
      <c r="J161" s="103">
        <v>44914</v>
      </c>
      <c r="K161" s="103">
        <v>45260</v>
      </c>
      <c r="L161" s="102"/>
      <c r="M161" s="102"/>
    </row>
    <row r="162" spans="1:13">
      <c r="A162" s="51" t="s">
        <v>255</v>
      </c>
      <c r="B162" s="64">
        <v>2021</v>
      </c>
      <c r="C162" s="64">
        <v>2022</v>
      </c>
      <c r="D162" s="108">
        <v>2047858</v>
      </c>
      <c r="F162" s="104">
        <v>45309</v>
      </c>
      <c r="G162" s="101">
        <v>45311</v>
      </c>
      <c r="H162" s="102"/>
      <c r="I162" s="102"/>
      <c r="J162" s="101">
        <v>45309</v>
      </c>
      <c r="K162" s="101">
        <v>45311</v>
      </c>
      <c r="L162" s="102"/>
      <c r="M162" s="102"/>
    </row>
    <row r="163" spans="1:13">
      <c r="A163" s="51" t="s">
        <v>1025</v>
      </c>
      <c r="B163" s="64">
        <v>2021</v>
      </c>
      <c r="C163" s="64">
        <v>2022</v>
      </c>
      <c r="D163" s="51">
        <v>30706</v>
      </c>
      <c r="F163" s="100">
        <v>44913</v>
      </c>
      <c r="G163" s="103">
        <v>45244</v>
      </c>
      <c r="H163" s="102"/>
      <c r="I163" s="102"/>
      <c r="J163" s="103">
        <v>44913</v>
      </c>
      <c r="K163" s="103">
        <v>45244</v>
      </c>
      <c r="L163" s="102"/>
      <c r="M163" s="102"/>
    </row>
    <row r="164" spans="1:13">
      <c r="A164" s="51" t="s">
        <v>1026</v>
      </c>
      <c r="B164" s="64">
        <v>2021</v>
      </c>
      <c r="C164" s="64">
        <v>2022</v>
      </c>
      <c r="D164" s="51">
        <v>317991</v>
      </c>
      <c r="F164" s="104">
        <v>44702</v>
      </c>
      <c r="G164" s="101">
        <v>44986</v>
      </c>
      <c r="H164" s="102"/>
      <c r="I164" s="102"/>
      <c r="J164" s="101">
        <v>44702</v>
      </c>
      <c r="K164" s="101">
        <v>44986</v>
      </c>
      <c r="L164" s="102"/>
      <c r="M164" s="102"/>
    </row>
    <row r="165" spans="1:13">
      <c r="A165" s="51" t="s">
        <v>1027</v>
      </c>
      <c r="B165" s="64">
        <v>2021</v>
      </c>
      <c r="C165" s="64">
        <v>2022</v>
      </c>
      <c r="D165" s="97"/>
      <c r="E165" s="44" t="s">
        <v>908</v>
      </c>
      <c r="F165" s="106"/>
      <c r="G165" s="107"/>
      <c r="H165" s="107"/>
      <c r="I165" s="107"/>
      <c r="J165" s="107"/>
      <c r="K165" s="107"/>
      <c r="L165" s="107"/>
      <c r="M165" s="107"/>
    </row>
    <row r="166" spans="1:13">
      <c r="A166" s="51" t="s">
        <v>1028</v>
      </c>
      <c r="B166" s="64">
        <v>2021</v>
      </c>
      <c r="C166" s="64">
        <v>2022</v>
      </c>
      <c r="D166" s="97"/>
      <c r="E166" s="44" t="s">
        <v>925</v>
      </c>
      <c r="F166" s="106"/>
      <c r="G166" s="107"/>
      <c r="H166" s="107"/>
      <c r="I166" s="107"/>
      <c r="J166" s="107"/>
      <c r="K166" s="107"/>
      <c r="L166" s="107"/>
      <c r="M166" s="107"/>
    </row>
    <row r="167" spans="1:13">
      <c r="A167" s="51" t="s">
        <v>1029</v>
      </c>
      <c r="B167" s="64">
        <v>2021</v>
      </c>
      <c r="C167" s="64">
        <v>2022</v>
      </c>
      <c r="D167" s="96">
        <v>1523238</v>
      </c>
      <c r="F167" s="104">
        <v>44992</v>
      </c>
      <c r="G167" s="101">
        <v>44993</v>
      </c>
      <c r="H167" s="102"/>
      <c r="I167" s="102"/>
      <c r="J167" s="101">
        <v>44992</v>
      </c>
      <c r="K167" s="101">
        <v>44993</v>
      </c>
      <c r="L167" s="102"/>
      <c r="M167" s="102"/>
    </row>
    <row r="168" spans="1:13">
      <c r="A168" s="51" t="s">
        <v>1030</v>
      </c>
      <c r="B168" s="64">
        <v>2021</v>
      </c>
      <c r="C168" s="64">
        <v>2022</v>
      </c>
      <c r="D168" s="51">
        <v>144098</v>
      </c>
      <c r="F168" s="104">
        <v>44722</v>
      </c>
      <c r="G168" s="101">
        <v>45300</v>
      </c>
      <c r="H168" s="102"/>
      <c r="I168" s="102"/>
      <c r="J168" s="101">
        <v>44722</v>
      </c>
      <c r="K168" s="101">
        <v>45300</v>
      </c>
      <c r="L168" s="102"/>
      <c r="M168" s="102"/>
    </row>
    <row r="169" spans="1:13">
      <c r="A169" s="51" t="s">
        <v>1031</v>
      </c>
      <c r="B169" s="64">
        <v>2021</v>
      </c>
      <c r="C169" s="64">
        <v>2022</v>
      </c>
      <c r="D169" s="51">
        <v>2053845</v>
      </c>
      <c r="F169" s="100">
        <v>44913</v>
      </c>
      <c r="G169" s="101">
        <v>45316</v>
      </c>
      <c r="H169" s="102"/>
      <c r="I169" s="102"/>
      <c r="J169" s="103">
        <v>44913</v>
      </c>
      <c r="K169" s="101">
        <v>45316</v>
      </c>
      <c r="L169" s="102"/>
      <c r="M169" s="102"/>
    </row>
    <row r="170" spans="1:13">
      <c r="A170" s="51" t="s">
        <v>1032</v>
      </c>
      <c r="B170" s="64">
        <v>2021</v>
      </c>
      <c r="C170" s="64">
        <v>2022</v>
      </c>
      <c r="D170" s="51">
        <v>1374128</v>
      </c>
      <c r="F170" s="104">
        <v>45317</v>
      </c>
      <c r="G170" s="101">
        <v>45317</v>
      </c>
      <c r="H170" s="102"/>
      <c r="I170" s="102"/>
      <c r="J170" s="101">
        <v>45317</v>
      </c>
      <c r="K170" s="101">
        <v>45317</v>
      </c>
      <c r="L170" s="102"/>
      <c r="M170" s="102"/>
    </row>
    <row r="171" spans="1:13">
      <c r="A171" s="51" t="s">
        <v>1033</v>
      </c>
      <c r="B171" s="64">
        <v>2021</v>
      </c>
      <c r="C171" s="64">
        <v>2022</v>
      </c>
      <c r="D171" s="51">
        <v>2082006</v>
      </c>
      <c r="F171" s="105"/>
      <c r="G171" s="103">
        <v>45278</v>
      </c>
      <c r="H171" s="102"/>
      <c r="I171" s="102"/>
      <c r="J171" s="101">
        <v>44731</v>
      </c>
      <c r="K171" s="103">
        <v>45278</v>
      </c>
      <c r="L171" s="101">
        <v>44731</v>
      </c>
      <c r="M171" s="102"/>
    </row>
    <row r="172" spans="1:13">
      <c r="A172" s="51" t="s">
        <v>282</v>
      </c>
      <c r="B172" s="64">
        <v>2021</v>
      </c>
      <c r="C172" s="64">
        <v>2022</v>
      </c>
      <c r="D172" s="51">
        <v>1408972</v>
      </c>
      <c r="F172" s="104">
        <v>45309</v>
      </c>
      <c r="G172" s="101">
        <v>45309</v>
      </c>
      <c r="H172" s="101">
        <v>44430</v>
      </c>
      <c r="I172" s="102"/>
      <c r="J172" s="101">
        <v>45309</v>
      </c>
      <c r="K172" s="101">
        <v>45309</v>
      </c>
      <c r="L172" s="102"/>
      <c r="M172" s="102"/>
    </row>
    <row r="173" spans="1:13">
      <c r="A173" s="51" t="s">
        <v>1034</v>
      </c>
      <c r="B173" s="64">
        <v>2021</v>
      </c>
      <c r="C173" s="64">
        <v>2022</v>
      </c>
      <c r="D173" s="96">
        <v>2112348</v>
      </c>
      <c r="F173" s="105"/>
      <c r="G173" s="101">
        <v>45029</v>
      </c>
      <c r="H173" s="102"/>
      <c r="I173" s="102"/>
      <c r="J173" s="101">
        <v>45294</v>
      </c>
      <c r="K173" s="101">
        <v>45029</v>
      </c>
      <c r="L173" s="101">
        <v>45294</v>
      </c>
      <c r="M173" s="102"/>
    </row>
    <row r="174" spans="1:13">
      <c r="A174" s="51" t="s">
        <v>284</v>
      </c>
      <c r="B174" s="64">
        <v>2021</v>
      </c>
      <c r="C174" s="64">
        <v>2022</v>
      </c>
      <c r="D174" s="51">
        <v>2008274</v>
      </c>
      <c r="F174" s="104">
        <v>44732</v>
      </c>
      <c r="G174" s="101">
        <v>45016</v>
      </c>
      <c r="H174" s="102"/>
      <c r="I174" s="102"/>
      <c r="J174" s="101">
        <v>44732</v>
      </c>
      <c r="K174" s="101">
        <v>45016</v>
      </c>
      <c r="L174" s="102"/>
      <c r="M174" s="102"/>
    </row>
    <row r="175" spans="1:13">
      <c r="A175" s="51" t="s">
        <v>193</v>
      </c>
      <c r="B175" s="64">
        <v>2021</v>
      </c>
      <c r="C175" s="64">
        <v>2022</v>
      </c>
      <c r="D175" s="51">
        <v>1359917</v>
      </c>
      <c r="F175" s="100">
        <v>44921</v>
      </c>
      <c r="G175" s="101">
        <v>45033</v>
      </c>
      <c r="H175" s="101">
        <v>44392</v>
      </c>
      <c r="I175" s="102"/>
      <c r="J175" s="103">
        <v>44921</v>
      </c>
      <c r="K175" s="101">
        <v>45033</v>
      </c>
      <c r="L175" s="102"/>
      <c r="M175" s="101">
        <v>44937</v>
      </c>
    </row>
    <row r="176" spans="1:13">
      <c r="A176" s="51" t="s">
        <v>264</v>
      </c>
      <c r="B176" s="64">
        <v>2021</v>
      </c>
      <c r="C176" s="64">
        <v>2022</v>
      </c>
      <c r="D176" s="97"/>
      <c r="E176" s="44" t="s">
        <v>908</v>
      </c>
      <c r="F176" s="109"/>
      <c r="G176" s="107"/>
      <c r="H176" s="107"/>
      <c r="I176" s="107"/>
      <c r="J176" s="107"/>
      <c r="K176" s="107"/>
      <c r="L176" s="107"/>
      <c r="M176" s="107"/>
    </row>
    <row r="177" spans="1:13">
      <c r="A177" s="51" t="s">
        <v>1035</v>
      </c>
      <c r="B177" s="64">
        <v>2021</v>
      </c>
      <c r="C177" s="64">
        <v>2022</v>
      </c>
      <c r="D177" s="51">
        <v>179271</v>
      </c>
      <c r="F177" s="100">
        <v>44914</v>
      </c>
      <c r="G177" s="101">
        <v>45308</v>
      </c>
      <c r="H177" s="102"/>
      <c r="I177" s="102"/>
      <c r="J177" s="103">
        <v>44914</v>
      </c>
      <c r="K177" s="101">
        <v>45308</v>
      </c>
      <c r="L177" s="102"/>
      <c r="M177" s="102"/>
    </row>
    <row r="178" spans="1:13">
      <c r="A178" s="51" t="s">
        <v>1036</v>
      </c>
      <c r="B178" s="64">
        <v>2021</v>
      </c>
      <c r="C178" s="64">
        <v>2022</v>
      </c>
      <c r="D178" s="51">
        <v>113738</v>
      </c>
      <c r="F178" s="104">
        <v>44614</v>
      </c>
      <c r="G178" s="101">
        <v>45142</v>
      </c>
      <c r="H178" s="102"/>
      <c r="I178" s="102"/>
      <c r="J178" s="101">
        <v>44614</v>
      </c>
      <c r="K178" s="101">
        <v>45142</v>
      </c>
      <c r="L178" s="101">
        <v>44582</v>
      </c>
      <c r="M178" s="102"/>
    </row>
    <row r="179" spans="1:13">
      <c r="A179" s="51" t="s">
        <v>1037</v>
      </c>
      <c r="B179" s="64">
        <v>2021</v>
      </c>
      <c r="C179" s="64">
        <v>2022</v>
      </c>
      <c r="D179" s="51">
        <v>2076696</v>
      </c>
      <c r="F179" s="104">
        <v>45321</v>
      </c>
      <c r="G179" s="101">
        <v>45133</v>
      </c>
      <c r="H179" s="102"/>
      <c r="I179" s="102"/>
      <c r="J179" s="101">
        <v>45321</v>
      </c>
      <c r="K179" s="101">
        <v>45133</v>
      </c>
      <c r="L179" s="101">
        <v>44606</v>
      </c>
      <c r="M179" s="102"/>
    </row>
    <row r="180" spans="1:13">
      <c r="A180" s="51" t="s">
        <v>1038</v>
      </c>
      <c r="B180" s="64">
        <v>2021</v>
      </c>
      <c r="C180" s="64">
        <v>2022</v>
      </c>
      <c r="D180" s="51">
        <v>397817</v>
      </c>
      <c r="F180" s="104">
        <v>44613</v>
      </c>
      <c r="G180" s="103">
        <v>45250</v>
      </c>
      <c r="H180" s="102"/>
      <c r="I180" s="101">
        <v>44631</v>
      </c>
      <c r="J180" s="101">
        <v>44613</v>
      </c>
      <c r="K180" s="103">
        <v>45250</v>
      </c>
      <c r="L180" s="102"/>
      <c r="M180" s="102"/>
    </row>
    <row r="181" spans="1:13">
      <c r="A181" s="51" t="s">
        <v>1039</v>
      </c>
      <c r="B181" s="64">
        <v>2021</v>
      </c>
      <c r="C181" s="64">
        <v>2022</v>
      </c>
      <c r="D181" s="51">
        <v>219435</v>
      </c>
      <c r="F181" s="104">
        <v>44586</v>
      </c>
      <c r="G181" s="101">
        <v>45002</v>
      </c>
      <c r="H181" s="102"/>
      <c r="I181" s="101">
        <v>44630</v>
      </c>
      <c r="J181" s="101">
        <v>44586</v>
      </c>
      <c r="K181" s="101">
        <v>45002</v>
      </c>
      <c r="L181" s="102"/>
      <c r="M181" s="102"/>
    </row>
    <row r="182" spans="1:13">
      <c r="A182" s="51" t="s">
        <v>310</v>
      </c>
      <c r="B182" s="64">
        <v>2021</v>
      </c>
      <c r="C182" s="64">
        <v>2022</v>
      </c>
      <c r="D182" s="51">
        <v>2144109</v>
      </c>
      <c r="F182" s="105"/>
      <c r="G182" s="102"/>
      <c r="H182" s="102"/>
      <c r="I182" s="102"/>
      <c r="J182" s="102"/>
      <c r="K182" s="103">
        <v>45289</v>
      </c>
      <c r="L182" s="102"/>
      <c r="M182" s="103">
        <v>45289</v>
      </c>
    </row>
    <row r="183" spans="1:13">
      <c r="A183" s="51" t="s">
        <v>246</v>
      </c>
      <c r="B183" s="64">
        <v>2021</v>
      </c>
      <c r="C183" s="64">
        <v>2022</v>
      </c>
      <c r="D183" s="51">
        <v>541640</v>
      </c>
      <c r="F183" s="105"/>
      <c r="G183" s="102"/>
      <c r="H183" s="102"/>
      <c r="I183" s="102"/>
      <c r="J183" s="102"/>
      <c r="K183" s="101">
        <v>45186</v>
      </c>
      <c r="L183" s="102"/>
      <c r="M183" s="101">
        <v>45186</v>
      </c>
    </row>
    <row r="184" spans="1:13">
      <c r="A184" s="51" t="s">
        <v>269</v>
      </c>
      <c r="B184" s="64">
        <v>2021</v>
      </c>
      <c r="C184" s="64">
        <v>2022</v>
      </c>
      <c r="D184" s="51">
        <v>1055404</v>
      </c>
      <c r="F184" s="105"/>
      <c r="G184" s="102"/>
      <c r="H184" s="102"/>
      <c r="I184" s="102"/>
      <c r="J184" s="102"/>
      <c r="K184" s="101">
        <v>45261</v>
      </c>
      <c r="L184" s="102"/>
      <c r="M184" s="101">
        <v>45261</v>
      </c>
    </row>
    <row r="185" spans="1:13">
      <c r="A185" s="51" t="s">
        <v>1040</v>
      </c>
      <c r="B185" s="64">
        <v>2021</v>
      </c>
      <c r="C185" s="64">
        <v>2022</v>
      </c>
      <c r="D185" s="51">
        <v>109539</v>
      </c>
      <c r="F185" s="100">
        <v>44909</v>
      </c>
      <c r="G185" s="101">
        <v>45012</v>
      </c>
      <c r="H185" s="101">
        <v>44230</v>
      </c>
      <c r="I185" s="102"/>
      <c r="J185" s="103">
        <v>44909</v>
      </c>
      <c r="K185" s="101">
        <v>45012</v>
      </c>
      <c r="L185" s="102"/>
      <c r="M185" s="102"/>
    </row>
    <row r="186" spans="1:13">
      <c r="A186" s="51" t="s">
        <v>1041</v>
      </c>
      <c r="B186" s="64">
        <v>2021</v>
      </c>
      <c r="C186" s="64">
        <v>2022</v>
      </c>
      <c r="D186" s="51">
        <v>1398197</v>
      </c>
      <c r="F186" s="100">
        <v>44910</v>
      </c>
      <c r="G186" s="101">
        <v>45016</v>
      </c>
      <c r="H186" s="102"/>
      <c r="I186" s="102"/>
      <c r="J186" s="103">
        <v>44910</v>
      </c>
      <c r="K186" s="101">
        <v>45016</v>
      </c>
      <c r="L186" s="102"/>
      <c r="M186" s="102"/>
    </row>
    <row r="187" spans="1:13">
      <c r="A187" s="51" t="s">
        <v>1042</v>
      </c>
      <c r="B187" s="64">
        <v>2021</v>
      </c>
      <c r="C187" s="64">
        <v>2022</v>
      </c>
      <c r="D187" s="51">
        <v>988938</v>
      </c>
      <c r="F187" s="100">
        <v>44910</v>
      </c>
      <c r="G187" s="101">
        <v>45238</v>
      </c>
      <c r="H187" s="102"/>
      <c r="I187" s="102"/>
      <c r="J187" s="103">
        <v>44910</v>
      </c>
      <c r="K187" s="101">
        <v>45238</v>
      </c>
      <c r="L187" s="102"/>
      <c r="M187" s="102"/>
    </row>
    <row r="188" spans="1:13">
      <c r="A188" s="51" t="s">
        <v>354</v>
      </c>
      <c r="B188" s="64">
        <v>2021</v>
      </c>
      <c r="C188" s="64">
        <v>2022</v>
      </c>
      <c r="D188" s="51">
        <v>2140678</v>
      </c>
      <c r="F188" s="105"/>
      <c r="G188" s="102"/>
      <c r="H188" s="102"/>
      <c r="I188" s="102"/>
      <c r="J188" s="102"/>
      <c r="K188" s="103">
        <v>45244</v>
      </c>
      <c r="L188" s="102"/>
      <c r="M188" s="103">
        <v>45244</v>
      </c>
    </row>
    <row r="189" spans="1:13">
      <c r="A189" s="51" t="s">
        <v>1043</v>
      </c>
      <c r="B189" s="64">
        <v>2021</v>
      </c>
      <c r="C189" s="64">
        <v>2022</v>
      </c>
      <c r="D189" s="51">
        <v>1022299</v>
      </c>
      <c r="F189" s="100">
        <v>44909</v>
      </c>
      <c r="G189" s="103">
        <v>45251</v>
      </c>
      <c r="H189" s="102"/>
      <c r="I189" s="102"/>
      <c r="J189" s="103">
        <v>44909</v>
      </c>
      <c r="K189" s="103">
        <v>45251</v>
      </c>
      <c r="L189" s="102"/>
      <c r="M189" s="102"/>
    </row>
    <row r="190" spans="1:13">
      <c r="A190" s="51" t="s">
        <v>1044</v>
      </c>
      <c r="B190" s="64">
        <v>2021</v>
      </c>
      <c r="C190" s="64">
        <v>2022</v>
      </c>
      <c r="D190" s="51">
        <v>291632</v>
      </c>
      <c r="F190" s="104">
        <v>44682</v>
      </c>
      <c r="G190" s="101">
        <v>45075</v>
      </c>
      <c r="H190" s="102"/>
      <c r="I190" s="102"/>
      <c r="J190" s="101">
        <v>44682</v>
      </c>
      <c r="K190" s="101">
        <v>45075</v>
      </c>
      <c r="L190" s="101">
        <v>44565</v>
      </c>
      <c r="M190" s="102"/>
    </row>
    <row r="191" spans="1:13">
      <c r="A191" s="51" t="s">
        <v>1045</v>
      </c>
      <c r="B191" s="64">
        <v>2021</v>
      </c>
      <c r="C191" s="64">
        <v>2022</v>
      </c>
      <c r="D191" s="96">
        <v>2009954</v>
      </c>
      <c r="F191" s="104">
        <v>44648</v>
      </c>
      <c r="G191" s="101">
        <v>45015</v>
      </c>
      <c r="H191" s="101">
        <v>44843</v>
      </c>
      <c r="I191" s="102"/>
      <c r="J191" s="101">
        <v>44843</v>
      </c>
      <c r="K191" s="101">
        <v>45015</v>
      </c>
      <c r="L191" s="102"/>
      <c r="M191" s="102"/>
    </row>
    <row r="192" spans="1:13">
      <c r="A192" s="51" t="s">
        <v>1046</v>
      </c>
      <c r="B192" s="64">
        <v>2021</v>
      </c>
      <c r="C192" s="64">
        <v>2022</v>
      </c>
      <c r="D192" s="96">
        <v>289410</v>
      </c>
      <c r="F192" s="104">
        <v>44584</v>
      </c>
      <c r="G192" s="103">
        <v>45247</v>
      </c>
      <c r="H192" s="101">
        <v>44578</v>
      </c>
      <c r="I192" s="102"/>
      <c r="J192" s="101">
        <v>44584</v>
      </c>
      <c r="K192" s="103">
        <v>45247</v>
      </c>
      <c r="L192" s="102"/>
      <c r="M192" s="102"/>
    </row>
    <row r="193" spans="1:13">
      <c r="A193" s="51" t="s">
        <v>1047</v>
      </c>
      <c r="B193" s="64">
        <v>2021</v>
      </c>
      <c r="C193" s="64">
        <v>2022</v>
      </c>
      <c r="D193" s="96">
        <v>200357</v>
      </c>
      <c r="F193" s="100">
        <v>44926</v>
      </c>
      <c r="G193" s="101">
        <v>45186</v>
      </c>
      <c r="H193" s="102"/>
      <c r="I193" s="102"/>
      <c r="J193" s="103">
        <v>44926</v>
      </c>
      <c r="K193" s="101">
        <v>45186</v>
      </c>
      <c r="L193" s="102"/>
      <c r="M193" s="102"/>
    </row>
    <row r="194" spans="1:13">
      <c r="A194" s="51" t="s">
        <v>1048</v>
      </c>
      <c r="B194" s="64">
        <v>2021</v>
      </c>
      <c r="C194" s="64">
        <v>2022</v>
      </c>
      <c r="D194" s="51">
        <v>1155830</v>
      </c>
      <c r="F194" s="100">
        <v>44913</v>
      </c>
      <c r="G194" s="101">
        <v>45098</v>
      </c>
      <c r="H194" s="102"/>
      <c r="I194" s="102"/>
      <c r="J194" s="103">
        <v>44913</v>
      </c>
      <c r="K194" s="101">
        <v>45098</v>
      </c>
      <c r="L194" s="102"/>
      <c r="M194" s="102"/>
    </row>
    <row r="195" spans="1:13">
      <c r="A195" s="51" t="s">
        <v>365</v>
      </c>
      <c r="B195" s="64">
        <v>2021</v>
      </c>
      <c r="C195" s="64">
        <v>2022</v>
      </c>
      <c r="D195" s="96">
        <v>1068969</v>
      </c>
      <c r="F195" s="100">
        <v>45287</v>
      </c>
      <c r="G195" s="103">
        <v>45287</v>
      </c>
      <c r="H195" s="103">
        <v>44480</v>
      </c>
      <c r="I195" s="102"/>
      <c r="J195" s="103">
        <v>45287</v>
      </c>
      <c r="K195" s="103">
        <v>45287</v>
      </c>
      <c r="L195" s="102"/>
      <c r="M195" s="102"/>
    </row>
    <row r="196" spans="1:13">
      <c r="A196" s="51" t="s">
        <v>267</v>
      </c>
      <c r="B196" s="64">
        <v>2021</v>
      </c>
      <c r="C196" s="64">
        <v>2022</v>
      </c>
      <c r="D196" s="51">
        <v>1410181</v>
      </c>
      <c r="F196" s="105"/>
      <c r="G196" s="102"/>
      <c r="H196" s="102"/>
      <c r="I196" s="102"/>
      <c r="J196" s="102"/>
      <c r="K196" s="103">
        <v>45246</v>
      </c>
      <c r="L196" s="102"/>
      <c r="M196" s="103">
        <v>45246</v>
      </c>
    </row>
    <row r="197" spans="1:13">
      <c r="A197" s="51" t="s">
        <v>265</v>
      </c>
      <c r="B197" s="64">
        <v>2021</v>
      </c>
      <c r="C197" s="64">
        <v>2022</v>
      </c>
      <c r="D197" s="51">
        <v>1192499</v>
      </c>
      <c r="F197" s="104">
        <v>44755</v>
      </c>
      <c r="G197" s="101">
        <v>45321</v>
      </c>
      <c r="H197" s="103">
        <v>45245</v>
      </c>
      <c r="I197" s="102"/>
      <c r="J197" s="103">
        <v>45245</v>
      </c>
      <c r="K197" s="101">
        <v>45321</v>
      </c>
      <c r="L197" s="101">
        <v>44758</v>
      </c>
      <c r="M197" s="103">
        <v>45245</v>
      </c>
    </row>
    <row r="198" spans="1:13">
      <c r="A198" s="51" t="s">
        <v>1049</v>
      </c>
      <c r="B198" s="64">
        <v>2021</v>
      </c>
      <c r="C198" s="64">
        <v>2022</v>
      </c>
      <c r="D198" s="51">
        <v>1500234</v>
      </c>
      <c r="F198" s="104">
        <v>44578</v>
      </c>
      <c r="G198" s="101">
        <v>45193</v>
      </c>
      <c r="H198" s="102"/>
      <c r="I198" s="102"/>
      <c r="J198" s="101">
        <v>44578</v>
      </c>
      <c r="K198" s="101">
        <v>45193</v>
      </c>
      <c r="L198" s="102"/>
      <c r="M198" s="102"/>
    </row>
    <row r="199" spans="1:13">
      <c r="A199" s="51" t="s">
        <v>1050</v>
      </c>
      <c r="B199" s="64">
        <v>2021</v>
      </c>
      <c r="C199" s="64">
        <v>2022</v>
      </c>
      <c r="D199" s="51">
        <v>108442</v>
      </c>
      <c r="F199" s="100">
        <v>44913</v>
      </c>
      <c r="G199" s="101">
        <v>45015</v>
      </c>
      <c r="H199" s="102"/>
      <c r="I199" s="102"/>
      <c r="J199" s="103">
        <v>44913</v>
      </c>
      <c r="K199" s="101">
        <v>45015</v>
      </c>
      <c r="L199" s="102"/>
      <c r="M199" s="102"/>
    </row>
    <row r="200" spans="1:13">
      <c r="A200" s="51" t="s">
        <v>1051</v>
      </c>
      <c r="B200" s="64">
        <v>2021</v>
      </c>
      <c r="C200" s="64">
        <v>2022</v>
      </c>
      <c r="D200" s="51">
        <v>79320</v>
      </c>
      <c r="F200" s="104">
        <v>44899</v>
      </c>
      <c r="G200" s="103">
        <v>45215</v>
      </c>
      <c r="H200" s="102"/>
      <c r="I200" s="102"/>
      <c r="J200" s="101">
        <v>44899</v>
      </c>
      <c r="K200" s="103">
        <v>45215</v>
      </c>
      <c r="L200" s="102"/>
      <c r="M200" s="102"/>
    </row>
    <row r="201" spans="1:13">
      <c r="A201" s="51" t="s">
        <v>1052</v>
      </c>
      <c r="B201" s="64">
        <v>2021</v>
      </c>
      <c r="C201" s="64">
        <v>2022</v>
      </c>
      <c r="D201" s="51">
        <v>1207165</v>
      </c>
      <c r="F201" s="104">
        <v>44902</v>
      </c>
      <c r="G201" s="101">
        <v>44993</v>
      </c>
      <c r="H201" s="102"/>
      <c r="I201" s="102"/>
      <c r="J201" s="101">
        <v>44902</v>
      </c>
      <c r="K201" s="101">
        <v>44993</v>
      </c>
      <c r="L201" s="102"/>
      <c r="M201" s="102"/>
    </row>
    <row r="202" spans="1:13">
      <c r="A202" s="51" t="s">
        <v>1053</v>
      </c>
      <c r="B202" s="64">
        <v>2021</v>
      </c>
      <c r="C202" s="64">
        <v>2022</v>
      </c>
      <c r="D202" s="96">
        <v>815545</v>
      </c>
      <c r="F202" s="100">
        <v>44916</v>
      </c>
      <c r="G202" s="101">
        <v>45014</v>
      </c>
      <c r="H202" s="102"/>
      <c r="I202" s="102"/>
      <c r="J202" s="103">
        <v>44916</v>
      </c>
      <c r="K202" s="101">
        <v>45014</v>
      </c>
      <c r="L202" s="102"/>
      <c r="M202" s="102"/>
    </row>
    <row r="203" spans="1:13">
      <c r="A203" s="51" t="s">
        <v>331</v>
      </c>
      <c r="B203" s="64">
        <v>2021</v>
      </c>
      <c r="C203" s="64">
        <v>2022</v>
      </c>
      <c r="D203" s="51">
        <v>784004</v>
      </c>
      <c r="F203" s="100">
        <v>44913</v>
      </c>
      <c r="G203" s="101">
        <v>45006</v>
      </c>
      <c r="H203" s="102"/>
      <c r="I203" s="102"/>
      <c r="J203" s="103">
        <v>44913</v>
      </c>
      <c r="K203" s="101">
        <v>45006</v>
      </c>
      <c r="L203" s="102"/>
      <c r="M203" s="102"/>
    </row>
    <row r="204" spans="1:13">
      <c r="A204" s="51" t="s">
        <v>1054</v>
      </c>
      <c r="B204" s="64">
        <v>2021</v>
      </c>
      <c r="C204" s="64">
        <v>2022</v>
      </c>
      <c r="D204" s="51">
        <v>33316</v>
      </c>
      <c r="F204" s="100">
        <v>44914</v>
      </c>
      <c r="G204" s="101">
        <v>45177</v>
      </c>
      <c r="H204" s="102"/>
      <c r="I204" s="102"/>
      <c r="J204" s="103">
        <v>44914</v>
      </c>
      <c r="K204" s="101">
        <v>45177</v>
      </c>
      <c r="L204" s="102"/>
      <c r="M204" s="102"/>
    </row>
    <row r="205" spans="1:13">
      <c r="A205" s="51" t="s">
        <v>1055</v>
      </c>
      <c r="B205" s="64">
        <v>2021</v>
      </c>
      <c r="C205" s="64">
        <v>2022</v>
      </c>
      <c r="D205" s="51">
        <v>434564</v>
      </c>
      <c r="F205" s="100">
        <v>44912</v>
      </c>
      <c r="G205" s="101">
        <v>45237</v>
      </c>
      <c r="H205" s="102"/>
      <c r="I205" s="102"/>
      <c r="J205" s="103">
        <v>44912</v>
      </c>
      <c r="K205" s="101">
        <v>45237</v>
      </c>
      <c r="L205" s="102"/>
      <c r="M205" s="102"/>
    </row>
    <row r="206" spans="1:13">
      <c r="A206" s="51" t="s">
        <v>1056</v>
      </c>
      <c r="B206" s="64">
        <v>2021</v>
      </c>
      <c r="C206" s="64">
        <v>2022</v>
      </c>
      <c r="D206" s="51">
        <v>311789</v>
      </c>
      <c r="F206" s="100">
        <v>44914</v>
      </c>
      <c r="G206" s="101">
        <v>45006</v>
      </c>
      <c r="H206" s="102"/>
      <c r="I206" s="102"/>
      <c r="J206" s="103">
        <v>44914</v>
      </c>
      <c r="K206" s="101">
        <v>45006</v>
      </c>
      <c r="L206" s="102"/>
      <c r="M206" s="102"/>
    </row>
    <row r="207" spans="1:13">
      <c r="A207" s="51" t="s">
        <v>1057</v>
      </c>
      <c r="B207" s="64">
        <v>2021</v>
      </c>
      <c r="C207" s="64">
        <v>2022</v>
      </c>
      <c r="D207" s="51">
        <v>265541</v>
      </c>
      <c r="F207" s="104">
        <v>44899</v>
      </c>
      <c r="G207" s="103">
        <v>45215</v>
      </c>
      <c r="H207" s="102"/>
      <c r="I207" s="102"/>
      <c r="J207" s="101">
        <v>44899</v>
      </c>
      <c r="K207" s="103">
        <v>45215</v>
      </c>
      <c r="L207" s="102"/>
      <c r="M207" s="102"/>
    </row>
    <row r="208" spans="1:13">
      <c r="A208" s="51" t="s">
        <v>1058</v>
      </c>
      <c r="B208" s="64">
        <v>2021</v>
      </c>
      <c r="C208" s="64">
        <v>2022</v>
      </c>
      <c r="D208" s="51">
        <v>304086</v>
      </c>
      <c r="F208" s="104">
        <v>44648</v>
      </c>
      <c r="G208" s="101">
        <v>45026</v>
      </c>
      <c r="H208" s="101">
        <v>44230</v>
      </c>
      <c r="I208" s="102"/>
      <c r="J208" s="101">
        <v>44648</v>
      </c>
      <c r="K208" s="101">
        <v>45026</v>
      </c>
      <c r="L208" s="102"/>
      <c r="M208" s="102"/>
    </row>
    <row r="209" spans="1:13">
      <c r="A209" s="51" t="s">
        <v>220</v>
      </c>
      <c r="B209" s="64">
        <v>2021</v>
      </c>
      <c r="C209" s="64">
        <v>2022</v>
      </c>
      <c r="D209" s="51">
        <v>1229007</v>
      </c>
      <c r="F209" s="104">
        <v>45016</v>
      </c>
      <c r="G209" s="101">
        <v>45016</v>
      </c>
      <c r="H209" s="102"/>
      <c r="I209" s="102"/>
      <c r="J209" s="101">
        <v>45016</v>
      </c>
      <c r="K209" s="101">
        <v>45016</v>
      </c>
      <c r="L209" s="102"/>
      <c r="M209" s="102"/>
    </row>
    <row r="210" spans="1:13">
      <c r="A210" s="51" t="s">
        <v>228</v>
      </c>
      <c r="B210" s="64">
        <v>2021</v>
      </c>
      <c r="C210" s="64">
        <v>2022</v>
      </c>
      <c r="D210" s="51">
        <v>2132906</v>
      </c>
      <c r="F210" s="105"/>
      <c r="G210" s="101">
        <v>45316</v>
      </c>
      <c r="H210" s="102"/>
      <c r="I210" s="102"/>
      <c r="J210" s="103">
        <v>45221</v>
      </c>
      <c r="K210" s="101">
        <v>45316</v>
      </c>
      <c r="L210" s="103">
        <v>45221</v>
      </c>
      <c r="M210" s="103">
        <v>45243</v>
      </c>
    </row>
    <row r="211" spans="1:13">
      <c r="A211" s="51" t="s">
        <v>162</v>
      </c>
      <c r="B211" s="64">
        <v>2021</v>
      </c>
      <c r="C211" s="64">
        <v>2022</v>
      </c>
      <c r="D211" s="51">
        <v>2090570</v>
      </c>
      <c r="F211" s="104">
        <v>44614</v>
      </c>
      <c r="G211" s="101">
        <v>45315</v>
      </c>
      <c r="H211" s="101">
        <v>44253</v>
      </c>
      <c r="I211" s="102"/>
      <c r="J211" s="101">
        <v>44614</v>
      </c>
      <c r="K211" s="101">
        <v>45315</v>
      </c>
      <c r="L211" s="102"/>
      <c r="M211" s="101">
        <v>45015</v>
      </c>
    </row>
    <row r="212" spans="1:13">
      <c r="A212" s="51" t="s">
        <v>254</v>
      </c>
      <c r="B212" s="64">
        <v>2021</v>
      </c>
      <c r="C212" s="64">
        <v>2022</v>
      </c>
      <c r="D212" s="96">
        <v>1357569</v>
      </c>
      <c r="F212" s="100">
        <v>44925</v>
      </c>
      <c r="G212" s="101">
        <v>45036</v>
      </c>
      <c r="H212" s="102"/>
      <c r="I212" s="102"/>
      <c r="J212" s="103">
        <v>44925</v>
      </c>
      <c r="K212" s="101">
        <v>45036</v>
      </c>
      <c r="L212" s="102"/>
      <c r="M212" s="102"/>
    </row>
    <row r="213" spans="1:13">
      <c r="A213" s="51" t="s">
        <v>330</v>
      </c>
      <c r="B213" s="64">
        <v>2021</v>
      </c>
      <c r="C213" s="64">
        <v>2022</v>
      </c>
      <c r="D213" s="51">
        <v>82300</v>
      </c>
      <c r="F213" s="104">
        <v>45321</v>
      </c>
      <c r="G213" s="101">
        <v>45321</v>
      </c>
      <c r="H213" s="103">
        <v>44540</v>
      </c>
      <c r="I213" s="102"/>
      <c r="J213" s="101">
        <v>45321</v>
      </c>
      <c r="K213" s="101">
        <v>45321</v>
      </c>
      <c r="L213" s="102"/>
      <c r="M213" s="102"/>
    </row>
    <row r="214" spans="1:13">
      <c r="A214" s="51" t="s">
        <v>226</v>
      </c>
      <c r="B214" s="64">
        <v>2021</v>
      </c>
      <c r="C214" s="64">
        <v>2022</v>
      </c>
      <c r="D214" s="96">
        <v>581940</v>
      </c>
      <c r="F214" s="104">
        <v>45097</v>
      </c>
      <c r="G214" s="101">
        <v>45097</v>
      </c>
      <c r="H214" s="102"/>
      <c r="I214" s="102"/>
      <c r="J214" s="101">
        <v>45097</v>
      </c>
      <c r="K214" s="101">
        <v>45097</v>
      </c>
      <c r="L214" s="102"/>
      <c r="M214" s="102"/>
    </row>
    <row r="215" spans="1:13">
      <c r="A215" s="51" t="s">
        <v>303</v>
      </c>
      <c r="B215" s="64">
        <v>2021</v>
      </c>
      <c r="C215" s="64">
        <v>2022</v>
      </c>
      <c r="D215" s="51">
        <v>2138812</v>
      </c>
      <c r="F215" s="105"/>
      <c r="G215" s="103">
        <v>45271</v>
      </c>
      <c r="H215" s="102"/>
      <c r="I215" s="102"/>
      <c r="J215" s="103">
        <v>45271</v>
      </c>
      <c r="K215" s="103">
        <v>45271</v>
      </c>
      <c r="L215" s="103">
        <v>45271</v>
      </c>
      <c r="M215" s="102"/>
    </row>
    <row r="216" spans="1:13">
      <c r="A216" s="51" t="s">
        <v>248</v>
      </c>
      <c r="B216" s="64">
        <v>2021</v>
      </c>
      <c r="C216" s="64">
        <v>2022</v>
      </c>
      <c r="D216" s="51">
        <v>2146585</v>
      </c>
      <c r="F216" s="105"/>
      <c r="G216" s="102"/>
      <c r="H216" s="102"/>
      <c r="I216" s="102"/>
      <c r="J216" s="102"/>
      <c r="K216" s="103">
        <v>45274</v>
      </c>
      <c r="L216" s="102"/>
      <c r="M216" s="103">
        <v>45274</v>
      </c>
    </row>
    <row r="217" spans="1:13">
      <c r="A217" s="51" t="s">
        <v>233</v>
      </c>
      <c r="B217" s="64">
        <v>2021</v>
      </c>
      <c r="C217" s="64">
        <v>2022</v>
      </c>
      <c r="D217" s="51">
        <v>2138815</v>
      </c>
      <c r="F217" s="105"/>
      <c r="G217" s="101">
        <v>45300</v>
      </c>
      <c r="H217" s="102"/>
      <c r="I217" s="102"/>
      <c r="J217" s="102"/>
      <c r="K217" s="101">
        <v>45300</v>
      </c>
      <c r="L217" s="102"/>
      <c r="M217" s="101">
        <v>45300</v>
      </c>
    </row>
    <row r="218" spans="1:13">
      <c r="A218" s="51" t="s">
        <v>325</v>
      </c>
      <c r="B218" s="64">
        <v>2021</v>
      </c>
      <c r="C218" s="64">
        <v>2022</v>
      </c>
      <c r="D218" s="96">
        <v>534</v>
      </c>
      <c r="F218" s="100">
        <v>45218</v>
      </c>
      <c r="G218" s="103">
        <v>45291</v>
      </c>
      <c r="H218" s="102"/>
      <c r="I218" s="102"/>
      <c r="J218" s="103">
        <v>45218</v>
      </c>
      <c r="K218" s="103">
        <v>45291</v>
      </c>
      <c r="L218" s="102"/>
      <c r="M218" s="102"/>
    </row>
    <row r="219" spans="1:13">
      <c r="A219" s="51" t="s">
        <v>1059</v>
      </c>
      <c r="B219" s="64">
        <v>2021</v>
      </c>
      <c r="C219" s="64">
        <v>2022</v>
      </c>
      <c r="D219" s="51">
        <v>1066662</v>
      </c>
      <c r="F219" s="100">
        <v>44915</v>
      </c>
      <c r="G219" s="103">
        <v>45270</v>
      </c>
      <c r="H219" s="102"/>
      <c r="I219" s="102"/>
      <c r="J219" s="103">
        <v>44915</v>
      </c>
      <c r="K219" s="103">
        <v>45270</v>
      </c>
      <c r="L219" s="102"/>
      <c r="M219" s="102"/>
    </row>
    <row r="220" spans="1:13">
      <c r="A220" s="51" t="s">
        <v>363</v>
      </c>
      <c r="B220" s="64">
        <v>2021</v>
      </c>
      <c r="C220" s="64">
        <v>2022</v>
      </c>
      <c r="D220" s="96">
        <v>1428401</v>
      </c>
      <c r="F220" s="104">
        <v>44707</v>
      </c>
      <c r="G220" s="101">
        <v>45050</v>
      </c>
      <c r="H220" s="102"/>
      <c r="I220" s="102"/>
      <c r="J220" s="101">
        <v>44707</v>
      </c>
      <c r="K220" s="101">
        <v>45050</v>
      </c>
      <c r="L220" s="102"/>
      <c r="M220" s="102"/>
    </row>
    <row r="221" spans="1:13">
      <c r="A221" s="51" t="s">
        <v>1060</v>
      </c>
      <c r="B221" s="64">
        <v>2021</v>
      </c>
      <c r="C221" s="64">
        <v>2022</v>
      </c>
      <c r="D221" s="51">
        <v>2093413</v>
      </c>
      <c r="F221" s="100">
        <v>44918</v>
      </c>
      <c r="G221" s="101">
        <v>45298</v>
      </c>
      <c r="H221" s="102"/>
      <c r="I221" s="102"/>
      <c r="J221" s="103">
        <v>44918</v>
      </c>
      <c r="K221" s="101">
        <v>45298</v>
      </c>
      <c r="L221" s="102"/>
      <c r="M221" s="102"/>
    </row>
    <row r="222" spans="1:13">
      <c r="A222" s="51" t="s">
        <v>1061</v>
      </c>
      <c r="B222" s="64">
        <v>2021</v>
      </c>
      <c r="C222" s="64">
        <v>2022</v>
      </c>
      <c r="D222" s="51">
        <v>33772</v>
      </c>
      <c r="F222" s="100">
        <v>44915</v>
      </c>
      <c r="G222" s="101">
        <v>45300</v>
      </c>
      <c r="H222" s="102"/>
      <c r="I222" s="102"/>
      <c r="J222" s="103">
        <v>44915</v>
      </c>
      <c r="K222" s="101">
        <v>45300</v>
      </c>
      <c r="L222" s="102"/>
      <c r="M222" s="102"/>
    </row>
    <row r="223" spans="1:13">
      <c r="A223" s="51" t="s">
        <v>1062</v>
      </c>
      <c r="B223" s="64">
        <v>2021</v>
      </c>
      <c r="C223" s="64">
        <v>2022</v>
      </c>
      <c r="D223" s="51">
        <v>776296</v>
      </c>
      <c r="F223" s="100">
        <v>44914</v>
      </c>
      <c r="G223" s="101">
        <v>45266</v>
      </c>
      <c r="H223" s="102"/>
      <c r="I223" s="102"/>
      <c r="J223" s="103">
        <v>44914</v>
      </c>
      <c r="K223" s="101">
        <v>45266</v>
      </c>
      <c r="L223" s="102"/>
      <c r="M223" s="102"/>
    </row>
    <row r="224" spans="1:13">
      <c r="A224" s="51" t="s">
        <v>1063</v>
      </c>
      <c r="B224" s="64">
        <v>2021</v>
      </c>
      <c r="C224" s="64">
        <v>2022</v>
      </c>
      <c r="D224" s="51">
        <v>940056</v>
      </c>
      <c r="F224" s="104">
        <v>44733</v>
      </c>
      <c r="G224" s="103">
        <v>45244</v>
      </c>
      <c r="H224" s="102"/>
      <c r="I224" s="102"/>
      <c r="J224" s="101">
        <v>44733</v>
      </c>
      <c r="K224" s="103">
        <v>45244</v>
      </c>
      <c r="L224" s="102"/>
      <c r="M224" s="102"/>
    </row>
    <row r="225" spans="1:13">
      <c r="A225" s="51" t="s">
        <v>1064</v>
      </c>
      <c r="B225" s="64">
        <v>2021</v>
      </c>
      <c r="C225" s="64">
        <v>2022</v>
      </c>
      <c r="D225" s="51">
        <v>1230196</v>
      </c>
      <c r="F225" s="104">
        <v>44704</v>
      </c>
      <c r="G225" s="101">
        <v>45237</v>
      </c>
      <c r="H225" s="102"/>
      <c r="I225" s="102"/>
      <c r="J225" s="101">
        <v>44704</v>
      </c>
      <c r="K225" s="101">
        <v>45237</v>
      </c>
      <c r="L225" s="102"/>
      <c r="M225" s="102"/>
    </row>
    <row r="226" spans="1:13">
      <c r="A226" s="51" t="s">
        <v>1065</v>
      </c>
      <c r="B226" s="64">
        <v>2021</v>
      </c>
      <c r="C226" s="64">
        <v>2022</v>
      </c>
      <c r="D226" s="51">
        <v>1501381</v>
      </c>
      <c r="F226" s="100">
        <v>44915</v>
      </c>
      <c r="G226" s="103">
        <v>45249</v>
      </c>
      <c r="H226" s="102"/>
      <c r="I226" s="102"/>
      <c r="J226" s="103">
        <v>44915</v>
      </c>
      <c r="K226" s="103">
        <v>45249</v>
      </c>
      <c r="L226" s="102"/>
      <c r="M226" s="102"/>
    </row>
    <row r="227" spans="1:13">
      <c r="A227" s="51" t="s">
        <v>1066</v>
      </c>
      <c r="B227" s="64">
        <v>2021</v>
      </c>
      <c r="C227" s="64">
        <v>2022</v>
      </c>
      <c r="D227" s="51">
        <v>316373</v>
      </c>
      <c r="F227" s="100">
        <v>44909</v>
      </c>
      <c r="G227" s="101">
        <v>45014</v>
      </c>
      <c r="H227" s="101">
        <v>44405</v>
      </c>
      <c r="I227" s="102"/>
      <c r="J227" s="103">
        <v>44909</v>
      </c>
      <c r="K227" s="101">
        <v>45014</v>
      </c>
      <c r="L227" s="102"/>
      <c r="M227" s="102"/>
    </row>
    <row r="228" spans="1:13">
      <c r="A228" s="51" t="s">
        <v>1067</v>
      </c>
      <c r="B228" s="64">
        <v>2021</v>
      </c>
      <c r="C228" s="64">
        <v>2022</v>
      </c>
      <c r="D228" s="96">
        <v>61519</v>
      </c>
      <c r="F228" s="104">
        <v>44992</v>
      </c>
      <c r="G228" s="101">
        <v>44992</v>
      </c>
      <c r="H228" s="102"/>
      <c r="I228" s="101">
        <v>44992</v>
      </c>
      <c r="J228" s="101">
        <v>44992</v>
      </c>
      <c r="K228" s="101">
        <v>44992</v>
      </c>
      <c r="L228" s="102"/>
      <c r="M228" s="101">
        <v>44992</v>
      </c>
    </row>
    <row r="229" spans="1:13">
      <c r="A229" s="51" t="s">
        <v>176</v>
      </c>
      <c r="B229" s="64">
        <v>2021</v>
      </c>
      <c r="C229" s="64">
        <v>2022</v>
      </c>
      <c r="D229" s="51">
        <v>2065346</v>
      </c>
      <c r="F229" s="104">
        <v>45321</v>
      </c>
      <c r="G229" s="101">
        <v>45309</v>
      </c>
      <c r="H229" s="102"/>
      <c r="I229" s="102"/>
      <c r="J229" s="101">
        <v>45321</v>
      </c>
      <c r="K229" s="101">
        <v>45309</v>
      </c>
      <c r="L229" s="102"/>
      <c r="M229" s="102"/>
    </row>
    <row r="230" spans="1:13">
      <c r="A230" s="51" t="s">
        <v>1068</v>
      </c>
      <c r="B230" s="64">
        <v>2021</v>
      </c>
      <c r="C230" s="64">
        <v>2022</v>
      </c>
      <c r="D230" s="51">
        <v>313901</v>
      </c>
      <c r="F230" s="104">
        <v>44932</v>
      </c>
      <c r="G230" s="101">
        <v>45006</v>
      </c>
      <c r="H230" s="102"/>
      <c r="I230" s="101">
        <v>44932</v>
      </c>
      <c r="J230" s="101">
        <v>44932</v>
      </c>
      <c r="K230" s="101">
        <v>45006</v>
      </c>
      <c r="L230" s="101">
        <v>44932</v>
      </c>
      <c r="M230" s="102"/>
    </row>
    <row r="231" spans="1:13">
      <c r="A231" s="51" t="s">
        <v>1069</v>
      </c>
      <c r="B231" s="64">
        <v>2021</v>
      </c>
      <c r="C231" s="64">
        <v>2022</v>
      </c>
      <c r="D231" s="51">
        <v>943885</v>
      </c>
      <c r="F231" s="100">
        <v>45291</v>
      </c>
      <c r="G231" s="103">
        <v>45291</v>
      </c>
      <c r="H231" s="102"/>
      <c r="I231" s="102"/>
      <c r="J231" s="103">
        <v>45291</v>
      </c>
      <c r="K231" s="103">
        <v>45291</v>
      </c>
      <c r="L231" s="102"/>
      <c r="M231" s="102"/>
    </row>
    <row r="232" spans="1:13">
      <c r="A232" s="51" t="s">
        <v>173</v>
      </c>
      <c r="B232" s="64">
        <v>2021</v>
      </c>
      <c r="C232" s="64">
        <v>2022</v>
      </c>
      <c r="D232" s="51">
        <v>740000</v>
      </c>
      <c r="F232" s="104">
        <v>45193</v>
      </c>
      <c r="G232" s="101">
        <v>45237</v>
      </c>
      <c r="H232" s="102"/>
      <c r="I232" s="102"/>
      <c r="J232" s="101">
        <v>45193</v>
      </c>
      <c r="K232" s="101">
        <v>45237</v>
      </c>
      <c r="L232" s="102"/>
      <c r="M232" s="102"/>
    </row>
    <row r="233" spans="1:13">
      <c r="A233" s="51" t="s">
        <v>1070</v>
      </c>
      <c r="B233" s="64">
        <v>2021</v>
      </c>
      <c r="C233" s="64">
        <v>2022</v>
      </c>
      <c r="D233" s="51">
        <v>2152140</v>
      </c>
      <c r="F233" s="104">
        <v>45267</v>
      </c>
      <c r="G233" s="101">
        <v>45266</v>
      </c>
      <c r="H233" s="102"/>
      <c r="I233" s="102"/>
      <c r="J233" s="101">
        <v>45267</v>
      </c>
      <c r="K233" s="101">
        <v>45266</v>
      </c>
      <c r="L233" s="102"/>
      <c r="M233" s="102"/>
    </row>
    <row r="234" spans="1:13">
      <c r="A234" s="51" t="s">
        <v>1071</v>
      </c>
      <c r="B234" s="64">
        <v>2021</v>
      </c>
      <c r="C234" s="64">
        <v>2022</v>
      </c>
      <c r="D234" s="51">
        <v>1411418</v>
      </c>
      <c r="F234" s="104">
        <v>44607</v>
      </c>
      <c r="G234" s="101">
        <v>45238</v>
      </c>
      <c r="H234" s="102"/>
      <c r="I234" s="101">
        <v>45238</v>
      </c>
      <c r="J234" s="101">
        <v>44607</v>
      </c>
      <c r="K234" s="101">
        <v>45238</v>
      </c>
      <c r="L234" s="102"/>
      <c r="M234" s="102"/>
    </row>
    <row r="235" spans="1:13">
      <c r="A235" s="51" t="s">
        <v>1072</v>
      </c>
      <c r="B235" s="64">
        <v>2021</v>
      </c>
      <c r="C235" s="64">
        <v>2022</v>
      </c>
      <c r="D235" s="51">
        <v>1047972</v>
      </c>
      <c r="F235" s="104">
        <v>45305</v>
      </c>
      <c r="G235" s="101">
        <v>45305</v>
      </c>
      <c r="H235" s="102"/>
      <c r="I235" s="102"/>
      <c r="J235" s="101">
        <v>45305</v>
      </c>
      <c r="K235" s="101">
        <v>45305</v>
      </c>
      <c r="L235" s="102"/>
      <c r="M235" s="102"/>
    </row>
    <row r="236" spans="1:13">
      <c r="A236" s="51" t="s">
        <v>1073</v>
      </c>
      <c r="B236" s="64">
        <v>2021</v>
      </c>
      <c r="C236" s="64">
        <v>2022</v>
      </c>
      <c r="D236" s="51">
        <v>796385</v>
      </c>
      <c r="F236" s="100">
        <v>44917</v>
      </c>
      <c r="G236" s="101">
        <v>45314</v>
      </c>
      <c r="H236" s="102"/>
      <c r="I236" s="102"/>
      <c r="J236" s="103">
        <v>44917</v>
      </c>
      <c r="K236" s="101">
        <v>45314</v>
      </c>
      <c r="L236" s="102"/>
      <c r="M236" s="102"/>
    </row>
    <row r="237" spans="1:13">
      <c r="A237" s="51" t="s">
        <v>1074</v>
      </c>
      <c r="B237" s="64">
        <v>2021</v>
      </c>
      <c r="C237" s="64">
        <v>2022</v>
      </c>
      <c r="D237" s="51">
        <v>306996</v>
      </c>
      <c r="F237" s="100">
        <v>44907</v>
      </c>
      <c r="G237" s="101">
        <v>45310</v>
      </c>
      <c r="H237" s="102"/>
      <c r="I237" s="102"/>
      <c r="J237" s="103">
        <v>44907</v>
      </c>
      <c r="K237" s="101">
        <v>45310</v>
      </c>
      <c r="L237" s="102"/>
      <c r="M237" s="102"/>
    </row>
    <row r="238" spans="1:13">
      <c r="A238" s="51" t="s">
        <v>1075</v>
      </c>
      <c r="B238" s="64">
        <v>2021</v>
      </c>
      <c r="C238" s="64">
        <v>2022</v>
      </c>
      <c r="D238" s="51">
        <v>545756</v>
      </c>
      <c r="F238" s="104">
        <v>44644</v>
      </c>
      <c r="G238" s="101">
        <v>45012</v>
      </c>
      <c r="H238" s="102"/>
      <c r="I238" s="102"/>
      <c r="J238" s="101">
        <v>44644</v>
      </c>
      <c r="K238" s="101">
        <v>45012</v>
      </c>
      <c r="L238" s="102"/>
      <c r="M238" s="102"/>
    </row>
    <row r="239" spans="1:13">
      <c r="A239" s="51" t="s">
        <v>1076</v>
      </c>
      <c r="B239" s="64">
        <v>2021</v>
      </c>
      <c r="C239" s="64">
        <v>2022</v>
      </c>
      <c r="D239" s="51">
        <v>553333</v>
      </c>
      <c r="F239" s="100">
        <v>44910</v>
      </c>
      <c r="G239" s="101">
        <v>45311</v>
      </c>
      <c r="H239" s="102"/>
      <c r="I239" s="102"/>
      <c r="J239" s="103">
        <v>44910</v>
      </c>
      <c r="K239" s="101">
        <v>45311</v>
      </c>
      <c r="L239" s="102"/>
      <c r="M239" s="102"/>
    </row>
    <row r="240" spans="1:13">
      <c r="A240" s="51" t="s">
        <v>1077</v>
      </c>
      <c r="B240" s="64">
        <v>2021</v>
      </c>
      <c r="C240" s="64">
        <v>2022</v>
      </c>
      <c r="D240" s="51">
        <v>1206783</v>
      </c>
      <c r="F240" s="100">
        <v>44913</v>
      </c>
      <c r="G240" s="103">
        <v>45222</v>
      </c>
      <c r="H240" s="101">
        <v>44293</v>
      </c>
      <c r="I240" s="102"/>
      <c r="J240" s="103">
        <v>44913</v>
      </c>
      <c r="K240" s="103">
        <v>45222</v>
      </c>
      <c r="L240" s="102"/>
      <c r="M240" s="102"/>
    </row>
    <row r="241" spans="1:13">
      <c r="A241" s="51" t="s">
        <v>213</v>
      </c>
      <c r="B241" s="64">
        <v>2021</v>
      </c>
      <c r="C241" s="64">
        <v>2022</v>
      </c>
      <c r="D241" s="51">
        <v>1471556</v>
      </c>
      <c r="F241" s="104">
        <v>45320</v>
      </c>
      <c r="G241" s="101">
        <v>45320</v>
      </c>
      <c r="H241" s="101">
        <v>44427</v>
      </c>
      <c r="I241" s="102"/>
      <c r="J241" s="101">
        <v>45320</v>
      </c>
      <c r="K241" s="101">
        <v>45320</v>
      </c>
      <c r="L241" s="102"/>
      <c r="M241" s="102"/>
    </row>
    <row r="242" spans="1:13">
      <c r="A242" s="51" t="s">
        <v>1078</v>
      </c>
      <c r="B242" s="64">
        <v>2021</v>
      </c>
      <c r="C242" s="64">
        <v>2022</v>
      </c>
      <c r="D242" s="96">
        <v>1253303</v>
      </c>
      <c r="F242" s="100">
        <v>44915</v>
      </c>
      <c r="G242" s="101">
        <v>45319</v>
      </c>
      <c r="H242" s="102"/>
      <c r="I242" s="102"/>
      <c r="J242" s="103">
        <v>44915</v>
      </c>
      <c r="K242" s="101">
        <v>45319</v>
      </c>
      <c r="L242" s="102"/>
      <c r="M242" s="102"/>
    </row>
    <row r="243" spans="1:13">
      <c r="A243" s="51" t="s">
        <v>1079</v>
      </c>
      <c r="B243" s="64">
        <v>2021</v>
      </c>
      <c r="C243" s="64">
        <v>2022</v>
      </c>
      <c r="D243" s="51">
        <v>2080232</v>
      </c>
      <c r="F243" s="105"/>
      <c r="G243" s="101">
        <v>45321</v>
      </c>
      <c r="H243" s="102"/>
      <c r="I243" s="102"/>
      <c r="J243" s="101">
        <v>44655</v>
      </c>
      <c r="K243" s="101">
        <v>45321</v>
      </c>
      <c r="L243" s="101">
        <v>44655</v>
      </c>
      <c r="M243" s="102"/>
    </row>
    <row r="244" spans="1:13">
      <c r="A244" s="51" t="s">
        <v>1080</v>
      </c>
      <c r="B244" s="64">
        <v>2021</v>
      </c>
      <c r="C244" s="64">
        <v>2022</v>
      </c>
      <c r="D244" s="51">
        <v>2183171</v>
      </c>
      <c r="F244" s="104">
        <v>45316</v>
      </c>
      <c r="G244" s="101">
        <v>45316</v>
      </c>
      <c r="H244" s="102"/>
      <c r="I244" s="102"/>
      <c r="J244" s="101">
        <v>45316</v>
      </c>
      <c r="K244" s="101">
        <v>45316</v>
      </c>
      <c r="L244" s="102"/>
      <c r="M244" s="102"/>
    </row>
    <row r="245" spans="1:13">
      <c r="A245" s="51" t="s">
        <v>272</v>
      </c>
      <c r="B245" s="64">
        <v>2021</v>
      </c>
      <c r="C245" s="64">
        <v>2022</v>
      </c>
      <c r="D245" s="51">
        <v>2169216</v>
      </c>
      <c r="F245" s="105"/>
      <c r="G245" s="102"/>
      <c r="H245" s="102"/>
      <c r="I245" s="102"/>
      <c r="J245" s="102"/>
      <c r="K245" s="101">
        <v>45298</v>
      </c>
      <c r="L245" s="102"/>
      <c r="M245" s="101">
        <v>45298</v>
      </c>
    </row>
    <row r="246" spans="1:13">
      <c r="A246" s="51" t="s">
        <v>1081</v>
      </c>
      <c r="B246" s="64">
        <v>2021</v>
      </c>
      <c r="C246" s="64">
        <v>2022</v>
      </c>
      <c r="D246" s="51">
        <v>1448112</v>
      </c>
      <c r="F246" s="104">
        <v>45321</v>
      </c>
      <c r="G246" s="103">
        <v>45288</v>
      </c>
      <c r="H246" s="102"/>
      <c r="I246" s="103">
        <v>45288</v>
      </c>
      <c r="J246" s="101">
        <v>45321</v>
      </c>
      <c r="K246" s="103">
        <v>45288</v>
      </c>
      <c r="L246" s="101">
        <v>44566</v>
      </c>
      <c r="M246" s="102"/>
    </row>
    <row r="247" spans="1:13">
      <c r="A247" s="51" t="s">
        <v>1082</v>
      </c>
      <c r="B247" s="64">
        <v>2021</v>
      </c>
      <c r="C247" s="64">
        <v>2022</v>
      </c>
      <c r="D247" s="51">
        <v>2070149</v>
      </c>
      <c r="F247" s="100">
        <v>44909</v>
      </c>
      <c r="G247" s="103">
        <v>45287</v>
      </c>
      <c r="H247" s="102"/>
      <c r="I247" s="102"/>
      <c r="J247" s="103">
        <v>44909</v>
      </c>
      <c r="K247" s="103">
        <v>45287</v>
      </c>
      <c r="L247" s="101">
        <v>44565</v>
      </c>
      <c r="M247" s="102"/>
    </row>
    <row r="248" spans="1:13">
      <c r="A248" s="51" t="s">
        <v>1083</v>
      </c>
      <c r="B248" s="64">
        <v>2021</v>
      </c>
      <c r="C248" s="64">
        <v>2022</v>
      </c>
      <c r="D248" s="96">
        <v>262718</v>
      </c>
      <c r="F248" s="104">
        <v>44902</v>
      </c>
      <c r="G248" s="101">
        <v>45320</v>
      </c>
      <c r="H248" s="102"/>
      <c r="I248" s="102"/>
      <c r="J248" s="101">
        <v>44902</v>
      </c>
      <c r="K248" s="101">
        <v>45320</v>
      </c>
      <c r="L248" s="101">
        <v>44902</v>
      </c>
      <c r="M248" s="102"/>
    </row>
    <row r="249" spans="1:13">
      <c r="A249" s="51" t="s">
        <v>166</v>
      </c>
      <c r="B249" s="64">
        <v>2021</v>
      </c>
      <c r="C249" s="64">
        <v>2022</v>
      </c>
      <c r="D249" s="96">
        <v>675201</v>
      </c>
      <c r="F249" s="100">
        <v>44876</v>
      </c>
      <c r="G249" s="101">
        <v>44998</v>
      </c>
      <c r="H249" s="102"/>
      <c r="I249" s="103">
        <v>44909</v>
      </c>
      <c r="J249" s="103">
        <v>44876</v>
      </c>
      <c r="K249" s="101">
        <v>44998</v>
      </c>
      <c r="L249" s="102"/>
      <c r="M249" s="102"/>
    </row>
    <row r="250" spans="1:13">
      <c r="A250" s="51" t="s">
        <v>243</v>
      </c>
      <c r="B250" s="64">
        <v>2021</v>
      </c>
      <c r="C250" s="64">
        <v>2022</v>
      </c>
      <c r="D250" s="51">
        <v>2128996</v>
      </c>
      <c r="F250" s="105"/>
      <c r="G250" s="101">
        <v>45208</v>
      </c>
      <c r="H250" s="102"/>
      <c r="I250" s="102"/>
      <c r="J250" s="101">
        <v>45208</v>
      </c>
      <c r="K250" s="101">
        <v>45208</v>
      </c>
      <c r="L250" s="101">
        <v>45208</v>
      </c>
      <c r="M250" s="102"/>
    </row>
    <row r="251" spans="1:13">
      <c r="A251" s="51" t="s">
        <v>357</v>
      </c>
      <c r="B251" s="64">
        <v>2021</v>
      </c>
      <c r="C251" s="64">
        <v>2022</v>
      </c>
      <c r="D251" s="51">
        <v>362464</v>
      </c>
      <c r="F251" s="100">
        <v>45248</v>
      </c>
      <c r="G251" s="103">
        <v>45251</v>
      </c>
      <c r="H251" s="102"/>
      <c r="I251" s="102"/>
      <c r="J251" s="103">
        <v>45248</v>
      </c>
      <c r="K251" s="103">
        <v>45251</v>
      </c>
      <c r="L251" s="102"/>
      <c r="M251" s="102"/>
    </row>
    <row r="252" spans="1:13">
      <c r="A252" s="51" t="s">
        <v>1084</v>
      </c>
      <c r="B252" s="64">
        <v>2021</v>
      </c>
      <c r="C252" s="64">
        <v>2022</v>
      </c>
      <c r="D252" s="51">
        <v>2000559</v>
      </c>
      <c r="F252" s="100">
        <v>44918</v>
      </c>
      <c r="G252" s="101">
        <v>45315</v>
      </c>
      <c r="H252" s="102"/>
      <c r="I252" s="102"/>
      <c r="J252" s="103">
        <v>44918</v>
      </c>
      <c r="K252" s="101">
        <v>45315</v>
      </c>
      <c r="L252" s="102"/>
      <c r="M252" s="102"/>
    </row>
    <row r="253" spans="1:13">
      <c r="A253" s="51" t="s">
        <v>1085</v>
      </c>
      <c r="B253" s="64">
        <v>2021</v>
      </c>
      <c r="C253" s="64">
        <v>2022</v>
      </c>
      <c r="D253" s="51">
        <v>647729</v>
      </c>
      <c r="F253" s="104">
        <v>44684</v>
      </c>
      <c r="G253" s="103">
        <v>45227</v>
      </c>
      <c r="H253" s="102"/>
      <c r="I253" s="102"/>
      <c r="J253" s="101">
        <v>44684</v>
      </c>
      <c r="K253" s="103">
        <v>45227</v>
      </c>
      <c r="L253" s="102"/>
      <c r="M253" s="102"/>
    </row>
    <row r="254" spans="1:13">
      <c r="A254" s="51" t="s">
        <v>1086</v>
      </c>
      <c r="B254" s="64">
        <v>2021</v>
      </c>
      <c r="C254" s="64">
        <v>2022</v>
      </c>
      <c r="D254" s="51">
        <v>2035288</v>
      </c>
      <c r="F254" s="104">
        <v>44581</v>
      </c>
      <c r="G254" s="103">
        <v>45244</v>
      </c>
      <c r="H254" s="101">
        <v>44581</v>
      </c>
      <c r="I254" s="102"/>
      <c r="J254" s="101">
        <v>44581</v>
      </c>
      <c r="K254" s="103">
        <v>45244</v>
      </c>
      <c r="L254" s="102"/>
      <c r="M254" s="102"/>
    </row>
    <row r="255" spans="1:13">
      <c r="A255" s="51" t="s">
        <v>1087</v>
      </c>
      <c r="B255" s="64">
        <v>2021</v>
      </c>
      <c r="C255" s="64">
        <v>2022</v>
      </c>
      <c r="D255" s="51">
        <v>1131264</v>
      </c>
      <c r="F255" s="104">
        <v>44636</v>
      </c>
      <c r="G255" s="103">
        <v>45240</v>
      </c>
      <c r="H255" s="101">
        <v>44256</v>
      </c>
      <c r="I255" s="102"/>
      <c r="J255" s="101">
        <v>44636</v>
      </c>
      <c r="K255" s="103">
        <v>45240</v>
      </c>
      <c r="L255" s="101">
        <v>44635</v>
      </c>
      <c r="M255" s="102"/>
    </row>
    <row r="256" spans="1:13">
      <c r="A256" s="51" t="s">
        <v>1088</v>
      </c>
      <c r="B256" s="64">
        <v>2021</v>
      </c>
      <c r="C256" s="64">
        <v>2022</v>
      </c>
      <c r="D256" s="51">
        <v>2101787</v>
      </c>
      <c r="F256" s="105"/>
      <c r="G256" s="101">
        <v>45237</v>
      </c>
      <c r="H256" s="102"/>
      <c r="I256" s="102"/>
      <c r="J256" s="103">
        <v>45210</v>
      </c>
      <c r="K256" s="101">
        <v>45237</v>
      </c>
      <c r="L256" s="103">
        <v>45210</v>
      </c>
      <c r="M256" s="102"/>
    </row>
    <row r="257" spans="1:13">
      <c r="A257" s="51" t="s">
        <v>1089</v>
      </c>
      <c r="B257" s="64">
        <v>2021</v>
      </c>
      <c r="C257" s="64">
        <v>2022</v>
      </c>
      <c r="D257" s="96">
        <v>1271756</v>
      </c>
      <c r="F257" s="104">
        <v>44939</v>
      </c>
      <c r="G257" s="101">
        <v>44972</v>
      </c>
      <c r="H257" s="102"/>
      <c r="I257" s="102"/>
      <c r="J257" s="101">
        <v>44939</v>
      </c>
      <c r="K257" s="101">
        <v>44972</v>
      </c>
      <c r="L257" s="102"/>
      <c r="M257" s="102"/>
    </row>
    <row r="258" spans="1:13">
      <c r="A258" s="51" t="s">
        <v>1090</v>
      </c>
      <c r="B258" s="64">
        <v>2021</v>
      </c>
      <c r="C258" s="64">
        <v>2022</v>
      </c>
      <c r="D258" s="51">
        <v>844706</v>
      </c>
      <c r="F258" s="104">
        <v>44707</v>
      </c>
      <c r="G258" s="101">
        <v>45020</v>
      </c>
      <c r="H258" s="102"/>
      <c r="I258" s="102"/>
      <c r="J258" s="101">
        <v>44707</v>
      </c>
      <c r="K258" s="101">
        <v>45020</v>
      </c>
      <c r="L258" s="102"/>
      <c r="M258" s="102"/>
    </row>
    <row r="259" spans="1:13">
      <c r="A259" s="51" t="s">
        <v>1091</v>
      </c>
      <c r="B259" s="64">
        <v>2021</v>
      </c>
      <c r="C259" s="64">
        <v>2022</v>
      </c>
      <c r="D259" s="51">
        <v>1524950</v>
      </c>
      <c r="F259" s="104">
        <v>44729</v>
      </c>
      <c r="G259" s="101">
        <v>45188</v>
      </c>
      <c r="H259" s="102"/>
      <c r="I259" s="102"/>
      <c r="J259" s="101">
        <v>44729</v>
      </c>
      <c r="K259" s="101">
        <v>45188</v>
      </c>
      <c r="L259" s="102"/>
      <c r="M259" s="102"/>
    </row>
    <row r="260" spans="1:13">
      <c r="A260" s="51" t="s">
        <v>1092</v>
      </c>
      <c r="B260" s="64">
        <v>2021</v>
      </c>
      <c r="C260" s="64">
        <v>2022</v>
      </c>
      <c r="D260" s="51">
        <v>767373</v>
      </c>
      <c r="F260" s="104">
        <v>44904</v>
      </c>
      <c r="G260" s="103">
        <v>45254</v>
      </c>
      <c r="H260" s="101">
        <v>44761</v>
      </c>
      <c r="I260" s="101">
        <v>44761</v>
      </c>
      <c r="J260" s="101">
        <v>44904</v>
      </c>
      <c r="K260" s="103">
        <v>45254</v>
      </c>
      <c r="L260" s="102"/>
      <c r="M260" s="102"/>
    </row>
    <row r="261" spans="1:13">
      <c r="A261" s="51" t="s">
        <v>1093</v>
      </c>
      <c r="B261" s="64">
        <v>2021</v>
      </c>
      <c r="C261" s="64">
        <v>2022</v>
      </c>
      <c r="D261" s="51">
        <v>1363661</v>
      </c>
      <c r="F261" s="104">
        <v>44700</v>
      </c>
      <c r="G261" s="103">
        <v>45258</v>
      </c>
      <c r="H261" s="101">
        <v>44238</v>
      </c>
      <c r="I261" s="102"/>
      <c r="J261" s="101">
        <v>44700</v>
      </c>
      <c r="K261" s="103">
        <v>45258</v>
      </c>
      <c r="L261" s="102"/>
      <c r="M261" s="102"/>
    </row>
    <row r="262" spans="1:13">
      <c r="A262" s="51" t="s">
        <v>1094</v>
      </c>
      <c r="B262" s="64">
        <v>2021</v>
      </c>
      <c r="C262" s="64">
        <v>2022</v>
      </c>
      <c r="D262" s="96">
        <v>770373</v>
      </c>
      <c r="F262" s="105"/>
      <c r="G262" s="101">
        <v>45322</v>
      </c>
      <c r="H262" s="102"/>
      <c r="I262" s="102"/>
      <c r="J262" s="102"/>
      <c r="K262" s="101">
        <v>45322</v>
      </c>
      <c r="L262" s="102"/>
      <c r="M262" s="102"/>
    </row>
    <row r="263" spans="1:13">
      <c r="A263" s="51" t="s">
        <v>1095</v>
      </c>
      <c r="B263" s="64">
        <v>2021</v>
      </c>
      <c r="C263" s="64">
        <v>2022</v>
      </c>
      <c r="D263" s="51">
        <v>217369</v>
      </c>
      <c r="F263" s="104">
        <v>44582</v>
      </c>
      <c r="G263" s="101">
        <v>45026</v>
      </c>
      <c r="H263" s="102"/>
      <c r="I263" s="102"/>
      <c r="J263" s="101">
        <v>44582</v>
      </c>
      <c r="K263" s="101">
        <v>45026</v>
      </c>
      <c r="L263" s="102"/>
      <c r="M263" s="102"/>
    </row>
    <row r="264" spans="1:13">
      <c r="A264" s="51" t="s">
        <v>1096</v>
      </c>
      <c r="B264" s="64">
        <v>2021</v>
      </c>
      <c r="C264" s="64">
        <v>2022</v>
      </c>
      <c r="D264" s="51">
        <v>546154</v>
      </c>
      <c r="F264" s="104">
        <v>44638</v>
      </c>
      <c r="G264" s="101">
        <v>44979</v>
      </c>
      <c r="H264" s="102"/>
      <c r="I264" s="102"/>
      <c r="J264" s="101">
        <v>44638</v>
      </c>
      <c r="K264" s="101">
        <v>45232</v>
      </c>
      <c r="L264" s="102"/>
      <c r="M264" s="101">
        <v>45232</v>
      </c>
    </row>
    <row r="265" spans="1:13">
      <c r="A265" s="51" t="s">
        <v>1097</v>
      </c>
      <c r="B265" s="64">
        <v>2021</v>
      </c>
      <c r="C265" s="64">
        <v>2022</v>
      </c>
      <c r="D265" s="96">
        <v>1087182</v>
      </c>
      <c r="F265" s="104">
        <v>45299</v>
      </c>
      <c r="G265" s="101">
        <v>45302</v>
      </c>
      <c r="H265" s="102"/>
      <c r="I265" s="102"/>
      <c r="J265" s="101">
        <v>45299</v>
      </c>
      <c r="K265" s="101">
        <v>45302</v>
      </c>
      <c r="L265" s="102"/>
      <c r="M265" s="102"/>
    </row>
    <row r="266" spans="1:13">
      <c r="A266" s="51" t="s">
        <v>1098</v>
      </c>
      <c r="B266" s="64">
        <v>2021</v>
      </c>
      <c r="C266" s="64">
        <v>2022</v>
      </c>
      <c r="D266" s="51">
        <v>1285121</v>
      </c>
      <c r="F266" s="104">
        <v>44610</v>
      </c>
      <c r="G266" s="101">
        <v>44973</v>
      </c>
      <c r="H266" s="102"/>
      <c r="I266" s="102"/>
      <c r="J266" s="101">
        <v>44610</v>
      </c>
      <c r="K266" s="101">
        <v>44973</v>
      </c>
      <c r="L266" s="102"/>
      <c r="M266" s="102"/>
    </row>
    <row r="267" spans="1:13">
      <c r="A267" s="51" t="s">
        <v>1099</v>
      </c>
      <c r="B267" s="64">
        <v>2021</v>
      </c>
      <c r="C267" s="64">
        <v>2022</v>
      </c>
      <c r="D267" s="51">
        <v>77967</v>
      </c>
      <c r="F267" s="100">
        <v>44913</v>
      </c>
      <c r="G267" s="101">
        <v>45319</v>
      </c>
      <c r="H267" s="102"/>
      <c r="I267" s="102"/>
      <c r="J267" s="103">
        <v>44913</v>
      </c>
      <c r="K267" s="101">
        <v>45319</v>
      </c>
      <c r="L267" s="102"/>
      <c r="M267" s="102"/>
    </row>
    <row r="268" spans="1:13">
      <c r="A268" s="51" t="s">
        <v>1100</v>
      </c>
      <c r="B268" s="64">
        <v>2021</v>
      </c>
      <c r="C268" s="64">
        <v>2022</v>
      </c>
      <c r="D268" s="51">
        <v>245001</v>
      </c>
      <c r="F268" s="104">
        <v>44652</v>
      </c>
      <c r="G268" s="101">
        <v>45000</v>
      </c>
      <c r="H268" s="102"/>
      <c r="I268" s="102"/>
      <c r="J268" s="101">
        <v>44652</v>
      </c>
      <c r="K268" s="101">
        <v>45000</v>
      </c>
      <c r="L268" s="102"/>
      <c r="M268" s="102"/>
    </row>
    <row r="269" spans="1:13">
      <c r="A269" s="51" t="s">
        <v>1101</v>
      </c>
      <c r="B269" s="64">
        <v>2021</v>
      </c>
      <c r="C269" s="64">
        <v>2022</v>
      </c>
      <c r="D269" s="51">
        <v>855415</v>
      </c>
      <c r="F269" s="100">
        <v>44912</v>
      </c>
      <c r="G269" s="103">
        <v>45242</v>
      </c>
      <c r="H269" s="102"/>
      <c r="I269" s="102"/>
      <c r="J269" s="103">
        <v>44912</v>
      </c>
      <c r="K269" s="103">
        <v>45242</v>
      </c>
      <c r="L269" s="102"/>
      <c r="M269" s="102"/>
    </row>
    <row r="270" spans="1:13">
      <c r="A270" s="51" t="s">
        <v>1102</v>
      </c>
      <c r="B270" s="64">
        <v>2021</v>
      </c>
      <c r="C270" s="64">
        <v>2022</v>
      </c>
      <c r="D270" s="51">
        <v>1355229</v>
      </c>
      <c r="F270" s="100">
        <v>44912</v>
      </c>
      <c r="G270" s="103">
        <v>45256</v>
      </c>
      <c r="H270" s="102"/>
      <c r="I270" s="102"/>
      <c r="J270" s="103">
        <v>44912</v>
      </c>
      <c r="K270" s="103">
        <v>45256</v>
      </c>
      <c r="L270" s="102"/>
      <c r="M270" s="102"/>
    </row>
    <row r="271" spans="1:13">
      <c r="A271" s="51" t="s">
        <v>1103</v>
      </c>
      <c r="B271" s="64">
        <v>2021</v>
      </c>
      <c r="C271" s="64">
        <v>2022</v>
      </c>
      <c r="D271" s="51">
        <v>685305</v>
      </c>
      <c r="F271" s="100">
        <v>44914</v>
      </c>
      <c r="G271" s="101">
        <v>45174</v>
      </c>
      <c r="H271" s="103">
        <v>44550</v>
      </c>
      <c r="I271" s="102"/>
      <c r="J271" s="103">
        <v>44914</v>
      </c>
      <c r="K271" s="101">
        <v>45174</v>
      </c>
      <c r="L271" s="102"/>
      <c r="M271" s="102"/>
    </row>
    <row r="272" spans="1:13">
      <c r="A272" s="51" t="s">
        <v>1104</v>
      </c>
      <c r="B272" s="64">
        <v>2021</v>
      </c>
      <c r="C272" s="64">
        <v>2022</v>
      </c>
      <c r="D272" s="51">
        <v>787196</v>
      </c>
      <c r="F272" s="100">
        <v>44861</v>
      </c>
      <c r="G272" s="101">
        <v>45141</v>
      </c>
      <c r="H272" s="102"/>
      <c r="I272" s="102"/>
      <c r="J272" s="103">
        <v>44861</v>
      </c>
      <c r="K272" s="101">
        <v>45141</v>
      </c>
      <c r="L272" s="102"/>
      <c r="M272" s="102"/>
    </row>
    <row r="273" spans="1:13">
      <c r="A273" s="51" t="s">
        <v>1105</v>
      </c>
      <c r="B273" s="64">
        <v>2021</v>
      </c>
      <c r="C273" s="64">
        <v>2022</v>
      </c>
      <c r="D273" s="51">
        <v>216607</v>
      </c>
      <c r="F273" s="100">
        <v>44907</v>
      </c>
      <c r="G273" s="101">
        <v>45317</v>
      </c>
      <c r="H273" s="102"/>
      <c r="I273" s="102"/>
      <c r="J273" s="103">
        <v>44907</v>
      </c>
      <c r="K273" s="101">
        <v>45317</v>
      </c>
      <c r="L273" s="102"/>
      <c r="M273" s="102"/>
    </row>
    <row r="274" spans="1:13">
      <c r="A274" s="51" t="s">
        <v>197</v>
      </c>
      <c r="B274" s="64">
        <v>2021</v>
      </c>
      <c r="C274" s="64">
        <v>2022</v>
      </c>
      <c r="D274" s="96">
        <v>2114297</v>
      </c>
      <c r="F274" s="105"/>
      <c r="G274" s="103">
        <v>45246</v>
      </c>
      <c r="H274" s="102"/>
      <c r="I274" s="102"/>
      <c r="J274" s="102"/>
      <c r="K274" s="103">
        <v>45246</v>
      </c>
      <c r="L274" s="102"/>
      <c r="M274" s="103">
        <v>45246</v>
      </c>
    </row>
    <row r="275" spans="1:13">
      <c r="A275" s="51" t="s">
        <v>1106</v>
      </c>
      <c r="B275" s="64">
        <v>2021</v>
      </c>
      <c r="C275" s="64">
        <v>2022</v>
      </c>
      <c r="D275" s="96">
        <v>949769</v>
      </c>
      <c r="F275" s="104">
        <v>44788</v>
      </c>
      <c r="G275" s="103">
        <v>45246</v>
      </c>
      <c r="H275" s="102"/>
      <c r="I275" s="101">
        <v>44788</v>
      </c>
      <c r="J275" s="101">
        <v>44788</v>
      </c>
      <c r="K275" s="103">
        <v>45246</v>
      </c>
      <c r="L275" s="102"/>
      <c r="M275" s="102"/>
    </row>
    <row r="276" spans="1:13">
      <c r="A276" s="51" t="s">
        <v>1107</v>
      </c>
      <c r="B276" s="64">
        <v>2021</v>
      </c>
      <c r="C276" s="64">
        <v>2022</v>
      </c>
      <c r="D276" s="51">
        <v>2102256</v>
      </c>
      <c r="F276" s="105"/>
      <c r="G276" s="101">
        <v>45294</v>
      </c>
      <c r="H276" s="102"/>
      <c r="I276" s="102"/>
      <c r="J276" s="103">
        <v>45287</v>
      </c>
      <c r="K276" s="101">
        <v>45294</v>
      </c>
      <c r="L276" s="103">
        <v>45287</v>
      </c>
      <c r="M276" s="102"/>
    </row>
    <row r="277" spans="1:13">
      <c r="A277" s="51" t="s">
        <v>1108</v>
      </c>
      <c r="B277" s="64">
        <v>2021</v>
      </c>
      <c r="C277" s="64">
        <v>2022</v>
      </c>
      <c r="D277" s="51">
        <v>203801</v>
      </c>
      <c r="F277" s="104">
        <v>44897</v>
      </c>
      <c r="G277" s="103">
        <v>45274</v>
      </c>
      <c r="H277" s="102"/>
      <c r="I277" s="102"/>
      <c r="J277" s="101">
        <v>44897</v>
      </c>
      <c r="K277" s="103">
        <v>45274</v>
      </c>
      <c r="L277" s="102"/>
      <c r="M277" s="102"/>
    </row>
    <row r="278" spans="1:13">
      <c r="A278" s="51" t="s">
        <v>1109</v>
      </c>
      <c r="B278" s="64">
        <v>2021</v>
      </c>
      <c r="C278" s="64">
        <v>2022</v>
      </c>
      <c r="D278" s="51">
        <v>1311918</v>
      </c>
      <c r="F278" s="104">
        <v>44652</v>
      </c>
      <c r="G278" s="103">
        <v>45287</v>
      </c>
      <c r="H278" s="102"/>
      <c r="I278" s="102"/>
      <c r="J278" s="101">
        <v>44652</v>
      </c>
      <c r="K278" s="103">
        <v>45287</v>
      </c>
      <c r="L278" s="102"/>
      <c r="M278" s="102"/>
    </row>
    <row r="279" spans="1:13">
      <c r="A279" s="51" t="s">
        <v>1110</v>
      </c>
      <c r="B279" s="64">
        <v>2021</v>
      </c>
      <c r="C279" s="64">
        <v>2022</v>
      </c>
      <c r="D279" s="51">
        <v>1035801</v>
      </c>
      <c r="F279" s="104">
        <v>44770</v>
      </c>
      <c r="G279" s="101">
        <v>45312</v>
      </c>
      <c r="H279" s="102"/>
      <c r="I279" s="102"/>
      <c r="J279" s="101">
        <v>44770</v>
      </c>
      <c r="K279" s="101">
        <v>45312</v>
      </c>
      <c r="L279" s="102"/>
      <c r="M279" s="102"/>
    </row>
    <row r="280" spans="1:13">
      <c r="A280" s="51" t="s">
        <v>1111</v>
      </c>
      <c r="B280" s="64">
        <v>2021</v>
      </c>
      <c r="C280" s="64">
        <v>2022</v>
      </c>
      <c r="D280" s="51">
        <v>2101505</v>
      </c>
      <c r="F280" s="105"/>
      <c r="G280" s="103">
        <v>45251</v>
      </c>
      <c r="H280" s="102"/>
      <c r="I280" s="102"/>
      <c r="J280" s="102"/>
      <c r="K280" s="103">
        <v>45251</v>
      </c>
      <c r="L280" s="102"/>
      <c r="M280" s="102"/>
    </row>
    <row r="281" spans="1:13">
      <c r="A281" s="51" t="s">
        <v>1112</v>
      </c>
      <c r="B281" s="64">
        <v>2021</v>
      </c>
      <c r="C281" s="64">
        <v>2022</v>
      </c>
      <c r="D281" s="51">
        <v>2101469</v>
      </c>
      <c r="F281" s="105"/>
      <c r="G281" s="101">
        <v>45314</v>
      </c>
      <c r="H281" s="102"/>
      <c r="I281" s="102"/>
      <c r="J281" s="101">
        <v>45314</v>
      </c>
      <c r="K281" s="101">
        <v>45314</v>
      </c>
      <c r="L281" s="101">
        <v>45314</v>
      </c>
      <c r="M281" s="102"/>
    </row>
    <row r="282" spans="1:13">
      <c r="A282" s="51" t="s">
        <v>261</v>
      </c>
      <c r="B282" s="64">
        <v>2021</v>
      </c>
      <c r="C282" s="64">
        <v>2022</v>
      </c>
      <c r="D282" s="51">
        <v>2129381</v>
      </c>
      <c r="F282" s="105"/>
      <c r="G282" s="102"/>
      <c r="H282" s="102"/>
      <c r="I282" s="102"/>
      <c r="J282" s="102"/>
      <c r="K282" s="103">
        <v>45258</v>
      </c>
      <c r="L282" s="102"/>
      <c r="M282" s="103">
        <v>45258</v>
      </c>
    </row>
    <row r="283" spans="1:13">
      <c r="A283" s="51" t="s">
        <v>1113</v>
      </c>
      <c r="B283" s="64">
        <v>2021</v>
      </c>
      <c r="C283" s="64">
        <v>2022</v>
      </c>
      <c r="D283" s="51">
        <v>1080167</v>
      </c>
      <c r="F283" s="100">
        <v>45287</v>
      </c>
      <c r="G283" s="103">
        <v>45288</v>
      </c>
      <c r="H283" s="102"/>
      <c r="I283" s="102"/>
      <c r="J283" s="103">
        <v>45287</v>
      </c>
      <c r="K283" s="103">
        <v>45288</v>
      </c>
      <c r="L283" s="102"/>
      <c r="M283" s="102"/>
    </row>
    <row r="284" spans="1:13">
      <c r="A284" s="51" t="s">
        <v>1114</v>
      </c>
      <c r="B284" s="64">
        <v>2021</v>
      </c>
      <c r="C284" s="64">
        <v>2022</v>
      </c>
      <c r="D284" s="51">
        <v>493018</v>
      </c>
      <c r="F284" s="104">
        <v>45320</v>
      </c>
      <c r="G284" s="101">
        <v>45320</v>
      </c>
      <c r="H284" s="102"/>
      <c r="I284" s="102"/>
      <c r="J284" s="101">
        <v>45320</v>
      </c>
      <c r="K284" s="101">
        <v>45320</v>
      </c>
      <c r="L284" s="102"/>
      <c r="M284" s="102"/>
    </row>
    <row r="285" spans="1:13">
      <c r="A285" s="51" t="s">
        <v>1115</v>
      </c>
      <c r="B285" s="64">
        <v>2021</v>
      </c>
      <c r="C285" s="64">
        <v>2022</v>
      </c>
      <c r="D285" s="51">
        <v>199563</v>
      </c>
      <c r="F285" s="104">
        <v>45322</v>
      </c>
      <c r="G285" s="101">
        <v>45322</v>
      </c>
      <c r="H285" s="101">
        <v>44306</v>
      </c>
      <c r="I285" s="102"/>
      <c r="J285" s="101">
        <v>45322</v>
      </c>
      <c r="K285" s="101">
        <v>45322</v>
      </c>
      <c r="L285" s="102"/>
      <c r="M285" s="102"/>
    </row>
    <row r="286" spans="1:13">
      <c r="A286" s="51" t="s">
        <v>309</v>
      </c>
      <c r="B286" s="64">
        <v>2021</v>
      </c>
      <c r="C286" s="64">
        <v>2022</v>
      </c>
      <c r="D286" s="96">
        <v>133677</v>
      </c>
      <c r="F286" s="104">
        <v>45159</v>
      </c>
      <c r="G286" s="101">
        <v>45159</v>
      </c>
      <c r="H286" s="102"/>
      <c r="I286" s="101">
        <v>45159</v>
      </c>
      <c r="J286" s="101">
        <v>45159</v>
      </c>
      <c r="K286" s="101">
        <v>45159</v>
      </c>
      <c r="L286" s="102"/>
      <c r="M286" s="102"/>
    </row>
    <row r="287" spans="1:13">
      <c r="A287" s="51" t="s">
        <v>1116</v>
      </c>
      <c r="B287" s="64">
        <v>2021</v>
      </c>
      <c r="C287" s="64">
        <v>2022</v>
      </c>
      <c r="D287" s="51">
        <v>2092425</v>
      </c>
      <c r="F287" s="100">
        <v>44910</v>
      </c>
      <c r="G287" s="103">
        <v>45240</v>
      </c>
      <c r="H287" s="102"/>
      <c r="I287" s="102"/>
      <c r="J287" s="103">
        <v>44910</v>
      </c>
      <c r="K287" s="103">
        <v>45240</v>
      </c>
      <c r="L287" s="102"/>
      <c r="M287" s="102"/>
    </row>
    <row r="288" spans="1:13">
      <c r="A288" s="51" t="s">
        <v>1117</v>
      </c>
      <c r="B288" s="64">
        <v>2021</v>
      </c>
      <c r="C288" s="64">
        <v>2022</v>
      </c>
      <c r="D288" s="51">
        <v>80322</v>
      </c>
      <c r="F288" s="104">
        <v>44820</v>
      </c>
      <c r="G288" s="103">
        <v>45259</v>
      </c>
      <c r="H288" s="102"/>
      <c r="I288" s="101">
        <v>44820</v>
      </c>
      <c r="J288" s="101">
        <v>44820</v>
      </c>
      <c r="K288" s="103">
        <v>45259</v>
      </c>
      <c r="L288" s="102"/>
      <c r="M288" s="102"/>
    </row>
    <row r="289" spans="1:13">
      <c r="A289" s="51" t="s">
        <v>1118</v>
      </c>
      <c r="B289" s="64">
        <v>2021</v>
      </c>
      <c r="C289" s="64">
        <v>2022</v>
      </c>
      <c r="D289" s="51">
        <v>78041</v>
      </c>
      <c r="F289" s="104">
        <v>44613</v>
      </c>
      <c r="G289" s="103">
        <v>45259</v>
      </c>
      <c r="H289" s="102"/>
      <c r="I289" s="101">
        <v>44613</v>
      </c>
      <c r="J289" s="101">
        <v>44613</v>
      </c>
      <c r="K289" s="103">
        <v>45259</v>
      </c>
      <c r="L289" s="102"/>
      <c r="M289" s="102"/>
    </row>
    <row r="290" spans="1:13">
      <c r="A290" s="51" t="s">
        <v>286</v>
      </c>
      <c r="B290" s="64">
        <v>2021</v>
      </c>
      <c r="C290" s="64">
        <v>2022</v>
      </c>
      <c r="D290" s="96">
        <v>417613</v>
      </c>
      <c r="F290" s="104">
        <v>44587</v>
      </c>
      <c r="G290" s="102"/>
      <c r="H290" s="101">
        <v>44468</v>
      </c>
      <c r="I290" s="102"/>
      <c r="J290" s="101">
        <v>44587</v>
      </c>
      <c r="K290" s="101">
        <v>45269</v>
      </c>
      <c r="L290" s="102"/>
      <c r="M290" s="101">
        <v>45269</v>
      </c>
    </row>
    <row r="291" spans="1:13">
      <c r="A291" s="51" t="s">
        <v>1119</v>
      </c>
      <c r="B291" s="64">
        <v>2021</v>
      </c>
      <c r="C291" s="64">
        <v>2022</v>
      </c>
      <c r="D291" s="51">
        <v>859286</v>
      </c>
      <c r="F291" s="100">
        <v>44909</v>
      </c>
      <c r="G291" s="101">
        <v>45263</v>
      </c>
      <c r="H291" s="102"/>
      <c r="I291" s="102"/>
      <c r="J291" s="103">
        <v>44909</v>
      </c>
      <c r="K291" s="101">
        <v>45263</v>
      </c>
      <c r="L291" s="102"/>
      <c r="M291" s="102"/>
    </row>
    <row r="292" spans="1:13" ht="30">
      <c r="A292" s="51" t="s">
        <v>1120</v>
      </c>
      <c r="B292" s="64">
        <v>2021</v>
      </c>
      <c r="C292" s="64">
        <v>2022</v>
      </c>
      <c r="D292" s="51">
        <v>2069496</v>
      </c>
      <c r="F292" s="104">
        <v>44650</v>
      </c>
      <c r="G292" s="101">
        <v>45017</v>
      </c>
      <c r="H292" s="102"/>
      <c r="I292" s="102"/>
      <c r="J292" s="101">
        <v>44650</v>
      </c>
      <c r="K292" s="101">
        <v>45017</v>
      </c>
      <c r="L292" s="101">
        <v>44566</v>
      </c>
      <c r="M292" s="102"/>
    </row>
    <row r="293" spans="1:13">
      <c r="A293" s="51" t="s">
        <v>1121</v>
      </c>
      <c r="B293" s="64">
        <v>2021</v>
      </c>
      <c r="C293" s="64">
        <v>2022</v>
      </c>
      <c r="D293" s="97"/>
      <c r="E293" s="44" t="s">
        <v>925</v>
      </c>
      <c r="F293" s="106"/>
      <c r="G293" s="107"/>
      <c r="H293" s="107"/>
      <c r="I293" s="107"/>
      <c r="J293" s="107"/>
      <c r="K293" s="107"/>
      <c r="L293" s="107"/>
      <c r="M293" s="107"/>
    </row>
    <row r="294" spans="1:13">
      <c r="A294" s="51" t="s">
        <v>1122</v>
      </c>
      <c r="B294" s="64">
        <v>2021</v>
      </c>
      <c r="C294" s="64">
        <v>2022</v>
      </c>
      <c r="D294" s="51">
        <v>1271686</v>
      </c>
      <c r="F294" s="104">
        <v>44642</v>
      </c>
      <c r="G294" s="101">
        <v>45013</v>
      </c>
      <c r="H294" s="102"/>
      <c r="I294" s="102"/>
      <c r="J294" s="101">
        <v>44642</v>
      </c>
      <c r="K294" s="101">
        <v>45013</v>
      </c>
      <c r="L294" s="101">
        <v>44563</v>
      </c>
      <c r="M294" s="102"/>
    </row>
    <row r="295" spans="1:13">
      <c r="A295" s="51" t="s">
        <v>295</v>
      </c>
      <c r="B295" s="64">
        <v>2021</v>
      </c>
      <c r="C295" s="64">
        <v>2022</v>
      </c>
      <c r="D295" s="96">
        <v>456039</v>
      </c>
      <c r="F295" s="104">
        <v>44651</v>
      </c>
      <c r="G295" s="101">
        <v>45014</v>
      </c>
      <c r="H295" s="102"/>
      <c r="I295" s="102"/>
      <c r="J295" s="101">
        <v>44651</v>
      </c>
      <c r="K295" s="101">
        <v>45014</v>
      </c>
      <c r="L295" s="102"/>
      <c r="M295" s="102"/>
    </row>
    <row r="296" spans="1:13">
      <c r="A296" s="51" t="s">
        <v>359</v>
      </c>
      <c r="B296" s="64">
        <v>2021</v>
      </c>
      <c r="C296" s="64">
        <v>2022</v>
      </c>
      <c r="D296" s="51">
        <v>2126166</v>
      </c>
      <c r="F296" s="105"/>
      <c r="G296" s="102"/>
      <c r="H296" s="102"/>
      <c r="I296" s="102"/>
      <c r="J296" s="102"/>
      <c r="K296" s="103">
        <v>45279</v>
      </c>
      <c r="L296" s="102"/>
      <c r="M296" s="103">
        <v>45279</v>
      </c>
    </row>
    <row r="297" spans="1:13">
      <c r="A297" s="51" t="s">
        <v>1123</v>
      </c>
      <c r="B297" s="64">
        <v>2021</v>
      </c>
      <c r="C297" s="64">
        <v>2022</v>
      </c>
      <c r="D297" s="51">
        <v>1260954</v>
      </c>
      <c r="F297" s="100">
        <v>44909</v>
      </c>
      <c r="G297" s="103">
        <v>45288</v>
      </c>
      <c r="H297" s="102"/>
      <c r="I297" s="102"/>
      <c r="J297" s="103">
        <v>44909</v>
      </c>
      <c r="K297" s="103">
        <v>45288</v>
      </c>
      <c r="L297" s="102"/>
      <c r="M297" s="102"/>
    </row>
    <row r="298" spans="1:13">
      <c r="A298" s="51" t="s">
        <v>1124</v>
      </c>
      <c r="B298" s="64">
        <v>2021</v>
      </c>
      <c r="C298" s="64">
        <v>2022</v>
      </c>
      <c r="D298" s="51">
        <v>1226572</v>
      </c>
      <c r="F298" s="100">
        <v>44909</v>
      </c>
      <c r="G298" s="101">
        <v>45301</v>
      </c>
      <c r="H298" s="102"/>
      <c r="I298" s="102"/>
      <c r="J298" s="103">
        <v>44909</v>
      </c>
      <c r="K298" s="101">
        <v>45301</v>
      </c>
      <c r="L298" s="102"/>
      <c r="M298" s="102"/>
    </row>
    <row r="299" spans="1:13">
      <c r="A299" s="51" t="s">
        <v>143</v>
      </c>
      <c r="B299" s="64">
        <v>2021</v>
      </c>
      <c r="C299" s="64">
        <v>2022</v>
      </c>
      <c r="D299" s="51">
        <v>1343341</v>
      </c>
      <c r="F299" s="100">
        <v>44848</v>
      </c>
      <c r="G299" s="103">
        <v>45280</v>
      </c>
      <c r="H299" s="102"/>
      <c r="I299" s="103">
        <v>44848</v>
      </c>
      <c r="J299" s="103">
        <v>44848</v>
      </c>
      <c r="K299" s="103">
        <v>45280</v>
      </c>
      <c r="L299" s="103">
        <v>44848</v>
      </c>
      <c r="M299" s="102"/>
    </row>
    <row r="300" spans="1:13">
      <c r="A300" s="51" t="s">
        <v>1125</v>
      </c>
      <c r="B300" s="64">
        <v>2021</v>
      </c>
      <c r="C300" s="64">
        <v>2022</v>
      </c>
      <c r="D300" s="51">
        <v>720886</v>
      </c>
      <c r="F300" s="104">
        <v>44727</v>
      </c>
      <c r="G300" s="101">
        <v>44987</v>
      </c>
      <c r="H300" s="102"/>
      <c r="I300" s="101">
        <v>44734</v>
      </c>
      <c r="J300" s="101">
        <v>44727</v>
      </c>
      <c r="K300" s="101">
        <v>44987</v>
      </c>
      <c r="L300" s="102"/>
      <c r="M300" s="102"/>
    </row>
    <row r="301" spans="1:13">
      <c r="A301" s="51" t="s">
        <v>1126</v>
      </c>
      <c r="B301" s="64">
        <v>2021</v>
      </c>
      <c r="C301" s="64">
        <v>2022</v>
      </c>
      <c r="D301" s="51">
        <v>697007</v>
      </c>
      <c r="F301" s="104">
        <v>44615</v>
      </c>
      <c r="G301" s="101">
        <v>44991</v>
      </c>
      <c r="H301" s="102"/>
      <c r="I301" s="102"/>
      <c r="J301" s="101">
        <v>44615</v>
      </c>
      <c r="K301" s="101">
        <v>44991</v>
      </c>
      <c r="L301" s="102"/>
      <c r="M301" s="102"/>
    </row>
    <row r="302" spans="1:13">
      <c r="A302" s="51" t="s">
        <v>1127</v>
      </c>
      <c r="B302" s="64">
        <v>2021</v>
      </c>
      <c r="C302" s="64">
        <v>2022</v>
      </c>
      <c r="D302" s="51">
        <v>541351</v>
      </c>
      <c r="F302" s="104">
        <v>44628</v>
      </c>
      <c r="G302" s="101">
        <v>45006</v>
      </c>
      <c r="H302" s="102"/>
      <c r="I302" s="102"/>
      <c r="J302" s="101">
        <v>44628</v>
      </c>
      <c r="K302" s="101">
        <v>45006</v>
      </c>
      <c r="L302" s="102"/>
      <c r="M302" s="102"/>
    </row>
    <row r="303" spans="1:13">
      <c r="A303" s="51" t="s">
        <v>1128</v>
      </c>
      <c r="B303" s="64">
        <v>2021</v>
      </c>
      <c r="C303" s="64">
        <v>2022</v>
      </c>
      <c r="D303" s="97"/>
      <c r="E303" s="44" t="s">
        <v>925</v>
      </c>
      <c r="F303" s="106"/>
      <c r="G303" s="107"/>
      <c r="H303" s="107"/>
      <c r="I303" s="107"/>
      <c r="J303" s="107"/>
      <c r="K303" s="107"/>
      <c r="L303" s="107"/>
      <c r="M303" s="107"/>
    </row>
    <row r="304" spans="1:13">
      <c r="A304" s="51" t="s">
        <v>1129</v>
      </c>
      <c r="B304" s="64">
        <v>2021</v>
      </c>
      <c r="C304" s="64">
        <v>2022</v>
      </c>
      <c r="D304" s="51">
        <v>760128</v>
      </c>
      <c r="F304" s="100">
        <v>44906</v>
      </c>
      <c r="G304" s="101">
        <v>44996</v>
      </c>
      <c r="H304" s="102"/>
      <c r="I304" s="102"/>
      <c r="J304" s="103">
        <v>44906</v>
      </c>
      <c r="K304" s="101">
        <v>44996</v>
      </c>
      <c r="L304" s="102"/>
      <c r="M304" s="102"/>
    </row>
    <row r="305" spans="1:13">
      <c r="A305" s="51" t="s">
        <v>1130</v>
      </c>
      <c r="B305" s="64">
        <v>2021</v>
      </c>
      <c r="C305" s="64">
        <v>2022</v>
      </c>
      <c r="D305" s="97"/>
      <c r="E305" s="44" t="s">
        <v>908</v>
      </c>
      <c r="F305" s="106"/>
      <c r="G305" s="107"/>
      <c r="H305" s="107"/>
      <c r="I305" s="107"/>
      <c r="J305" s="107"/>
      <c r="K305" s="107"/>
      <c r="L305" s="107"/>
      <c r="M305" s="107"/>
    </row>
    <row r="306" spans="1:13">
      <c r="A306" s="51" t="s">
        <v>1131</v>
      </c>
      <c r="B306" s="64">
        <v>2021</v>
      </c>
      <c r="C306" s="64">
        <v>2022</v>
      </c>
      <c r="D306" s="51">
        <v>2029516</v>
      </c>
      <c r="F306" s="104">
        <v>45320</v>
      </c>
      <c r="G306" s="101">
        <v>45317</v>
      </c>
      <c r="H306" s="102"/>
      <c r="I306" s="102"/>
      <c r="J306" s="101">
        <v>45320</v>
      </c>
      <c r="K306" s="101">
        <v>45317</v>
      </c>
      <c r="L306" s="101">
        <v>44565</v>
      </c>
      <c r="M306" s="102"/>
    </row>
    <row r="307" spans="1:13">
      <c r="A307" s="51" t="s">
        <v>1132</v>
      </c>
      <c r="B307" s="64">
        <v>2021</v>
      </c>
      <c r="C307" s="64">
        <v>2022</v>
      </c>
      <c r="D307" s="97"/>
      <c r="E307" s="44" t="s">
        <v>908</v>
      </c>
      <c r="F307" s="106"/>
      <c r="G307" s="107"/>
      <c r="H307" s="107"/>
      <c r="I307" s="107"/>
      <c r="J307" s="107"/>
      <c r="K307" s="107"/>
      <c r="L307" s="107"/>
      <c r="M307" s="107"/>
    </row>
    <row r="308" spans="1:13">
      <c r="A308" s="51" t="s">
        <v>1133</v>
      </c>
      <c r="B308" s="64">
        <v>2021</v>
      </c>
      <c r="C308" s="64">
        <v>2022</v>
      </c>
      <c r="D308" s="51">
        <v>2070268</v>
      </c>
      <c r="F308" s="104">
        <v>44651</v>
      </c>
      <c r="G308" s="101">
        <v>45014</v>
      </c>
      <c r="H308" s="102"/>
      <c r="I308" s="102"/>
      <c r="J308" s="101">
        <v>44651</v>
      </c>
      <c r="K308" s="101">
        <v>45014</v>
      </c>
      <c r="L308" s="101">
        <v>44570</v>
      </c>
      <c r="M308" s="102"/>
    </row>
    <row r="309" spans="1:13">
      <c r="A309" s="51" t="s">
        <v>1134</v>
      </c>
      <c r="B309" s="64">
        <v>2021</v>
      </c>
      <c r="C309" s="64">
        <v>2022</v>
      </c>
      <c r="D309" s="51">
        <v>195429</v>
      </c>
      <c r="F309" s="100">
        <v>44914</v>
      </c>
      <c r="G309" s="101">
        <v>45319</v>
      </c>
      <c r="H309" s="101">
        <v>44275</v>
      </c>
      <c r="I309" s="102"/>
      <c r="J309" s="103">
        <v>44914</v>
      </c>
      <c r="K309" s="101">
        <v>45319</v>
      </c>
      <c r="L309" s="101">
        <v>44572</v>
      </c>
      <c r="M309" s="102"/>
    </row>
    <row r="310" spans="1:13">
      <c r="A310" s="51" t="s">
        <v>1135</v>
      </c>
      <c r="B310" s="64">
        <v>2021</v>
      </c>
      <c r="C310" s="64">
        <v>2022</v>
      </c>
      <c r="D310" s="51">
        <v>497361</v>
      </c>
      <c r="F310" s="104">
        <v>44898</v>
      </c>
      <c r="G310" s="101">
        <v>45013</v>
      </c>
      <c r="H310" s="102"/>
      <c r="I310" s="102"/>
      <c r="J310" s="101">
        <v>44898</v>
      </c>
      <c r="K310" s="101">
        <v>45013</v>
      </c>
      <c r="L310" s="102"/>
      <c r="M310" s="102"/>
    </row>
    <row r="311" spans="1:13">
      <c r="A311" s="51" t="s">
        <v>1136</v>
      </c>
      <c r="B311" s="64">
        <v>2021</v>
      </c>
      <c r="C311" s="64">
        <v>2022</v>
      </c>
      <c r="D311" s="51">
        <v>766062</v>
      </c>
      <c r="F311" s="104">
        <v>44901</v>
      </c>
      <c r="G311" s="101">
        <v>45014</v>
      </c>
      <c r="H311" s="102"/>
      <c r="I311" s="102"/>
      <c r="J311" s="101">
        <v>44901</v>
      </c>
      <c r="K311" s="101">
        <v>45014</v>
      </c>
      <c r="L311" s="101">
        <v>44602</v>
      </c>
      <c r="M311" s="102"/>
    </row>
    <row r="312" spans="1:13">
      <c r="A312" s="51" t="s">
        <v>1137</v>
      </c>
      <c r="B312" s="64">
        <v>2021</v>
      </c>
      <c r="C312" s="64">
        <v>2022</v>
      </c>
      <c r="D312" s="51">
        <v>63290</v>
      </c>
      <c r="F312" s="104">
        <v>44635</v>
      </c>
      <c r="G312" s="101">
        <v>45004</v>
      </c>
      <c r="H312" s="102"/>
      <c r="I312" s="102"/>
      <c r="J312" s="101">
        <v>44635</v>
      </c>
      <c r="K312" s="101">
        <v>45004</v>
      </c>
      <c r="L312" s="102"/>
      <c r="M312" s="102"/>
    </row>
    <row r="313" spans="1:13">
      <c r="A313" s="51" t="s">
        <v>1138</v>
      </c>
      <c r="B313" s="64">
        <v>2021</v>
      </c>
      <c r="C313" s="64">
        <v>2022</v>
      </c>
      <c r="D313" s="51">
        <v>1087430</v>
      </c>
      <c r="F313" s="104">
        <v>44900</v>
      </c>
      <c r="G313" s="103">
        <v>45246</v>
      </c>
      <c r="H313" s="102"/>
      <c r="I313" s="102"/>
      <c r="J313" s="101">
        <v>44900</v>
      </c>
      <c r="K313" s="103">
        <v>45246</v>
      </c>
      <c r="L313" s="102"/>
      <c r="M313" s="102"/>
    </row>
    <row r="314" spans="1:13">
      <c r="A314" s="51" t="s">
        <v>1139</v>
      </c>
      <c r="B314" s="64">
        <v>2021</v>
      </c>
      <c r="C314" s="64">
        <v>2022</v>
      </c>
      <c r="D314" s="51">
        <v>755940</v>
      </c>
      <c r="F314" s="104">
        <v>45309</v>
      </c>
      <c r="G314" s="101">
        <v>45320</v>
      </c>
      <c r="H314" s="102"/>
      <c r="I314" s="102"/>
      <c r="J314" s="101">
        <v>45309</v>
      </c>
      <c r="K314" s="101">
        <v>45320</v>
      </c>
      <c r="L314" s="101">
        <v>44601</v>
      </c>
      <c r="M314" s="102"/>
    </row>
    <row r="315" spans="1:13">
      <c r="A315" s="51" t="s">
        <v>30</v>
      </c>
      <c r="B315" s="64">
        <v>2021</v>
      </c>
      <c r="C315" s="64">
        <v>2022</v>
      </c>
      <c r="D315" s="51">
        <v>773915</v>
      </c>
      <c r="F315" s="100">
        <v>44909</v>
      </c>
      <c r="G315" s="101">
        <v>45310</v>
      </c>
      <c r="H315" s="102"/>
      <c r="I315" s="102"/>
      <c r="J315" s="103">
        <v>44909</v>
      </c>
      <c r="K315" s="101">
        <v>45310</v>
      </c>
      <c r="L315" s="102"/>
      <c r="M315" s="102"/>
    </row>
    <row r="316" spans="1:13" ht="30">
      <c r="A316" s="51" t="s">
        <v>1140</v>
      </c>
      <c r="B316" s="64">
        <v>2021</v>
      </c>
      <c r="C316" s="64">
        <v>2022</v>
      </c>
      <c r="D316" s="51">
        <v>1088663</v>
      </c>
      <c r="E316" s="44" t="s">
        <v>925</v>
      </c>
      <c r="F316" s="100">
        <v>44909</v>
      </c>
      <c r="G316" s="102"/>
      <c r="H316" s="102"/>
      <c r="I316" s="102"/>
      <c r="J316" s="103">
        <v>44909</v>
      </c>
      <c r="K316" s="102"/>
      <c r="L316" s="102"/>
      <c r="M316" s="102"/>
    </row>
    <row r="317" spans="1:13">
      <c r="A317" s="51" t="s">
        <v>1141</v>
      </c>
      <c r="B317" s="64">
        <v>2021</v>
      </c>
      <c r="C317" s="64">
        <v>2022</v>
      </c>
      <c r="D317" s="51">
        <v>352446</v>
      </c>
      <c r="F317" s="104">
        <v>44622</v>
      </c>
      <c r="G317" s="101">
        <v>45005</v>
      </c>
      <c r="H317" s="102"/>
      <c r="I317" s="102"/>
      <c r="J317" s="101">
        <v>44622</v>
      </c>
      <c r="K317" s="101">
        <v>45005</v>
      </c>
      <c r="L317" s="102"/>
      <c r="M317" s="102"/>
    </row>
    <row r="318" spans="1:13">
      <c r="A318" s="51" t="s">
        <v>1142</v>
      </c>
      <c r="B318" s="64">
        <v>2021</v>
      </c>
      <c r="C318" s="64">
        <v>2022</v>
      </c>
      <c r="D318" s="51">
        <v>854508</v>
      </c>
      <c r="F318" s="100">
        <v>44909</v>
      </c>
      <c r="G318" s="101">
        <v>45307</v>
      </c>
      <c r="H318" s="102"/>
      <c r="I318" s="102"/>
      <c r="J318" s="103">
        <v>44909</v>
      </c>
      <c r="K318" s="101">
        <v>45307</v>
      </c>
      <c r="L318" s="102"/>
      <c r="M318" s="102"/>
    </row>
    <row r="319" spans="1:13">
      <c r="A319" s="51" t="s">
        <v>1143</v>
      </c>
      <c r="B319" s="64">
        <v>2021</v>
      </c>
      <c r="C319" s="64">
        <v>2022</v>
      </c>
      <c r="D319" s="51">
        <v>741726</v>
      </c>
      <c r="F319" s="104">
        <v>44624</v>
      </c>
      <c r="G319" s="101">
        <v>45014</v>
      </c>
      <c r="H319" s="102"/>
      <c r="I319" s="102"/>
      <c r="J319" s="101">
        <v>44624</v>
      </c>
      <c r="K319" s="101">
        <v>45014</v>
      </c>
      <c r="L319" s="102"/>
      <c r="M319" s="102"/>
    </row>
    <row r="320" spans="1:13" ht="30">
      <c r="A320" s="51" t="s">
        <v>1144</v>
      </c>
      <c r="B320" s="64">
        <v>2021</v>
      </c>
      <c r="C320" s="64">
        <v>2022</v>
      </c>
      <c r="D320" s="51">
        <v>535615</v>
      </c>
      <c r="F320" s="100">
        <v>44905</v>
      </c>
      <c r="G320" s="103">
        <v>45288</v>
      </c>
      <c r="H320" s="102"/>
      <c r="I320" s="102"/>
      <c r="J320" s="103">
        <v>44905</v>
      </c>
      <c r="K320" s="103">
        <v>45288</v>
      </c>
      <c r="L320" s="102"/>
      <c r="M320" s="102"/>
    </row>
    <row r="321" spans="1:13">
      <c r="A321" s="51" t="s">
        <v>1145</v>
      </c>
      <c r="B321" s="64">
        <v>2021</v>
      </c>
      <c r="C321" s="64">
        <v>2022</v>
      </c>
      <c r="D321" s="51">
        <v>2057966</v>
      </c>
      <c r="F321" s="100">
        <v>44906</v>
      </c>
      <c r="G321" s="101">
        <v>45311</v>
      </c>
      <c r="H321" s="102"/>
      <c r="I321" s="102"/>
      <c r="J321" s="103">
        <v>44906</v>
      </c>
      <c r="K321" s="101">
        <v>45311</v>
      </c>
      <c r="L321" s="102"/>
      <c r="M321" s="102"/>
    </row>
    <row r="322" spans="1:13">
      <c r="A322" s="51" t="s">
        <v>1146</v>
      </c>
      <c r="B322" s="64">
        <v>2021</v>
      </c>
      <c r="C322" s="64">
        <v>2022</v>
      </c>
      <c r="D322" s="51">
        <v>18757</v>
      </c>
      <c r="F322" s="100">
        <v>44910</v>
      </c>
      <c r="G322" s="101">
        <v>45014</v>
      </c>
      <c r="H322" s="102"/>
      <c r="I322" s="102"/>
      <c r="J322" s="103">
        <v>44910</v>
      </c>
      <c r="K322" s="101">
        <v>45014</v>
      </c>
      <c r="L322" s="102"/>
      <c r="M322" s="102"/>
    </row>
    <row r="323" spans="1:13">
      <c r="A323" s="51" t="s">
        <v>1147</v>
      </c>
      <c r="B323" s="64">
        <v>2021</v>
      </c>
      <c r="C323" s="64">
        <v>2022</v>
      </c>
      <c r="D323" s="51">
        <v>1333726</v>
      </c>
      <c r="F323" s="104">
        <v>44902</v>
      </c>
      <c r="G323" s="101">
        <v>45304</v>
      </c>
      <c r="H323" s="102"/>
      <c r="I323" s="102"/>
      <c r="J323" s="101">
        <v>44902</v>
      </c>
      <c r="K323" s="101">
        <v>45304</v>
      </c>
      <c r="L323" s="101">
        <v>44570</v>
      </c>
      <c r="M323" s="102"/>
    </row>
    <row r="324" spans="1:13" ht="30">
      <c r="A324" s="51" t="s">
        <v>138</v>
      </c>
      <c r="B324" s="64">
        <v>2021</v>
      </c>
      <c r="C324" s="64">
        <v>2022</v>
      </c>
      <c r="D324" s="51">
        <v>1518760</v>
      </c>
      <c r="F324" s="105"/>
      <c r="G324" s="101">
        <v>45042</v>
      </c>
      <c r="H324" s="103">
        <v>44524</v>
      </c>
      <c r="I324" s="102"/>
      <c r="J324" s="103">
        <v>44909</v>
      </c>
      <c r="K324" s="101">
        <v>45042</v>
      </c>
      <c r="L324" s="103">
        <v>44909</v>
      </c>
      <c r="M324" s="102"/>
    </row>
    <row r="325" spans="1:13">
      <c r="A325" s="51" t="s">
        <v>1148</v>
      </c>
      <c r="B325" s="64">
        <v>2021</v>
      </c>
      <c r="C325" s="64">
        <v>2022</v>
      </c>
      <c r="D325" s="51">
        <v>1234252</v>
      </c>
      <c r="F325" s="104">
        <v>44670</v>
      </c>
      <c r="G325" s="101">
        <v>45018</v>
      </c>
      <c r="H325" s="102"/>
      <c r="I325" s="102"/>
      <c r="J325" s="101">
        <v>44670</v>
      </c>
      <c r="K325" s="101">
        <v>45018</v>
      </c>
      <c r="L325" s="102"/>
      <c r="M325" s="102"/>
    </row>
    <row r="326" spans="1:13">
      <c r="A326" s="51" t="s">
        <v>1149</v>
      </c>
      <c r="B326" s="64">
        <v>2021</v>
      </c>
      <c r="C326" s="64">
        <v>2022</v>
      </c>
      <c r="D326" s="51">
        <v>1431704</v>
      </c>
      <c r="F326" s="100">
        <v>44914</v>
      </c>
      <c r="G326" s="101">
        <v>45312</v>
      </c>
      <c r="H326" s="102"/>
      <c r="I326" s="102"/>
      <c r="J326" s="103">
        <v>44914</v>
      </c>
      <c r="K326" s="101">
        <v>45312</v>
      </c>
      <c r="L326" s="102"/>
      <c r="M326" s="102"/>
    </row>
    <row r="327" spans="1:13">
      <c r="A327" s="51" t="s">
        <v>1150</v>
      </c>
      <c r="B327" s="64">
        <v>2021</v>
      </c>
      <c r="C327" s="64">
        <v>2022</v>
      </c>
      <c r="D327" s="97"/>
      <c r="E327" s="44" t="s">
        <v>925</v>
      </c>
      <c r="F327" s="106"/>
      <c r="G327" s="107"/>
      <c r="H327" s="107"/>
      <c r="I327" s="107"/>
      <c r="J327" s="107"/>
      <c r="K327" s="107"/>
      <c r="L327" s="107"/>
      <c r="M327" s="107"/>
    </row>
    <row r="328" spans="1:13">
      <c r="A328" s="51" t="s">
        <v>1151</v>
      </c>
      <c r="B328" s="64">
        <v>2021</v>
      </c>
      <c r="C328" s="64">
        <v>2022</v>
      </c>
      <c r="D328" s="97"/>
      <c r="E328" s="44" t="s">
        <v>925</v>
      </c>
      <c r="F328" s="106"/>
      <c r="G328" s="107"/>
      <c r="H328" s="107"/>
      <c r="I328" s="107"/>
      <c r="J328" s="107"/>
      <c r="K328" s="107"/>
      <c r="L328" s="107"/>
      <c r="M328" s="107"/>
    </row>
    <row r="329" spans="1:13">
      <c r="A329" s="51" t="s">
        <v>1152</v>
      </c>
      <c r="B329" s="64">
        <v>2021</v>
      </c>
      <c r="C329" s="64">
        <v>2022</v>
      </c>
      <c r="D329" s="51">
        <v>609050</v>
      </c>
      <c r="F329" s="100">
        <v>44909</v>
      </c>
      <c r="G329" s="103">
        <v>45278</v>
      </c>
      <c r="H329" s="102"/>
      <c r="I329" s="102"/>
      <c r="J329" s="103">
        <v>44909</v>
      </c>
      <c r="K329" s="103">
        <v>45278</v>
      </c>
      <c r="L329" s="102"/>
      <c r="M329" s="102"/>
    </row>
    <row r="330" spans="1:13">
      <c r="A330" s="51" t="s">
        <v>1153</v>
      </c>
      <c r="B330" s="64">
        <v>2021</v>
      </c>
      <c r="C330" s="64">
        <v>2022</v>
      </c>
      <c r="D330" s="97"/>
      <c r="E330" s="44" t="s">
        <v>925</v>
      </c>
      <c r="F330" s="106"/>
      <c r="G330" s="107"/>
      <c r="H330" s="107"/>
      <c r="I330" s="107"/>
      <c r="J330" s="107"/>
      <c r="K330" s="107"/>
      <c r="L330" s="107"/>
      <c r="M330" s="107"/>
    </row>
    <row r="331" spans="1:13">
      <c r="A331" s="51" t="s">
        <v>350</v>
      </c>
      <c r="B331" s="64">
        <v>2021</v>
      </c>
      <c r="C331" s="64">
        <v>2022</v>
      </c>
      <c r="D331" s="51">
        <v>619756</v>
      </c>
      <c r="F331" s="100">
        <v>44909</v>
      </c>
      <c r="G331" s="101">
        <v>45310</v>
      </c>
      <c r="H331" s="102"/>
      <c r="I331" s="102"/>
      <c r="J331" s="103">
        <v>44909</v>
      </c>
      <c r="K331" s="101">
        <v>45310</v>
      </c>
      <c r="L331" s="102"/>
      <c r="M331" s="102"/>
    </row>
    <row r="332" spans="1:13">
      <c r="A332" s="51" t="s">
        <v>304</v>
      </c>
      <c r="B332" s="64">
        <v>2021</v>
      </c>
      <c r="C332" s="64">
        <v>2022</v>
      </c>
      <c r="D332" s="51">
        <v>2149991</v>
      </c>
      <c r="F332" s="105"/>
      <c r="G332" s="102"/>
      <c r="H332" s="102"/>
      <c r="I332" s="102"/>
      <c r="J332" s="102"/>
      <c r="K332" s="103">
        <v>45280</v>
      </c>
      <c r="L332" s="102"/>
      <c r="M332" s="103">
        <v>45280</v>
      </c>
    </row>
    <row r="333" spans="1:13">
      <c r="A333" s="51" t="s">
        <v>1154</v>
      </c>
      <c r="B333" s="64">
        <v>2021</v>
      </c>
      <c r="C333" s="64">
        <v>2022</v>
      </c>
      <c r="D333" s="51">
        <v>2014436</v>
      </c>
      <c r="F333" s="100">
        <v>44908</v>
      </c>
      <c r="G333" s="101">
        <v>45014</v>
      </c>
      <c r="H333" s="102"/>
      <c r="I333" s="102"/>
      <c r="J333" s="103">
        <v>44908</v>
      </c>
      <c r="K333" s="101">
        <v>45014</v>
      </c>
      <c r="L333" s="102"/>
      <c r="M333" s="102"/>
    </row>
    <row r="334" spans="1:13">
      <c r="A334" s="51" t="s">
        <v>293</v>
      </c>
      <c r="B334" s="64">
        <v>2021</v>
      </c>
      <c r="C334" s="64">
        <v>2022</v>
      </c>
      <c r="D334" s="51">
        <v>2180515</v>
      </c>
      <c r="F334" s="105"/>
      <c r="G334" s="102"/>
      <c r="H334" s="102"/>
      <c r="I334" s="102"/>
      <c r="J334" s="102"/>
      <c r="K334" s="101">
        <v>45315</v>
      </c>
      <c r="L334" s="102"/>
      <c r="M334" s="101">
        <v>45315</v>
      </c>
    </row>
    <row r="335" spans="1:13">
      <c r="A335" s="51" t="s">
        <v>1155</v>
      </c>
      <c r="B335" s="64">
        <v>2021</v>
      </c>
      <c r="C335" s="64">
        <v>2022</v>
      </c>
      <c r="D335" s="51">
        <v>88490</v>
      </c>
      <c r="F335" s="104">
        <v>44601</v>
      </c>
      <c r="G335" s="101">
        <v>44994</v>
      </c>
      <c r="H335" s="101">
        <v>44454</v>
      </c>
      <c r="I335" s="101">
        <v>44625</v>
      </c>
      <c r="J335" s="101">
        <v>44601</v>
      </c>
      <c r="K335" s="101">
        <v>44994</v>
      </c>
      <c r="L335" s="102"/>
      <c r="M335" s="102"/>
    </row>
    <row r="336" spans="1:13">
      <c r="A336" s="51" t="s">
        <v>1156</v>
      </c>
      <c r="B336" s="64">
        <v>2021</v>
      </c>
      <c r="C336" s="64">
        <v>2022</v>
      </c>
      <c r="D336" s="51">
        <v>1020084</v>
      </c>
      <c r="F336" s="104">
        <v>44897</v>
      </c>
      <c r="G336" s="101">
        <v>44996</v>
      </c>
      <c r="H336" s="102"/>
      <c r="I336" s="102"/>
      <c r="J336" s="101">
        <v>44897</v>
      </c>
      <c r="K336" s="101">
        <v>44996</v>
      </c>
      <c r="L336" s="102"/>
      <c r="M336" s="102"/>
    </row>
    <row r="337" spans="1:13">
      <c r="A337" s="51" t="s">
        <v>1157</v>
      </c>
      <c r="B337" s="64">
        <v>2021</v>
      </c>
      <c r="C337" s="64">
        <v>2022</v>
      </c>
      <c r="D337" s="51">
        <v>233952</v>
      </c>
      <c r="F337" s="104">
        <v>44904</v>
      </c>
      <c r="G337" s="101">
        <v>45008</v>
      </c>
      <c r="H337" s="102"/>
      <c r="I337" s="102"/>
      <c r="J337" s="101">
        <v>44904</v>
      </c>
      <c r="K337" s="101">
        <v>45008</v>
      </c>
      <c r="L337" s="102"/>
      <c r="M337" s="102"/>
    </row>
    <row r="338" spans="1:13">
      <c r="A338" s="51" t="s">
        <v>1158</v>
      </c>
      <c r="B338" s="64">
        <v>2021</v>
      </c>
      <c r="C338" s="64">
        <v>2022</v>
      </c>
      <c r="D338" s="51">
        <v>2070372</v>
      </c>
      <c r="F338" s="104">
        <v>44650</v>
      </c>
      <c r="G338" s="101">
        <v>45015</v>
      </c>
      <c r="H338" s="102"/>
      <c r="I338" s="102"/>
      <c r="J338" s="101">
        <v>44650</v>
      </c>
      <c r="K338" s="101">
        <v>45015</v>
      </c>
      <c r="L338" s="101">
        <v>44566</v>
      </c>
      <c r="M338" s="102"/>
    </row>
    <row r="339" spans="1:13">
      <c r="A339" s="51" t="s">
        <v>1159</v>
      </c>
      <c r="B339" s="64">
        <v>2021</v>
      </c>
      <c r="C339" s="64">
        <v>2022</v>
      </c>
      <c r="D339" s="51">
        <v>263871</v>
      </c>
      <c r="F339" s="104">
        <v>44902</v>
      </c>
      <c r="G339" s="101">
        <v>44993</v>
      </c>
      <c r="H339" s="101">
        <v>44469</v>
      </c>
      <c r="I339" s="102"/>
      <c r="J339" s="101">
        <v>44902</v>
      </c>
      <c r="K339" s="101">
        <v>44993</v>
      </c>
      <c r="L339" s="101">
        <v>44565</v>
      </c>
      <c r="M339" s="102"/>
    </row>
    <row r="340" spans="1:13">
      <c r="A340" s="51" t="s">
        <v>1160</v>
      </c>
      <c r="B340" s="64">
        <v>2021</v>
      </c>
      <c r="C340" s="64">
        <v>2022</v>
      </c>
      <c r="D340" s="51">
        <v>1089269</v>
      </c>
      <c r="F340" s="104">
        <v>44651</v>
      </c>
      <c r="G340" s="101">
        <v>45036</v>
      </c>
      <c r="H340" s="101">
        <v>44471</v>
      </c>
      <c r="I340" s="102"/>
      <c r="J340" s="101">
        <v>44651</v>
      </c>
      <c r="K340" s="101">
        <v>45036</v>
      </c>
      <c r="L340" s="101">
        <v>44565</v>
      </c>
      <c r="M340" s="102"/>
    </row>
    <row r="341" spans="1:13">
      <c r="A341" s="51" t="s">
        <v>1161</v>
      </c>
      <c r="B341" s="64">
        <v>2021</v>
      </c>
      <c r="C341" s="64">
        <v>2022</v>
      </c>
      <c r="D341" s="51">
        <v>2071103</v>
      </c>
      <c r="F341" s="104">
        <v>44631</v>
      </c>
      <c r="G341" s="101">
        <v>45015</v>
      </c>
      <c r="H341" s="102"/>
      <c r="I341" s="102"/>
      <c r="J341" s="101">
        <v>44631</v>
      </c>
      <c r="K341" s="101">
        <v>45015</v>
      </c>
      <c r="L341" s="101">
        <v>44575</v>
      </c>
      <c r="M341" s="102"/>
    </row>
    <row r="342" spans="1:13">
      <c r="A342" s="51" t="s">
        <v>299</v>
      </c>
      <c r="B342" s="64">
        <v>2021</v>
      </c>
      <c r="C342" s="64">
        <v>2022</v>
      </c>
      <c r="D342" s="51">
        <v>2124526</v>
      </c>
      <c r="F342" s="105"/>
      <c r="G342" s="102"/>
      <c r="H342" s="102"/>
      <c r="I342" s="102"/>
      <c r="J342" s="102"/>
      <c r="K342" s="101">
        <v>45148</v>
      </c>
      <c r="L342" s="102"/>
      <c r="M342" s="101">
        <v>45148</v>
      </c>
    </row>
    <row r="343" spans="1:13">
      <c r="A343" s="51" t="s">
        <v>1162</v>
      </c>
      <c r="B343" s="64">
        <v>2021</v>
      </c>
      <c r="C343" s="64">
        <v>2022</v>
      </c>
      <c r="D343" s="97"/>
      <c r="E343" s="44" t="s">
        <v>925</v>
      </c>
      <c r="F343" s="106"/>
      <c r="G343" s="107"/>
      <c r="H343" s="107"/>
      <c r="I343" s="107"/>
      <c r="J343" s="107"/>
      <c r="K343" s="107"/>
      <c r="L343" s="107"/>
      <c r="M343" s="107"/>
    </row>
    <row r="344" spans="1:13">
      <c r="A344" s="51" t="s">
        <v>1163</v>
      </c>
      <c r="B344" s="64">
        <v>2021</v>
      </c>
      <c r="C344" s="64">
        <v>2022</v>
      </c>
      <c r="D344" s="51">
        <v>1010657</v>
      </c>
      <c r="F344" s="100">
        <v>44909</v>
      </c>
      <c r="G344" s="101">
        <v>45016</v>
      </c>
      <c r="H344" s="102"/>
      <c r="I344" s="102"/>
      <c r="J344" s="103">
        <v>44909</v>
      </c>
      <c r="K344" s="101">
        <v>45016</v>
      </c>
      <c r="L344" s="102"/>
      <c r="M344" s="102"/>
    </row>
    <row r="345" spans="1:13">
      <c r="A345" s="51" t="s">
        <v>1164</v>
      </c>
      <c r="B345" s="64">
        <v>2021</v>
      </c>
      <c r="C345" s="64">
        <v>2022</v>
      </c>
      <c r="D345" s="51">
        <v>1214789</v>
      </c>
      <c r="F345" s="100">
        <v>44907</v>
      </c>
      <c r="G345" s="101">
        <v>45010</v>
      </c>
      <c r="H345" s="102"/>
      <c r="I345" s="102"/>
      <c r="J345" s="103">
        <v>44907</v>
      </c>
      <c r="K345" s="101">
        <v>45010</v>
      </c>
      <c r="L345" s="102"/>
      <c r="M345" s="102"/>
    </row>
    <row r="346" spans="1:13">
      <c r="A346" s="51" t="s">
        <v>103</v>
      </c>
      <c r="B346" s="64">
        <v>2021</v>
      </c>
      <c r="C346" s="64">
        <v>2022</v>
      </c>
      <c r="D346" s="51">
        <v>1036946</v>
      </c>
      <c r="F346" s="100">
        <v>44908</v>
      </c>
      <c r="G346" s="101">
        <v>45016</v>
      </c>
      <c r="H346" s="102"/>
      <c r="I346" s="102"/>
      <c r="J346" s="103">
        <v>44908</v>
      </c>
      <c r="K346" s="101">
        <v>45016</v>
      </c>
      <c r="L346" s="102"/>
      <c r="M346" s="102"/>
    </row>
    <row r="347" spans="1:13">
      <c r="A347" s="51" t="s">
        <v>1165</v>
      </c>
      <c r="B347" s="64">
        <v>2021</v>
      </c>
      <c r="C347" s="64">
        <v>2022</v>
      </c>
      <c r="D347" s="51">
        <v>373174</v>
      </c>
      <c r="F347" s="104">
        <v>44606</v>
      </c>
      <c r="G347" s="101">
        <v>44987</v>
      </c>
      <c r="H347" s="102"/>
      <c r="I347" s="102"/>
      <c r="J347" s="101">
        <v>44606</v>
      </c>
      <c r="K347" s="101">
        <v>44987</v>
      </c>
      <c r="L347" s="102"/>
      <c r="M347" s="102"/>
    </row>
    <row r="348" spans="1:13">
      <c r="A348" s="51" t="s">
        <v>1166</v>
      </c>
      <c r="B348" s="64">
        <v>2021</v>
      </c>
      <c r="C348" s="64">
        <v>2022</v>
      </c>
      <c r="D348" s="51">
        <v>1037651</v>
      </c>
      <c r="F348" s="100">
        <v>44908</v>
      </c>
      <c r="G348" s="101">
        <v>45016</v>
      </c>
      <c r="H348" s="102"/>
      <c r="I348" s="102"/>
      <c r="J348" s="103">
        <v>44908</v>
      </c>
      <c r="K348" s="101">
        <v>45016</v>
      </c>
      <c r="L348" s="102"/>
      <c r="M348" s="102"/>
    </row>
    <row r="349" spans="1:13">
      <c r="A349" s="51" t="s">
        <v>1167</v>
      </c>
      <c r="B349" s="64">
        <v>2021</v>
      </c>
      <c r="C349" s="64">
        <v>2022</v>
      </c>
      <c r="D349" s="51">
        <v>340653</v>
      </c>
      <c r="F349" s="104">
        <v>44650</v>
      </c>
      <c r="G349" s="101">
        <v>44993</v>
      </c>
      <c r="H349" s="102"/>
      <c r="I349" s="102"/>
      <c r="J349" s="101">
        <v>44650</v>
      </c>
      <c r="K349" s="101">
        <v>44993</v>
      </c>
      <c r="L349" s="102"/>
      <c r="M349" s="102"/>
    </row>
    <row r="350" spans="1:13">
      <c r="A350" s="51" t="s">
        <v>1168</v>
      </c>
      <c r="B350" s="64">
        <v>2021</v>
      </c>
      <c r="C350" s="64">
        <v>2022</v>
      </c>
      <c r="D350" s="51">
        <v>434758</v>
      </c>
      <c r="F350" s="104">
        <v>45306</v>
      </c>
      <c r="G350" s="103">
        <v>45286</v>
      </c>
      <c r="H350" s="102"/>
      <c r="I350" s="102"/>
      <c r="J350" s="101">
        <v>45306</v>
      </c>
      <c r="K350" s="103">
        <v>45286</v>
      </c>
      <c r="L350" s="101">
        <v>44601</v>
      </c>
      <c r="M350" s="102"/>
    </row>
    <row r="351" spans="1:13">
      <c r="A351" s="51" t="s">
        <v>1169</v>
      </c>
      <c r="B351" s="64">
        <v>2021</v>
      </c>
      <c r="C351" s="64">
        <v>2022</v>
      </c>
      <c r="D351" s="51">
        <v>759508</v>
      </c>
      <c r="F351" s="100">
        <v>44911</v>
      </c>
      <c r="G351" s="101">
        <v>45302</v>
      </c>
      <c r="H351" s="102"/>
      <c r="I351" s="102"/>
      <c r="J351" s="103">
        <v>44911</v>
      </c>
      <c r="K351" s="101">
        <v>45302</v>
      </c>
      <c r="L351" s="102"/>
      <c r="M351" s="102"/>
    </row>
    <row r="352" spans="1:13">
      <c r="A352" s="51" t="s">
        <v>1170</v>
      </c>
      <c r="B352" s="64">
        <v>2021</v>
      </c>
      <c r="C352" s="64">
        <v>2022</v>
      </c>
      <c r="D352" s="51">
        <v>754630</v>
      </c>
      <c r="F352" s="104">
        <v>44604</v>
      </c>
      <c r="G352" s="101">
        <v>45182</v>
      </c>
      <c r="H352" s="102"/>
      <c r="I352" s="103">
        <v>44852</v>
      </c>
      <c r="J352" s="101">
        <v>44604</v>
      </c>
      <c r="K352" s="101">
        <v>45182</v>
      </c>
      <c r="L352" s="101">
        <v>44571</v>
      </c>
      <c r="M352" s="102"/>
    </row>
    <row r="353" spans="1:13">
      <c r="A353" s="51" t="s">
        <v>1171</v>
      </c>
      <c r="B353" s="64">
        <v>2021</v>
      </c>
      <c r="C353" s="64">
        <v>2022</v>
      </c>
      <c r="D353" s="51">
        <v>2070036</v>
      </c>
      <c r="F353" s="100">
        <v>44914</v>
      </c>
      <c r="G353" s="101">
        <v>45198</v>
      </c>
      <c r="H353" s="102"/>
      <c r="I353" s="102"/>
      <c r="J353" s="103">
        <v>44914</v>
      </c>
      <c r="K353" s="101">
        <v>45198</v>
      </c>
      <c r="L353" s="101">
        <v>44565</v>
      </c>
      <c r="M353" s="102"/>
    </row>
    <row r="354" spans="1:13">
      <c r="A354" s="51" t="s">
        <v>1172</v>
      </c>
      <c r="B354" s="64">
        <v>2021</v>
      </c>
      <c r="C354" s="64">
        <v>2022</v>
      </c>
      <c r="D354" s="51">
        <v>2069811</v>
      </c>
      <c r="F354" s="100">
        <v>44908</v>
      </c>
      <c r="G354" s="103">
        <v>45246</v>
      </c>
      <c r="H354" s="102"/>
      <c r="I354" s="102"/>
      <c r="J354" s="103">
        <v>44908</v>
      </c>
      <c r="K354" s="103">
        <v>45246</v>
      </c>
      <c r="L354" s="101">
        <v>44572</v>
      </c>
      <c r="M354" s="102"/>
    </row>
    <row r="355" spans="1:13">
      <c r="A355" s="51" t="s">
        <v>1173</v>
      </c>
      <c r="B355" s="64">
        <v>2021</v>
      </c>
      <c r="C355" s="64">
        <v>2022</v>
      </c>
      <c r="D355" s="51">
        <v>2069892</v>
      </c>
      <c r="E355" s="44" t="s">
        <v>925</v>
      </c>
      <c r="F355" s="104">
        <v>44609</v>
      </c>
      <c r="G355" s="103">
        <v>45245</v>
      </c>
      <c r="H355" s="102"/>
      <c r="I355" s="102"/>
      <c r="J355" s="101">
        <v>44609</v>
      </c>
      <c r="K355" s="103">
        <v>45245</v>
      </c>
      <c r="L355" s="101">
        <v>44566</v>
      </c>
      <c r="M355" s="102"/>
    </row>
    <row r="356" spans="1:13">
      <c r="A356" s="51" t="s">
        <v>1174</v>
      </c>
      <c r="B356" s="64">
        <v>2021</v>
      </c>
      <c r="C356" s="64">
        <v>2022</v>
      </c>
      <c r="D356" s="96">
        <v>828691</v>
      </c>
      <c r="F356" s="100">
        <v>44912</v>
      </c>
      <c r="G356" s="103">
        <v>45287</v>
      </c>
      <c r="H356" s="102"/>
      <c r="I356" s="102"/>
      <c r="J356" s="103">
        <v>44912</v>
      </c>
      <c r="K356" s="103">
        <v>45287</v>
      </c>
      <c r="L356" s="102"/>
      <c r="M356" s="102"/>
    </row>
    <row r="357" spans="1:13">
      <c r="A357" s="51" t="s">
        <v>1175</v>
      </c>
      <c r="B357" s="64">
        <v>2021</v>
      </c>
      <c r="C357" s="64">
        <v>2022</v>
      </c>
      <c r="D357" s="51">
        <v>656576</v>
      </c>
      <c r="F357" s="100">
        <v>44908</v>
      </c>
      <c r="G357" s="103">
        <v>45241</v>
      </c>
      <c r="H357" s="101">
        <v>44317</v>
      </c>
      <c r="I357" s="102"/>
      <c r="J357" s="103">
        <v>44908</v>
      </c>
      <c r="K357" s="103">
        <v>45241</v>
      </c>
      <c r="L357" s="101">
        <v>44566</v>
      </c>
      <c r="M357" s="102"/>
    </row>
    <row r="358" spans="1:13">
      <c r="A358" s="51" t="s">
        <v>1176</v>
      </c>
      <c r="B358" s="64">
        <v>2021</v>
      </c>
      <c r="C358" s="64">
        <v>2022</v>
      </c>
      <c r="D358" s="51">
        <v>2070134</v>
      </c>
      <c r="F358" s="100">
        <v>44909</v>
      </c>
      <c r="G358" s="101">
        <v>45233</v>
      </c>
      <c r="H358" s="102"/>
      <c r="I358" s="102"/>
      <c r="J358" s="103">
        <v>44909</v>
      </c>
      <c r="K358" s="101">
        <v>45233</v>
      </c>
      <c r="L358" s="101">
        <v>44564</v>
      </c>
      <c r="M358" s="102"/>
    </row>
    <row r="359" spans="1:13">
      <c r="A359" s="51" t="s">
        <v>1177</v>
      </c>
      <c r="B359" s="64">
        <v>2021</v>
      </c>
      <c r="C359" s="64">
        <v>2022</v>
      </c>
      <c r="D359" s="96">
        <v>624765</v>
      </c>
      <c r="F359" s="104">
        <v>44651</v>
      </c>
      <c r="G359" s="101">
        <v>45304</v>
      </c>
      <c r="H359" s="102"/>
      <c r="I359" s="102"/>
      <c r="J359" s="101">
        <v>44651</v>
      </c>
      <c r="K359" s="101">
        <v>45304</v>
      </c>
      <c r="L359" s="101">
        <v>44567</v>
      </c>
      <c r="M359" s="102"/>
    </row>
    <row r="360" spans="1:13">
      <c r="A360" s="51" t="s">
        <v>1178</v>
      </c>
      <c r="B360" s="64">
        <v>2021</v>
      </c>
      <c r="C360" s="64">
        <v>2022</v>
      </c>
      <c r="D360" s="51">
        <v>338122</v>
      </c>
      <c r="F360" s="100">
        <v>44907</v>
      </c>
      <c r="G360" s="101">
        <v>45318</v>
      </c>
      <c r="H360" s="102"/>
      <c r="I360" s="102"/>
      <c r="J360" s="103">
        <v>44907</v>
      </c>
      <c r="K360" s="101">
        <v>45318</v>
      </c>
      <c r="L360" s="102"/>
      <c r="M360" s="102"/>
    </row>
    <row r="361" spans="1:13">
      <c r="A361" s="51" t="s">
        <v>1179</v>
      </c>
      <c r="B361" s="64">
        <v>2021</v>
      </c>
      <c r="C361" s="64">
        <v>2022</v>
      </c>
      <c r="D361" s="51">
        <v>943510</v>
      </c>
      <c r="F361" s="100">
        <v>44913</v>
      </c>
      <c r="G361" s="103">
        <v>45279</v>
      </c>
      <c r="H361" s="102"/>
      <c r="I361" s="102"/>
      <c r="J361" s="103">
        <v>44913</v>
      </c>
      <c r="K361" s="103">
        <v>45279</v>
      </c>
      <c r="L361" s="102"/>
      <c r="M361" s="102"/>
    </row>
    <row r="362" spans="1:13">
      <c r="A362" s="51" t="s">
        <v>1180</v>
      </c>
      <c r="B362" s="64">
        <v>2021</v>
      </c>
      <c r="C362" s="64">
        <v>2022</v>
      </c>
      <c r="D362" s="51">
        <v>1081371</v>
      </c>
      <c r="F362" s="100">
        <v>44914</v>
      </c>
      <c r="G362" s="101">
        <v>45313</v>
      </c>
      <c r="H362" s="101">
        <v>44286</v>
      </c>
      <c r="I362" s="102"/>
      <c r="J362" s="103">
        <v>44914</v>
      </c>
      <c r="K362" s="101">
        <v>45313</v>
      </c>
      <c r="L362" s="102"/>
      <c r="M362" s="102"/>
    </row>
    <row r="363" spans="1:13">
      <c r="A363" s="51" t="s">
        <v>1181</v>
      </c>
      <c r="B363" s="64">
        <v>2021</v>
      </c>
      <c r="C363" s="64">
        <v>2022</v>
      </c>
      <c r="D363" s="51">
        <v>2143995</v>
      </c>
      <c r="F363" s="105"/>
      <c r="G363" s="102"/>
      <c r="H363" s="102"/>
      <c r="I363" s="102"/>
      <c r="J363" s="102"/>
      <c r="K363" s="103">
        <v>45279</v>
      </c>
      <c r="L363" s="102"/>
      <c r="M363" s="103">
        <v>45279</v>
      </c>
    </row>
    <row r="364" spans="1:13">
      <c r="A364" s="51" t="s">
        <v>1182</v>
      </c>
      <c r="B364" s="64">
        <v>2021</v>
      </c>
      <c r="C364" s="64">
        <v>2022</v>
      </c>
      <c r="D364" s="51">
        <v>2055841</v>
      </c>
      <c r="F364" s="100">
        <v>44911</v>
      </c>
      <c r="G364" s="101">
        <v>45321</v>
      </c>
      <c r="H364" s="102"/>
      <c r="I364" s="102"/>
      <c r="J364" s="103">
        <v>44911</v>
      </c>
      <c r="K364" s="101">
        <v>45321</v>
      </c>
      <c r="L364" s="102"/>
      <c r="M364" s="102"/>
    </row>
    <row r="365" spans="1:13">
      <c r="A365" s="51" t="s">
        <v>1183</v>
      </c>
      <c r="B365" s="64">
        <v>2021</v>
      </c>
      <c r="C365" s="64">
        <v>2022</v>
      </c>
      <c r="D365" s="96">
        <v>671068</v>
      </c>
      <c r="F365" s="104">
        <v>45321</v>
      </c>
      <c r="G365" s="101">
        <v>45321</v>
      </c>
      <c r="H365" s="102"/>
      <c r="I365" s="101">
        <v>45322</v>
      </c>
      <c r="J365" s="101">
        <v>45321</v>
      </c>
      <c r="K365" s="101">
        <v>45322</v>
      </c>
      <c r="L365" s="101">
        <v>44606</v>
      </c>
      <c r="M365" s="102"/>
    </row>
    <row r="366" spans="1:13">
      <c r="A366" s="51" t="s">
        <v>1184</v>
      </c>
      <c r="B366" s="64">
        <v>2021</v>
      </c>
      <c r="C366" s="64">
        <v>2022</v>
      </c>
      <c r="D366" s="51">
        <v>626091</v>
      </c>
      <c r="F366" s="104">
        <v>44600</v>
      </c>
      <c r="G366" s="101">
        <v>45010</v>
      </c>
      <c r="H366" s="101">
        <v>44261</v>
      </c>
      <c r="I366" s="102"/>
      <c r="J366" s="101">
        <v>44600</v>
      </c>
      <c r="K366" s="101">
        <v>45010</v>
      </c>
      <c r="L366" s="102"/>
      <c r="M366" s="102"/>
    </row>
    <row r="367" spans="1:13">
      <c r="A367" s="51" t="s">
        <v>1185</v>
      </c>
      <c r="B367" s="64">
        <v>2021</v>
      </c>
      <c r="C367" s="64">
        <v>2022</v>
      </c>
      <c r="D367" s="51">
        <v>370572</v>
      </c>
      <c r="F367" s="100">
        <v>44913</v>
      </c>
      <c r="G367" s="101">
        <v>45016</v>
      </c>
      <c r="H367" s="102"/>
      <c r="I367" s="102"/>
      <c r="J367" s="103">
        <v>44913</v>
      </c>
      <c r="K367" s="101">
        <v>45016</v>
      </c>
      <c r="L367" s="102"/>
      <c r="M367" s="102"/>
    </row>
    <row r="368" spans="1:13">
      <c r="A368" s="51" t="s">
        <v>1186</v>
      </c>
      <c r="B368" s="64">
        <v>2021</v>
      </c>
      <c r="C368" s="64">
        <v>2022</v>
      </c>
      <c r="D368" s="51">
        <v>604869</v>
      </c>
      <c r="F368" s="104">
        <v>44646</v>
      </c>
      <c r="G368" s="101">
        <v>45023</v>
      </c>
      <c r="H368" s="101">
        <v>44224</v>
      </c>
      <c r="I368" s="102"/>
      <c r="J368" s="101">
        <v>44646</v>
      </c>
      <c r="K368" s="101">
        <v>45023</v>
      </c>
      <c r="L368" s="102"/>
      <c r="M368" s="102"/>
    </row>
    <row r="369" spans="1:13">
      <c r="A369" s="51" t="s">
        <v>1187</v>
      </c>
      <c r="B369" s="64">
        <v>2021</v>
      </c>
      <c r="C369" s="64">
        <v>2022</v>
      </c>
      <c r="D369" s="97"/>
      <c r="E369" s="44" t="s">
        <v>925</v>
      </c>
      <c r="F369" s="106"/>
      <c r="G369" s="107"/>
      <c r="H369" s="107"/>
      <c r="I369" s="107"/>
      <c r="J369" s="107"/>
      <c r="K369" s="107"/>
      <c r="L369" s="107"/>
      <c r="M369" s="107"/>
    </row>
    <row r="370" spans="1:13">
      <c r="A370" s="51" t="s">
        <v>1188</v>
      </c>
      <c r="B370" s="64">
        <v>2021</v>
      </c>
      <c r="C370" s="64">
        <v>2022</v>
      </c>
      <c r="D370" s="97"/>
      <c r="E370" s="44" t="s">
        <v>925</v>
      </c>
      <c r="F370" s="106"/>
      <c r="G370" s="107"/>
      <c r="H370" s="107"/>
      <c r="I370" s="107"/>
      <c r="J370" s="107"/>
      <c r="K370" s="107"/>
      <c r="L370" s="107"/>
      <c r="M370" s="107"/>
    </row>
    <row r="371" spans="1:13">
      <c r="A371" s="51" t="s">
        <v>1189</v>
      </c>
      <c r="B371" s="64">
        <v>2021</v>
      </c>
      <c r="C371" s="64">
        <v>2022</v>
      </c>
      <c r="D371" s="97"/>
      <c r="E371" s="44" t="s">
        <v>925</v>
      </c>
      <c r="F371" s="106"/>
      <c r="G371" s="107"/>
      <c r="H371" s="107"/>
      <c r="I371" s="107"/>
      <c r="J371" s="107"/>
      <c r="K371" s="107"/>
      <c r="L371" s="107"/>
      <c r="M371" s="107"/>
    </row>
    <row r="372" spans="1:13">
      <c r="A372" s="51" t="s">
        <v>203</v>
      </c>
      <c r="B372" s="64">
        <v>2021</v>
      </c>
      <c r="C372" s="64">
        <v>2022</v>
      </c>
      <c r="D372" s="51">
        <v>1342956</v>
      </c>
      <c r="F372" s="100">
        <v>44905</v>
      </c>
      <c r="G372" s="101">
        <v>45015</v>
      </c>
      <c r="H372" s="102"/>
      <c r="I372" s="103">
        <v>44905</v>
      </c>
      <c r="J372" s="103">
        <v>44905</v>
      </c>
      <c r="K372" s="101">
        <v>45015</v>
      </c>
      <c r="L372" s="102"/>
      <c r="M372" s="102"/>
    </row>
    <row r="373" spans="1:13">
      <c r="A373" s="51" t="s">
        <v>1190</v>
      </c>
      <c r="B373" s="64">
        <v>2021</v>
      </c>
      <c r="C373" s="64">
        <v>2022</v>
      </c>
      <c r="D373" s="97"/>
      <c r="E373" s="44" t="s">
        <v>925</v>
      </c>
      <c r="F373" s="106"/>
      <c r="G373" s="107"/>
      <c r="H373" s="107"/>
      <c r="I373" s="107"/>
      <c r="J373" s="107"/>
      <c r="K373" s="107"/>
      <c r="L373" s="107"/>
      <c r="M373" s="107"/>
    </row>
    <row r="374" spans="1:13">
      <c r="A374" s="51" t="s">
        <v>1191</v>
      </c>
      <c r="B374" s="64">
        <v>2021</v>
      </c>
      <c r="C374" s="64">
        <v>2022</v>
      </c>
      <c r="D374" s="97"/>
      <c r="E374" s="44" t="s">
        <v>925</v>
      </c>
      <c r="F374" s="106"/>
      <c r="G374" s="107"/>
      <c r="H374" s="107"/>
      <c r="I374" s="107"/>
      <c r="J374" s="107"/>
      <c r="K374" s="107"/>
      <c r="L374" s="107"/>
      <c r="M374" s="107"/>
    </row>
    <row r="375" spans="1:13">
      <c r="A375" s="51" t="s">
        <v>260</v>
      </c>
      <c r="B375" s="64">
        <v>2021</v>
      </c>
      <c r="C375" s="64">
        <v>2022</v>
      </c>
      <c r="D375" s="96">
        <v>1364228</v>
      </c>
      <c r="F375" s="104">
        <v>45238</v>
      </c>
      <c r="G375" s="101">
        <v>45238</v>
      </c>
      <c r="H375" s="102"/>
      <c r="I375" s="102"/>
      <c r="J375" s="101">
        <v>45238</v>
      </c>
      <c r="K375" s="101">
        <v>45238</v>
      </c>
      <c r="L375" s="102"/>
      <c r="M375" s="102"/>
    </row>
    <row r="376" spans="1:13">
      <c r="A376" s="51" t="s">
        <v>1192</v>
      </c>
      <c r="B376" s="64">
        <v>2021</v>
      </c>
      <c r="C376" s="64">
        <v>2022</v>
      </c>
      <c r="D376" s="51">
        <v>866836</v>
      </c>
      <c r="F376" s="100">
        <v>44907</v>
      </c>
      <c r="G376" s="101">
        <v>45016</v>
      </c>
      <c r="H376" s="102"/>
      <c r="I376" s="102"/>
      <c r="J376" s="103">
        <v>44907</v>
      </c>
      <c r="K376" s="101">
        <v>45016</v>
      </c>
      <c r="L376" s="102"/>
      <c r="M376" s="102"/>
    </row>
    <row r="377" spans="1:13">
      <c r="A377" s="51" t="s">
        <v>1193</v>
      </c>
      <c r="B377" s="64">
        <v>2021</v>
      </c>
      <c r="C377" s="64">
        <v>2022</v>
      </c>
      <c r="D377" s="51">
        <v>798104</v>
      </c>
      <c r="F377" s="100">
        <v>44909</v>
      </c>
      <c r="G377" s="101">
        <v>45016</v>
      </c>
      <c r="H377" s="102"/>
      <c r="I377" s="102"/>
      <c r="J377" s="103">
        <v>44909</v>
      </c>
      <c r="K377" s="101">
        <v>45016</v>
      </c>
      <c r="L377" s="102"/>
      <c r="M377" s="102"/>
    </row>
    <row r="378" spans="1:13">
      <c r="A378" s="51" t="s">
        <v>1194</v>
      </c>
      <c r="B378" s="64">
        <v>2021</v>
      </c>
      <c r="C378" s="64">
        <v>2022</v>
      </c>
      <c r="D378" s="51">
        <v>474177</v>
      </c>
      <c r="F378" s="100">
        <v>44909</v>
      </c>
      <c r="G378" s="101">
        <v>45012</v>
      </c>
      <c r="H378" s="102"/>
      <c r="I378" s="102"/>
      <c r="J378" s="103">
        <v>44909</v>
      </c>
      <c r="K378" s="101">
        <v>45012</v>
      </c>
      <c r="L378" s="102"/>
      <c r="M378" s="102"/>
    </row>
    <row r="379" spans="1:13">
      <c r="A379" s="51" t="s">
        <v>1195</v>
      </c>
      <c r="B379" s="64">
        <v>2021</v>
      </c>
      <c r="C379" s="64">
        <v>2022</v>
      </c>
      <c r="D379" s="51">
        <v>2018792</v>
      </c>
      <c r="F379" s="100">
        <v>44908</v>
      </c>
      <c r="G379" s="101">
        <v>45016</v>
      </c>
      <c r="H379" s="102"/>
      <c r="I379" s="102"/>
      <c r="J379" s="103">
        <v>44908</v>
      </c>
      <c r="K379" s="101">
        <v>45016</v>
      </c>
      <c r="L379" s="102"/>
      <c r="M379" s="102"/>
    </row>
    <row r="380" spans="1:13">
      <c r="A380" s="51" t="s">
        <v>1196</v>
      </c>
      <c r="B380" s="64">
        <v>2021</v>
      </c>
      <c r="C380" s="64">
        <v>2022</v>
      </c>
      <c r="D380" s="51">
        <v>344937</v>
      </c>
      <c r="F380" s="100">
        <v>44910</v>
      </c>
      <c r="G380" s="101">
        <v>45019</v>
      </c>
      <c r="H380" s="102"/>
      <c r="I380" s="102"/>
      <c r="J380" s="103">
        <v>44910</v>
      </c>
      <c r="K380" s="101">
        <v>45019</v>
      </c>
      <c r="L380" s="102"/>
      <c r="M380" s="102"/>
    </row>
    <row r="381" spans="1:13">
      <c r="A381" s="51" t="s">
        <v>1197</v>
      </c>
      <c r="B381" s="64">
        <v>2021</v>
      </c>
      <c r="C381" s="64">
        <v>2022</v>
      </c>
      <c r="D381" s="51">
        <v>55713</v>
      </c>
      <c r="F381" s="100">
        <v>44910</v>
      </c>
      <c r="G381" s="101">
        <v>45007</v>
      </c>
      <c r="H381" s="102"/>
      <c r="I381" s="102"/>
      <c r="J381" s="103">
        <v>44910</v>
      </c>
      <c r="K381" s="101">
        <v>45007</v>
      </c>
      <c r="L381" s="102"/>
      <c r="M381" s="102"/>
    </row>
    <row r="382" spans="1:13">
      <c r="A382" s="51" t="s">
        <v>1198</v>
      </c>
      <c r="B382" s="64">
        <v>2021</v>
      </c>
      <c r="C382" s="64">
        <v>2022</v>
      </c>
      <c r="D382" s="51">
        <v>898018</v>
      </c>
      <c r="F382" s="104">
        <v>44602</v>
      </c>
      <c r="G382" s="101">
        <v>45013</v>
      </c>
      <c r="H382" s="102"/>
      <c r="I382" s="102"/>
      <c r="J382" s="101">
        <v>44602</v>
      </c>
      <c r="K382" s="101">
        <v>45013</v>
      </c>
      <c r="L382" s="102"/>
      <c r="M382" s="102"/>
    </row>
    <row r="383" spans="1:13">
      <c r="A383" s="51" t="s">
        <v>1199</v>
      </c>
      <c r="B383" s="64">
        <v>2021</v>
      </c>
      <c r="C383" s="64">
        <v>2022</v>
      </c>
      <c r="D383" s="51">
        <v>362787</v>
      </c>
      <c r="F383" s="100">
        <v>44907</v>
      </c>
      <c r="G383" s="101">
        <v>45018</v>
      </c>
      <c r="H383" s="102"/>
      <c r="I383" s="102"/>
      <c r="J383" s="103">
        <v>44907</v>
      </c>
      <c r="K383" s="101">
        <v>45018</v>
      </c>
      <c r="L383" s="102"/>
      <c r="M383" s="102"/>
    </row>
    <row r="384" spans="1:13">
      <c r="A384" s="51" t="s">
        <v>1200</v>
      </c>
      <c r="B384" s="64">
        <v>2021</v>
      </c>
      <c r="C384" s="64">
        <v>2022</v>
      </c>
      <c r="D384" s="51">
        <v>917808</v>
      </c>
      <c r="F384" s="100">
        <v>44917</v>
      </c>
      <c r="G384" s="101">
        <v>45317</v>
      </c>
      <c r="H384" s="102"/>
      <c r="I384" s="102"/>
      <c r="J384" s="103">
        <v>44917</v>
      </c>
      <c r="K384" s="101">
        <v>45317</v>
      </c>
      <c r="L384" s="102"/>
      <c r="M384" s="102"/>
    </row>
    <row r="385" spans="1:13">
      <c r="A385" s="51" t="s">
        <v>351</v>
      </c>
      <c r="B385" s="64">
        <v>2021</v>
      </c>
      <c r="C385" s="64">
        <v>2022</v>
      </c>
      <c r="D385" s="51">
        <v>522609</v>
      </c>
      <c r="F385" s="104">
        <v>44834</v>
      </c>
      <c r="G385" s="101">
        <v>45009</v>
      </c>
      <c r="H385" s="102"/>
      <c r="I385" s="102"/>
      <c r="J385" s="101">
        <v>44834</v>
      </c>
      <c r="K385" s="101">
        <v>45009</v>
      </c>
      <c r="L385" s="102"/>
      <c r="M385" s="102"/>
    </row>
    <row r="386" spans="1:13">
      <c r="A386" s="51" t="s">
        <v>1201</v>
      </c>
      <c r="B386" s="64">
        <v>2021</v>
      </c>
      <c r="C386" s="64">
        <v>2022</v>
      </c>
      <c r="D386" s="51">
        <v>1435335</v>
      </c>
      <c r="F386" s="104">
        <v>44629</v>
      </c>
      <c r="G386" s="101">
        <v>45012</v>
      </c>
      <c r="H386" s="102"/>
      <c r="I386" s="102"/>
      <c r="J386" s="101">
        <v>44629</v>
      </c>
      <c r="K386" s="101">
        <v>45012</v>
      </c>
      <c r="L386" s="101">
        <v>44566</v>
      </c>
      <c r="M386" s="102"/>
    </row>
    <row r="387" spans="1:13">
      <c r="A387" s="51" t="s">
        <v>1202</v>
      </c>
      <c r="B387" s="64">
        <v>2021</v>
      </c>
      <c r="C387" s="64">
        <v>2022</v>
      </c>
      <c r="D387" s="51">
        <v>2070293</v>
      </c>
      <c r="F387" s="104">
        <v>44656</v>
      </c>
      <c r="G387" s="101">
        <v>45013</v>
      </c>
      <c r="H387" s="102"/>
      <c r="I387" s="102"/>
      <c r="J387" s="101">
        <v>44656</v>
      </c>
      <c r="K387" s="101">
        <v>45013</v>
      </c>
      <c r="L387" s="101">
        <v>44566</v>
      </c>
      <c r="M387" s="102"/>
    </row>
    <row r="388" spans="1:13">
      <c r="A388" s="51" t="s">
        <v>1203</v>
      </c>
      <c r="B388" s="64">
        <v>2021</v>
      </c>
      <c r="C388" s="64">
        <v>2022</v>
      </c>
      <c r="D388" s="51">
        <v>2070556</v>
      </c>
      <c r="F388" s="100">
        <v>44906</v>
      </c>
      <c r="G388" s="101">
        <v>45320</v>
      </c>
      <c r="H388" s="102"/>
      <c r="I388" s="102"/>
      <c r="J388" s="103">
        <v>44906</v>
      </c>
      <c r="K388" s="101">
        <v>45320</v>
      </c>
      <c r="L388" s="101">
        <v>44571</v>
      </c>
      <c r="M388" s="102"/>
    </row>
    <row r="389" spans="1:13">
      <c r="A389" s="51" t="s">
        <v>1204</v>
      </c>
      <c r="B389" s="64">
        <v>2021</v>
      </c>
      <c r="C389" s="64">
        <v>2022</v>
      </c>
      <c r="D389" s="51">
        <v>2069536</v>
      </c>
      <c r="F389" s="100">
        <v>44908</v>
      </c>
      <c r="G389" s="101">
        <v>45018</v>
      </c>
      <c r="H389" s="102"/>
      <c r="I389" s="102"/>
      <c r="J389" s="103">
        <v>44908</v>
      </c>
      <c r="K389" s="101">
        <v>45018</v>
      </c>
      <c r="L389" s="101">
        <v>44565</v>
      </c>
      <c r="M389" s="102"/>
    </row>
    <row r="390" spans="1:13">
      <c r="A390" s="51" t="s">
        <v>1205</v>
      </c>
      <c r="B390" s="64">
        <v>2021</v>
      </c>
      <c r="C390" s="64">
        <v>2022</v>
      </c>
      <c r="D390" s="51">
        <v>2011092</v>
      </c>
      <c r="F390" s="104">
        <v>44798</v>
      </c>
      <c r="G390" s="101">
        <v>45005</v>
      </c>
      <c r="H390" s="102"/>
      <c r="I390" s="102"/>
      <c r="J390" s="101">
        <v>44798</v>
      </c>
      <c r="K390" s="101">
        <v>45005</v>
      </c>
      <c r="L390" s="102"/>
      <c r="M390" s="102"/>
    </row>
    <row r="391" spans="1:13">
      <c r="A391" s="51" t="s">
        <v>1206</v>
      </c>
      <c r="B391" s="64">
        <v>2021</v>
      </c>
      <c r="C391" s="64">
        <v>2022</v>
      </c>
      <c r="D391" s="51">
        <v>1508863</v>
      </c>
      <c r="F391" s="104">
        <v>44904</v>
      </c>
      <c r="G391" s="101">
        <v>45300</v>
      </c>
      <c r="H391" s="102"/>
      <c r="I391" s="102"/>
      <c r="J391" s="101">
        <v>44904</v>
      </c>
      <c r="K391" s="101">
        <v>45300</v>
      </c>
      <c r="L391" s="102"/>
      <c r="M391" s="102"/>
    </row>
    <row r="392" spans="1:13" ht="30">
      <c r="A392" s="51" t="s">
        <v>1207</v>
      </c>
      <c r="B392" s="64">
        <v>2021</v>
      </c>
      <c r="C392" s="64">
        <v>2022</v>
      </c>
      <c r="D392" s="51">
        <v>2046135</v>
      </c>
      <c r="F392" s="104">
        <v>44719</v>
      </c>
      <c r="G392" s="101">
        <v>45003</v>
      </c>
      <c r="H392" s="102"/>
      <c r="I392" s="102"/>
      <c r="J392" s="101">
        <v>44719</v>
      </c>
      <c r="K392" s="101">
        <v>45003</v>
      </c>
      <c r="L392" s="102"/>
      <c r="M392" s="102"/>
    </row>
    <row r="393" spans="1:13">
      <c r="A393" s="51" t="s">
        <v>1208</v>
      </c>
      <c r="B393" s="64">
        <v>2021</v>
      </c>
      <c r="C393" s="64">
        <v>2022</v>
      </c>
      <c r="D393" s="51">
        <v>105944</v>
      </c>
      <c r="F393" s="100">
        <v>44908</v>
      </c>
      <c r="G393" s="101">
        <v>44992</v>
      </c>
      <c r="H393" s="102"/>
      <c r="I393" s="102"/>
      <c r="J393" s="103">
        <v>44908</v>
      </c>
      <c r="K393" s="101">
        <v>44992</v>
      </c>
      <c r="L393" s="102"/>
      <c r="M393" s="102"/>
    </row>
    <row r="394" spans="1:13">
      <c r="A394" s="51" t="s">
        <v>1209</v>
      </c>
      <c r="B394" s="64">
        <v>2021</v>
      </c>
      <c r="C394" s="64">
        <v>2022</v>
      </c>
      <c r="D394" s="51">
        <v>459643</v>
      </c>
      <c r="F394" s="100">
        <v>44909</v>
      </c>
      <c r="G394" s="101">
        <v>45016</v>
      </c>
      <c r="H394" s="101">
        <v>44504</v>
      </c>
      <c r="I394" s="102"/>
      <c r="J394" s="103">
        <v>44909</v>
      </c>
      <c r="K394" s="101">
        <v>45016</v>
      </c>
      <c r="L394" s="102"/>
      <c r="M394" s="102"/>
    </row>
    <row r="395" spans="1:13">
      <c r="A395" s="51" t="s">
        <v>1210</v>
      </c>
      <c r="B395" s="64">
        <v>2021</v>
      </c>
      <c r="C395" s="64">
        <v>2022</v>
      </c>
      <c r="D395" s="51">
        <v>357004</v>
      </c>
      <c r="F395" s="104">
        <v>44649</v>
      </c>
      <c r="G395" s="101">
        <v>45009</v>
      </c>
      <c r="H395" s="102"/>
      <c r="I395" s="102"/>
      <c r="J395" s="101">
        <v>44649</v>
      </c>
      <c r="K395" s="101">
        <v>45009</v>
      </c>
      <c r="L395" s="102"/>
      <c r="M395" s="102"/>
    </row>
    <row r="396" spans="1:13">
      <c r="A396" s="51" t="s">
        <v>1211</v>
      </c>
      <c r="B396" s="64">
        <v>2021</v>
      </c>
      <c r="C396" s="64">
        <v>2022</v>
      </c>
      <c r="D396" s="97"/>
      <c r="E396" s="44" t="s">
        <v>925</v>
      </c>
      <c r="F396" s="106"/>
      <c r="G396" s="107"/>
      <c r="H396" s="107"/>
      <c r="I396" s="107"/>
      <c r="J396" s="107"/>
      <c r="K396" s="107"/>
      <c r="L396" s="107"/>
      <c r="M396" s="107"/>
    </row>
    <row r="397" spans="1:13">
      <c r="A397" s="51" t="s">
        <v>1212</v>
      </c>
      <c r="B397" s="64">
        <v>2021</v>
      </c>
      <c r="C397" s="64">
        <v>2022</v>
      </c>
      <c r="D397" s="51">
        <v>2071537</v>
      </c>
      <c r="F397" s="100">
        <v>44908</v>
      </c>
      <c r="G397" s="101">
        <v>45014</v>
      </c>
      <c r="H397" s="102"/>
      <c r="I397" s="102"/>
      <c r="J397" s="103">
        <v>44908</v>
      </c>
      <c r="K397" s="101">
        <v>45014</v>
      </c>
      <c r="L397" s="101">
        <v>44575</v>
      </c>
      <c r="M397" s="102"/>
    </row>
    <row r="398" spans="1:13">
      <c r="A398" s="51" t="s">
        <v>1213</v>
      </c>
      <c r="B398" s="64">
        <v>2021</v>
      </c>
      <c r="C398" s="64">
        <v>2022</v>
      </c>
      <c r="D398" s="51">
        <v>2070480</v>
      </c>
      <c r="F398" s="100">
        <v>44909</v>
      </c>
      <c r="G398" s="101">
        <v>45321</v>
      </c>
      <c r="H398" s="102"/>
      <c r="I398" s="102"/>
      <c r="J398" s="103">
        <v>44909</v>
      </c>
      <c r="K398" s="101">
        <v>45321</v>
      </c>
      <c r="L398" s="101">
        <v>44567</v>
      </c>
      <c r="M398" s="102"/>
    </row>
    <row r="399" spans="1:13">
      <c r="A399" s="51" t="s">
        <v>1214</v>
      </c>
      <c r="B399" s="64">
        <v>2021</v>
      </c>
      <c r="C399" s="64">
        <v>2022</v>
      </c>
      <c r="D399" s="51">
        <v>1260848</v>
      </c>
      <c r="F399" s="100">
        <v>44916</v>
      </c>
      <c r="G399" s="103">
        <v>45278</v>
      </c>
      <c r="H399" s="103">
        <v>44524</v>
      </c>
      <c r="I399" s="102"/>
      <c r="J399" s="103">
        <v>44916</v>
      </c>
      <c r="K399" s="103">
        <v>45278</v>
      </c>
      <c r="L399" s="102"/>
      <c r="M399" s="102"/>
    </row>
    <row r="400" spans="1:13">
      <c r="A400" s="51" t="s">
        <v>1215</v>
      </c>
      <c r="B400" s="64">
        <v>2021</v>
      </c>
      <c r="C400" s="64">
        <v>2022</v>
      </c>
      <c r="D400" s="51">
        <v>631602</v>
      </c>
      <c r="F400" s="100">
        <v>44909</v>
      </c>
      <c r="G400" s="103">
        <v>45279</v>
      </c>
      <c r="H400" s="102"/>
      <c r="I400" s="101">
        <v>44592</v>
      </c>
      <c r="J400" s="103">
        <v>44909</v>
      </c>
      <c r="K400" s="103">
        <v>45279</v>
      </c>
      <c r="L400" s="101">
        <v>44569</v>
      </c>
      <c r="M400" s="102"/>
    </row>
    <row r="401" spans="1:13">
      <c r="A401" s="51" t="s">
        <v>1216</v>
      </c>
      <c r="B401" s="64">
        <v>2021</v>
      </c>
      <c r="C401" s="64">
        <v>2022</v>
      </c>
      <c r="D401" s="51">
        <v>1146564</v>
      </c>
      <c r="F401" s="100">
        <v>44909</v>
      </c>
      <c r="G401" s="101">
        <v>45322</v>
      </c>
      <c r="H401" s="102"/>
      <c r="I401" s="102"/>
      <c r="J401" s="103">
        <v>44909</v>
      </c>
      <c r="K401" s="101">
        <v>45322</v>
      </c>
      <c r="L401" s="102"/>
      <c r="M401" s="102"/>
    </row>
    <row r="402" spans="1:13">
      <c r="A402" s="51" t="s">
        <v>1217</v>
      </c>
      <c r="B402" s="64">
        <v>2021</v>
      </c>
      <c r="C402" s="64">
        <v>2022</v>
      </c>
      <c r="D402" s="51">
        <v>1056097</v>
      </c>
      <c r="F402" s="100">
        <v>44908</v>
      </c>
      <c r="G402" s="101">
        <v>45016</v>
      </c>
      <c r="H402" s="102"/>
      <c r="I402" s="102"/>
      <c r="J402" s="103">
        <v>44908</v>
      </c>
      <c r="K402" s="101">
        <v>45016</v>
      </c>
      <c r="L402" s="102"/>
      <c r="M402" s="102"/>
    </row>
    <row r="403" spans="1:13" ht="30">
      <c r="A403" s="51" t="s">
        <v>1218</v>
      </c>
      <c r="B403" s="64">
        <v>2021</v>
      </c>
      <c r="C403" s="64">
        <v>2022</v>
      </c>
      <c r="D403" s="51">
        <v>104310</v>
      </c>
      <c r="F403" s="104">
        <v>45322</v>
      </c>
      <c r="G403" s="101">
        <v>45322</v>
      </c>
      <c r="H403" s="102"/>
      <c r="I403" s="102"/>
      <c r="J403" s="101">
        <v>45322</v>
      </c>
      <c r="K403" s="101">
        <v>45322</v>
      </c>
      <c r="L403" s="102"/>
      <c r="M403" s="102"/>
    </row>
    <row r="404" spans="1:13">
      <c r="A404" s="51" t="s">
        <v>1219</v>
      </c>
      <c r="B404" s="64">
        <v>2021</v>
      </c>
      <c r="C404" s="64">
        <v>2022</v>
      </c>
      <c r="D404" s="51">
        <v>729755</v>
      </c>
      <c r="F404" s="100">
        <v>44911</v>
      </c>
      <c r="G404" s="101">
        <v>45009</v>
      </c>
      <c r="H404" s="102"/>
      <c r="I404" s="102"/>
      <c r="J404" s="103">
        <v>44911</v>
      </c>
      <c r="K404" s="101">
        <v>45009</v>
      </c>
      <c r="L404" s="102"/>
      <c r="M404" s="102"/>
    </row>
    <row r="405" spans="1:13">
      <c r="A405" s="51" t="s">
        <v>1220</v>
      </c>
      <c r="B405" s="64">
        <v>2021</v>
      </c>
      <c r="C405" s="64">
        <v>2022</v>
      </c>
      <c r="D405" s="51">
        <v>892127</v>
      </c>
      <c r="F405" s="104">
        <v>44748</v>
      </c>
      <c r="G405" s="101">
        <v>44995</v>
      </c>
      <c r="H405" s="102"/>
      <c r="I405" s="102"/>
      <c r="J405" s="101">
        <v>44748</v>
      </c>
      <c r="K405" s="101">
        <v>44995</v>
      </c>
      <c r="L405" s="101">
        <v>44568</v>
      </c>
      <c r="M405" s="102"/>
    </row>
    <row r="406" spans="1:13">
      <c r="A406" s="51" t="s">
        <v>1221</v>
      </c>
      <c r="B406" s="64">
        <v>2021</v>
      </c>
      <c r="C406" s="64">
        <v>2022</v>
      </c>
      <c r="D406" s="51">
        <v>2070689</v>
      </c>
      <c r="F406" s="100">
        <v>44910</v>
      </c>
      <c r="G406" s="101">
        <v>45081</v>
      </c>
      <c r="H406" s="102"/>
      <c r="I406" s="102"/>
      <c r="J406" s="103">
        <v>44910</v>
      </c>
      <c r="K406" s="101">
        <v>45081</v>
      </c>
      <c r="L406" s="101">
        <v>44569</v>
      </c>
      <c r="M406" s="102"/>
    </row>
    <row r="407" spans="1:13">
      <c r="A407" s="51" t="s">
        <v>1222</v>
      </c>
      <c r="B407" s="64">
        <v>2021</v>
      </c>
      <c r="C407" s="64">
        <v>2022</v>
      </c>
      <c r="D407" s="51">
        <v>2069743</v>
      </c>
      <c r="F407" s="100">
        <v>44906</v>
      </c>
      <c r="G407" s="101">
        <v>45016</v>
      </c>
      <c r="H407" s="102"/>
      <c r="I407" s="102"/>
      <c r="J407" s="103">
        <v>44906</v>
      </c>
      <c r="K407" s="101">
        <v>45016</v>
      </c>
      <c r="L407" s="101">
        <v>44571</v>
      </c>
      <c r="M407" s="102"/>
    </row>
    <row r="408" spans="1:13">
      <c r="A408" s="51" t="s">
        <v>1223</v>
      </c>
      <c r="B408" s="64">
        <v>2021</v>
      </c>
      <c r="C408" s="64">
        <v>2022</v>
      </c>
      <c r="D408" s="97"/>
      <c r="E408" s="44" t="s">
        <v>925</v>
      </c>
      <c r="F408" s="106"/>
      <c r="G408" s="107"/>
      <c r="H408" s="107"/>
      <c r="I408" s="107"/>
      <c r="J408" s="107"/>
      <c r="K408" s="107"/>
      <c r="L408" s="107"/>
      <c r="M408" s="107"/>
    </row>
    <row r="409" spans="1:13">
      <c r="A409" s="51" t="s">
        <v>1224</v>
      </c>
      <c r="B409" s="64">
        <v>2021</v>
      </c>
      <c r="C409" s="64">
        <v>2022</v>
      </c>
      <c r="D409" s="96">
        <v>755275</v>
      </c>
      <c r="F409" s="104">
        <v>45304</v>
      </c>
      <c r="G409" s="101">
        <v>45318</v>
      </c>
      <c r="H409" s="102"/>
      <c r="I409" s="102"/>
      <c r="J409" s="101">
        <v>45304</v>
      </c>
      <c r="K409" s="101">
        <v>45318</v>
      </c>
      <c r="L409" s="102"/>
      <c r="M409" s="102"/>
    </row>
    <row r="410" spans="1:13">
      <c r="A410" s="110" t="s">
        <v>35</v>
      </c>
      <c r="B410" s="64">
        <v>2021</v>
      </c>
      <c r="C410" s="64">
        <v>2022</v>
      </c>
      <c r="D410" s="51">
        <v>2070413</v>
      </c>
      <c r="F410" s="105"/>
      <c r="G410" s="102"/>
      <c r="H410" s="102"/>
      <c r="I410" s="102"/>
      <c r="J410" s="101">
        <v>44566</v>
      </c>
      <c r="K410" s="102"/>
      <c r="L410" s="101">
        <v>44566</v>
      </c>
      <c r="M410" s="102"/>
    </row>
    <row r="411" spans="1:13">
      <c r="A411" s="51" t="s">
        <v>1225</v>
      </c>
      <c r="B411" s="64">
        <v>2021</v>
      </c>
      <c r="C411" s="64">
        <v>2022</v>
      </c>
      <c r="D411" s="51">
        <v>593992</v>
      </c>
      <c r="F411" s="100">
        <v>44907</v>
      </c>
      <c r="G411" s="101">
        <v>45092</v>
      </c>
      <c r="H411" s="101">
        <v>44566</v>
      </c>
      <c r="I411" s="102"/>
      <c r="J411" s="103">
        <v>44907</v>
      </c>
      <c r="K411" s="101">
        <v>45092</v>
      </c>
      <c r="L411" s="101">
        <v>44575</v>
      </c>
      <c r="M411" s="102"/>
    </row>
    <row r="412" spans="1:13">
      <c r="A412" s="51" t="s">
        <v>1226</v>
      </c>
      <c r="B412" s="64">
        <v>2021</v>
      </c>
      <c r="C412" s="64">
        <v>2022</v>
      </c>
      <c r="D412" s="51">
        <v>750665</v>
      </c>
      <c r="F412" s="104">
        <v>44870</v>
      </c>
      <c r="G412" s="101">
        <v>45016</v>
      </c>
      <c r="H412" s="102"/>
      <c r="I412" s="102"/>
      <c r="J412" s="101">
        <v>44870</v>
      </c>
      <c r="K412" s="101">
        <v>45016</v>
      </c>
      <c r="L412" s="102"/>
      <c r="M412" s="102"/>
    </row>
    <row r="413" spans="1:13">
      <c r="A413" s="51" t="s">
        <v>302</v>
      </c>
      <c r="B413" s="64">
        <v>2021</v>
      </c>
      <c r="C413" s="64">
        <v>2022</v>
      </c>
      <c r="D413" s="51">
        <v>219869</v>
      </c>
      <c r="F413" s="104">
        <v>44603</v>
      </c>
      <c r="G413" s="103">
        <v>45242</v>
      </c>
      <c r="H413" s="102"/>
      <c r="I413" s="101">
        <v>44621</v>
      </c>
      <c r="J413" s="101">
        <v>44603</v>
      </c>
      <c r="K413" s="103">
        <v>45242</v>
      </c>
      <c r="L413" s="101">
        <v>44603</v>
      </c>
      <c r="M413" s="103">
        <v>45242</v>
      </c>
    </row>
    <row r="414" spans="1:13">
      <c r="A414" s="51" t="s">
        <v>353</v>
      </c>
      <c r="B414" s="64">
        <v>2021</v>
      </c>
      <c r="C414" s="64">
        <v>2022</v>
      </c>
      <c r="D414" s="51">
        <v>2139372</v>
      </c>
      <c r="F414" s="105"/>
      <c r="G414" s="102"/>
      <c r="H414" s="102"/>
      <c r="I414" s="102"/>
      <c r="J414" s="102"/>
      <c r="K414" s="101">
        <v>45239</v>
      </c>
      <c r="L414" s="102"/>
      <c r="M414" s="101">
        <v>45239</v>
      </c>
    </row>
    <row r="415" spans="1:13">
      <c r="A415" s="51" t="s">
        <v>332</v>
      </c>
      <c r="B415" s="64">
        <v>2021</v>
      </c>
      <c r="C415" s="64">
        <v>2022</v>
      </c>
      <c r="D415" s="51">
        <v>1444104</v>
      </c>
      <c r="F415" s="104">
        <v>44617</v>
      </c>
      <c r="G415" s="101">
        <v>44979</v>
      </c>
      <c r="H415" s="101">
        <v>44433</v>
      </c>
      <c r="I415" s="102"/>
      <c r="J415" s="101">
        <v>44617</v>
      </c>
      <c r="K415" s="101">
        <v>45195</v>
      </c>
      <c r="L415" s="102"/>
      <c r="M415" s="101">
        <v>45195</v>
      </c>
    </row>
    <row r="416" spans="1:13">
      <c r="A416" s="51" t="s">
        <v>334</v>
      </c>
      <c r="B416" s="64">
        <v>2021</v>
      </c>
      <c r="C416" s="64">
        <v>2022</v>
      </c>
      <c r="D416" s="96">
        <v>2094059</v>
      </c>
      <c r="F416" s="105"/>
      <c r="G416" s="102"/>
      <c r="H416" s="102"/>
      <c r="I416" s="102"/>
      <c r="J416" s="102"/>
      <c r="K416" s="103">
        <v>45226</v>
      </c>
      <c r="L416" s="102"/>
      <c r="M416" s="103">
        <v>45226</v>
      </c>
    </row>
    <row r="417" spans="1:13">
      <c r="A417" s="51" t="s">
        <v>1227</v>
      </c>
      <c r="B417" s="64">
        <v>2021</v>
      </c>
      <c r="C417" s="64">
        <v>2022</v>
      </c>
      <c r="D417" s="51">
        <v>2138948</v>
      </c>
      <c r="F417" s="105"/>
      <c r="G417" s="102"/>
      <c r="H417" s="102"/>
      <c r="I417" s="102"/>
      <c r="J417" s="102"/>
      <c r="K417" s="101">
        <v>45239</v>
      </c>
      <c r="L417" s="102"/>
      <c r="M417" s="101">
        <v>45239</v>
      </c>
    </row>
    <row r="418" spans="1:13">
      <c r="A418" s="51" t="s">
        <v>183</v>
      </c>
      <c r="B418" s="64">
        <v>2021</v>
      </c>
      <c r="C418" s="64">
        <v>2022</v>
      </c>
      <c r="D418" s="51">
        <v>119543</v>
      </c>
      <c r="F418" s="105"/>
      <c r="G418" s="101">
        <v>45321</v>
      </c>
      <c r="H418" s="102"/>
      <c r="I418" s="102"/>
      <c r="J418" s="102"/>
      <c r="K418" s="101">
        <v>45321</v>
      </c>
      <c r="L418" s="102"/>
      <c r="M418" s="101">
        <v>45239</v>
      </c>
    </row>
    <row r="419" spans="1:13">
      <c r="A419" s="51" t="s">
        <v>1228</v>
      </c>
      <c r="B419" s="64">
        <v>2021</v>
      </c>
      <c r="C419" s="64">
        <v>2022</v>
      </c>
      <c r="D419" s="96">
        <v>1436545</v>
      </c>
      <c r="F419" s="100">
        <v>45250</v>
      </c>
      <c r="G419" s="103">
        <v>45252</v>
      </c>
      <c r="H419" s="102"/>
      <c r="I419" s="102"/>
      <c r="J419" s="103">
        <v>45250</v>
      </c>
      <c r="K419" s="103">
        <v>45252</v>
      </c>
      <c r="L419" s="102"/>
      <c r="M419" s="102"/>
    </row>
    <row r="420" spans="1:13">
      <c r="A420" s="51" t="s">
        <v>1229</v>
      </c>
      <c r="B420" s="64">
        <v>2021</v>
      </c>
      <c r="C420" s="64">
        <v>2022</v>
      </c>
      <c r="D420" s="51">
        <v>908497</v>
      </c>
      <c r="F420" s="104">
        <v>44601</v>
      </c>
      <c r="G420" s="103">
        <v>45230</v>
      </c>
      <c r="H420" s="102"/>
      <c r="I420" s="102"/>
      <c r="J420" s="101">
        <v>44601</v>
      </c>
      <c r="K420" s="103">
        <v>45230</v>
      </c>
      <c r="L420" s="102"/>
      <c r="M420" s="102"/>
    </row>
    <row r="421" spans="1:13">
      <c r="A421" s="51" t="s">
        <v>147</v>
      </c>
      <c r="B421" s="64">
        <v>2021</v>
      </c>
      <c r="C421" s="64">
        <v>2022</v>
      </c>
      <c r="D421" s="51">
        <v>652130</v>
      </c>
      <c r="F421" s="104">
        <v>44578</v>
      </c>
      <c r="G421" s="103">
        <v>45249</v>
      </c>
      <c r="H421" s="103">
        <v>44521</v>
      </c>
      <c r="I421" s="102"/>
      <c r="J421" s="101">
        <v>44578</v>
      </c>
      <c r="K421" s="103">
        <v>45249</v>
      </c>
      <c r="L421" s="102"/>
      <c r="M421" s="102"/>
    </row>
    <row r="422" spans="1:13">
      <c r="A422" s="51" t="s">
        <v>1230</v>
      </c>
      <c r="B422" s="64">
        <v>2021</v>
      </c>
      <c r="C422" s="64">
        <v>2022</v>
      </c>
      <c r="D422" s="51">
        <v>1153571</v>
      </c>
      <c r="F422" s="100">
        <v>44907</v>
      </c>
      <c r="G422" s="101">
        <v>45016</v>
      </c>
      <c r="H422" s="102"/>
      <c r="I422" s="102"/>
      <c r="J422" s="103">
        <v>44907</v>
      </c>
      <c r="K422" s="101">
        <v>45016</v>
      </c>
      <c r="L422" s="102"/>
      <c r="M422" s="102"/>
    </row>
    <row r="423" spans="1:13">
      <c r="A423" s="51" t="s">
        <v>1231</v>
      </c>
      <c r="B423" s="64">
        <v>2021</v>
      </c>
      <c r="C423" s="64">
        <v>2022</v>
      </c>
      <c r="D423" s="51">
        <v>1123097</v>
      </c>
      <c r="F423" s="100">
        <v>44911</v>
      </c>
      <c r="G423" s="101">
        <v>45319</v>
      </c>
      <c r="H423" s="102"/>
      <c r="I423" s="102"/>
      <c r="J423" s="103">
        <v>44911</v>
      </c>
      <c r="K423" s="101">
        <v>45319</v>
      </c>
      <c r="L423" s="102"/>
      <c r="M423" s="102"/>
    </row>
    <row r="424" spans="1:13">
      <c r="A424" s="51" t="s">
        <v>39</v>
      </c>
      <c r="B424" s="64">
        <v>2021</v>
      </c>
      <c r="C424" s="64">
        <v>2022</v>
      </c>
      <c r="D424" s="51">
        <v>1096141</v>
      </c>
      <c r="F424" s="100">
        <v>44915</v>
      </c>
      <c r="G424" s="101">
        <v>45313</v>
      </c>
      <c r="H424" s="101">
        <v>44244</v>
      </c>
      <c r="I424" s="102"/>
      <c r="J424" s="103">
        <v>44915</v>
      </c>
      <c r="K424" s="101">
        <v>45313</v>
      </c>
      <c r="L424" s="102"/>
      <c r="M424" s="102"/>
    </row>
    <row r="425" spans="1:13">
      <c r="A425" s="51" t="s">
        <v>1232</v>
      </c>
      <c r="B425" s="64">
        <v>2021</v>
      </c>
      <c r="C425" s="64">
        <v>2022</v>
      </c>
      <c r="D425" s="51">
        <v>946121</v>
      </c>
      <c r="F425" s="100">
        <v>44908</v>
      </c>
      <c r="G425" s="101">
        <v>45039</v>
      </c>
      <c r="H425" s="102"/>
      <c r="I425" s="102"/>
      <c r="J425" s="103">
        <v>44908</v>
      </c>
      <c r="K425" s="101">
        <v>45039</v>
      </c>
      <c r="L425" s="102"/>
      <c r="M425" s="102"/>
    </row>
    <row r="426" spans="1:13">
      <c r="A426" s="51" t="s">
        <v>1233</v>
      </c>
      <c r="B426" s="64">
        <v>2021</v>
      </c>
      <c r="C426" s="64">
        <v>2022</v>
      </c>
      <c r="D426" s="51">
        <v>1159166</v>
      </c>
      <c r="F426" s="100">
        <v>44916</v>
      </c>
      <c r="G426" s="101">
        <v>45313</v>
      </c>
      <c r="H426" s="102"/>
      <c r="I426" s="102"/>
      <c r="J426" s="103">
        <v>44916</v>
      </c>
      <c r="K426" s="101">
        <v>45313</v>
      </c>
      <c r="L426" s="102"/>
      <c r="M426" s="102"/>
    </row>
    <row r="427" spans="1:13">
      <c r="A427" s="51" t="s">
        <v>1234</v>
      </c>
      <c r="B427" s="64">
        <v>2021</v>
      </c>
      <c r="C427" s="64">
        <v>2022</v>
      </c>
      <c r="D427" s="51">
        <v>2018325</v>
      </c>
      <c r="F427" s="100">
        <v>44918</v>
      </c>
      <c r="G427" s="101">
        <v>45302</v>
      </c>
      <c r="H427" s="102"/>
      <c r="I427" s="102"/>
      <c r="J427" s="103">
        <v>44918</v>
      </c>
      <c r="K427" s="101">
        <v>45302</v>
      </c>
      <c r="L427" s="101">
        <v>44564</v>
      </c>
      <c r="M427" s="102"/>
    </row>
    <row r="428" spans="1:13">
      <c r="A428" s="51" t="s">
        <v>1235</v>
      </c>
      <c r="B428" s="64">
        <v>2021</v>
      </c>
      <c r="C428" s="64">
        <v>2022</v>
      </c>
      <c r="D428" s="51">
        <v>2070570</v>
      </c>
      <c r="E428" s="44" t="s">
        <v>925</v>
      </c>
      <c r="F428" s="104">
        <v>44651</v>
      </c>
      <c r="G428" s="102"/>
      <c r="H428" s="102"/>
      <c r="I428" s="102"/>
      <c r="J428" s="101">
        <v>44651</v>
      </c>
      <c r="K428" s="102"/>
      <c r="L428" s="101">
        <v>44567</v>
      </c>
      <c r="M428" s="102"/>
    </row>
    <row r="429" spans="1:13">
      <c r="A429" s="51" t="s">
        <v>1236</v>
      </c>
      <c r="B429" s="64">
        <v>2021</v>
      </c>
      <c r="C429" s="64">
        <v>2022</v>
      </c>
      <c r="D429" s="51">
        <v>2069680</v>
      </c>
      <c r="F429" s="100">
        <v>44907</v>
      </c>
      <c r="G429" s="101">
        <v>45020</v>
      </c>
      <c r="H429" s="102"/>
      <c r="I429" s="102"/>
      <c r="J429" s="103">
        <v>44907</v>
      </c>
      <c r="K429" s="101">
        <v>45020</v>
      </c>
      <c r="L429" s="101">
        <v>44565</v>
      </c>
      <c r="M429" s="102"/>
    </row>
    <row r="430" spans="1:13">
      <c r="A430" s="51" t="s">
        <v>1237</v>
      </c>
      <c r="B430" s="64">
        <v>2021</v>
      </c>
      <c r="C430" s="64">
        <v>2022</v>
      </c>
      <c r="D430" s="51">
        <v>2070116</v>
      </c>
      <c r="F430" s="100">
        <v>44907</v>
      </c>
      <c r="G430" s="101">
        <v>44996</v>
      </c>
      <c r="H430" s="102"/>
      <c r="I430" s="102"/>
      <c r="J430" s="103">
        <v>44907</v>
      </c>
      <c r="K430" s="101">
        <v>44996</v>
      </c>
      <c r="L430" s="101">
        <v>44564</v>
      </c>
      <c r="M430" s="102"/>
    </row>
    <row r="431" spans="1:13">
      <c r="A431" s="51" t="s">
        <v>1238</v>
      </c>
      <c r="B431" s="64">
        <v>2021</v>
      </c>
      <c r="C431" s="64">
        <v>2022</v>
      </c>
      <c r="D431" s="51">
        <v>1113559</v>
      </c>
      <c r="F431" s="104">
        <v>44742</v>
      </c>
      <c r="G431" s="101">
        <v>45153</v>
      </c>
      <c r="H431" s="102"/>
      <c r="I431" s="102"/>
      <c r="J431" s="101">
        <v>44742</v>
      </c>
      <c r="K431" s="101">
        <v>45153</v>
      </c>
      <c r="L431" s="102"/>
      <c r="M431" s="102"/>
    </row>
    <row r="432" spans="1:13">
      <c r="A432" s="51" t="s">
        <v>1239</v>
      </c>
      <c r="B432" s="64">
        <v>2021</v>
      </c>
      <c r="C432" s="64">
        <v>2022</v>
      </c>
      <c r="D432" s="51">
        <v>835952</v>
      </c>
      <c r="F432" s="104">
        <v>45306</v>
      </c>
      <c r="G432" s="101">
        <v>45308</v>
      </c>
      <c r="H432" s="102"/>
      <c r="I432" s="102"/>
      <c r="J432" s="101">
        <v>45306</v>
      </c>
      <c r="K432" s="101">
        <v>45308</v>
      </c>
      <c r="L432" s="102"/>
      <c r="M432" s="102"/>
    </row>
    <row r="433" spans="1:13">
      <c r="A433" s="51" t="s">
        <v>1240</v>
      </c>
      <c r="B433" s="64">
        <v>2021</v>
      </c>
      <c r="C433" s="64">
        <v>2022</v>
      </c>
      <c r="D433" s="51">
        <v>1120963</v>
      </c>
      <c r="F433" s="100">
        <v>44909</v>
      </c>
      <c r="G433" s="101">
        <v>45300</v>
      </c>
      <c r="H433" s="102"/>
      <c r="I433" s="102"/>
      <c r="J433" s="103">
        <v>44909</v>
      </c>
      <c r="K433" s="101">
        <v>45300</v>
      </c>
      <c r="L433" s="102"/>
      <c r="M433" s="102"/>
    </row>
    <row r="434" spans="1:13">
      <c r="A434" s="51" t="s">
        <v>1241</v>
      </c>
      <c r="B434" s="64">
        <v>2021</v>
      </c>
      <c r="C434" s="64">
        <v>2022</v>
      </c>
      <c r="D434" s="51">
        <v>2092302</v>
      </c>
      <c r="F434" s="100">
        <v>44910</v>
      </c>
      <c r="G434" s="101">
        <v>45313</v>
      </c>
      <c r="H434" s="102"/>
      <c r="I434" s="102"/>
      <c r="J434" s="103">
        <v>44910</v>
      </c>
      <c r="K434" s="101">
        <v>45313</v>
      </c>
      <c r="L434" s="102"/>
      <c r="M434" s="102"/>
    </row>
    <row r="435" spans="1:13">
      <c r="A435" s="51" t="s">
        <v>328</v>
      </c>
      <c r="B435" s="64">
        <v>2021</v>
      </c>
      <c r="C435" s="64">
        <v>2022</v>
      </c>
      <c r="D435" s="96">
        <v>2126999</v>
      </c>
      <c r="F435" s="105"/>
      <c r="G435" s="102"/>
      <c r="H435" s="102"/>
      <c r="I435" s="102"/>
      <c r="J435" s="102"/>
      <c r="K435" s="101">
        <v>45175</v>
      </c>
      <c r="L435" s="102"/>
      <c r="M435" s="101">
        <v>45175</v>
      </c>
    </row>
    <row r="436" spans="1:13">
      <c r="A436" s="51" t="s">
        <v>355</v>
      </c>
      <c r="B436" s="64">
        <v>2021</v>
      </c>
      <c r="C436" s="64">
        <v>2022</v>
      </c>
      <c r="D436" s="51">
        <v>951508</v>
      </c>
      <c r="F436" s="104">
        <v>45322</v>
      </c>
      <c r="G436" s="102"/>
      <c r="H436" s="101">
        <v>45322</v>
      </c>
      <c r="I436" s="102"/>
      <c r="J436" s="101">
        <v>45322</v>
      </c>
      <c r="K436" s="102"/>
      <c r="L436" s="103">
        <v>45259</v>
      </c>
      <c r="M436" s="102"/>
    </row>
    <row r="437" spans="1:13">
      <c r="A437" s="51" t="s">
        <v>1242</v>
      </c>
      <c r="B437" s="64">
        <v>2021</v>
      </c>
      <c r="C437" s="64">
        <v>2022</v>
      </c>
      <c r="D437" s="51">
        <v>11934</v>
      </c>
      <c r="F437" s="104">
        <v>44601</v>
      </c>
      <c r="G437" s="103">
        <v>45282</v>
      </c>
      <c r="H437" s="102"/>
      <c r="I437" s="102"/>
      <c r="J437" s="101">
        <v>44601</v>
      </c>
      <c r="K437" s="103">
        <v>45282</v>
      </c>
      <c r="L437" s="102"/>
      <c r="M437" s="102"/>
    </row>
    <row r="438" spans="1:13">
      <c r="A438" s="51" t="s">
        <v>1243</v>
      </c>
      <c r="B438" s="64">
        <v>2021</v>
      </c>
      <c r="C438" s="64">
        <v>2022</v>
      </c>
      <c r="D438" s="51">
        <v>83321</v>
      </c>
      <c r="F438" s="100">
        <v>44910</v>
      </c>
      <c r="G438" s="101">
        <v>45029</v>
      </c>
      <c r="H438" s="102"/>
      <c r="I438" s="102"/>
      <c r="J438" s="103">
        <v>44910</v>
      </c>
      <c r="K438" s="101">
        <v>45029</v>
      </c>
      <c r="L438" s="102"/>
      <c r="M438" s="102"/>
    </row>
    <row r="439" spans="1:13">
      <c r="A439" s="51" t="s">
        <v>323</v>
      </c>
      <c r="B439" s="64">
        <v>2021</v>
      </c>
      <c r="C439" s="64">
        <v>2022</v>
      </c>
      <c r="D439" s="51">
        <v>844240</v>
      </c>
      <c r="F439" s="100">
        <v>44914</v>
      </c>
      <c r="G439" s="103">
        <v>45211</v>
      </c>
      <c r="H439" s="102"/>
      <c r="I439" s="102"/>
      <c r="J439" s="103">
        <v>44914</v>
      </c>
      <c r="K439" s="103">
        <v>45211</v>
      </c>
      <c r="L439" s="102"/>
      <c r="M439" s="102"/>
    </row>
    <row r="440" spans="1:13">
      <c r="A440" s="51" t="s">
        <v>1244</v>
      </c>
      <c r="B440" s="64">
        <v>2021</v>
      </c>
      <c r="C440" s="64">
        <v>2022</v>
      </c>
      <c r="D440" s="51">
        <v>1337467</v>
      </c>
      <c r="F440" s="100">
        <v>44909</v>
      </c>
      <c r="G440" s="103">
        <v>45290</v>
      </c>
      <c r="H440" s="102"/>
      <c r="I440" s="102"/>
      <c r="J440" s="103">
        <v>44909</v>
      </c>
      <c r="K440" s="103">
        <v>45290</v>
      </c>
      <c r="L440" s="101">
        <v>44566</v>
      </c>
      <c r="M440" s="102"/>
    </row>
    <row r="441" spans="1:13">
      <c r="A441" s="51" t="s">
        <v>1245</v>
      </c>
      <c r="B441" s="64">
        <v>2021</v>
      </c>
      <c r="C441" s="64">
        <v>2022</v>
      </c>
      <c r="D441" s="51">
        <v>1057104</v>
      </c>
      <c r="F441" s="100">
        <v>44914</v>
      </c>
      <c r="G441" s="101">
        <v>45296</v>
      </c>
      <c r="H441" s="102"/>
      <c r="I441" s="102"/>
      <c r="J441" s="103">
        <v>44914</v>
      </c>
      <c r="K441" s="101">
        <v>45296</v>
      </c>
      <c r="L441" s="102"/>
      <c r="M441" s="102"/>
    </row>
    <row r="442" spans="1:13">
      <c r="A442" s="51" t="s">
        <v>339</v>
      </c>
      <c r="B442" s="64">
        <v>2021</v>
      </c>
      <c r="C442" s="64">
        <v>2022</v>
      </c>
      <c r="D442" s="51">
        <v>61844</v>
      </c>
      <c r="F442" s="100">
        <v>44914</v>
      </c>
      <c r="G442" s="103">
        <v>45242</v>
      </c>
      <c r="H442" s="102"/>
      <c r="I442" s="102"/>
      <c r="J442" s="103">
        <v>44914</v>
      </c>
      <c r="K442" s="103">
        <v>45242</v>
      </c>
      <c r="L442" s="102"/>
      <c r="M442" s="102"/>
    </row>
    <row r="443" spans="1:13">
      <c r="A443" s="51" t="s">
        <v>1246</v>
      </c>
      <c r="B443" s="64">
        <v>2021</v>
      </c>
      <c r="C443" s="64">
        <v>2022</v>
      </c>
      <c r="D443" s="51">
        <v>1045084</v>
      </c>
      <c r="F443" s="100">
        <v>44910</v>
      </c>
      <c r="G443" s="103">
        <v>45243</v>
      </c>
      <c r="H443" s="102"/>
      <c r="I443" s="102"/>
      <c r="J443" s="103">
        <v>44910</v>
      </c>
      <c r="K443" s="103">
        <v>45243</v>
      </c>
      <c r="L443" s="102"/>
      <c r="M443" s="102"/>
    </row>
    <row r="444" spans="1:13">
      <c r="A444" s="51" t="s">
        <v>1247</v>
      </c>
      <c r="B444" s="64">
        <v>2021</v>
      </c>
      <c r="C444" s="64">
        <v>2022</v>
      </c>
      <c r="D444" s="51">
        <v>926006</v>
      </c>
      <c r="F444" s="100">
        <v>44913</v>
      </c>
      <c r="G444" s="101">
        <v>45302</v>
      </c>
      <c r="H444" s="102"/>
      <c r="I444" s="102"/>
      <c r="J444" s="103">
        <v>44913</v>
      </c>
      <c r="K444" s="101">
        <v>45302</v>
      </c>
      <c r="L444" s="102"/>
      <c r="M444" s="102"/>
    </row>
    <row r="445" spans="1:13">
      <c r="A445" s="51" t="s">
        <v>185</v>
      </c>
      <c r="B445" s="64">
        <v>2021</v>
      </c>
      <c r="C445" s="64">
        <v>2022</v>
      </c>
      <c r="D445" s="51">
        <v>870937</v>
      </c>
      <c r="F445" s="100">
        <v>44907</v>
      </c>
      <c r="G445" s="101">
        <v>44935</v>
      </c>
      <c r="H445" s="102"/>
      <c r="I445" s="102"/>
      <c r="J445" s="103">
        <v>44907</v>
      </c>
      <c r="K445" s="101">
        <v>44935</v>
      </c>
      <c r="L445" s="102"/>
      <c r="M445" s="102"/>
    </row>
    <row r="446" spans="1:13">
      <c r="A446" s="51" t="s">
        <v>262</v>
      </c>
      <c r="B446" s="64">
        <v>2021</v>
      </c>
      <c r="C446" s="64">
        <v>2022</v>
      </c>
      <c r="D446" s="51">
        <v>2037150</v>
      </c>
      <c r="F446" s="100">
        <v>44909</v>
      </c>
      <c r="G446" s="101">
        <v>45016</v>
      </c>
      <c r="H446" s="102"/>
      <c r="I446" s="102"/>
      <c r="J446" s="103">
        <v>44909</v>
      </c>
      <c r="K446" s="101">
        <v>45016</v>
      </c>
      <c r="L446" s="102"/>
      <c r="M446" s="102"/>
    </row>
    <row r="447" spans="1:13">
      <c r="A447" s="51" t="s">
        <v>288</v>
      </c>
      <c r="B447" s="64">
        <v>2021</v>
      </c>
      <c r="C447" s="64">
        <v>2022</v>
      </c>
      <c r="D447" s="96">
        <v>650748</v>
      </c>
      <c r="F447" s="104">
        <v>45294</v>
      </c>
      <c r="G447" s="101">
        <v>45301</v>
      </c>
      <c r="H447" s="102"/>
      <c r="I447" s="102"/>
      <c r="J447" s="101">
        <v>45294</v>
      </c>
      <c r="K447" s="101">
        <v>45301</v>
      </c>
      <c r="L447" s="102"/>
      <c r="M447" s="102"/>
    </row>
    <row r="448" spans="1:13">
      <c r="A448" s="51" t="s">
        <v>346</v>
      </c>
      <c r="B448" s="64">
        <v>2021</v>
      </c>
      <c r="C448" s="64">
        <v>2022</v>
      </c>
      <c r="D448" s="51">
        <v>94809</v>
      </c>
      <c r="F448" s="100">
        <v>44910</v>
      </c>
      <c r="G448" s="103">
        <v>45247</v>
      </c>
      <c r="H448" s="102"/>
      <c r="I448" s="102"/>
      <c r="J448" s="103">
        <v>44910</v>
      </c>
      <c r="K448" s="103">
        <v>45247</v>
      </c>
      <c r="L448" s="102"/>
      <c r="M448" s="102"/>
    </row>
    <row r="449" spans="1:13">
      <c r="A449" s="51" t="s">
        <v>1248</v>
      </c>
      <c r="B449" s="64">
        <v>2021</v>
      </c>
      <c r="C449" s="64">
        <v>2022</v>
      </c>
      <c r="D449" s="51">
        <v>2070059</v>
      </c>
      <c r="F449" s="100">
        <v>44908</v>
      </c>
      <c r="G449" s="103">
        <v>45287</v>
      </c>
      <c r="H449" s="102"/>
      <c r="I449" s="102"/>
      <c r="J449" s="103">
        <v>44908</v>
      </c>
      <c r="K449" s="103">
        <v>45287</v>
      </c>
      <c r="L449" s="101">
        <v>44565</v>
      </c>
      <c r="M449" s="102"/>
    </row>
    <row r="450" spans="1:13">
      <c r="A450" s="51" t="s">
        <v>1249</v>
      </c>
      <c r="B450" s="64">
        <v>2021</v>
      </c>
      <c r="C450" s="64">
        <v>2022</v>
      </c>
      <c r="D450" s="51">
        <v>2055777</v>
      </c>
      <c r="F450" s="100">
        <v>44911</v>
      </c>
      <c r="G450" s="103">
        <v>45281</v>
      </c>
      <c r="H450" s="102"/>
      <c r="I450" s="102"/>
      <c r="J450" s="103">
        <v>44911</v>
      </c>
      <c r="K450" s="103">
        <v>45281</v>
      </c>
      <c r="L450" s="102"/>
      <c r="M450" s="102"/>
    </row>
    <row r="451" spans="1:13">
      <c r="A451" s="51" t="s">
        <v>1250</v>
      </c>
      <c r="B451" s="64">
        <v>2021</v>
      </c>
      <c r="C451" s="64">
        <v>2022</v>
      </c>
      <c r="D451" s="97"/>
      <c r="E451" s="44" t="s">
        <v>925</v>
      </c>
      <c r="F451" s="106"/>
      <c r="G451" s="107"/>
      <c r="H451" s="107"/>
      <c r="I451" s="107"/>
      <c r="J451" s="107"/>
      <c r="K451" s="107"/>
      <c r="L451" s="107"/>
      <c r="M451" s="107"/>
    </row>
    <row r="452" spans="1:13">
      <c r="A452" s="51" t="s">
        <v>1251</v>
      </c>
      <c r="B452" s="64">
        <v>2021</v>
      </c>
      <c r="C452" s="64">
        <v>2022</v>
      </c>
      <c r="D452" s="51">
        <v>1143350</v>
      </c>
      <c r="F452" s="100">
        <v>44907</v>
      </c>
      <c r="G452" s="101">
        <v>44993</v>
      </c>
      <c r="H452" s="101">
        <v>44299</v>
      </c>
      <c r="I452" s="102"/>
      <c r="J452" s="103">
        <v>44907</v>
      </c>
      <c r="K452" s="101">
        <v>44993</v>
      </c>
      <c r="L452" s="102"/>
      <c r="M452" s="102"/>
    </row>
    <row r="453" spans="1:13">
      <c r="A453" s="51" t="s">
        <v>1252</v>
      </c>
      <c r="B453" s="64">
        <v>2021</v>
      </c>
      <c r="C453" s="64">
        <v>2022</v>
      </c>
      <c r="D453" s="51">
        <v>2070336</v>
      </c>
      <c r="F453" s="100">
        <v>44908</v>
      </c>
      <c r="G453" s="101">
        <v>45303</v>
      </c>
      <c r="H453" s="102"/>
      <c r="I453" s="102"/>
      <c r="J453" s="103">
        <v>44908</v>
      </c>
      <c r="K453" s="101">
        <v>45303</v>
      </c>
      <c r="L453" s="101">
        <v>44567</v>
      </c>
      <c r="M453" s="102"/>
    </row>
    <row r="454" spans="1:13">
      <c r="A454" s="51" t="s">
        <v>1253</v>
      </c>
      <c r="B454" s="64">
        <v>2021</v>
      </c>
      <c r="C454" s="64">
        <v>2022</v>
      </c>
      <c r="D454" s="96">
        <v>2070498</v>
      </c>
      <c r="F454" s="100">
        <v>44908</v>
      </c>
      <c r="G454" s="103">
        <v>45271</v>
      </c>
      <c r="H454" s="102"/>
      <c r="I454" s="102"/>
      <c r="J454" s="103">
        <v>44908</v>
      </c>
      <c r="K454" s="103">
        <v>45271</v>
      </c>
      <c r="L454" s="101">
        <v>44566</v>
      </c>
      <c r="M454" s="102"/>
    </row>
    <row r="455" spans="1:13">
      <c r="A455" s="51" t="s">
        <v>1254</v>
      </c>
      <c r="B455" s="64">
        <v>2021</v>
      </c>
      <c r="C455" s="64">
        <v>2022</v>
      </c>
      <c r="D455" s="51">
        <v>1236769</v>
      </c>
      <c r="F455" s="100">
        <v>44908</v>
      </c>
      <c r="G455" s="103">
        <v>45282</v>
      </c>
      <c r="H455" s="101">
        <v>44564</v>
      </c>
      <c r="I455" s="102"/>
      <c r="J455" s="103">
        <v>44908</v>
      </c>
      <c r="K455" s="103">
        <v>45282</v>
      </c>
      <c r="L455" s="103">
        <v>44908</v>
      </c>
      <c r="M455" s="102"/>
    </row>
    <row r="456" spans="1:13">
      <c r="A456" s="51" t="s">
        <v>1255</v>
      </c>
      <c r="B456" s="64">
        <v>2021</v>
      </c>
      <c r="C456" s="64">
        <v>2022</v>
      </c>
      <c r="D456" s="51">
        <v>572358</v>
      </c>
      <c r="F456" s="100">
        <v>44909</v>
      </c>
      <c r="G456" s="101">
        <v>44992</v>
      </c>
      <c r="H456" s="102"/>
      <c r="I456" s="102"/>
      <c r="J456" s="103">
        <v>44909</v>
      </c>
      <c r="K456" s="101">
        <v>44992</v>
      </c>
      <c r="L456" s="102"/>
      <c r="M456" s="102"/>
    </row>
    <row r="457" spans="1:13">
      <c r="A457" s="51" t="s">
        <v>1256</v>
      </c>
      <c r="B457" s="64">
        <v>2021</v>
      </c>
      <c r="C457" s="64">
        <v>2022</v>
      </c>
      <c r="D457" s="51">
        <v>1420515</v>
      </c>
      <c r="F457" s="100">
        <v>44908</v>
      </c>
      <c r="G457" s="103">
        <v>45279</v>
      </c>
      <c r="H457" s="102"/>
      <c r="I457" s="102"/>
      <c r="J457" s="103">
        <v>44908</v>
      </c>
      <c r="K457" s="103">
        <v>45279</v>
      </c>
      <c r="L457" s="102"/>
      <c r="M457" s="102"/>
    </row>
    <row r="458" spans="1:13">
      <c r="A458" s="51" t="s">
        <v>250</v>
      </c>
      <c r="B458" s="64">
        <v>2021</v>
      </c>
      <c r="C458" s="64">
        <v>2022</v>
      </c>
      <c r="D458" s="51">
        <v>2113486</v>
      </c>
      <c r="F458" s="105"/>
      <c r="G458" s="102"/>
      <c r="H458" s="102"/>
      <c r="I458" s="102"/>
      <c r="J458" s="102"/>
      <c r="K458" s="101">
        <v>45035</v>
      </c>
      <c r="L458" s="102"/>
      <c r="M458" s="101">
        <v>45035</v>
      </c>
    </row>
    <row r="459" spans="1:13">
      <c r="A459" s="51" t="s">
        <v>1257</v>
      </c>
      <c r="B459" s="64">
        <v>2021</v>
      </c>
      <c r="C459" s="64">
        <v>2022</v>
      </c>
      <c r="D459" s="51">
        <v>810899</v>
      </c>
      <c r="F459" s="100">
        <v>44908</v>
      </c>
      <c r="G459" s="101">
        <v>44999</v>
      </c>
      <c r="H459" s="102"/>
      <c r="I459" s="102"/>
      <c r="J459" s="103">
        <v>44908</v>
      </c>
      <c r="K459" s="101">
        <v>44999</v>
      </c>
      <c r="L459" s="102"/>
      <c r="M459" s="102"/>
    </row>
    <row r="460" spans="1:13">
      <c r="A460" s="51" t="s">
        <v>1258</v>
      </c>
      <c r="B460" s="64">
        <v>2021</v>
      </c>
      <c r="C460" s="64">
        <v>2022</v>
      </c>
      <c r="D460" s="51">
        <v>2020818</v>
      </c>
      <c r="F460" s="100">
        <v>44908</v>
      </c>
      <c r="G460" s="101">
        <v>44993</v>
      </c>
      <c r="H460" s="102"/>
      <c r="I460" s="102"/>
      <c r="J460" s="103">
        <v>44908</v>
      </c>
      <c r="K460" s="101">
        <v>44993</v>
      </c>
      <c r="L460" s="102"/>
      <c r="M460" s="102"/>
    </row>
    <row r="461" spans="1:13">
      <c r="A461" s="51" t="s">
        <v>1259</v>
      </c>
      <c r="B461" s="64">
        <v>2021</v>
      </c>
      <c r="C461" s="64">
        <v>2022</v>
      </c>
      <c r="D461" s="51">
        <v>917732</v>
      </c>
      <c r="F461" s="100">
        <v>44909</v>
      </c>
      <c r="G461" s="101">
        <v>44993</v>
      </c>
      <c r="H461" s="102"/>
      <c r="I461" s="102"/>
      <c r="J461" s="103">
        <v>44909</v>
      </c>
      <c r="K461" s="101">
        <v>44993</v>
      </c>
      <c r="L461" s="102"/>
      <c r="M461" s="102"/>
    </row>
    <row r="462" spans="1:13">
      <c r="A462" s="51" t="s">
        <v>1260</v>
      </c>
      <c r="B462" s="64">
        <v>2021</v>
      </c>
      <c r="C462" s="64">
        <v>2022</v>
      </c>
      <c r="D462" s="51">
        <v>2006156</v>
      </c>
      <c r="F462" s="100">
        <v>44908</v>
      </c>
      <c r="G462" s="103">
        <v>45278</v>
      </c>
      <c r="H462" s="102"/>
      <c r="I462" s="102"/>
      <c r="J462" s="103">
        <v>44908</v>
      </c>
      <c r="K462" s="103">
        <v>45278</v>
      </c>
      <c r="L462" s="102"/>
      <c r="M462" s="102"/>
    </row>
    <row r="463" spans="1:13">
      <c r="A463" s="51" t="s">
        <v>1261</v>
      </c>
      <c r="B463" s="64">
        <v>2021</v>
      </c>
      <c r="C463" s="64">
        <v>2022</v>
      </c>
      <c r="D463" s="51">
        <v>1420761</v>
      </c>
      <c r="F463" s="100">
        <v>44911</v>
      </c>
      <c r="G463" s="103">
        <v>45278</v>
      </c>
      <c r="H463" s="102"/>
      <c r="I463" s="102"/>
      <c r="J463" s="103">
        <v>44911</v>
      </c>
      <c r="K463" s="103">
        <v>45278</v>
      </c>
      <c r="L463" s="102"/>
      <c r="M463" s="102"/>
    </row>
    <row r="464" spans="1:13">
      <c r="A464" s="51" t="s">
        <v>1262</v>
      </c>
      <c r="B464" s="64">
        <v>2021</v>
      </c>
      <c r="C464" s="64">
        <v>2022</v>
      </c>
      <c r="D464" s="51">
        <v>1023978</v>
      </c>
      <c r="F464" s="100">
        <v>44913</v>
      </c>
      <c r="G464" s="101">
        <v>45320</v>
      </c>
      <c r="H464" s="102"/>
      <c r="I464" s="102"/>
      <c r="J464" s="103">
        <v>44913</v>
      </c>
      <c r="K464" s="101">
        <v>45320</v>
      </c>
      <c r="L464" s="102"/>
      <c r="M464" s="102"/>
    </row>
    <row r="465" spans="1:13">
      <c r="A465" s="51" t="s">
        <v>1263</v>
      </c>
      <c r="B465" s="64">
        <v>2021</v>
      </c>
      <c r="C465" s="64">
        <v>2022</v>
      </c>
      <c r="D465" s="51">
        <v>412840</v>
      </c>
      <c r="F465" s="104">
        <v>44615</v>
      </c>
      <c r="G465" s="101">
        <v>45299</v>
      </c>
      <c r="H465" s="102"/>
      <c r="I465" s="102"/>
      <c r="J465" s="101">
        <v>44615</v>
      </c>
      <c r="K465" s="101">
        <v>45299</v>
      </c>
      <c r="L465" s="102"/>
      <c r="M465" s="102"/>
    </row>
    <row r="466" spans="1:13">
      <c r="A466" s="51" t="s">
        <v>1264</v>
      </c>
      <c r="B466" s="64">
        <v>2021</v>
      </c>
      <c r="C466" s="64">
        <v>2022</v>
      </c>
      <c r="D466" s="51">
        <v>2070499</v>
      </c>
      <c r="F466" s="104">
        <v>44638</v>
      </c>
      <c r="G466" s="101">
        <v>45010</v>
      </c>
      <c r="H466" s="102"/>
      <c r="I466" s="102"/>
      <c r="J466" s="101">
        <v>44638</v>
      </c>
      <c r="K466" s="101">
        <v>45010</v>
      </c>
      <c r="L466" s="101">
        <v>44566</v>
      </c>
      <c r="M466" s="102"/>
    </row>
    <row r="467" spans="1:13">
      <c r="A467" s="51" t="s">
        <v>1265</v>
      </c>
      <c r="B467" s="64">
        <v>2021</v>
      </c>
      <c r="C467" s="64">
        <v>2022</v>
      </c>
      <c r="D467" s="51">
        <v>2069524</v>
      </c>
      <c r="F467" s="104">
        <v>44650</v>
      </c>
      <c r="G467" s="101">
        <v>45016</v>
      </c>
      <c r="H467" s="102"/>
      <c r="I467" s="102"/>
      <c r="J467" s="101">
        <v>44650</v>
      </c>
      <c r="K467" s="101">
        <v>45016</v>
      </c>
      <c r="L467" s="101">
        <v>44563</v>
      </c>
      <c r="M467" s="102"/>
    </row>
    <row r="468" spans="1:13">
      <c r="A468" s="51" t="s">
        <v>1266</v>
      </c>
      <c r="B468" s="64">
        <v>2021</v>
      </c>
      <c r="C468" s="64">
        <v>2022</v>
      </c>
      <c r="D468" s="51">
        <v>2069695</v>
      </c>
      <c r="F468" s="104">
        <v>44660</v>
      </c>
      <c r="G468" s="101">
        <v>44986</v>
      </c>
      <c r="H468" s="102"/>
      <c r="I468" s="102"/>
      <c r="J468" s="101">
        <v>44660</v>
      </c>
      <c r="K468" s="101">
        <v>44986</v>
      </c>
      <c r="L468" s="101">
        <v>44565</v>
      </c>
      <c r="M468" s="102"/>
    </row>
    <row r="469" spans="1:13">
      <c r="A469" s="51" t="s">
        <v>1267</v>
      </c>
      <c r="B469" s="64">
        <v>2021</v>
      </c>
      <c r="C469" s="64">
        <v>2022</v>
      </c>
      <c r="D469" s="51">
        <v>2070314</v>
      </c>
      <c r="F469" s="100">
        <v>44909</v>
      </c>
      <c r="G469" s="101">
        <v>45320</v>
      </c>
      <c r="H469" s="102"/>
      <c r="I469" s="102"/>
      <c r="J469" s="103">
        <v>44909</v>
      </c>
      <c r="K469" s="101">
        <v>45320</v>
      </c>
      <c r="L469" s="101">
        <v>44566</v>
      </c>
      <c r="M469" s="102"/>
    </row>
    <row r="470" spans="1:13">
      <c r="A470" s="51" t="s">
        <v>1268</v>
      </c>
      <c r="B470" s="64">
        <v>2021</v>
      </c>
      <c r="C470" s="64">
        <v>2022</v>
      </c>
      <c r="D470" s="51">
        <v>2071012</v>
      </c>
      <c r="F470" s="100">
        <v>44913</v>
      </c>
      <c r="G470" s="101">
        <v>45318</v>
      </c>
      <c r="H470" s="102"/>
      <c r="I470" s="102"/>
      <c r="J470" s="103">
        <v>44913</v>
      </c>
      <c r="K470" s="101">
        <v>45318</v>
      </c>
      <c r="L470" s="101">
        <v>44572</v>
      </c>
      <c r="M470" s="102"/>
    </row>
    <row r="471" spans="1:13">
      <c r="A471" s="51" t="s">
        <v>1269</v>
      </c>
      <c r="B471" s="64">
        <v>2021</v>
      </c>
      <c r="C471" s="64">
        <v>2022</v>
      </c>
      <c r="D471" s="51">
        <v>1047516</v>
      </c>
      <c r="F471" s="100">
        <v>44912</v>
      </c>
      <c r="G471" s="101">
        <v>45262</v>
      </c>
      <c r="H471" s="102"/>
      <c r="I471" s="102"/>
      <c r="J471" s="103">
        <v>44912</v>
      </c>
      <c r="K471" s="101">
        <v>45262</v>
      </c>
      <c r="L471" s="102"/>
      <c r="M471" s="102"/>
    </row>
    <row r="472" spans="1:13">
      <c r="A472" s="51" t="s">
        <v>1270</v>
      </c>
      <c r="B472" s="64">
        <v>2021</v>
      </c>
      <c r="C472" s="64">
        <v>2022</v>
      </c>
      <c r="D472" s="51">
        <v>856761</v>
      </c>
      <c r="F472" s="100">
        <v>44913</v>
      </c>
      <c r="G472" s="101">
        <v>45301</v>
      </c>
      <c r="H472" s="101">
        <v>44319</v>
      </c>
      <c r="I472" s="102"/>
      <c r="J472" s="103">
        <v>44913</v>
      </c>
      <c r="K472" s="101">
        <v>45301</v>
      </c>
      <c r="L472" s="102"/>
      <c r="M472" s="102"/>
    </row>
    <row r="473" spans="1:13">
      <c r="A473" s="51" t="s">
        <v>1271</v>
      </c>
      <c r="B473" s="64">
        <v>2021</v>
      </c>
      <c r="C473" s="64">
        <v>2022</v>
      </c>
      <c r="D473" s="97"/>
      <c r="E473" s="44" t="s">
        <v>925</v>
      </c>
      <c r="F473" s="106"/>
      <c r="G473" s="107"/>
      <c r="H473" s="107"/>
      <c r="I473" s="107"/>
      <c r="J473" s="107"/>
      <c r="K473" s="107"/>
      <c r="L473" s="107"/>
      <c r="M473" s="107"/>
    </row>
    <row r="474" spans="1:13">
      <c r="A474" s="51" t="s">
        <v>50</v>
      </c>
      <c r="B474" s="64">
        <v>2021</v>
      </c>
      <c r="C474" s="64">
        <v>2022</v>
      </c>
      <c r="D474" s="97"/>
      <c r="E474" s="44" t="s">
        <v>925</v>
      </c>
      <c r="F474" s="106"/>
      <c r="G474" s="107"/>
      <c r="H474" s="107"/>
      <c r="I474" s="107"/>
      <c r="J474" s="107"/>
      <c r="K474" s="107"/>
      <c r="L474" s="107"/>
      <c r="M474" s="107"/>
    </row>
    <row r="475" spans="1:13">
      <c r="A475" s="51" t="s">
        <v>352</v>
      </c>
      <c r="B475" s="64">
        <v>2021</v>
      </c>
      <c r="C475" s="64">
        <v>2022</v>
      </c>
      <c r="D475" s="97"/>
      <c r="E475" s="44" t="s">
        <v>908</v>
      </c>
      <c r="F475" s="106"/>
      <c r="G475" s="107"/>
      <c r="H475" s="107"/>
      <c r="I475" s="107"/>
      <c r="J475" s="107"/>
      <c r="K475" s="107"/>
      <c r="L475" s="107"/>
      <c r="M475" s="107"/>
    </row>
    <row r="476" spans="1:13">
      <c r="A476" s="51" t="s">
        <v>1272</v>
      </c>
      <c r="B476" s="64">
        <v>2021</v>
      </c>
      <c r="C476" s="64">
        <v>2022</v>
      </c>
      <c r="D476" s="51">
        <v>1030219</v>
      </c>
      <c r="F476" s="104">
        <v>45269</v>
      </c>
      <c r="G476" s="101">
        <v>45269</v>
      </c>
      <c r="H476" s="102"/>
      <c r="I476" s="101">
        <v>44611</v>
      </c>
      <c r="J476" s="101">
        <v>45269</v>
      </c>
      <c r="K476" s="101">
        <v>45269</v>
      </c>
      <c r="L476" s="102"/>
      <c r="M476" s="102"/>
    </row>
    <row r="477" spans="1:13">
      <c r="A477" s="51" t="s">
        <v>1273</v>
      </c>
      <c r="B477" s="64">
        <v>2021</v>
      </c>
      <c r="C477" s="64">
        <v>2022</v>
      </c>
      <c r="D477" s="51">
        <v>752510</v>
      </c>
      <c r="F477" s="104">
        <v>44649</v>
      </c>
      <c r="G477" s="103">
        <v>45243</v>
      </c>
      <c r="H477" s="103">
        <v>44517</v>
      </c>
      <c r="I477" s="102"/>
      <c r="J477" s="101">
        <v>44649</v>
      </c>
      <c r="K477" s="103">
        <v>45243</v>
      </c>
      <c r="L477" s="102"/>
      <c r="M477" s="102"/>
    </row>
    <row r="478" spans="1:13">
      <c r="A478" s="51" t="s">
        <v>1274</v>
      </c>
      <c r="B478" s="64">
        <v>2021</v>
      </c>
      <c r="C478" s="64">
        <v>2022</v>
      </c>
      <c r="D478" s="96">
        <v>776828</v>
      </c>
      <c r="F478" s="100">
        <v>44907</v>
      </c>
      <c r="G478" s="101">
        <v>45042</v>
      </c>
      <c r="H478" s="102"/>
      <c r="I478" s="102"/>
      <c r="J478" s="103">
        <v>44907</v>
      </c>
      <c r="K478" s="101">
        <v>45042</v>
      </c>
      <c r="L478" s="102"/>
      <c r="M478" s="102"/>
    </row>
    <row r="479" spans="1:13">
      <c r="A479" s="51" t="s">
        <v>1275</v>
      </c>
      <c r="B479" s="64">
        <v>2021</v>
      </c>
      <c r="C479" s="64">
        <v>2022</v>
      </c>
      <c r="D479" s="51">
        <v>918271</v>
      </c>
      <c r="F479" s="100">
        <v>45243</v>
      </c>
      <c r="G479" s="103">
        <v>45243</v>
      </c>
      <c r="H479" s="102"/>
      <c r="I479" s="102"/>
      <c r="J479" s="103">
        <v>45243</v>
      </c>
      <c r="K479" s="103">
        <v>45243</v>
      </c>
      <c r="L479" s="102"/>
      <c r="M479" s="102"/>
    </row>
    <row r="480" spans="1:13">
      <c r="A480" s="51" t="s">
        <v>1276</v>
      </c>
      <c r="B480" s="64">
        <v>2021</v>
      </c>
      <c r="C480" s="64">
        <v>2022</v>
      </c>
      <c r="D480" s="51">
        <v>2004615</v>
      </c>
      <c r="F480" s="100">
        <v>44917</v>
      </c>
      <c r="G480" s="101">
        <v>45312</v>
      </c>
      <c r="H480" s="102"/>
      <c r="I480" s="102"/>
      <c r="J480" s="103">
        <v>44917</v>
      </c>
      <c r="K480" s="101">
        <v>45312</v>
      </c>
      <c r="L480" s="102"/>
      <c r="M480" s="102"/>
    </row>
    <row r="481" spans="1:13">
      <c r="A481" s="51" t="s">
        <v>312</v>
      </c>
      <c r="B481" s="64">
        <v>2021</v>
      </c>
      <c r="C481" s="64">
        <v>2022</v>
      </c>
      <c r="D481" s="96">
        <v>1431778</v>
      </c>
      <c r="F481" s="100">
        <v>45243</v>
      </c>
      <c r="G481" s="103">
        <v>45243</v>
      </c>
      <c r="H481" s="102"/>
      <c r="I481" s="102"/>
      <c r="J481" s="103">
        <v>45243</v>
      </c>
      <c r="K481" s="103">
        <v>45243</v>
      </c>
      <c r="L481" s="102"/>
      <c r="M481" s="102"/>
    </row>
    <row r="482" spans="1:13">
      <c r="A482" s="51" t="s">
        <v>1277</v>
      </c>
      <c r="B482" s="64">
        <v>2021</v>
      </c>
      <c r="C482" s="64">
        <v>2022</v>
      </c>
      <c r="D482" s="51">
        <v>351727</v>
      </c>
      <c r="F482" s="100">
        <v>44911</v>
      </c>
      <c r="G482" s="101">
        <v>45010</v>
      </c>
      <c r="H482" s="102"/>
      <c r="I482" s="102"/>
      <c r="J482" s="103">
        <v>44911</v>
      </c>
      <c r="K482" s="101">
        <v>45010</v>
      </c>
      <c r="L482" s="102"/>
      <c r="M482" s="102"/>
    </row>
    <row r="483" spans="1:13">
      <c r="A483" s="51" t="s">
        <v>1278</v>
      </c>
      <c r="B483" s="64">
        <v>2021</v>
      </c>
      <c r="C483" s="64">
        <v>2022</v>
      </c>
      <c r="D483" s="97"/>
      <c r="E483" s="44" t="s">
        <v>925</v>
      </c>
      <c r="F483" s="106"/>
      <c r="G483" s="107"/>
      <c r="H483" s="107"/>
      <c r="I483" s="107"/>
      <c r="J483" s="107"/>
      <c r="K483" s="107"/>
      <c r="L483" s="107"/>
      <c r="M483" s="107"/>
    </row>
    <row r="484" spans="1:13">
      <c r="A484" s="51" t="s">
        <v>1279</v>
      </c>
      <c r="B484" s="64">
        <v>2021</v>
      </c>
      <c r="C484" s="64">
        <v>2022</v>
      </c>
      <c r="D484" s="51">
        <v>2070453</v>
      </c>
      <c r="F484" s="100">
        <v>44907</v>
      </c>
      <c r="G484" s="103">
        <v>45240</v>
      </c>
      <c r="H484" s="102"/>
      <c r="I484" s="102"/>
      <c r="J484" s="103">
        <v>44907</v>
      </c>
      <c r="K484" s="103">
        <v>45240</v>
      </c>
      <c r="L484" s="101">
        <v>44570</v>
      </c>
      <c r="M484" s="102"/>
    </row>
    <row r="485" spans="1:13">
      <c r="A485" s="51" t="s">
        <v>1280</v>
      </c>
      <c r="B485" s="64">
        <v>2021</v>
      </c>
      <c r="C485" s="64">
        <v>2022</v>
      </c>
      <c r="D485" s="51">
        <v>2069628</v>
      </c>
      <c r="F485" s="100">
        <v>44907</v>
      </c>
      <c r="G485" s="103">
        <v>45280</v>
      </c>
      <c r="H485" s="102"/>
      <c r="I485" s="102"/>
      <c r="J485" s="103">
        <v>44907</v>
      </c>
      <c r="K485" s="103">
        <v>45280</v>
      </c>
      <c r="L485" s="101">
        <v>44566</v>
      </c>
      <c r="M485" s="102"/>
    </row>
    <row r="486" spans="1:13">
      <c r="A486" s="51" t="s">
        <v>1281</v>
      </c>
      <c r="B486" s="64">
        <v>2021</v>
      </c>
      <c r="C486" s="64">
        <v>2022</v>
      </c>
      <c r="D486" s="51">
        <v>1052825</v>
      </c>
      <c r="F486" s="100">
        <v>44906</v>
      </c>
      <c r="G486" s="101">
        <v>45004</v>
      </c>
      <c r="H486" s="102"/>
      <c r="I486" s="102"/>
      <c r="J486" s="103">
        <v>44906</v>
      </c>
      <c r="K486" s="101">
        <v>45004</v>
      </c>
      <c r="L486" s="101">
        <v>44567</v>
      </c>
      <c r="M486" s="102"/>
    </row>
    <row r="487" spans="1:13">
      <c r="A487" s="51" t="s">
        <v>1282</v>
      </c>
      <c r="B487" s="64">
        <v>2021</v>
      </c>
      <c r="C487" s="64">
        <v>2022</v>
      </c>
      <c r="D487" s="51">
        <v>141855</v>
      </c>
      <c r="E487" s="44" t="s">
        <v>925</v>
      </c>
      <c r="F487" s="105"/>
      <c r="G487" s="102"/>
      <c r="H487" s="103">
        <v>44482</v>
      </c>
      <c r="I487" s="102"/>
      <c r="J487" s="101">
        <v>44572</v>
      </c>
      <c r="K487" s="102"/>
      <c r="L487" s="101">
        <v>44572</v>
      </c>
      <c r="M487" s="102"/>
    </row>
    <row r="488" spans="1:13">
      <c r="A488" s="51" t="s">
        <v>1283</v>
      </c>
      <c r="B488" s="64">
        <v>2021</v>
      </c>
      <c r="C488" s="64">
        <v>2022</v>
      </c>
      <c r="D488" s="51">
        <v>2070124</v>
      </c>
      <c r="F488" s="104">
        <v>44903</v>
      </c>
      <c r="G488" s="101">
        <v>45015</v>
      </c>
      <c r="H488" s="102"/>
      <c r="I488" s="102"/>
      <c r="J488" s="101">
        <v>44903</v>
      </c>
      <c r="K488" s="101">
        <v>45015</v>
      </c>
      <c r="L488" s="101">
        <v>44565</v>
      </c>
      <c r="M488" s="102"/>
    </row>
    <row r="489" spans="1:13">
      <c r="A489" s="51" t="s">
        <v>1284</v>
      </c>
      <c r="B489" s="64">
        <v>2021</v>
      </c>
      <c r="C489" s="64">
        <v>2022</v>
      </c>
      <c r="D489" s="51">
        <v>2070220</v>
      </c>
      <c r="F489" s="104">
        <v>44671</v>
      </c>
      <c r="G489" s="101">
        <v>44985</v>
      </c>
      <c r="H489" s="102"/>
      <c r="I489" s="102"/>
      <c r="J489" s="101">
        <v>44671</v>
      </c>
      <c r="K489" s="101">
        <v>44985</v>
      </c>
      <c r="L489" s="101">
        <v>44565</v>
      </c>
      <c r="M489" s="102"/>
    </row>
    <row r="490" spans="1:13">
      <c r="A490" s="51" t="s">
        <v>1285</v>
      </c>
      <c r="B490" s="64">
        <v>2021</v>
      </c>
      <c r="C490" s="64">
        <v>2022</v>
      </c>
      <c r="D490" s="97"/>
      <c r="E490" s="44" t="s">
        <v>925</v>
      </c>
      <c r="F490" s="106"/>
      <c r="G490" s="107"/>
      <c r="H490" s="107"/>
      <c r="I490" s="107"/>
      <c r="J490" s="107"/>
      <c r="K490" s="107"/>
      <c r="L490" s="107"/>
      <c r="M490" s="107"/>
    </row>
    <row r="491" spans="1:13">
      <c r="A491" s="51" t="s">
        <v>1286</v>
      </c>
      <c r="B491" s="64">
        <v>2021</v>
      </c>
      <c r="C491" s="64">
        <v>2022</v>
      </c>
      <c r="D491" s="51">
        <v>1381340</v>
      </c>
      <c r="F491" s="100">
        <v>44908</v>
      </c>
      <c r="G491" s="101">
        <v>45006</v>
      </c>
      <c r="H491" s="102"/>
      <c r="I491" s="102"/>
      <c r="J491" s="103">
        <v>44908</v>
      </c>
      <c r="K491" s="101">
        <v>45006</v>
      </c>
      <c r="L491" s="102"/>
      <c r="M491" s="102"/>
    </row>
    <row r="492" spans="1:13">
      <c r="A492" s="51" t="s">
        <v>1287</v>
      </c>
      <c r="B492" s="64">
        <v>2021</v>
      </c>
      <c r="C492" s="64">
        <v>2022</v>
      </c>
      <c r="D492" s="51">
        <v>543887</v>
      </c>
      <c r="F492" s="100">
        <v>44906</v>
      </c>
      <c r="G492" s="101">
        <v>45014</v>
      </c>
      <c r="H492" s="102"/>
      <c r="I492" s="102"/>
      <c r="J492" s="103">
        <v>44906</v>
      </c>
      <c r="K492" s="101">
        <v>45014</v>
      </c>
      <c r="L492" s="102"/>
      <c r="M492" s="102"/>
    </row>
    <row r="493" spans="1:13">
      <c r="A493" s="51" t="s">
        <v>1288</v>
      </c>
      <c r="B493" s="64">
        <v>2021</v>
      </c>
      <c r="C493" s="64">
        <v>2022</v>
      </c>
      <c r="D493" s="51">
        <v>1274481</v>
      </c>
      <c r="F493" s="100">
        <v>44911</v>
      </c>
      <c r="G493" s="101">
        <v>45014</v>
      </c>
      <c r="H493" s="102"/>
      <c r="I493" s="102"/>
      <c r="J493" s="103">
        <v>44911</v>
      </c>
      <c r="K493" s="101">
        <v>45014</v>
      </c>
      <c r="L493" s="102"/>
      <c r="M493" s="102"/>
    </row>
    <row r="494" spans="1:13">
      <c r="A494" s="51" t="s">
        <v>150</v>
      </c>
      <c r="B494" s="64">
        <v>2021</v>
      </c>
      <c r="C494" s="64">
        <v>2022</v>
      </c>
      <c r="D494" s="97"/>
      <c r="E494" s="44" t="s">
        <v>908</v>
      </c>
      <c r="F494" s="106"/>
      <c r="G494" s="107"/>
      <c r="H494" s="107"/>
      <c r="I494" s="107"/>
      <c r="J494" s="107"/>
      <c r="K494" s="107"/>
      <c r="L494" s="107"/>
      <c r="M494" s="107"/>
    </row>
    <row r="495" spans="1:13">
      <c r="A495" s="51" t="s">
        <v>1289</v>
      </c>
      <c r="B495" s="64">
        <v>2021</v>
      </c>
      <c r="C495" s="64">
        <v>2022</v>
      </c>
      <c r="D495" s="96">
        <v>867938</v>
      </c>
      <c r="F495" s="100">
        <v>44908</v>
      </c>
      <c r="G495" s="101">
        <v>45042</v>
      </c>
      <c r="H495" s="102"/>
      <c r="I495" s="102"/>
      <c r="J495" s="103">
        <v>44908</v>
      </c>
      <c r="K495" s="101">
        <v>45042</v>
      </c>
      <c r="L495" s="102"/>
      <c r="M495" s="102"/>
    </row>
    <row r="496" spans="1:13">
      <c r="A496" s="51" t="s">
        <v>1290</v>
      </c>
      <c r="B496" s="64">
        <v>2021</v>
      </c>
      <c r="C496" s="64">
        <v>2022</v>
      </c>
      <c r="D496" s="51">
        <v>619359</v>
      </c>
      <c r="F496" s="100">
        <v>44906</v>
      </c>
      <c r="G496" s="101">
        <v>45011</v>
      </c>
      <c r="H496" s="102"/>
      <c r="I496" s="102"/>
      <c r="J496" s="103">
        <v>44906</v>
      </c>
      <c r="K496" s="101">
        <v>45011</v>
      </c>
      <c r="L496" s="102"/>
      <c r="M496" s="102"/>
    </row>
    <row r="497" spans="1:13">
      <c r="A497" s="51" t="s">
        <v>1291</v>
      </c>
      <c r="B497" s="64">
        <v>2021</v>
      </c>
      <c r="C497" s="64">
        <v>2022</v>
      </c>
      <c r="D497" s="51">
        <v>372328</v>
      </c>
      <c r="F497" s="104">
        <v>44671</v>
      </c>
      <c r="G497" s="101">
        <v>45021</v>
      </c>
      <c r="H497" s="102"/>
      <c r="I497" s="102"/>
      <c r="J497" s="101">
        <v>44671</v>
      </c>
      <c r="K497" s="101">
        <v>45021</v>
      </c>
      <c r="L497" s="102"/>
      <c r="M497" s="102"/>
    </row>
    <row r="498" spans="1:13">
      <c r="A498" s="51" t="s">
        <v>1292</v>
      </c>
      <c r="B498" s="64">
        <v>2021</v>
      </c>
      <c r="C498" s="64">
        <v>2022</v>
      </c>
      <c r="D498" s="96">
        <v>1211467</v>
      </c>
      <c r="F498" s="104">
        <v>45076</v>
      </c>
      <c r="G498" s="101">
        <v>45077</v>
      </c>
      <c r="H498" s="102"/>
      <c r="I498" s="102"/>
      <c r="J498" s="101">
        <v>45076</v>
      </c>
      <c r="K498" s="101">
        <v>45077</v>
      </c>
      <c r="L498" s="102"/>
      <c r="M498" s="102"/>
    </row>
    <row r="499" spans="1:13">
      <c r="A499" s="51" t="s">
        <v>1293</v>
      </c>
      <c r="B499" s="64">
        <v>2021</v>
      </c>
      <c r="C499" s="64">
        <v>2022</v>
      </c>
      <c r="D499" s="51">
        <v>1377576</v>
      </c>
      <c r="F499" s="104">
        <v>44902</v>
      </c>
      <c r="G499" s="101">
        <v>45005</v>
      </c>
      <c r="H499" s="102"/>
      <c r="I499" s="102"/>
      <c r="J499" s="101">
        <v>44902</v>
      </c>
      <c r="K499" s="101">
        <v>45005</v>
      </c>
      <c r="L499" s="102"/>
      <c r="M499" s="102"/>
    </row>
    <row r="500" spans="1:13" ht="30">
      <c r="A500" s="51" t="s">
        <v>1294</v>
      </c>
      <c r="B500" s="64">
        <v>2021</v>
      </c>
      <c r="C500" s="64">
        <v>2022</v>
      </c>
      <c r="D500" s="51">
        <v>787946</v>
      </c>
      <c r="F500" s="100">
        <v>44907</v>
      </c>
      <c r="G500" s="101">
        <v>45000</v>
      </c>
      <c r="H500" s="102"/>
      <c r="I500" s="102"/>
      <c r="J500" s="103">
        <v>44907</v>
      </c>
      <c r="K500" s="101">
        <v>45000</v>
      </c>
      <c r="L500" s="102"/>
      <c r="M500" s="102"/>
    </row>
    <row r="501" spans="1:13">
      <c r="A501" s="51" t="s">
        <v>1295</v>
      </c>
      <c r="B501" s="64">
        <v>2021</v>
      </c>
      <c r="C501" s="64">
        <v>2022</v>
      </c>
      <c r="D501" s="51">
        <v>611897</v>
      </c>
      <c r="F501" s="104">
        <v>44732</v>
      </c>
      <c r="G501" s="101">
        <v>44997</v>
      </c>
      <c r="H501" s="102"/>
      <c r="I501" s="102"/>
      <c r="J501" s="101">
        <v>44732</v>
      </c>
      <c r="K501" s="101">
        <v>44997</v>
      </c>
      <c r="L501" s="102"/>
      <c r="M501" s="102"/>
    </row>
    <row r="502" spans="1:13" ht="30">
      <c r="A502" s="51" t="s">
        <v>1296</v>
      </c>
      <c r="B502" s="64">
        <v>2021</v>
      </c>
      <c r="C502" s="64">
        <v>2022</v>
      </c>
      <c r="D502" s="51">
        <v>731462</v>
      </c>
      <c r="F502" s="100">
        <v>45281</v>
      </c>
      <c r="G502" s="103">
        <v>45291</v>
      </c>
      <c r="H502" s="102"/>
      <c r="I502" s="102"/>
      <c r="J502" s="103">
        <v>45281</v>
      </c>
      <c r="K502" s="103">
        <v>45291</v>
      </c>
      <c r="L502" s="102"/>
      <c r="M502" s="102"/>
    </row>
    <row r="503" spans="1:13">
      <c r="A503" s="51" t="s">
        <v>1297</v>
      </c>
      <c r="B503" s="64">
        <v>2021</v>
      </c>
      <c r="C503" s="64">
        <v>2022</v>
      </c>
      <c r="D503" s="51">
        <v>1214355</v>
      </c>
      <c r="F503" s="104">
        <v>45296</v>
      </c>
      <c r="G503" s="101">
        <v>45296</v>
      </c>
      <c r="H503" s="102"/>
      <c r="I503" s="102"/>
      <c r="J503" s="101">
        <v>45296</v>
      </c>
      <c r="K503" s="101">
        <v>45296</v>
      </c>
      <c r="L503" s="102"/>
      <c r="M503" s="102"/>
    </row>
    <row r="504" spans="1:13">
      <c r="A504" s="51" t="s">
        <v>148</v>
      </c>
      <c r="B504" s="64">
        <v>2021</v>
      </c>
      <c r="C504" s="64">
        <v>2022</v>
      </c>
      <c r="D504" s="96">
        <v>1348372</v>
      </c>
      <c r="F504" s="105"/>
      <c r="G504" s="101">
        <v>45306</v>
      </c>
      <c r="H504" s="102"/>
      <c r="I504" s="102"/>
      <c r="J504" s="103">
        <v>44912</v>
      </c>
      <c r="K504" s="101">
        <v>45306</v>
      </c>
      <c r="L504" s="103">
        <v>44912</v>
      </c>
      <c r="M504" s="102"/>
    </row>
    <row r="505" spans="1:13">
      <c r="A505" s="51" t="s">
        <v>156</v>
      </c>
      <c r="B505" s="64">
        <v>2021</v>
      </c>
      <c r="C505" s="64">
        <v>2022</v>
      </c>
      <c r="D505" s="51">
        <v>2091717</v>
      </c>
      <c r="F505" s="105"/>
      <c r="G505" s="103">
        <v>45279</v>
      </c>
      <c r="H505" s="102"/>
      <c r="I505" s="102"/>
      <c r="J505" s="103">
        <v>44923</v>
      </c>
      <c r="K505" s="103">
        <v>45279</v>
      </c>
      <c r="L505" s="103">
        <v>44923</v>
      </c>
      <c r="M505" s="102"/>
    </row>
    <row r="506" spans="1:13">
      <c r="A506" s="51" t="s">
        <v>152</v>
      </c>
      <c r="B506" s="64">
        <v>2021</v>
      </c>
      <c r="C506" s="64">
        <v>2022</v>
      </c>
      <c r="D506" s="51">
        <v>2111312</v>
      </c>
      <c r="F506" s="105"/>
      <c r="G506" s="103">
        <v>45218</v>
      </c>
      <c r="H506" s="102"/>
      <c r="I506" s="102"/>
      <c r="J506" s="102"/>
      <c r="K506" s="103">
        <v>45218</v>
      </c>
      <c r="L506" s="102"/>
      <c r="M506" s="102"/>
    </row>
    <row r="507" spans="1:13">
      <c r="A507" s="51" t="s">
        <v>283</v>
      </c>
      <c r="B507" s="64">
        <v>2021</v>
      </c>
      <c r="C507" s="64">
        <v>2022</v>
      </c>
      <c r="D507" s="51">
        <v>2070694</v>
      </c>
      <c r="F507" s="105"/>
      <c r="G507" s="103">
        <v>45240</v>
      </c>
      <c r="H507" s="102"/>
      <c r="I507" s="102"/>
      <c r="J507" s="101">
        <v>44570</v>
      </c>
      <c r="K507" s="103">
        <v>45240</v>
      </c>
      <c r="L507" s="101">
        <v>44570</v>
      </c>
      <c r="M507" s="101">
        <v>45086</v>
      </c>
    </row>
    <row r="508" spans="1:13">
      <c r="A508" s="51" t="s">
        <v>1298</v>
      </c>
      <c r="B508" s="64">
        <v>2021</v>
      </c>
      <c r="C508" s="64">
        <v>2022</v>
      </c>
      <c r="D508" s="96">
        <v>901281</v>
      </c>
      <c r="F508" s="100">
        <v>44914</v>
      </c>
      <c r="G508" s="103">
        <v>45276</v>
      </c>
      <c r="H508" s="102"/>
      <c r="I508" s="102"/>
      <c r="J508" s="103">
        <v>44914</v>
      </c>
      <c r="K508" s="103">
        <v>45276</v>
      </c>
      <c r="L508" s="102"/>
      <c r="M508" s="102"/>
    </row>
    <row r="509" spans="1:13">
      <c r="A509" s="51" t="s">
        <v>1299</v>
      </c>
      <c r="B509" s="64">
        <v>2021</v>
      </c>
      <c r="C509" s="64">
        <v>2022</v>
      </c>
      <c r="D509" s="51">
        <v>894420</v>
      </c>
      <c r="F509" s="100">
        <v>44908</v>
      </c>
      <c r="G509" s="103">
        <v>45254</v>
      </c>
      <c r="H509" s="102"/>
      <c r="I509" s="102"/>
      <c r="J509" s="103">
        <v>44908</v>
      </c>
      <c r="K509" s="103">
        <v>45254</v>
      </c>
      <c r="L509" s="101">
        <v>44601</v>
      </c>
      <c r="M509" s="102"/>
    </row>
    <row r="510" spans="1:13">
      <c r="A510" s="51" t="s">
        <v>1300</v>
      </c>
      <c r="B510" s="64">
        <v>2021</v>
      </c>
      <c r="C510" s="64">
        <v>2022</v>
      </c>
      <c r="D510" s="51">
        <v>1527199</v>
      </c>
      <c r="F510" s="104">
        <v>44644</v>
      </c>
      <c r="G510" s="101">
        <v>45002</v>
      </c>
      <c r="H510" s="102"/>
      <c r="I510" s="102"/>
      <c r="J510" s="101">
        <v>44644</v>
      </c>
      <c r="K510" s="101">
        <v>45002</v>
      </c>
      <c r="L510" s="102"/>
      <c r="M510" s="102"/>
    </row>
    <row r="511" spans="1:13">
      <c r="A511" s="51" t="s">
        <v>1301</v>
      </c>
      <c r="B511" s="64">
        <v>2021</v>
      </c>
      <c r="C511" s="64">
        <v>2022</v>
      </c>
      <c r="D511" s="51">
        <v>927304</v>
      </c>
      <c r="F511" s="104">
        <v>44903</v>
      </c>
      <c r="G511" s="101">
        <v>45001</v>
      </c>
      <c r="H511" s="101">
        <v>44271</v>
      </c>
      <c r="I511" s="102"/>
      <c r="J511" s="101">
        <v>44903</v>
      </c>
      <c r="K511" s="101">
        <v>45001</v>
      </c>
      <c r="L511" s="102"/>
      <c r="M511" s="102"/>
    </row>
    <row r="512" spans="1:13">
      <c r="A512" s="51" t="s">
        <v>1302</v>
      </c>
      <c r="B512" s="64">
        <v>2021</v>
      </c>
      <c r="C512" s="64">
        <v>2022</v>
      </c>
      <c r="D512" s="51">
        <v>2070135</v>
      </c>
      <c r="F512" s="104">
        <v>44899</v>
      </c>
      <c r="G512" s="101">
        <v>44997</v>
      </c>
      <c r="H512" s="102"/>
      <c r="I512" s="102"/>
      <c r="J512" s="101">
        <v>44899</v>
      </c>
      <c r="K512" s="101">
        <v>44997</v>
      </c>
      <c r="L512" s="101">
        <v>44564</v>
      </c>
      <c r="M512" s="102"/>
    </row>
    <row r="513" spans="1:13">
      <c r="A513" s="51" t="s">
        <v>1303</v>
      </c>
      <c r="B513" s="64">
        <v>2021</v>
      </c>
      <c r="C513" s="64">
        <v>2022</v>
      </c>
      <c r="D513" s="51">
        <v>23758</v>
      </c>
      <c r="F513" s="104">
        <v>44650</v>
      </c>
      <c r="G513" s="101">
        <v>45015</v>
      </c>
      <c r="H513" s="102"/>
      <c r="I513" s="102"/>
      <c r="J513" s="101">
        <v>44650</v>
      </c>
      <c r="K513" s="101">
        <v>45015</v>
      </c>
      <c r="L513" s="101">
        <v>44566</v>
      </c>
      <c r="M513" s="102"/>
    </row>
    <row r="514" spans="1:13">
      <c r="A514" s="51" t="s">
        <v>1304</v>
      </c>
      <c r="B514" s="64">
        <v>2021</v>
      </c>
      <c r="C514" s="64">
        <v>2022</v>
      </c>
      <c r="D514" s="51">
        <v>1323525</v>
      </c>
      <c r="F514" s="100">
        <v>44908</v>
      </c>
      <c r="G514" s="101">
        <v>45294</v>
      </c>
      <c r="H514" s="102"/>
      <c r="I514" s="102"/>
      <c r="J514" s="103">
        <v>44908</v>
      </c>
      <c r="K514" s="101">
        <v>45294</v>
      </c>
      <c r="L514" s="102"/>
      <c r="M514" s="102"/>
    </row>
    <row r="515" spans="1:13">
      <c r="A515" s="51" t="s">
        <v>1305</v>
      </c>
      <c r="B515" s="64">
        <v>2021</v>
      </c>
      <c r="C515" s="64">
        <v>2022</v>
      </c>
      <c r="D515" s="51">
        <v>1329625</v>
      </c>
      <c r="F515" s="100">
        <v>44905</v>
      </c>
      <c r="G515" s="101">
        <v>44985</v>
      </c>
      <c r="H515" s="102"/>
      <c r="I515" s="102"/>
      <c r="J515" s="103">
        <v>44905</v>
      </c>
      <c r="K515" s="101">
        <v>44985</v>
      </c>
      <c r="L515" s="102"/>
      <c r="M515" s="102"/>
    </row>
    <row r="516" spans="1:13">
      <c r="A516" s="51" t="s">
        <v>1306</v>
      </c>
      <c r="B516" s="64">
        <v>2021</v>
      </c>
      <c r="C516" s="64">
        <v>2022</v>
      </c>
      <c r="D516" s="51">
        <v>526750</v>
      </c>
      <c r="F516" s="104">
        <v>44630</v>
      </c>
      <c r="G516" s="101">
        <v>45002</v>
      </c>
      <c r="H516" s="102"/>
      <c r="I516" s="102"/>
      <c r="J516" s="101">
        <v>44630</v>
      </c>
      <c r="K516" s="101">
        <v>45002</v>
      </c>
      <c r="L516" s="102"/>
      <c r="M516" s="102"/>
    </row>
    <row r="517" spans="1:13" ht="30">
      <c r="A517" s="51" t="s">
        <v>53</v>
      </c>
      <c r="B517" s="64">
        <v>2021</v>
      </c>
      <c r="C517" s="64">
        <v>2022</v>
      </c>
      <c r="D517" s="51">
        <v>378579</v>
      </c>
      <c r="F517" s="104">
        <v>44600</v>
      </c>
      <c r="G517" s="101">
        <v>45308</v>
      </c>
      <c r="H517" s="102"/>
      <c r="I517" s="102"/>
      <c r="J517" s="101">
        <v>44600</v>
      </c>
      <c r="K517" s="101">
        <v>45308</v>
      </c>
      <c r="L517" s="102"/>
      <c r="M517" s="102"/>
    </row>
    <row r="518" spans="1:13">
      <c r="A518" s="51" t="s">
        <v>1307</v>
      </c>
      <c r="B518" s="64">
        <v>2021</v>
      </c>
      <c r="C518" s="64">
        <v>2022</v>
      </c>
      <c r="D518" s="51">
        <v>318718</v>
      </c>
      <c r="F518" s="104">
        <v>44621</v>
      </c>
      <c r="G518" s="101">
        <v>44989</v>
      </c>
      <c r="H518" s="102"/>
      <c r="I518" s="102"/>
      <c r="J518" s="101">
        <v>44621</v>
      </c>
      <c r="K518" s="101">
        <v>44989</v>
      </c>
      <c r="L518" s="102"/>
      <c r="M518" s="102"/>
    </row>
    <row r="519" spans="1:13">
      <c r="A519" s="51" t="s">
        <v>1308</v>
      </c>
      <c r="B519" s="64">
        <v>2021</v>
      </c>
      <c r="C519" s="64">
        <v>2022</v>
      </c>
      <c r="D519" s="51">
        <v>339334</v>
      </c>
      <c r="F519" s="104">
        <v>44898</v>
      </c>
      <c r="G519" s="101">
        <v>45012</v>
      </c>
      <c r="H519" s="102"/>
      <c r="I519" s="102"/>
      <c r="J519" s="101">
        <v>44898</v>
      </c>
      <c r="K519" s="101">
        <v>45012</v>
      </c>
      <c r="L519" s="102"/>
      <c r="M519" s="102"/>
    </row>
    <row r="520" spans="1:13">
      <c r="A520" s="51" t="s">
        <v>1309</v>
      </c>
      <c r="B520" s="64">
        <v>2021</v>
      </c>
      <c r="C520" s="64">
        <v>2022</v>
      </c>
      <c r="D520" s="51">
        <v>344304</v>
      </c>
      <c r="E520" s="44" t="s">
        <v>925</v>
      </c>
      <c r="F520" s="104">
        <v>44755</v>
      </c>
      <c r="G520" s="101">
        <v>45011</v>
      </c>
      <c r="H520" s="102"/>
      <c r="I520" s="102"/>
      <c r="J520" s="101">
        <v>44755</v>
      </c>
      <c r="K520" s="101">
        <v>45011</v>
      </c>
      <c r="L520" s="102"/>
      <c r="M520" s="102"/>
    </row>
    <row r="521" spans="1:13">
      <c r="A521" s="51" t="s">
        <v>1310</v>
      </c>
      <c r="B521" s="64">
        <v>2021</v>
      </c>
      <c r="C521" s="64">
        <v>2022</v>
      </c>
      <c r="D521" s="97"/>
      <c r="E521" s="44" t="s">
        <v>925</v>
      </c>
      <c r="F521" s="106"/>
      <c r="G521" s="107"/>
      <c r="H521" s="107"/>
      <c r="I521" s="107"/>
      <c r="J521" s="107"/>
      <c r="K521" s="107"/>
      <c r="L521" s="107"/>
      <c r="M521" s="107"/>
    </row>
    <row r="522" spans="1:13">
      <c r="A522" s="51" t="s">
        <v>1311</v>
      </c>
      <c r="B522" s="64">
        <v>2021</v>
      </c>
      <c r="C522" s="64">
        <v>2022</v>
      </c>
      <c r="D522" s="97"/>
      <c r="E522" s="44" t="s">
        <v>925</v>
      </c>
      <c r="F522" s="106"/>
      <c r="G522" s="107"/>
      <c r="H522" s="107"/>
      <c r="I522" s="107"/>
      <c r="J522" s="107"/>
      <c r="K522" s="107"/>
      <c r="L522" s="107"/>
      <c r="M522" s="107"/>
    </row>
    <row r="523" spans="1:13">
      <c r="A523" s="51" t="s">
        <v>1312</v>
      </c>
      <c r="B523" s="64">
        <v>2021</v>
      </c>
      <c r="C523" s="64">
        <v>2022</v>
      </c>
      <c r="D523" s="51">
        <v>1250404</v>
      </c>
      <c r="F523" s="104">
        <v>44904</v>
      </c>
      <c r="G523" s="101">
        <v>45238</v>
      </c>
      <c r="H523" s="102"/>
      <c r="I523" s="102"/>
      <c r="J523" s="101">
        <v>44904</v>
      </c>
      <c r="K523" s="101">
        <v>45238</v>
      </c>
      <c r="L523" s="102"/>
      <c r="M523" s="102"/>
    </row>
    <row r="524" spans="1:13">
      <c r="A524" s="51" t="s">
        <v>1313</v>
      </c>
      <c r="B524" s="64">
        <v>2021</v>
      </c>
      <c r="C524" s="64">
        <v>2022</v>
      </c>
      <c r="D524" s="51">
        <v>310517</v>
      </c>
      <c r="F524" s="104">
        <v>44904</v>
      </c>
      <c r="G524" s="101">
        <v>45017</v>
      </c>
      <c r="H524" s="102"/>
      <c r="I524" s="102"/>
      <c r="J524" s="101">
        <v>44904</v>
      </c>
      <c r="K524" s="101">
        <v>45017</v>
      </c>
      <c r="L524" s="102"/>
      <c r="M524" s="102"/>
    </row>
    <row r="525" spans="1:13">
      <c r="A525" s="51" t="s">
        <v>1314</v>
      </c>
      <c r="B525" s="64">
        <v>2021</v>
      </c>
      <c r="C525" s="64">
        <v>2022</v>
      </c>
      <c r="D525" s="51">
        <v>397656</v>
      </c>
      <c r="F525" s="104">
        <v>44900</v>
      </c>
      <c r="G525" s="101">
        <v>45009</v>
      </c>
      <c r="H525" s="102"/>
      <c r="I525" s="102"/>
      <c r="J525" s="101">
        <v>44900</v>
      </c>
      <c r="K525" s="101">
        <v>45009</v>
      </c>
      <c r="L525" s="102"/>
      <c r="M525" s="102"/>
    </row>
    <row r="526" spans="1:13">
      <c r="A526" s="51" t="s">
        <v>1315</v>
      </c>
      <c r="B526" s="64">
        <v>2021</v>
      </c>
      <c r="C526" s="64">
        <v>2022</v>
      </c>
      <c r="D526" s="51">
        <v>1264951</v>
      </c>
      <c r="F526" s="104">
        <v>44624</v>
      </c>
      <c r="G526" s="101">
        <v>45014</v>
      </c>
      <c r="H526" s="102"/>
      <c r="I526" s="102"/>
      <c r="J526" s="101">
        <v>44624</v>
      </c>
      <c r="K526" s="101">
        <v>45014</v>
      </c>
      <c r="L526" s="102"/>
      <c r="M526" s="102"/>
    </row>
    <row r="527" spans="1:13">
      <c r="A527" s="51" t="s">
        <v>1316</v>
      </c>
      <c r="B527" s="64">
        <v>2021</v>
      </c>
      <c r="C527" s="64">
        <v>2022</v>
      </c>
      <c r="D527" s="51">
        <v>420263</v>
      </c>
      <c r="F527" s="104">
        <v>44648</v>
      </c>
      <c r="G527" s="101">
        <v>45015</v>
      </c>
      <c r="H527" s="102"/>
      <c r="I527" s="102"/>
      <c r="J527" s="101">
        <v>44648</v>
      </c>
      <c r="K527" s="101">
        <v>45015</v>
      </c>
      <c r="L527" s="102"/>
      <c r="M527" s="102"/>
    </row>
    <row r="528" spans="1:13">
      <c r="A528" s="51" t="s">
        <v>1317</v>
      </c>
      <c r="B528" s="64">
        <v>2021</v>
      </c>
      <c r="C528" s="64">
        <v>2022</v>
      </c>
      <c r="D528" s="51">
        <v>338591</v>
      </c>
      <c r="F528" s="104">
        <v>44624</v>
      </c>
      <c r="G528" s="101">
        <v>45013</v>
      </c>
      <c r="H528" s="102"/>
      <c r="I528" s="102"/>
      <c r="J528" s="101">
        <v>44624</v>
      </c>
      <c r="K528" s="101">
        <v>45013</v>
      </c>
      <c r="L528" s="102"/>
      <c r="M528" s="102"/>
    </row>
    <row r="529" spans="1:13">
      <c r="A529" s="51" t="s">
        <v>1318</v>
      </c>
      <c r="B529" s="64">
        <v>2021</v>
      </c>
      <c r="C529" s="64">
        <v>2022</v>
      </c>
      <c r="D529" s="51">
        <v>30980</v>
      </c>
      <c r="F529" s="100">
        <v>44907</v>
      </c>
      <c r="G529" s="103">
        <v>45286</v>
      </c>
      <c r="H529" s="102"/>
      <c r="I529" s="102"/>
      <c r="J529" s="103">
        <v>44907</v>
      </c>
      <c r="K529" s="103">
        <v>45286</v>
      </c>
      <c r="L529" s="102"/>
      <c r="M529" s="102"/>
    </row>
    <row r="530" spans="1:13">
      <c r="A530" s="51" t="s">
        <v>1319</v>
      </c>
      <c r="B530" s="64">
        <v>2021</v>
      </c>
      <c r="C530" s="64">
        <v>2022</v>
      </c>
      <c r="D530" s="51">
        <v>502927</v>
      </c>
      <c r="F530" s="104">
        <v>44601</v>
      </c>
      <c r="G530" s="103">
        <v>45224</v>
      </c>
      <c r="H530" s="102"/>
      <c r="I530" s="102"/>
      <c r="J530" s="101">
        <v>44601</v>
      </c>
      <c r="K530" s="103">
        <v>45224</v>
      </c>
      <c r="L530" s="102"/>
      <c r="M530" s="102"/>
    </row>
    <row r="531" spans="1:13">
      <c r="A531" s="51" t="s">
        <v>1320</v>
      </c>
      <c r="B531" s="64">
        <v>2021</v>
      </c>
      <c r="C531" s="64">
        <v>2022</v>
      </c>
      <c r="D531" s="51">
        <v>315651</v>
      </c>
      <c r="F531" s="100">
        <v>44911</v>
      </c>
      <c r="G531" s="103">
        <v>45288</v>
      </c>
      <c r="H531" s="102"/>
      <c r="I531" s="102"/>
      <c r="J531" s="103">
        <v>44911</v>
      </c>
      <c r="K531" s="103">
        <v>45288</v>
      </c>
      <c r="L531" s="102"/>
      <c r="M531" s="102"/>
    </row>
    <row r="532" spans="1:13">
      <c r="A532" s="51" t="s">
        <v>1321</v>
      </c>
      <c r="B532" s="64">
        <v>2021</v>
      </c>
      <c r="C532" s="64">
        <v>2022</v>
      </c>
      <c r="D532" s="51">
        <v>277089</v>
      </c>
      <c r="F532" s="100">
        <v>44911</v>
      </c>
      <c r="G532" s="101">
        <v>45300</v>
      </c>
      <c r="H532" s="102"/>
      <c r="I532" s="102"/>
      <c r="J532" s="103">
        <v>44911</v>
      </c>
      <c r="K532" s="101">
        <v>45300</v>
      </c>
      <c r="L532" s="102"/>
      <c r="M532" s="102"/>
    </row>
    <row r="533" spans="1:13">
      <c r="A533" s="51" t="s">
        <v>1322</v>
      </c>
      <c r="B533" s="64">
        <v>2021</v>
      </c>
      <c r="C533" s="64">
        <v>2022</v>
      </c>
      <c r="D533" s="51">
        <v>1038471</v>
      </c>
      <c r="F533" s="100">
        <v>44909</v>
      </c>
      <c r="G533" s="101">
        <v>45294</v>
      </c>
      <c r="H533" s="102"/>
      <c r="I533" s="102"/>
      <c r="J533" s="103">
        <v>44909</v>
      </c>
      <c r="K533" s="101">
        <v>45294</v>
      </c>
      <c r="L533" s="101">
        <v>44566</v>
      </c>
      <c r="M533" s="102"/>
    </row>
    <row r="534" spans="1:13">
      <c r="A534" s="51" t="s">
        <v>1323</v>
      </c>
      <c r="B534" s="64">
        <v>2021</v>
      </c>
      <c r="C534" s="64">
        <v>2022</v>
      </c>
      <c r="D534" s="97"/>
      <c r="E534" s="44" t="s">
        <v>925</v>
      </c>
      <c r="F534" s="106"/>
      <c r="G534" s="107"/>
      <c r="H534" s="107"/>
      <c r="I534" s="107"/>
      <c r="J534" s="107"/>
      <c r="K534" s="107"/>
      <c r="L534" s="107"/>
      <c r="M534" s="107"/>
    </row>
    <row r="535" spans="1:13">
      <c r="A535" s="51" t="s">
        <v>1324</v>
      </c>
      <c r="B535" s="64">
        <v>2021</v>
      </c>
      <c r="C535" s="64">
        <v>2022</v>
      </c>
      <c r="D535" s="51">
        <v>462582</v>
      </c>
      <c r="F535" s="100">
        <v>45271</v>
      </c>
      <c r="G535" s="103">
        <v>45271</v>
      </c>
      <c r="H535" s="102"/>
      <c r="I535" s="102"/>
      <c r="J535" s="103">
        <v>45271</v>
      </c>
      <c r="K535" s="103">
        <v>45271</v>
      </c>
      <c r="L535" s="102"/>
      <c r="M535" s="102"/>
    </row>
    <row r="536" spans="1:13">
      <c r="A536" s="51" t="s">
        <v>1325</v>
      </c>
      <c r="B536" s="64">
        <v>2021</v>
      </c>
      <c r="C536" s="64">
        <v>2022</v>
      </c>
      <c r="D536" s="97"/>
      <c r="E536" s="44" t="s">
        <v>925</v>
      </c>
      <c r="F536" s="106"/>
      <c r="G536" s="107"/>
      <c r="H536" s="107"/>
      <c r="I536" s="107"/>
      <c r="J536" s="107"/>
      <c r="K536" s="107"/>
      <c r="L536" s="107"/>
      <c r="M536" s="107"/>
    </row>
    <row r="537" spans="1:13">
      <c r="A537" s="51" t="s">
        <v>1326</v>
      </c>
      <c r="B537" s="64">
        <v>2021</v>
      </c>
      <c r="C537" s="64">
        <v>2022</v>
      </c>
      <c r="D537" s="51">
        <v>376083</v>
      </c>
      <c r="F537" s="100">
        <v>45289</v>
      </c>
      <c r="G537" s="103">
        <v>45291</v>
      </c>
      <c r="H537" s="102"/>
      <c r="I537" s="102"/>
      <c r="J537" s="103">
        <v>45289</v>
      </c>
      <c r="K537" s="103">
        <v>45291</v>
      </c>
      <c r="L537" s="102"/>
      <c r="M537" s="102"/>
    </row>
    <row r="538" spans="1:13">
      <c r="A538" s="51" t="s">
        <v>1327</v>
      </c>
      <c r="B538" s="64">
        <v>2021</v>
      </c>
      <c r="C538" s="64">
        <v>2022</v>
      </c>
      <c r="D538" s="51">
        <v>1261048</v>
      </c>
      <c r="F538" s="104">
        <v>45320</v>
      </c>
      <c r="G538" s="101">
        <v>45321</v>
      </c>
      <c r="H538" s="102"/>
      <c r="I538" s="102"/>
      <c r="J538" s="101">
        <v>45320</v>
      </c>
      <c r="K538" s="101">
        <v>45321</v>
      </c>
      <c r="L538" s="102"/>
      <c r="M538" s="102"/>
    </row>
    <row r="539" spans="1:13">
      <c r="A539" s="51" t="s">
        <v>1328</v>
      </c>
      <c r="B539" s="64">
        <v>2021</v>
      </c>
      <c r="C539" s="64">
        <v>2022</v>
      </c>
      <c r="D539" s="97"/>
      <c r="E539" s="44" t="s">
        <v>925</v>
      </c>
      <c r="F539" s="106"/>
      <c r="G539" s="107"/>
      <c r="H539" s="107"/>
      <c r="I539" s="107"/>
      <c r="J539" s="107"/>
      <c r="K539" s="107"/>
      <c r="L539" s="107"/>
      <c r="M539" s="107"/>
    </row>
    <row r="540" spans="1:13">
      <c r="A540" s="51" t="s">
        <v>1329</v>
      </c>
      <c r="B540" s="64">
        <v>2021</v>
      </c>
      <c r="C540" s="64">
        <v>2022</v>
      </c>
      <c r="D540" s="51">
        <v>486820</v>
      </c>
      <c r="F540" s="104">
        <v>44623</v>
      </c>
      <c r="G540" s="103">
        <v>45272</v>
      </c>
      <c r="H540" s="102"/>
      <c r="I540" s="101">
        <v>44803</v>
      </c>
      <c r="J540" s="101">
        <v>44623</v>
      </c>
      <c r="K540" s="103">
        <v>45272</v>
      </c>
      <c r="L540" s="102"/>
      <c r="M540" s="102"/>
    </row>
    <row r="541" spans="1:13">
      <c r="A541" s="51" t="s">
        <v>161</v>
      </c>
      <c r="B541" s="64">
        <v>2021</v>
      </c>
      <c r="C541" s="64">
        <v>2022</v>
      </c>
      <c r="D541" s="96">
        <v>551259</v>
      </c>
      <c r="F541" s="100">
        <v>44921</v>
      </c>
      <c r="G541" s="101">
        <v>45016</v>
      </c>
      <c r="H541" s="102"/>
      <c r="I541" s="101">
        <v>44957</v>
      </c>
      <c r="J541" s="103">
        <v>44921</v>
      </c>
      <c r="K541" s="101">
        <v>45016</v>
      </c>
      <c r="L541" s="102"/>
      <c r="M541" s="102"/>
    </row>
    <row r="542" spans="1:13">
      <c r="A542" s="51" t="s">
        <v>1330</v>
      </c>
      <c r="B542" s="64">
        <v>2021</v>
      </c>
      <c r="C542" s="64">
        <v>2022</v>
      </c>
      <c r="D542" s="96">
        <v>516378</v>
      </c>
      <c r="F542" s="104">
        <v>44988</v>
      </c>
      <c r="G542" s="101">
        <v>45126</v>
      </c>
      <c r="H542" s="102"/>
      <c r="I542" s="101">
        <v>44988</v>
      </c>
      <c r="J542" s="101">
        <v>44988</v>
      </c>
      <c r="K542" s="101">
        <v>45126</v>
      </c>
      <c r="L542" s="102"/>
      <c r="M542" s="101">
        <v>45126</v>
      </c>
    </row>
    <row r="543" spans="1:13">
      <c r="A543" s="51" t="s">
        <v>1331</v>
      </c>
      <c r="B543" s="64">
        <v>2021</v>
      </c>
      <c r="C543" s="64">
        <v>2022</v>
      </c>
      <c r="D543" s="51">
        <v>307846</v>
      </c>
      <c r="F543" s="104">
        <v>44601</v>
      </c>
      <c r="G543" s="101">
        <v>45013</v>
      </c>
      <c r="H543" s="102"/>
      <c r="I543" s="102"/>
      <c r="J543" s="101">
        <v>44601</v>
      </c>
      <c r="K543" s="101">
        <v>45013</v>
      </c>
      <c r="L543" s="101">
        <v>44601</v>
      </c>
      <c r="M543" s="102"/>
    </row>
    <row r="544" spans="1:13">
      <c r="A544" s="51" t="s">
        <v>1332</v>
      </c>
      <c r="B544" s="64">
        <v>2021</v>
      </c>
      <c r="C544" s="64">
        <v>2022</v>
      </c>
      <c r="D544" s="51">
        <v>431163</v>
      </c>
      <c r="F544" s="104">
        <v>44904</v>
      </c>
      <c r="G544" s="101">
        <v>44999</v>
      </c>
      <c r="H544" s="102"/>
      <c r="I544" s="102"/>
      <c r="J544" s="101">
        <v>44904</v>
      </c>
      <c r="K544" s="101">
        <v>44999</v>
      </c>
      <c r="L544" s="102"/>
      <c r="M544" s="102"/>
    </row>
    <row r="545" spans="1:13">
      <c r="A545" s="51" t="s">
        <v>1333</v>
      </c>
      <c r="B545" s="64">
        <v>2021</v>
      </c>
      <c r="C545" s="64">
        <v>2022</v>
      </c>
      <c r="D545" s="51">
        <v>557897</v>
      </c>
      <c r="F545" s="104">
        <v>44692</v>
      </c>
      <c r="G545" s="101">
        <v>45013</v>
      </c>
      <c r="H545" s="102"/>
      <c r="I545" s="101">
        <v>44768</v>
      </c>
      <c r="J545" s="101">
        <v>44692</v>
      </c>
      <c r="K545" s="101">
        <v>45013</v>
      </c>
      <c r="L545" s="102"/>
      <c r="M545" s="102"/>
    </row>
    <row r="546" spans="1:13">
      <c r="A546" s="51" t="s">
        <v>227</v>
      </c>
      <c r="B546" s="64">
        <v>2021</v>
      </c>
      <c r="C546" s="64">
        <v>2022</v>
      </c>
      <c r="D546" s="51">
        <v>2116232</v>
      </c>
      <c r="F546" s="105"/>
      <c r="G546" s="102"/>
      <c r="H546" s="102"/>
      <c r="I546" s="102"/>
      <c r="J546" s="102"/>
      <c r="K546" s="101">
        <v>45056</v>
      </c>
      <c r="L546" s="102"/>
      <c r="M546" s="101">
        <v>45056</v>
      </c>
    </row>
    <row r="547" spans="1:13">
      <c r="A547" s="51" t="s">
        <v>1334</v>
      </c>
      <c r="B547" s="64">
        <v>2021</v>
      </c>
      <c r="C547" s="64">
        <v>2022</v>
      </c>
      <c r="D547" s="97"/>
      <c r="E547" s="44" t="s">
        <v>925</v>
      </c>
      <c r="F547" s="106"/>
      <c r="G547" s="107"/>
      <c r="H547" s="107"/>
      <c r="I547" s="107"/>
      <c r="J547" s="107"/>
      <c r="K547" s="107"/>
      <c r="L547" s="107"/>
      <c r="M547" s="107"/>
    </row>
    <row r="548" spans="1:13">
      <c r="A548" s="51" t="s">
        <v>1335</v>
      </c>
      <c r="B548" s="64">
        <v>2021</v>
      </c>
      <c r="C548" s="64">
        <v>2022</v>
      </c>
      <c r="D548" s="51">
        <v>984682</v>
      </c>
      <c r="F548" s="100">
        <v>44909</v>
      </c>
      <c r="G548" s="101">
        <v>45002</v>
      </c>
      <c r="H548" s="102"/>
      <c r="I548" s="102"/>
      <c r="J548" s="103">
        <v>44909</v>
      </c>
      <c r="K548" s="101">
        <v>45002</v>
      </c>
      <c r="L548" s="102"/>
      <c r="M548" s="102"/>
    </row>
    <row r="549" spans="1:13">
      <c r="A549" s="51" t="s">
        <v>1336</v>
      </c>
      <c r="B549" s="64">
        <v>2021</v>
      </c>
      <c r="C549" s="64">
        <v>2022</v>
      </c>
      <c r="D549" s="51">
        <v>345638</v>
      </c>
      <c r="E549" s="44" t="s">
        <v>925</v>
      </c>
      <c r="F549" s="100">
        <v>44914</v>
      </c>
      <c r="G549" s="101">
        <v>45017</v>
      </c>
      <c r="H549" s="102"/>
      <c r="I549" s="102"/>
      <c r="J549" s="103">
        <v>44914</v>
      </c>
      <c r="K549" s="101">
        <v>45017</v>
      </c>
      <c r="L549" s="102"/>
      <c r="M549" s="102"/>
    </row>
    <row r="550" spans="1:13">
      <c r="A550" s="51" t="s">
        <v>1337</v>
      </c>
      <c r="B550" s="64">
        <v>2021</v>
      </c>
      <c r="C550" s="64">
        <v>2022</v>
      </c>
      <c r="D550" s="51">
        <v>1261935</v>
      </c>
      <c r="F550" s="100">
        <v>44908</v>
      </c>
      <c r="G550" s="101">
        <v>45016</v>
      </c>
      <c r="H550" s="102"/>
      <c r="I550" s="102"/>
      <c r="J550" s="103">
        <v>44908</v>
      </c>
      <c r="K550" s="101">
        <v>45016</v>
      </c>
      <c r="L550" s="102"/>
      <c r="M550" s="102"/>
    </row>
    <row r="551" spans="1:13">
      <c r="A551" s="51" t="s">
        <v>1338</v>
      </c>
      <c r="B551" s="64">
        <v>2021</v>
      </c>
      <c r="C551" s="64">
        <v>2022</v>
      </c>
      <c r="D551" s="51">
        <v>1037575</v>
      </c>
      <c r="F551" s="100">
        <v>44915</v>
      </c>
      <c r="G551" s="103">
        <v>45245</v>
      </c>
      <c r="H551" s="102"/>
      <c r="I551" s="102"/>
      <c r="J551" s="103">
        <v>44915</v>
      </c>
      <c r="K551" s="103">
        <v>45245</v>
      </c>
      <c r="L551" s="102"/>
      <c r="M551" s="102"/>
    </row>
    <row r="552" spans="1:13">
      <c r="A552" s="51" t="s">
        <v>1339</v>
      </c>
      <c r="B552" s="64">
        <v>2021</v>
      </c>
      <c r="C552" s="64">
        <v>2022</v>
      </c>
      <c r="D552" s="51">
        <v>383911</v>
      </c>
      <c r="F552" s="100">
        <v>44907</v>
      </c>
      <c r="G552" s="101">
        <v>45006</v>
      </c>
      <c r="H552" s="102"/>
      <c r="I552" s="102"/>
      <c r="J552" s="103">
        <v>44907</v>
      </c>
      <c r="K552" s="101">
        <v>45006</v>
      </c>
      <c r="L552" s="102"/>
      <c r="M552" s="102"/>
    </row>
    <row r="553" spans="1:13">
      <c r="A553" s="51" t="s">
        <v>1340</v>
      </c>
      <c r="B553" s="64">
        <v>2021</v>
      </c>
      <c r="C553" s="64">
        <v>2022</v>
      </c>
      <c r="D553" s="51">
        <v>357465</v>
      </c>
      <c r="F553" s="100">
        <v>44905</v>
      </c>
      <c r="G553" s="101">
        <v>44997</v>
      </c>
      <c r="H553" s="102"/>
      <c r="I553" s="102"/>
      <c r="J553" s="103">
        <v>44905</v>
      </c>
      <c r="K553" s="101">
        <v>44997</v>
      </c>
      <c r="L553" s="102"/>
      <c r="M553" s="102"/>
    </row>
    <row r="554" spans="1:13">
      <c r="A554" s="51" t="s">
        <v>358</v>
      </c>
      <c r="B554" s="64">
        <v>2021</v>
      </c>
      <c r="C554" s="64">
        <v>2022</v>
      </c>
      <c r="D554" s="96">
        <v>2022751</v>
      </c>
      <c r="F554" s="100">
        <v>45279</v>
      </c>
      <c r="G554" s="103">
        <v>45279</v>
      </c>
      <c r="H554" s="102"/>
      <c r="I554" s="102"/>
      <c r="J554" s="103">
        <v>45279</v>
      </c>
      <c r="K554" s="103">
        <v>45279</v>
      </c>
      <c r="L554" s="102"/>
      <c r="M554" s="102"/>
    </row>
    <row r="555" spans="1:13">
      <c r="A555" s="51" t="s">
        <v>159</v>
      </c>
      <c r="B555" s="64">
        <v>2021</v>
      </c>
      <c r="C555" s="64">
        <v>2022</v>
      </c>
      <c r="D555" s="51">
        <v>942320</v>
      </c>
      <c r="F555" s="104">
        <v>44575</v>
      </c>
      <c r="G555" s="103">
        <v>45251</v>
      </c>
      <c r="H555" s="102"/>
      <c r="I555" s="102"/>
      <c r="J555" s="101">
        <v>44575</v>
      </c>
      <c r="K555" s="103">
        <v>45251</v>
      </c>
      <c r="L555" s="102"/>
      <c r="M555" s="102"/>
    </row>
    <row r="556" spans="1:13">
      <c r="A556" s="51" t="s">
        <v>247</v>
      </c>
      <c r="B556" s="64">
        <v>2021</v>
      </c>
      <c r="C556" s="64">
        <v>2022</v>
      </c>
      <c r="D556" s="51">
        <v>37630</v>
      </c>
      <c r="F556" s="104">
        <v>44624</v>
      </c>
      <c r="G556" s="103">
        <v>45253</v>
      </c>
      <c r="H556" s="101">
        <v>44538</v>
      </c>
      <c r="I556" s="102"/>
      <c r="J556" s="101">
        <v>44624</v>
      </c>
      <c r="K556" s="103">
        <v>45253</v>
      </c>
      <c r="L556" s="102"/>
      <c r="M556" s="101">
        <v>45027</v>
      </c>
    </row>
    <row r="557" spans="1:13">
      <c r="A557" s="51" t="s">
        <v>1341</v>
      </c>
      <c r="B557" s="64">
        <v>2021</v>
      </c>
      <c r="C557" s="64">
        <v>2022</v>
      </c>
      <c r="D557" s="96">
        <v>1077288</v>
      </c>
      <c r="F557" s="100">
        <v>44907</v>
      </c>
      <c r="G557" s="101">
        <v>45107</v>
      </c>
      <c r="H557" s="102"/>
      <c r="I557" s="102"/>
      <c r="J557" s="103">
        <v>44907</v>
      </c>
      <c r="K557" s="101">
        <v>45107</v>
      </c>
      <c r="L557" s="102"/>
      <c r="M557" s="102"/>
    </row>
    <row r="558" spans="1:13">
      <c r="A558" s="51" t="s">
        <v>1342</v>
      </c>
      <c r="B558" s="64">
        <v>2021</v>
      </c>
      <c r="C558" s="64">
        <v>2022</v>
      </c>
      <c r="D558" s="96">
        <v>1042927</v>
      </c>
      <c r="F558" s="100">
        <v>44905</v>
      </c>
      <c r="G558" s="103">
        <v>45243</v>
      </c>
      <c r="H558" s="102"/>
      <c r="I558" s="102"/>
      <c r="J558" s="103">
        <v>44905</v>
      </c>
      <c r="K558" s="103">
        <v>45243</v>
      </c>
      <c r="L558" s="102"/>
      <c r="M558" s="102"/>
    </row>
    <row r="559" spans="1:13">
      <c r="A559" s="51" t="s">
        <v>337</v>
      </c>
      <c r="B559" s="64">
        <v>2021</v>
      </c>
      <c r="C559" s="64">
        <v>2022</v>
      </c>
      <c r="D559" s="96">
        <v>2039269</v>
      </c>
      <c r="F559" s="104">
        <v>44608</v>
      </c>
      <c r="G559" s="101">
        <v>45037</v>
      </c>
      <c r="H559" s="102"/>
      <c r="I559" s="102"/>
      <c r="J559" s="101">
        <v>44608</v>
      </c>
      <c r="K559" s="101">
        <v>45037</v>
      </c>
      <c r="L559" s="102"/>
      <c r="M559" s="102"/>
    </row>
    <row r="560" spans="1:13">
      <c r="A560" s="51" t="s">
        <v>1343</v>
      </c>
      <c r="B560" s="64">
        <v>2021</v>
      </c>
      <c r="C560" s="64">
        <v>2022</v>
      </c>
      <c r="D560" s="51">
        <v>1104860</v>
      </c>
      <c r="F560" s="100">
        <v>44908</v>
      </c>
      <c r="G560" s="101">
        <v>45306</v>
      </c>
      <c r="H560" s="102"/>
      <c r="I560" s="102"/>
      <c r="J560" s="103">
        <v>44908</v>
      </c>
      <c r="K560" s="101">
        <v>45306</v>
      </c>
      <c r="L560" s="102"/>
      <c r="M560" s="102"/>
    </row>
    <row r="561" spans="1:13">
      <c r="A561" s="51" t="s">
        <v>1344</v>
      </c>
      <c r="B561" s="64">
        <v>2021</v>
      </c>
      <c r="C561" s="64">
        <v>2022</v>
      </c>
      <c r="D561" s="51">
        <v>2070447</v>
      </c>
      <c r="F561" s="100">
        <v>44910</v>
      </c>
      <c r="G561" s="101">
        <v>45308</v>
      </c>
      <c r="H561" s="102"/>
      <c r="I561" s="102"/>
      <c r="J561" s="103">
        <v>44910</v>
      </c>
      <c r="K561" s="101">
        <v>45308</v>
      </c>
      <c r="L561" s="101">
        <v>44567</v>
      </c>
      <c r="M561" s="102"/>
    </row>
    <row r="562" spans="1:13">
      <c r="A562" s="51" t="s">
        <v>1345</v>
      </c>
      <c r="B562" s="64">
        <v>2021</v>
      </c>
      <c r="C562" s="64">
        <v>2022</v>
      </c>
      <c r="D562" s="51">
        <v>2070471</v>
      </c>
      <c r="F562" s="100">
        <v>44906</v>
      </c>
      <c r="G562" s="101">
        <v>45303</v>
      </c>
      <c r="H562" s="102"/>
      <c r="I562" s="102"/>
      <c r="J562" s="103">
        <v>44906</v>
      </c>
      <c r="K562" s="101">
        <v>45303</v>
      </c>
      <c r="L562" s="101">
        <v>44567</v>
      </c>
      <c r="M562" s="102"/>
    </row>
    <row r="563" spans="1:13">
      <c r="A563" s="51" t="s">
        <v>1346</v>
      </c>
      <c r="B563" s="64">
        <v>2021</v>
      </c>
      <c r="C563" s="64">
        <v>2022</v>
      </c>
      <c r="D563" s="51">
        <v>1220850</v>
      </c>
      <c r="F563" s="104">
        <v>44900</v>
      </c>
      <c r="G563" s="101">
        <v>45238</v>
      </c>
      <c r="H563" s="102"/>
      <c r="I563" s="102"/>
      <c r="J563" s="101">
        <v>44900</v>
      </c>
      <c r="K563" s="101">
        <v>45238</v>
      </c>
      <c r="L563" s="102"/>
      <c r="M563" s="102"/>
    </row>
    <row r="564" spans="1:13">
      <c r="A564" s="51" t="s">
        <v>1347</v>
      </c>
      <c r="B564" s="64">
        <v>2021</v>
      </c>
      <c r="C564" s="64">
        <v>2022</v>
      </c>
      <c r="D564" s="51">
        <v>2071510</v>
      </c>
      <c r="F564" s="100">
        <v>44908</v>
      </c>
      <c r="G564" s="101">
        <v>45312</v>
      </c>
      <c r="H564" s="102"/>
      <c r="I564" s="102"/>
      <c r="J564" s="103">
        <v>44908</v>
      </c>
      <c r="K564" s="101">
        <v>45312</v>
      </c>
      <c r="L564" s="101">
        <v>44575</v>
      </c>
      <c r="M564" s="102"/>
    </row>
    <row r="565" spans="1:13">
      <c r="A565" s="51" t="s">
        <v>1348</v>
      </c>
      <c r="B565" s="64">
        <v>2021</v>
      </c>
      <c r="C565" s="64">
        <v>2022</v>
      </c>
      <c r="D565" s="51">
        <v>810747</v>
      </c>
      <c r="F565" s="104">
        <v>44622</v>
      </c>
      <c r="G565" s="101">
        <v>45017</v>
      </c>
      <c r="H565" s="102"/>
      <c r="I565" s="102"/>
      <c r="J565" s="101">
        <v>44622</v>
      </c>
      <c r="K565" s="101">
        <v>45075</v>
      </c>
      <c r="L565" s="101">
        <v>44566</v>
      </c>
      <c r="M565" s="101">
        <v>45075</v>
      </c>
    </row>
    <row r="566" spans="1:13">
      <c r="A566" s="51" t="s">
        <v>300</v>
      </c>
      <c r="B566" s="64">
        <v>2021</v>
      </c>
      <c r="C566" s="64">
        <v>2022</v>
      </c>
      <c r="D566" s="51">
        <v>2156906</v>
      </c>
      <c r="F566" s="105"/>
      <c r="G566" s="102"/>
      <c r="H566" s="102"/>
      <c r="I566" s="102"/>
      <c r="J566" s="102"/>
      <c r="K566" s="103">
        <v>45275</v>
      </c>
      <c r="L566" s="102"/>
      <c r="M566" s="103">
        <v>45275</v>
      </c>
    </row>
    <row r="567" spans="1:13">
      <c r="A567" s="51" t="s">
        <v>1349</v>
      </c>
      <c r="B567" s="64">
        <v>2021</v>
      </c>
      <c r="C567" s="64">
        <v>2022</v>
      </c>
      <c r="D567" s="51">
        <v>759001</v>
      </c>
      <c r="F567" s="104">
        <v>44899</v>
      </c>
      <c r="G567" s="101">
        <v>45011</v>
      </c>
      <c r="H567" s="102"/>
      <c r="I567" s="102"/>
      <c r="J567" s="101">
        <v>44899</v>
      </c>
      <c r="K567" s="101">
        <v>45011</v>
      </c>
      <c r="L567" s="101">
        <v>44567</v>
      </c>
      <c r="M567" s="102"/>
    </row>
    <row r="568" spans="1:13">
      <c r="A568" s="51" t="s">
        <v>1350</v>
      </c>
      <c r="B568" s="64">
        <v>2021</v>
      </c>
      <c r="C568" s="64">
        <v>2022</v>
      </c>
      <c r="D568" s="51">
        <v>2047417</v>
      </c>
      <c r="F568" s="100">
        <v>44907</v>
      </c>
      <c r="G568" s="103">
        <v>45248</v>
      </c>
      <c r="H568" s="102"/>
      <c r="I568" s="102"/>
      <c r="J568" s="103">
        <v>44907</v>
      </c>
      <c r="K568" s="103">
        <v>45248</v>
      </c>
      <c r="L568" s="102"/>
      <c r="M568" s="102"/>
    </row>
    <row r="569" spans="1:13">
      <c r="A569" s="51" t="s">
        <v>1351</v>
      </c>
      <c r="B569" s="64">
        <v>2021</v>
      </c>
      <c r="C569" s="64">
        <v>2022</v>
      </c>
      <c r="D569" s="96">
        <v>1405907</v>
      </c>
      <c r="F569" s="100">
        <v>44910</v>
      </c>
      <c r="G569" s="101">
        <v>45198</v>
      </c>
      <c r="H569" s="102"/>
      <c r="I569" s="102"/>
      <c r="J569" s="103">
        <v>44910</v>
      </c>
      <c r="K569" s="101">
        <v>45198</v>
      </c>
      <c r="L569" s="102"/>
      <c r="M569" s="102"/>
    </row>
    <row r="570" spans="1:13">
      <c r="A570" s="51" t="s">
        <v>1352</v>
      </c>
      <c r="B570" s="64">
        <v>2021</v>
      </c>
      <c r="C570" s="64">
        <v>2022</v>
      </c>
      <c r="D570" s="51">
        <v>391694</v>
      </c>
      <c r="F570" s="104">
        <v>44571</v>
      </c>
      <c r="G570" s="101">
        <v>45316</v>
      </c>
      <c r="H570" s="102"/>
      <c r="I570" s="101">
        <v>45307</v>
      </c>
      <c r="J570" s="101">
        <v>44571</v>
      </c>
      <c r="K570" s="101">
        <v>45316</v>
      </c>
      <c r="L570" s="101">
        <v>44565</v>
      </c>
      <c r="M570" s="102"/>
    </row>
    <row r="571" spans="1:13">
      <c r="A571" s="51" t="s">
        <v>1353</v>
      </c>
      <c r="B571" s="64">
        <v>2021</v>
      </c>
      <c r="C571" s="64">
        <v>2022</v>
      </c>
      <c r="D571" s="51">
        <v>2039982</v>
      </c>
      <c r="F571" s="100">
        <v>44908</v>
      </c>
      <c r="G571" s="101">
        <v>45009</v>
      </c>
      <c r="H571" s="102"/>
      <c r="I571" s="102"/>
      <c r="J571" s="103">
        <v>44908</v>
      </c>
      <c r="K571" s="101">
        <v>45009</v>
      </c>
      <c r="L571" s="102"/>
      <c r="M571" s="102"/>
    </row>
    <row r="572" spans="1:13">
      <c r="A572" s="51" t="s">
        <v>1354</v>
      </c>
      <c r="B572" s="64">
        <v>2021</v>
      </c>
      <c r="C572" s="64">
        <v>2022</v>
      </c>
      <c r="D572" s="51">
        <v>1104382</v>
      </c>
      <c r="F572" s="104">
        <v>44902</v>
      </c>
      <c r="G572" s="101">
        <v>45239</v>
      </c>
      <c r="H572" s="102"/>
      <c r="I572" s="102"/>
      <c r="J572" s="101">
        <v>44902</v>
      </c>
      <c r="K572" s="101">
        <v>45239</v>
      </c>
      <c r="L572" s="102"/>
      <c r="M572" s="102"/>
    </row>
    <row r="573" spans="1:13">
      <c r="A573" s="51" t="s">
        <v>285</v>
      </c>
      <c r="B573" s="64">
        <v>2021</v>
      </c>
      <c r="C573" s="64">
        <v>2022</v>
      </c>
      <c r="D573" s="96">
        <v>2138269</v>
      </c>
      <c r="F573" s="105"/>
      <c r="G573" s="101">
        <v>45308</v>
      </c>
      <c r="H573" s="102"/>
      <c r="I573" s="102"/>
      <c r="J573" s="102"/>
      <c r="K573" s="101">
        <v>45308</v>
      </c>
      <c r="L573" s="102"/>
      <c r="M573" s="102"/>
    </row>
    <row r="574" spans="1:13">
      <c r="A574" s="51" t="s">
        <v>1355</v>
      </c>
      <c r="B574" s="64">
        <v>2021</v>
      </c>
      <c r="C574" s="64">
        <v>2022</v>
      </c>
      <c r="D574" s="51">
        <v>1252638</v>
      </c>
      <c r="F574" s="100">
        <v>44908</v>
      </c>
      <c r="G574" s="101">
        <v>45009</v>
      </c>
      <c r="H574" s="102"/>
      <c r="I574" s="102"/>
      <c r="J574" s="103">
        <v>44908</v>
      </c>
      <c r="K574" s="101">
        <v>45009</v>
      </c>
      <c r="L574" s="102"/>
      <c r="M574" s="102"/>
    </row>
    <row r="575" spans="1:13">
      <c r="A575" s="51" t="s">
        <v>1356</v>
      </c>
      <c r="B575" s="64">
        <v>2021</v>
      </c>
      <c r="C575" s="64">
        <v>2022</v>
      </c>
      <c r="D575" s="51">
        <v>811492</v>
      </c>
      <c r="F575" s="104">
        <v>45292</v>
      </c>
      <c r="G575" s="101">
        <v>45292</v>
      </c>
      <c r="H575" s="102"/>
      <c r="I575" s="102"/>
      <c r="J575" s="101">
        <v>45292</v>
      </c>
      <c r="K575" s="101">
        <v>45292</v>
      </c>
      <c r="L575" s="102"/>
      <c r="M575" s="102"/>
    </row>
    <row r="576" spans="1:13">
      <c r="A576" s="51" t="s">
        <v>1357</v>
      </c>
      <c r="B576" s="64">
        <v>2021</v>
      </c>
      <c r="C576" s="64">
        <v>2022</v>
      </c>
      <c r="D576" s="96">
        <v>359330</v>
      </c>
      <c r="F576" s="100">
        <v>44906</v>
      </c>
      <c r="G576" s="101">
        <v>45016</v>
      </c>
      <c r="H576" s="102"/>
      <c r="I576" s="102"/>
      <c r="J576" s="103">
        <v>44906</v>
      </c>
      <c r="K576" s="101">
        <v>45016</v>
      </c>
      <c r="L576" s="102"/>
      <c r="M576" s="102"/>
    </row>
    <row r="577" spans="1:13">
      <c r="A577" s="51" t="s">
        <v>1358</v>
      </c>
      <c r="B577" s="64">
        <v>2021</v>
      </c>
      <c r="C577" s="64">
        <v>2022</v>
      </c>
      <c r="D577" s="51">
        <v>329369</v>
      </c>
      <c r="F577" s="100">
        <v>45282</v>
      </c>
      <c r="G577" s="103">
        <v>45282</v>
      </c>
      <c r="H577" s="102"/>
      <c r="I577" s="102"/>
      <c r="J577" s="103">
        <v>45282</v>
      </c>
      <c r="K577" s="103">
        <v>45282</v>
      </c>
      <c r="L577" s="102"/>
      <c r="M577" s="102"/>
    </row>
    <row r="578" spans="1:13" ht="30">
      <c r="A578" s="51" t="s">
        <v>1359</v>
      </c>
      <c r="B578" s="64">
        <v>2021</v>
      </c>
      <c r="C578" s="64">
        <v>2022</v>
      </c>
      <c r="D578" s="96">
        <v>110995</v>
      </c>
      <c r="F578" s="104">
        <v>44612</v>
      </c>
      <c r="G578" s="101">
        <v>44992</v>
      </c>
      <c r="H578" s="102"/>
      <c r="I578" s="102"/>
      <c r="J578" s="101">
        <v>44612</v>
      </c>
      <c r="K578" s="101">
        <v>44992</v>
      </c>
      <c r="L578" s="102"/>
      <c r="M578" s="102"/>
    </row>
    <row r="579" spans="1:13">
      <c r="A579" s="51" t="s">
        <v>1360</v>
      </c>
      <c r="B579" s="64">
        <v>2021</v>
      </c>
      <c r="C579" s="64">
        <v>2022</v>
      </c>
      <c r="D579" s="51">
        <v>83088</v>
      </c>
      <c r="F579" s="104">
        <v>44651</v>
      </c>
      <c r="G579" s="101">
        <v>44992</v>
      </c>
      <c r="H579" s="102"/>
      <c r="I579" s="102"/>
      <c r="J579" s="101">
        <v>44651</v>
      </c>
      <c r="K579" s="101">
        <v>44992</v>
      </c>
      <c r="L579" s="102"/>
      <c r="M579" s="102"/>
    </row>
    <row r="580" spans="1:13">
      <c r="A580" s="51" t="s">
        <v>1361</v>
      </c>
      <c r="B580" s="64">
        <v>2021</v>
      </c>
      <c r="C580" s="64">
        <v>2022</v>
      </c>
      <c r="D580" s="51">
        <v>1220016</v>
      </c>
      <c r="F580" s="104">
        <v>44631</v>
      </c>
      <c r="G580" s="101">
        <v>44991</v>
      </c>
      <c r="H580" s="102"/>
      <c r="I580" s="102"/>
      <c r="J580" s="101">
        <v>44631</v>
      </c>
      <c r="K580" s="101">
        <v>44991</v>
      </c>
      <c r="L580" s="102"/>
      <c r="M580" s="102"/>
    </row>
    <row r="581" spans="1:13">
      <c r="A581" s="51" t="s">
        <v>1362</v>
      </c>
      <c r="B581" s="64">
        <v>2021</v>
      </c>
      <c r="C581" s="64">
        <v>2022</v>
      </c>
      <c r="D581" s="51">
        <v>1220579</v>
      </c>
      <c r="F581" s="104">
        <v>44643</v>
      </c>
      <c r="G581" s="101">
        <v>44991</v>
      </c>
      <c r="H581" s="102"/>
      <c r="I581" s="102"/>
      <c r="J581" s="101">
        <v>44643</v>
      </c>
      <c r="K581" s="101">
        <v>44991</v>
      </c>
      <c r="L581" s="101">
        <v>44566</v>
      </c>
      <c r="M581" s="102"/>
    </row>
    <row r="582" spans="1:13">
      <c r="A582" s="51" t="s">
        <v>316</v>
      </c>
      <c r="B582" s="64">
        <v>2021</v>
      </c>
      <c r="C582" s="64">
        <v>2022</v>
      </c>
      <c r="D582" s="51">
        <v>557831</v>
      </c>
      <c r="F582" s="104">
        <v>44640</v>
      </c>
      <c r="G582" s="101">
        <v>44989</v>
      </c>
      <c r="H582" s="102"/>
      <c r="I582" s="102"/>
      <c r="J582" s="101">
        <v>44640</v>
      </c>
      <c r="K582" s="101">
        <v>44989</v>
      </c>
      <c r="L582" s="102"/>
      <c r="M582" s="102"/>
    </row>
    <row r="583" spans="1:13">
      <c r="A583" s="51" t="s">
        <v>1363</v>
      </c>
      <c r="B583" s="64">
        <v>2021</v>
      </c>
      <c r="C583" s="64">
        <v>2022</v>
      </c>
      <c r="D583" s="97"/>
      <c r="E583" s="44" t="s">
        <v>925</v>
      </c>
      <c r="F583" s="106"/>
      <c r="G583" s="107"/>
      <c r="H583" s="107"/>
      <c r="I583" s="107"/>
      <c r="J583" s="107"/>
      <c r="K583" s="107"/>
      <c r="L583" s="107"/>
      <c r="M583" s="107"/>
    </row>
    <row r="584" spans="1:13">
      <c r="A584" s="51" t="s">
        <v>1364</v>
      </c>
      <c r="B584" s="64">
        <v>2021</v>
      </c>
      <c r="C584" s="64">
        <v>2022</v>
      </c>
      <c r="D584" s="96">
        <v>589293</v>
      </c>
      <c r="F584" s="100">
        <v>44910</v>
      </c>
      <c r="G584" s="101">
        <v>44992</v>
      </c>
      <c r="H584" s="102"/>
      <c r="I584" s="102"/>
      <c r="J584" s="103">
        <v>44910</v>
      </c>
      <c r="K584" s="101">
        <v>44992</v>
      </c>
      <c r="L584" s="101">
        <v>44566</v>
      </c>
      <c r="M584" s="102"/>
    </row>
    <row r="585" spans="1:13">
      <c r="A585" s="51" t="s">
        <v>317</v>
      </c>
      <c r="B585" s="64">
        <v>2021</v>
      </c>
      <c r="C585" s="64">
        <v>2022</v>
      </c>
      <c r="D585" s="51">
        <v>158523</v>
      </c>
      <c r="F585" s="104">
        <v>44642</v>
      </c>
      <c r="G585" s="101">
        <v>44981</v>
      </c>
      <c r="H585" s="102"/>
      <c r="I585" s="102"/>
      <c r="J585" s="101">
        <v>44642</v>
      </c>
      <c r="K585" s="101">
        <v>44981</v>
      </c>
      <c r="L585" s="102"/>
      <c r="M585" s="102"/>
    </row>
    <row r="586" spans="1:13">
      <c r="A586" s="51" t="s">
        <v>1365</v>
      </c>
      <c r="B586" s="64">
        <v>2021</v>
      </c>
      <c r="C586" s="64">
        <v>2022</v>
      </c>
      <c r="D586" s="96">
        <v>503824</v>
      </c>
      <c r="F586" s="100">
        <v>45260</v>
      </c>
      <c r="G586" s="103">
        <v>45260</v>
      </c>
      <c r="H586" s="102"/>
      <c r="I586" s="102"/>
      <c r="J586" s="103">
        <v>45260</v>
      </c>
      <c r="K586" s="103">
        <v>45260</v>
      </c>
      <c r="L586" s="102"/>
      <c r="M586" s="102"/>
    </row>
    <row r="587" spans="1:13">
      <c r="A587" s="51" t="s">
        <v>1366</v>
      </c>
      <c r="B587" s="64">
        <v>2021</v>
      </c>
      <c r="C587" s="64">
        <v>2022</v>
      </c>
      <c r="D587" s="51">
        <v>1202138</v>
      </c>
      <c r="F587" s="104">
        <v>44650</v>
      </c>
      <c r="G587" s="101">
        <v>44994</v>
      </c>
      <c r="H587" s="102"/>
      <c r="I587" s="102"/>
      <c r="J587" s="101">
        <v>44650</v>
      </c>
      <c r="K587" s="101">
        <v>44994</v>
      </c>
      <c r="L587" s="102"/>
      <c r="M587" s="102"/>
    </row>
    <row r="588" spans="1:13">
      <c r="A588" s="51" t="s">
        <v>1367</v>
      </c>
      <c r="B588" s="64">
        <v>2021</v>
      </c>
      <c r="C588" s="64">
        <v>2022</v>
      </c>
      <c r="D588" s="51">
        <v>1101490</v>
      </c>
      <c r="F588" s="104">
        <v>44650</v>
      </c>
      <c r="G588" s="101">
        <v>45012</v>
      </c>
      <c r="H588" s="102"/>
      <c r="I588" s="102"/>
      <c r="J588" s="101">
        <v>44650</v>
      </c>
      <c r="K588" s="101">
        <v>45012</v>
      </c>
      <c r="L588" s="102"/>
      <c r="M588" s="102"/>
    </row>
    <row r="589" spans="1:13">
      <c r="A589" s="51" t="s">
        <v>1368</v>
      </c>
      <c r="B589" s="64">
        <v>2021</v>
      </c>
      <c r="C589" s="64">
        <v>2022</v>
      </c>
      <c r="D589" s="51">
        <v>1259015</v>
      </c>
      <c r="F589" s="104">
        <v>44644</v>
      </c>
      <c r="G589" s="101">
        <v>44993</v>
      </c>
      <c r="H589" s="102"/>
      <c r="I589" s="102"/>
      <c r="J589" s="101">
        <v>44644</v>
      </c>
      <c r="K589" s="101">
        <v>44993</v>
      </c>
      <c r="L589" s="102"/>
      <c r="M589" s="102"/>
    </row>
    <row r="590" spans="1:13">
      <c r="A590" s="51" t="s">
        <v>59</v>
      </c>
      <c r="B590" s="64">
        <v>2021</v>
      </c>
      <c r="C590" s="64">
        <v>2022</v>
      </c>
      <c r="D590" s="51">
        <v>1533209</v>
      </c>
      <c r="F590" s="104">
        <v>44680</v>
      </c>
      <c r="G590" s="101">
        <v>45006</v>
      </c>
      <c r="H590" s="102"/>
      <c r="I590" s="102"/>
      <c r="J590" s="101">
        <v>44680</v>
      </c>
      <c r="K590" s="101">
        <v>45006</v>
      </c>
      <c r="L590" s="101">
        <v>44578</v>
      </c>
      <c r="M590" s="102"/>
    </row>
    <row r="591" spans="1:13">
      <c r="A591" s="51" t="s">
        <v>1369</v>
      </c>
      <c r="B591" s="64">
        <v>2021</v>
      </c>
      <c r="C591" s="64">
        <v>2022</v>
      </c>
      <c r="D591" s="51">
        <v>794874</v>
      </c>
      <c r="F591" s="104">
        <v>44672</v>
      </c>
      <c r="G591" s="101">
        <v>45011</v>
      </c>
      <c r="H591" s="102"/>
      <c r="I591" s="102"/>
      <c r="J591" s="101">
        <v>44672</v>
      </c>
      <c r="K591" s="101">
        <v>45011</v>
      </c>
      <c r="L591" s="102"/>
      <c r="M591" s="102"/>
    </row>
    <row r="592" spans="1:13">
      <c r="A592" s="51" t="s">
        <v>1370</v>
      </c>
      <c r="B592" s="64">
        <v>2021</v>
      </c>
      <c r="C592" s="64">
        <v>2022</v>
      </c>
      <c r="D592" s="51">
        <v>339938</v>
      </c>
      <c r="F592" s="104">
        <v>44666</v>
      </c>
      <c r="G592" s="101">
        <v>45016</v>
      </c>
      <c r="H592" s="102"/>
      <c r="I592" s="102"/>
      <c r="J592" s="101">
        <v>44666</v>
      </c>
      <c r="K592" s="101">
        <v>45016</v>
      </c>
      <c r="L592" s="102"/>
      <c r="M592" s="102"/>
    </row>
    <row r="593" spans="1:13">
      <c r="A593" s="51" t="s">
        <v>1371</v>
      </c>
      <c r="B593" s="64">
        <v>2021</v>
      </c>
      <c r="C593" s="64">
        <v>2022</v>
      </c>
      <c r="D593" s="51">
        <v>2017035</v>
      </c>
      <c r="F593" s="100">
        <v>44909</v>
      </c>
      <c r="G593" s="101">
        <v>44999</v>
      </c>
      <c r="H593" s="102"/>
      <c r="I593" s="102"/>
      <c r="J593" s="103">
        <v>44909</v>
      </c>
      <c r="K593" s="101">
        <v>44999</v>
      </c>
      <c r="L593" s="102"/>
      <c r="M593" s="102"/>
    </row>
    <row r="594" spans="1:13">
      <c r="A594" s="51" t="s">
        <v>1372</v>
      </c>
      <c r="B594" s="64">
        <v>2021</v>
      </c>
      <c r="C594" s="64">
        <v>2022</v>
      </c>
      <c r="D594" s="51">
        <v>2069469</v>
      </c>
      <c r="F594" s="100">
        <v>44914</v>
      </c>
      <c r="G594" s="101">
        <v>45007</v>
      </c>
      <c r="H594" s="102"/>
      <c r="I594" s="102"/>
      <c r="J594" s="103">
        <v>44914</v>
      </c>
      <c r="K594" s="101">
        <v>45007</v>
      </c>
      <c r="L594" s="101">
        <v>44565</v>
      </c>
      <c r="M594" s="102"/>
    </row>
    <row r="595" spans="1:13">
      <c r="A595" s="51" t="s">
        <v>1373</v>
      </c>
      <c r="B595" s="64">
        <v>2021</v>
      </c>
      <c r="C595" s="64">
        <v>2022</v>
      </c>
      <c r="D595" s="51">
        <v>68734</v>
      </c>
      <c r="F595" s="104">
        <v>44685</v>
      </c>
      <c r="G595" s="101">
        <v>44994</v>
      </c>
      <c r="H595" s="102"/>
      <c r="I595" s="102"/>
      <c r="J595" s="101">
        <v>44685</v>
      </c>
      <c r="K595" s="101">
        <v>44994</v>
      </c>
      <c r="L595" s="102"/>
      <c r="M595" s="102"/>
    </row>
    <row r="596" spans="1:13">
      <c r="A596" s="51" t="s">
        <v>1374</v>
      </c>
      <c r="B596" s="64">
        <v>2021</v>
      </c>
      <c r="C596" s="64">
        <v>2022</v>
      </c>
      <c r="D596" s="51">
        <v>486772</v>
      </c>
      <c r="F596" s="104">
        <v>45012</v>
      </c>
      <c r="G596" s="101">
        <v>45012</v>
      </c>
      <c r="H596" s="102"/>
      <c r="I596" s="102"/>
      <c r="J596" s="101">
        <v>45012</v>
      </c>
      <c r="K596" s="101">
        <v>45012</v>
      </c>
      <c r="L596" s="101">
        <v>44565</v>
      </c>
      <c r="M596" s="102"/>
    </row>
    <row r="597" spans="1:13">
      <c r="A597" s="51" t="s">
        <v>1375</v>
      </c>
      <c r="B597" s="64">
        <v>2021</v>
      </c>
      <c r="C597" s="64">
        <v>2022</v>
      </c>
      <c r="D597" s="51">
        <v>2070573</v>
      </c>
      <c r="F597" s="100">
        <v>44913</v>
      </c>
      <c r="G597" s="101">
        <v>45018</v>
      </c>
      <c r="H597" s="102"/>
      <c r="I597" s="102"/>
      <c r="J597" s="103">
        <v>44913</v>
      </c>
      <c r="K597" s="101">
        <v>45018</v>
      </c>
      <c r="L597" s="101">
        <v>44575</v>
      </c>
      <c r="M597" s="102"/>
    </row>
    <row r="598" spans="1:13">
      <c r="A598" s="51" t="s">
        <v>1376</v>
      </c>
      <c r="B598" s="64">
        <v>2021</v>
      </c>
      <c r="C598" s="64">
        <v>2022</v>
      </c>
      <c r="D598" s="51">
        <v>1254010</v>
      </c>
      <c r="F598" s="100">
        <v>44912</v>
      </c>
      <c r="G598" s="101">
        <v>45014</v>
      </c>
      <c r="H598" s="102"/>
      <c r="I598" s="102"/>
      <c r="J598" s="103">
        <v>44912</v>
      </c>
      <c r="K598" s="101">
        <v>45014</v>
      </c>
      <c r="L598" s="102"/>
      <c r="M598" s="102"/>
    </row>
    <row r="599" spans="1:13">
      <c r="A599" s="51" t="s">
        <v>1377</v>
      </c>
      <c r="B599" s="64">
        <v>2021</v>
      </c>
      <c r="C599" s="64">
        <v>2022</v>
      </c>
      <c r="D599" s="51">
        <v>2017178</v>
      </c>
      <c r="F599" s="100">
        <v>44906</v>
      </c>
      <c r="G599" s="101">
        <v>44996</v>
      </c>
      <c r="H599" s="102"/>
      <c r="I599" s="102"/>
      <c r="J599" s="103">
        <v>44906</v>
      </c>
      <c r="K599" s="101">
        <v>44996</v>
      </c>
      <c r="L599" s="102"/>
      <c r="M599" s="102"/>
    </row>
    <row r="600" spans="1:13">
      <c r="A600" s="51" t="s">
        <v>1378</v>
      </c>
      <c r="B600" s="64">
        <v>2021</v>
      </c>
      <c r="C600" s="64">
        <v>2022</v>
      </c>
      <c r="D600" s="51">
        <v>502894</v>
      </c>
      <c r="F600" s="104">
        <v>44611</v>
      </c>
      <c r="G600" s="101">
        <v>44999</v>
      </c>
      <c r="H600" s="102"/>
      <c r="I600" s="102"/>
      <c r="J600" s="101">
        <v>44611</v>
      </c>
      <c r="K600" s="101">
        <v>44999</v>
      </c>
      <c r="L600" s="102"/>
      <c r="M600" s="102"/>
    </row>
    <row r="601" spans="1:13">
      <c r="A601" s="51" t="s">
        <v>1379</v>
      </c>
      <c r="B601" s="64">
        <v>2021</v>
      </c>
      <c r="C601" s="64">
        <v>2022</v>
      </c>
      <c r="D601" s="51">
        <v>1080577</v>
      </c>
      <c r="F601" s="100">
        <v>44906</v>
      </c>
      <c r="G601" s="101">
        <v>45001</v>
      </c>
      <c r="H601" s="102"/>
      <c r="I601" s="102"/>
      <c r="J601" s="103">
        <v>44906</v>
      </c>
      <c r="K601" s="101">
        <v>45001</v>
      </c>
      <c r="L601" s="102"/>
      <c r="M601" s="102"/>
    </row>
    <row r="602" spans="1:13">
      <c r="A602" s="51" t="s">
        <v>1380</v>
      </c>
      <c r="B602" s="64">
        <v>2021</v>
      </c>
      <c r="C602" s="64">
        <v>2022</v>
      </c>
      <c r="D602" s="51">
        <v>294135</v>
      </c>
      <c r="F602" s="100">
        <v>44914</v>
      </c>
      <c r="G602" s="101">
        <v>45314</v>
      </c>
      <c r="H602" s="102"/>
      <c r="I602" s="102"/>
      <c r="J602" s="103">
        <v>44914</v>
      </c>
      <c r="K602" s="101">
        <v>45314</v>
      </c>
      <c r="L602" s="102"/>
      <c r="M602" s="102"/>
    </row>
    <row r="603" spans="1:13">
      <c r="A603" s="51" t="s">
        <v>1381</v>
      </c>
      <c r="B603" s="64">
        <v>2021</v>
      </c>
      <c r="C603" s="64">
        <v>2022</v>
      </c>
      <c r="D603" s="51">
        <v>1200570</v>
      </c>
      <c r="F603" s="100">
        <v>44912</v>
      </c>
      <c r="G603" s="101">
        <v>45001</v>
      </c>
      <c r="H603" s="102"/>
      <c r="I603" s="102"/>
      <c r="J603" s="103">
        <v>44912</v>
      </c>
      <c r="K603" s="101">
        <v>45001</v>
      </c>
      <c r="L603" s="102"/>
      <c r="M603" s="102"/>
    </row>
    <row r="604" spans="1:13">
      <c r="A604" s="51" t="s">
        <v>340</v>
      </c>
      <c r="B604" s="64">
        <v>2021</v>
      </c>
      <c r="C604" s="64">
        <v>2022</v>
      </c>
      <c r="D604" s="51">
        <v>320706</v>
      </c>
      <c r="F604" s="100">
        <v>44911</v>
      </c>
      <c r="G604" s="101">
        <v>45014</v>
      </c>
      <c r="H604" s="102"/>
      <c r="I604" s="102"/>
      <c r="J604" s="103">
        <v>44911</v>
      </c>
      <c r="K604" s="101">
        <v>45014</v>
      </c>
      <c r="L604" s="102"/>
      <c r="M604" s="102"/>
    </row>
    <row r="605" spans="1:13">
      <c r="A605" s="51" t="s">
        <v>336</v>
      </c>
      <c r="B605" s="64">
        <v>2021</v>
      </c>
      <c r="C605" s="64">
        <v>2022</v>
      </c>
      <c r="D605" s="51">
        <v>795921</v>
      </c>
      <c r="F605" s="100">
        <v>44910</v>
      </c>
      <c r="G605" s="101">
        <v>45000</v>
      </c>
      <c r="H605" s="102"/>
      <c r="I605" s="102"/>
      <c r="J605" s="103">
        <v>44910</v>
      </c>
      <c r="K605" s="101">
        <v>45000</v>
      </c>
      <c r="L605" s="102"/>
      <c r="M605" s="102"/>
    </row>
    <row r="606" spans="1:13">
      <c r="A606" s="51" t="s">
        <v>1382</v>
      </c>
      <c r="B606" s="64">
        <v>2021</v>
      </c>
      <c r="C606" s="64">
        <v>2022</v>
      </c>
      <c r="D606" s="51">
        <v>704150</v>
      </c>
      <c r="F606" s="104">
        <v>44615</v>
      </c>
      <c r="G606" s="103">
        <v>45272</v>
      </c>
      <c r="H606" s="102"/>
      <c r="I606" s="102"/>
      <c r="J606" s="101">
        <v>44615</v>
      </c>
      <c r="K606" s="103">
        <v>45272</v>
      </c>
      <c r="L606" s="102"/>
      <c r="M606" s="102"/>
    </row>
    <row r="607" spans="1:13">
      <c r="A607" s="51" t="s">
        <v>1383</v>
      </c>
      <c r="B607" s="64">
        <v>2021</v>
      </c>
      <c r="C607" s="64">
        <v>2022</v>
      </c>
      <c r="D607" s="51">
        <v>801825</v>
      </c>
      <c r="F607" s="100">
        <v>44911</v>
      </c>
      <c r="G607" s="101">
        <v>45317</v>
      </c>
      <c r="H607" s="102"/>
      <c r="I607" s="102"/>
      <c r="J607" s="103">
        <v>44911</v>
      </c>
      <c r="K607" s="101">
        <v>45317</v>
      </c>
      <c r="L607" s="102"/>
      <c r="M607" s="102"/>
    </row>
    <row r="608" spans="1:13">
      <c r="A608" s="51" t="s">
        <v>1384</v>
      </c>
      <c r="B608" s="64">
        <v>2021</v>
      </c>
      <c r="C608" s="64">
        <v>2022</v>
      </c>
      <c r="D608" s="51">
        <v>595144</v>
      </c>
      <c r="F608" s="104">
        <v>44904</v>
      </c>
      <c r="G608" s="101">
        <v>45013</v>
      </c>
      <c r="H608" s="102"/>
      <c r="I608" s="102"/>
      <c r="J608" s="101">
        <v>44904</v>
      </c>
      <c r="K608" s="101">
        <v>45013</v>
      </c>
      <c r="L608" s="102"/>
      <c r="M608" s="102"/>
    </row>
    <row r="609" spans="1:13">
      <c r="A609" s="51" t="s">
        <v>1385</v>
      </c>
      <c r="B609" s="64">
        <v>2021</v>
      </c>
      <c r="C609" s="64">
        <v>2022</v>
      </c>
      <c r="D609" s="51">
        <v>2054647</v>
      </c>
      <c r="F609" s="104">
        <v>44642</v>
      </c>
      <c r="G609" s="101">
        <v>44998</v>
      </c>
      <c r="H609" s="102"/>
      <c r="I609" s="102"/>
      <c r="J609" s="101">
        <v>44642</v>
      </c>
      <c r="K609" s="101">
        <v>44998</v>
      </c>
      <c r="L609" s="102"/>
      <c r="M609" s="102"/>
    </row>
    <row r="610" spans="1:13">
      <c r="A610" s="51" t="s">
        <v>1386</v>
      </c>
      <c r="B610" s="64">
        <v>2021</v>
      </c>
      <c r="C610" s="64">
        <v>2022</v>
      </c>
      <c r="D610" s="96">
        <v>621224</v>
      </c>
      <c r="F610" s="104">
        <v>45321</v>
      </c>
      <c r="G610" s="101">
        <v>45320</v>
      </c>
      <c r="H610" s="102"/>
      <c r="I610" s="102"/>
      <c r="J610" s="101">
        <v>45321</v>
      </c>
      <c r="K610" s="101">
        <v>45320</v>
      </c>
      <c r="L610" s="101">
        <v>44570</v>
      </c>
      <c r="M610" s="102"/>
    </row>
    <row r="611" spans="1:13">
      <c r="A611" s="51" t="s">
        <v>1387</v>
      </c>
      <c r="B611" s="64">
        <v>2021</v>
      </c>
      <c r="C611" s="64">
        <v>2022</v>
      </c>
      <c r="D611" s="51">
        <v>2070359</v>
      </c>
      <c r="F611" s="104">
        <v>45322</v>
      </c>
      <c r="G611" s="101">
        <v>45320</v>
      </c>
      <c r="H611" s="102"/>
      <c r="I611" s="102"/>
      <c r="J611" s="101">
        <v>45322</v>
      </c>
      <c r="K611" s="101">
        <v>45320</v>
      </c>
      <c r="L611" s="101">
        <v>44566</v>
      </c>
      <c r="M611" s="102"/>
    </row>
    <row r="612" spans="1:13">
      <c r="A612" s="51" t="s">
        <v>1388</v>
      </c>
      <c r="B612" s="64">
        <v>2021</v>
      </c>
      <c r="C612" s="64">
        <v>2022</v>
      </c>
      <c r="D612" s="96">
        <v>375025</v>
      </c>
      <c r="F612" s="100">
        <v>44908</v>
      </c>
      <c r="G612" s="101">
        <v>45322</v>
      </c>
      <c r="H612" s="102"/>
      <c r="I612" s="102"/>
      <c r="J612" s="103">
        <v>44908</v>
      </c>
      <c r="K612" s="101">
        <v>45322</v>
      </c>
      <c r="L612" s="101">
        <v>44572</v>
      </c>
      <c r="M612" s="102"/>
    </row>
    <row r="613" spans="1:13">
      <c r="A613" s="51" t="s">
        <v>311</v>
      </c>
      <c r="B613" s="64">
        <v>2021</v>
      </c>
      <c r="C613" s="64">
        <v>2022</v>
      </c>
      <c r="D613" s="51">
        <v>2184867</v>
      </c>
      <c r="F613" s="105"/>
      <c r="G613" s="101">
        <v>45322</v>
      </c>
      <c r="H613" s="102"/>
      <c r="I613" s="102"/>
      <c r="J613" s="102"/>
      <c r="K613" s="101">
        <v>45322</v>
      </c>
      <c r="L613" s="102"/>
      <c r="M613" s="101">
        <v>45317</v>
      </c>
    </row>
    <row r="614" spans="1:13">
      <c r="A614" s="51" t="s">
        <v>1389</v>
      </c>
      <c r="B614" s="64">
        <v>2021</v>
      </c>
      <c r="C614" s="64">
        <v>2022</v>
      </c>
      <c r="D614" s="51">
        <v>546861</v>
      </c>
      <c r="F614" s="104">
        <v>44574</v>
      </c>
      <c r="G614" s="101">
        <v>45320</v>
      </c>
      <c r="H614" s="102"/>
      <c r="I614" s="102"/>
      <c r="J614" s="101">
        <v>44574</v>
      </c>
      <c r="K614" s="101">
        <v>45320</v>
      </c>
      <c r="L614" s="102"/>
      <c r="M614" s="102"/>
    </row>
    <row r="615" spans="1:13">
      <c r="A615" s="51" t="s">
        <v>222</v>
      </c>
      <c r="B615" s="64">
        <v>2021</v>
      </c>
      <c r="C615" s="64">
        <v>2022</v>
      </c>
      <c r="D615" s="96">
        <v>2049038</v>
      </c>
      <c r="F615" s="104">
        <v>44638</v>
      </c>
      <c r="G615" s="101">
        <v>44958</v>
      </c>
      <c r="H615" s="102"/>
      <c r="I615" s="102"/>
      <c r="J615" s="101">
        <v>44638</v>
      </c>
      <c r="K615" s="101">
        <v>44958</v>
      </c>
      <c r="L615" s="102"/>
      <c r="M615" s="102"/>
    </row>
    <row r="616" spans="1:13">
      <c r="A616" s="51" t="s">
        <v>1390</v>
      </c>
      <c r="B616" s="64">
        <v>2021</v>
      </c>
      <c r="C616" s="64">
        <v>2022</v>
      </c>
      <c r="D616" s="51">
        <v>2058230</v>
      </c>
      <c r="F616" s="105"/>
      <c r="G616" s="101">
        <v>45309</v>
      </c>
      <c r="H616" s="102"/>
      <c r="I616" s="102"/>
      <c r="J616" s="101">
        <v>45303</v>
      </c>
      <c r="K616" s="101">
        <v>45309</v>
      </c>
      <c r="L616" s="101">
        <v>45303</v>
      </c>
      <c r="M616" s="102"/>
    </row>
    <row r="617" spans="1:13">
      <c r="A617" s="51" t="s">
        <v>1391</v>
      </c>
      <c r="B617" s="64">
        <v>2021</v>
      </c>
      <c r="C617" s="64">
        <v>2022</v>
      </c>
      <c r="D617" s="51">
        <v>1268370</v>
      </c>
      <c r="F617" s="104">
        <v>44805</v>
      </c>
      <c r="G617" s="101">
        <v>45007</v>
      </c>
      <c r="H617" s="101">
        <v>44300</v>
      </c>
      <c r="I617" s="102"/>
      <c r="J617" s="101">
        <v>44805</v>
      </c>
      <c r="K617" s="101">
        <v>45007</v>
      </c>
      <c r="L617" s="102"/>
      <c r="M617" s="102"/>
    </row>
    <row r="618" spans="1:13">
      <c r="A618" s="51" t="s">
        <v>1392</v>
      </c>
      <c r="B618" s="64">
        <v>2021</v>
      </c>
      <c r="C618" s="64">
        <v>2022</v>
      </c>
      <c r="D618" s="51">
        <v>725983</v>
      </c>
      <c r="F618" s="100">
        <v>44910</v>
      </c>
      <c r="G618" s="101">
        <v>45320</v>
      </c>
      <c r="H618" s="102"/>
      <c r="I618" s="102"/>
      <c r="J618" s="103">
        <v>44910</v>
      </c>
      <c r="K618" s="101">
        <v>45320</v>
      </c>
      <c r="L618" s="102"/>
      <c r="M618" s="102"/>
    </row>
    <row r="619" spans="1:13">
      <c r="A619" s="51" t="s">
        <v>1393</v>
      </c>
      <c r="B619" s="64">
        <v>2021</v>
      </c>
      <c r="C619" s="64">
        <v>2022</v>
      </c>
      <c r="D619" s="51">
        <v>157540</v>
      </c>
      <c r="F619" s="104">
        <v>44904</v>
      </c>
      <c r="G619" s="101">
        <v>45316</v>
      </c>
      <c r="H619" s="102"/>
      <c r="I619" s="102"/>
      <c r="J619" s="101">
        <v>44904</v>
      </c>
      <c r="K619" s="101">
        <v>45316</v>
      </c>
      <c r="L619" s="102"/>
      <c r="M619" s="102"/>
    </row>
    <row r="620" spans="1:13">
      <c r="A620" s="51" t="s">
        <v>305</v>
      </c>
      <c r="B620" s="64">
        <v>2021</v>
      </c>
      <c r="C620" s="64">
        <v>2022</v>
      </c>
      <c r="D620" s="96">
        <v>1503396</v>
      </c>
      <c r="F620" s="104">
        <v>44644</v>
      </c>
      <c r="G620" s="101">
        <v>45019</v>
      </c>
      <c r="H620" s="102"/>
      <c r="I620" s="102"/>
      <c r="J620" s="101">
        <v>44644</v>
      </c>
      <c r="K620" s="101">
        <v>45019</v>
      </c>
      <c r="L620" s="102"/>
      <c r="M620" s="102"/>
    </row>
    <row r="621" spans="1:13">
      <c r="A621" s="51" t="s">
        <v>245</v>
      </c>
      <c r="B621" s="64">
        <v>2021</v>
      </c>
      <c r="C621" s="64">
        <v>2022</v>
      </c>
      <c r="D621" s="51">
        <v>2185000</v>
      </c>
      <c r="F621" s="105"/>
      <c r="G621" s="102"/>
      <c r="H621" s="102"/>
      <c r="I621" s="102"/>
      <c r="J621" s="102"/>
      <c r="K621" s="101">
        <v>45317</v>
      </c>
      <c r="L621" s="102"/>
      <c r="M621" s="101">
        <v>45317</v>
      </c>
    </row>
    <row r="622" spans="1:13">
      <c r="A622" s="51" t="s">
        <v>1394</v>
      </c>
      <c r="B622" s="64">
        <v>2021</v>
      </c>
      <c r="C622" s="64">
        <v>2022</v>
      </c>
      <c r="D622" s="51">
        <v>99569</v>
      </c>
      <c r="F622" s="100">
        <v>44909</v>
      </c>
      <c r="G622" s="103">
        <v>45243</v>
      </c>
      <c r="H622" s="102"/>
      <c r="I622" s="102"/>
      <c r="J622" s="103">
        <v>44909</v>
      </c>
      <c r="K622" s="103">
        <v>45243</v>
      </c>
      <c r="L622" s="101">
        <v>44601</v>
      </c>
      <c r="M622" s="102"/>
    </row>
    <row r="623" spans="1:13">
      <c r="A623" s="51" t="s">
        <v>1395</v>
      </c>
      <c r="B623" s="64">
        <v>2021</v>
      </c>
      <c r="C623" s="64">
        <v>2022</v>
      </c>
      <c r="D623" s="51">
        <v>671295</v>
      </c>
      <c r="F623" s="100">
        <v>44907</v>
      </c>
      <c r="G623" s="101">
        <v>45119</v>
      </c>
      <c r="H623" s="102"/>
      <c r="I623" s="102"/>
      <c r="J623" s="103">
        <v>44907</v>
      </c>
      <c r="K623" s="101">
        <v>45119</v>
      </c>
      <c r="L623" s="102"/>
      <c r="M623" s="102"/>
    </row>
    <row r="624" spans="1:13">
      <c r="A624" s="51" t="s">
        <v>1396</v>
      </c>
      <c r="B624" s="64">
        <v>2021</v>
      </c>
      <c r="C624" s="64">
        <v>2022</v>
      </c>
      <c r="D624" s="51">
        <v>326165</v>
      </c>
      <c r="F624" s="104">
        <v>44897</v>
      </c>
      <c r="G624" s="101">
        <v>45055</v>
      </c>
      <c r="H624" s="102"/>
      <c r="I624" s="102"/>
      <c r="J624" s="101">
        <v>44897</v>
      </c>
      <c r="K624" s="101">
        <v>45055</v>
      </c>
      <c r="L624" s="102"/>
      <c r="M624" s="102"/>
    </row>
    <row r="625" spans="1:13">
      <c r="A625" s="51" t="s">
        <v>1397</v>
      </c>
      <c r="B625" s="64">
        <v>2021</v>
      </c>
      <c r="C625" s="64">
        <v>2022</v>
      </c>
      <c r="D625" s="51">
        <v>345907</v>
      </c>
      <c r="F625" s="104">
        <v>44573</v>
      </c>
      <c r="G625" s="101">
        <v>45040</v>
      </c>
      <c r="H625" s="102"/>
      <c r="I625" s="102"/>
      <c r="J625" s="101">
        <v>44575</v>
      </c>
      <c r="K625" s="101">
        <v>45040</v>
      </c>
      <c r="L625" s="101">
        <v>44575</v>
      </c>
      <c r="M625" s="102"/>
    </row>
    <row r="626" spans="1:13">
      <c r="A626" s="51" t="s">
        <v>1398</v>
      </c>
      <c r="B626" s="64">
        <v>2021</v>
      </c>
      <c r="C626" s="64">
        <v>2022</v>
      </c>
      <c r="D626" s="51">
        <v>297281</v>
      </c>
      <c r="F626" s="100">
        <v>44907</v>
      </c>
      <c r="G626" s="101">
        <v>45079</v>
      </c>
      <c r="H626" s="102"/>
      <c r="I626" s="102"/>
      <c r="J626" s="103">
        <v>44907</v>
      </c>
      <c r="K626" s="101">
        <v>45079</v>
      </c>
      <c r="L626" s="101">
        <v>44576</v>
      </c>
      <c r="M626" s="102"/>
    </row>
    <row r="627" spans="1:13">
      <c r="A627" s="51" t="s">
        <v>1399</v>
      </c>
      <c r="B627" s="64">
        <v>2021</v>
      </c>
      <c r="C627" s="64">
        <v>2022</v>
      </c>
      <c r="D627" s="51">
        <v>818678</v>
      </c>
      <c r="F627" s="100">
        <v>44909</v>
      </c>
      <c r="G627" s="103">
        <v>45285</v>
      </c>
      <c r="H627" s="102"/>
      <c r="I627" s="102"/>
      <c r="J627" s="103">
        <v>44909</v>
      </c>
      <c r="K627" s="103">
        <v>45285</v>
      </c>
      <c r="L627" s="102"/>
      <c r="M627" s="102"/>
    </row>
    <row r="628" spans="1:13">
      <c r="A628" s="51" t="s">
        <v>1400</v>
      </c>
      <c r="B628" s="64">
        <v>2021</v>
      </c>
      <c r="C628" s="64">
        <v>2022</v>
      </c>
      <c r="D628" s="51">
        <v>850295</v>
      </c>
      <c r="F628" s="100">
        <v>44908</v>
      </c>
      <c r="G628" s="103">
        <v>45240</v>
      </c>
      <c r="H628" s="102"/>
      <c r="I628" s="102"/>
      <c r="J628" s="103">
        <v>44908</v>
      </c>
      <c r="K628" s="103">
        <v>45240</v>
      </c>
      <c r="L628" s="102"/>
      <c r="M628" s="102"/>
    </row>
    <row r="629" spans="1:13">
      <c r="A629" s="51" t="s">
        <v>1401</v>
      </c>
      <c r="B629" s="64">
        <v>2021</v>
      </c>
      <c r="C629" s="64">
        <v>2022</v>
      </c>
      <c r="D629" s="96">
        <v>839568</v>
      </c>
      <c r="F629" s="100">
        <v>44908</v>
      </c>
      <c r="G629" s="101">
        <v>45174</v>
      </c>
      <c r="H629" s="102"/>
      <c r="I629" s="102"/>
      <c r="J629" s="103">
        <v>44908</v>
      </c>
      <c r="K629" s="101">
        <v>45174</v>
      </c>
      <c r="L629" s="102"/>
      <c r="M629" s="102"/>
    </row>
    <row r="630" spans="1:13">
      <c r="A630" s="51" t="s">
        <v>1402</v>
      </c>
      <c r="B630" s="64">
        <v>2021</v>
      </c>
      <c r="C630" s="64">
        <v>2022</v>
      </c>
      <c r="D630" s="51">
        <v>831244</v>
      </c>
      <c r="F630" s="100">
        <v>44909</v>
      </c>
      <c r="G630" s="103">
        <v>45246</v>
      </c>
      <c r="H630" s="102"/>
      <c r="I630" s="102"/>
      <c r="J630" s="103">
        <v>44909</v>
      </c>
      <c r="K630" s="103">
        <v>45246</v>
      </c>
      <c r="L630" s="102"/>
      <c r="M630" s="102"/>
    </row>
    <row r="631" spans="1:13">
      <c r="A631" s="51" t="s">
        <v>1403</v>
      </c>
      <c r="B631" s="64">
        <v>2021</v>
      </c>
      <c r="C631" s="64">
        <v>2022</v>
      </c>
      <c r="D631" s="51">
        <v>2011335</v>
      </c>
      <c r="F631" s="100">
        <v>44909</v>
      </c>
      <c r="G631" s="101">
        <v>45079</v>
      </c>
      <c r="H631" s="102"/>
      <c r="I631" s="102"/>
      <c r="J631" s="103">
        <v>44909</v>
      </c>
      <c r="K631" s="101">
        <v>45079</v>
      </c>
      <c r="L631" s="102"/>
      <c r="M631" s="102"/>
    </row>
    <row r="632" spans="1:13">
      <c r="A632" s="51" t="s">
        <v>1404</v>
      </c>
      <c r="B632" s="64">
        <v>2021</v>
      </c>
      <c r="C632" s="64">
        <v>2022</v>
      </c>
      <c r="D632" s="51">
        <v>310675</v>
      </c>
      <c r="F632" s="100">
        <v>44907</v>
      </c>
      <c r="G632" s="101">
        <v>45174</v>
      </c>
      <c r="H632" s="102"/>
      <c r="I632" s="102"/>
      <c r="J632" s="103">
        <v>44907</v>
      </c>
      <c r="K632" s="101">
        <v>45174</v>
      </c>
      <c r="L632" s="102"/>
      <c r="M632" s="102"/>
    </row>
    <row r="633" spans="1:13">
      <c r="A633" s="51" t="s">
        <v>1405</v>
      </c>
      <c r="B633" s="64">
        <v>2021</v>
      </c>
      <c r="C633" s="64">
        <v>2022</v>
      </c>
      <c r="D633" s="51">
        <v>1418990</v>
      </c>
      <c r="F633" s="100">
        <v>44907</v>
      </c>
      <c r="G633" s="103">
        <v>45240</v>
      </c>
      <c r="H633" s="102"/>
      <c r="I633" s="102"/>
      <c r="J633" s="103">
        <v>44907</v>
      </c>
      <c r="K633" s="103">
        <v>45240</v>
      </c>
      <c r="L633" s="102"/>
      <c r="M633" s="102"/>
    </row>
    <row r="634" spans="1:13">
      <c r="A634" s="51" t="s">
        <v>1406</v>
      </c>
      <c r="B634" s="64">
        <v>2021</v>
      </c>
      <c r="C634" s="64">
        <v>2022</v>
      </c>
      <c r="D634" s="51">
        <v>54622</v>
      </c>
      <c r="F634" s="100">
        <v>44908</v>
      </c>
      <c r="G634" s="101">
        <v>45321</v>
      </c>
      <c r="H634" s="102"/>
      <c r="I634" s="102"/>
      <c r="J634" s="103">
        <v>44908</v>
      </c>
      <c r="K634" s="101">
        <v>45321</v>
      </c>
      <c r="L634" s="102"/>
      <c r="M634" s="102"/>
    </row>
    <row r="635" spans="1:13">
      <c r="A635" s="51" t="s">
        <v>1407</v>
      </c>
      <c r="B635" s="64">
        <v>2021</v>
      </c>
      <c r="C635" s="64">
        <v>2022</v>
      </c>
      <c r="D635" s="51">
        <v>307419</v>
      </c>
      <c r="F635" s="100">
        <v>44910</v>
      </c>
      <c r="G635" s="101">
        <v>45047</v>
      </c>
      <c r="H635" s="102"/>
      <c r="I635" s="102"/>
      <c r="J635" s="103">
        <v>44910</v>
      </c>
      <c r="K635" s="101">
        <v>45047</v>
      </c>
      <c r="L635" s="102"/>
      <c r="M635" s="102"/>
    </row>
    <row r="636" spans="1:13">
      <c r="A636" s="51" t="s">
        <v>1408</v>
      </c>
      <c r="B636" s="64">
        <v>2021</v>
      </c>
      <c r="C636" s="64">
        <v>2022</v>
      </c>
      <c r="D636" s="51">
        <v>1419500</v>
      </c>
      <c r="F636" s="104">
        <v>44651</v>
      </c>
      <c r="G636" s="101">
        <v>45135</v>
      </c>
      <c r="H636" s="102"/>
      <c r="I636" s="102"/>
      <c r="J636" s="101">
        <v>44651</v>
      </c>
      <c r="K636" s="101">
        <v>45135</v>
      </c>
      <c r="L636" s="102"/>
      <c r="M636" s="102"/>
    </row>
    <row r="637" spans="1:13">
      <c r="A637" s="51" t="s">
        <v>1409</v>
      </c>
      <c r="B637" s="64">
        <v>2021</v>
      </c>
      <c r="C637" s="64">
        <v>2022</v>
      </c>
      <c r="D637" s="51">
        <v>1419562</v>
      </c>
      <c r="F637" s="104">
        <v>44900</v>
      </c>
      <c r="G637" s="103">
        <v>45250</v>
      </c>
      <c r="H637" s="102"/>
      <c r="I637" s="102"/>
      <c r="J637" s="101">
        <v>44900</v>
      </c>
      <c r="K637" s="103">
        <v>45250</v>
      </c>
      <c r="L637" s="102"/>
      <c r="M637" s="102"/>
    </row>
    <row r="638" spans="1:13">
      <c r="A638" s="51" t="s">
        <v>1410</v>
      </c>
      <c r="B638" s="64">
        <v>2021</v>
      </c>
      <c r="C638" s="64">
        <v>2022</v>
      </c>
      <c r="D638" s="51">
        <v>1534645</v>
      </c>
      <c r="F638" s="100">
        <v>44911</v>
      </c>
      <c r="G638" s="101">
        <v>45264</v>
      </c>
      <c r="H638" s="102"/>
      <c r="I638" s="102"/>
      <c r="J638" s="103">
        <v>44911</v>
      </c>
      <c r="K638" s="101">
        <v>45264</v>
      </c>
      <c r="L638" s="102"/>
      <c r="M638" s="102"/>
    </row>
    <row r="639" spans="1:13">
      <c r="A639" s="51" t="s">
        <v>1411</v>
      </c>
      <c r="B639" s="64">
        <v>2021</v>
      </c>
      <c r="C639" s="64">
        <v>2022</v>
      </c>
      <c r="D639" s="51">
        <v>866386</v>
      </c>
      <c r="F639" s="104">
        <v>45296</v>
      </c>
      <c r="G639" s="101">
        <v>45307</v>
      </c>
      <c r="H639" s="102"/>
      <c r="I639" s="102"/>
      <c r="J639" s="101">
        <v>45296</v>
      </c>
      <c r="K639" s="101">
        <v>45307</v>
      </c>
      <c r="L639" s="102"/>
      <c r="M639" s="102"/>
    </row>
    <row r="640" spans="1:13">
      <c r="A640" s="51" t="s">
        <v>1412</v>
      </c>
      <c r="B640" s="64">
        <v>2021</v>
      </c>
      <c r="C640" s="64">
        <v>2022</v>
      </c>
      <c r="D640" s="51">
        <v>230301</v>
      </c>
      <c r="F640" s="100">
        <v>44909</v>
      </c>
      <c r="G640" s="101">
        <v>45321</v>
      </c>
      <c r="H640" s="101">
        <v>44631</v>
      </c>
      <c r="I640" s="102"/>
      <c r="J640" s="103">
        <v>44909</v>
      </c>
      <c r="K640" s="101">
        <v>45321</v>
      </c>
      <c r="L640" s="101">
        <v>44605</v>
      </c>
      <c r="M640" s="101">
        <v>44992</v>
      </c>
    </row>
    <row r="641" spans="1:13">
      <c r="A641" s="51" t="s">
        <v>1413</v>
      </c>
      <c r="B641" s="64">
        <v>2021</v>
      </c>
      <c r="C641" s="64">
        <v>2022</v>
      </c>
      <c r="D641" s="51">
        <v>707561</v>
      </c>
      <c r="F641" s="100">
        <v>44908</v>
      </c>
      <c r="G641" s="101">
        <v>45005</v>
      </c>
      <c r="H641" s="102"/>
      <c r="I641" s="102"/>
      <c r="J641" s="103">
        <v>44908</v>
      </c>
      <c r="K641" s="101">
        <v>45005</v>
      </c>
      <c r="L641" s="102"/>
      <c r="M641" s="102"/>
    </row>
    <row r="642" spans="1:13">
      <c r="A642" s="51" t="s">
        <v>1414</v>
      </c>
      <c r="B642" s="64">
        <v>2021</v>
      </c>
      <c r="C642" s="64">
        <v>2022</v>
      </c>
      <c r="D642" s="51">
        <v>79296</v>
      </c>
      <c r="F642" s="100">
        <v>44909</v>
      </c>
      <c r="G642" s="103">
        <v>45244</v>
      </c>
      <c r="H642" s="102"/>
      <c r="I642" s="102"/>
      <c r="J642" s="103">
        <v>44909</v>
      </c>
      <c r="K642" s="103">
        <v>45244</v>
      </c>
      <c r="L642" s="102"/>
      <c r="M642" s="102"/>
    </row>
    <row r="643" spans="1:13">
      <c r="A643" s="51" t="s">
        <v>1415</v>
      </c>
      <c r="B643" s="64">
        <v>2021</v>
      </c>
      <c r="C643" s="64">
        <v>2022</v>
      </c>
      <c r="D643" s="51">
        <v>326066</v>
      </c>
      <c r="F643" s="100">
        <v>44910</v>
      </c>
      <c r="G643" s="101">
        <v>45118</v>
      </c>
      <c r="H643" s="102"/>
      <c r="I643" s="102"/>
      <c r="J643" s="103">
        <v>44910</v>
      </c>
      <c r="K643" s="101">
        <v>45118</v>
      </c>
      <c r="L643" s="102"/>
      <c r="M643" s="102"/>
    </row>
    <row r="644" spans="1:13">
      <c r="A644" s="51" t="s">
        <v>1416</v>
      </c>
      <c r="B644" s="64">
        <v>2021</v>
      </c>
      <c r="C644" s="64">
        <v>2022</v>
      </c>
      <c r="D644" s="96">
        <v>1217216</v>
      </c>
      <c r="F644" s="104">
        <v>44649</v>
      </c>
      <c r="G644" s="101">
        <v>45016</v>
      </c>
      <c r="H644" s="102"/>
      <c r="I644" s="102"/>
      <c r="J644" s="101">
        <v>44649</v>
      </c>
      <c r="K644" s="101">
        <v>45016</v>
      </c>
      <c r="L644" s="102"/>
      <c r="M644" s="102"/>
    </row>
    <row r="645" spans="1:13">
      <c r="A645" s="51" t="s">
        <v>1417</v>
      </c>
      <c r="B645" s="64">
        <v>2021</v>
      </c>
      <c r="C645" s="64">
        <v>2022</v>
      </c>
      <c r="D645" s="51">
        <v>236211</v>
      </c>
      <c r="F645" s="100">
        <v>44912</v>
      </c>
      <c r="G645" s="101">
        <v>45321</v>
      </c>
      <c r="H645" s="102"/>
      <c r="I645" s="102"/>
      <c r="J645" s="103">
        <v>44912</v>
      </c>
      <c r="K645" s="101">
        <v>45321</v>
      </c>
      <c r="L645" s="102"/>
      <c r="M645" s="102"/>
    </row>
    <row r="646" spans="1:13">
      <c r="A646" s="51" t="s">
        <v>1418</v>
      </c>
      <c r="B646" s="64">
        <v>2021</v>
      </c>
      <c r="C646" s="64">
        <v>2022</v>
      </c>
      <c r="D646" s="97"/>
      <c r="E646" s="44" t="s">
        <v>925</v>
      </c>
      <c r="F646" s="106"/>
      <c r="G646" s="107"/>
      <c r="H646" s="107"/>
      <c r="I646" s="107"/>
      <c r="J646" s="107"/>
      <c r="K646" s="107"/>
      <c r="L646" s="107"/>
      <c r="M646" s="107"/>
    </row>
    <row r="647" spans="1:13">
      <c r="A647" s="51" t="s">
        <v>1419</v>
      </c>
      <c r="B647" s="64">
        <v>2021</v>
      </c>
      <c r="C647" s="64">
        <v>2022</v>
      </c>
      <c r="D647" s="51">
        <v>81770</v>
      </c>
      <c r="E647" s="44" t="s">
        <v>925</v>
      </c>
      <c r="F647" s="104">
        <v>45010</v>
      </c>
      <c r="G647" s="101">
        <v>45319</v>
      </c>
      <c r="H647" s="102"/>
      <c r="I647" s="102"/>
      <c r="J647" s="101">
        <v>45010</v>
      </c>
      <c r="K647" s="101">
        <v>45319</v>
      </c>
      <c r="L647" s="102"/>
      <c r="M647" s="102"/>
    </row>
    <row r="648" spans="1:13">
      <c r="A648" s="51" t="s">
        <v>1420</v>
      </c>
      <c r="B648" s="64">
        <v>2021</v>
      </c>
      <c r="C648" s="64">
        <v>2022</v>
      </c>
      <c r="D648" s="51">
        <v>2092352</v>
      </c>
      <c r="E648" s="44" t="s">
        <v>925</v>
      </c>
      <c r="F648" s="100">
        <v>44908</v>
      </c>
      <c r="G648" s="102"/>
      <c r="H648" s="102"/>
      <c r="I648" s="102"/>
      <c r="J648" s="103">
        <v>44908</v>
      </c>
      <c r="K648" s="102"/>
      <c r="L648" s="103">
        <v>44908</v>
      </c>
      <c r="M648" s="102"/>
    </row>
    <row r="649" spans="1:13">
      <c r="A649" s="51" t="s">
        <v>1421</v>
      </c>
      <c r="B649" s="64">
        <v>2021</v>
      </c>
      <c r="C649" s="64">
        <v>2022</v>
      </c>
      <c r="D649" s="97"/>
      <c r="E649" s="44" t="s">
        <v>925</v>
      </c>
      <c r="F649" s="106"/>
      <c r="G649" s="107"/>
      <c r="H649" s="107"/>
      <c r="I649" s="107"/>
      <c r="J649" s="107"/>
      <c r="K649" s="107"/>
      <c r="L649" s="107"/>
      <c r="M649" s="107"/>
    </row>
    <row r="650" spans="1:13">
      <c r="A650" s="51" t="s">
        <v>1422</v>
      </c>
      <c r="B650" s="64">
        <v>2021</v>
      </c>
      <c r="C650" s="64">
        <v>2022</v>
      </c>
      <c r="D650" s="51">
        <v>829852</v>
      </c>
      <c r="F650" s="104">
        <v>44903</v>
      </c>
      <c r="G650" s="103">
        <v>45280</v>
      </c>
      <c r="H650" s="102"/>
      <c r="I650" s="102"/>
      <c r="J650" s="101">
        <v>44903</v>
      </c>
      <c r="K650" s="103">
        <v>45280</v>
      </c>
      <c r="L650" s="102"/>
      <c r="M650" s="102"/>
    </row>
    <row r="651" spans="1:13">
      <c r="A651" s="51" t="s">
        <v>1423</v>
      </c>
      <c r="B651" s="64">
        <v>2021</v>
      </c>
      <c r="C651" s="64">
        <v>2022</v>
      </c>
      <c r="D651" s="51">
        <v>430406</v>
      </c>
      <c r="F651" s="104">
        <v>44903</v>
      </c>
      <c r="G651" s="101">
        <v>45014</v>
      </c>
      <c r="H651" s="102"/>
      <c r="I651" s="102"/>
      <c r="J651" s="101">
        <v>44903</v>
      </c>
      <c r="K651" s="101">
        <v>45014</v>
      </c>
      <c r="L651" s="102"/>
      <c r="M651" s="102"/>
    </row>
    <row r="652" spans="1:13">
      <c r="A652" s="51" t="s">
        <v>1424</v>
      </c>
      <c r="B652" s="64">
        <v>2021</v>
      </c>
      <c r="C652" s="64">
        <v>2022</v>
      </c>
      <c r="D652" s="96">
        <v>366571</v>
      </c>
      <c r="F652" s="104">
        <v>44615</v>
      </c>
      <c r="G652" s="101">
        <v>45020</v>
      </c>
      <c r="H652" s="102"/>
      <c r="I652" s="102"/>
      <c r="J652" s="101">
        <v>44615</v>
      </c>
      <c r="K652" s="101">
        <v>45020</v>
      </c>
      <c r="L652" s="102"/>
      <c r="M652" s="102"/>
    </row>
    <row r="653" spans="1:13">
      <c r="A653" s="51" t="s">
        <v>367</v>
      </c>
      <c r="B653" s="64">
        <v>2021</v>
      </c>
      <c r="C653" s="64">
        <v>2022</v>
      </c>
      <c r="D653" s="51">
        <v>361429</v>
      </c>
      <c r="F653" s="104">
        <v>44899</v>
      </c>
      <c r="G653" s="103">
        <v>45240</v>
      </c>
      <c r="H653" s="102"/>
      <c r="I653" s="102"/>
      <c r="J653" s="101">
        <v>44899</v>
      </c>
      <c r="K653" s="103">
        <v>45240</v>
      </c>
      <c r="L653" s="102"/>
      <c r="M653" s="102"/>
    </row>
    <row r="654" spans="1:13">
      <c r="A654" s="51" t="s">
        <v>1425</v>
      </c>
      <c r="B654" s="64">
        <v>2021</v>
      </c>
      <c r="C654" s="64">
        <v>2022</v>
      </c>
      <c r="D654" s="97"/>
      <c r="E654" s="44" t="s">
        <v>925</v>
      </c>
      <c r="F654" s="106"/>
      <c r="G654" s="107"/>
      <c r="H654" s="107"/>
      <c r="I654" s="107"/>
      <c r="J654" s="107"/>
      <c r="K654" s="107"/>
      <c r="L654" s="107"/>
      <c r="M654" s="107"/>
    </row>
    <row r="655" spans="1:13">
      <c r="A655" s="51" t="s">
        <v>1426</v>
      </c>
      <c r="B655" s="64">
        <v>2021</v>
      </c>
      <c r="C655" s="64">
        <v>2022</v>
      </c>
      <c r="D655" s="51">
        <v>115505</v>
      </c>
      <c r="F655" s="104">
        <v>44643</v>
      </c>
      <c r="G655" s="101">
        <v>45020</v>
      </c>
      <c r="H655" s="103">
        <v>44516</v>
      </c>
      <c r="I655" s="102"/>
      <c r="J655" s="101">
        <v>44643</v>
      </c>
      <c r="K655" s="101">
        <v>45020</v>
      </c>
      <c r="L655" s="102"/>
      <c r="M655" s="102"/>
    </row>
    <row r="656" spans="1:13">
      <c r="A656" s="51" t="s">
        <v>1427</v>
      </c>
      <c r="B656" s="64">
        <v>2021</v>
      </c>
      <c r="C656" s="64">
        <v>2022</v>
      </c>
      <c r="D656" s="51">
        <v>572489</v>
      </c>
      <c r="E656" s="44" t="s">
        <v>925</v>
      </c>
      <c r="F656" s="104">
        <v>44564</v>
      </c>
      <c r="G656" s="101">
        <v>44979</v>
      </c>
      <c r="H656" s="101">
        <v>44456</v>
      </c>
      <c r="I656" s="102"/>
      <c r="J656" s="101">
        <v>44565</v>
      </c>
      <c r="K656" s="101">
        <v>44979</v>
      </c>
      <c r="L656" s="101">
        <v>44565</v>
      </c>
      <c r="M656" s="102"/>
    </row>
    <row r="657" spans="1:13">
      <c r="A657" s="51" t="s">
        <v>1428</v>
      </c>
      <c r="B657" s="64">
        <v>2021</v>
      </c>
      <c r="C657" s="64">
        <v>2022</v>
      </c>
      <c r="D657" s="97"/>
      <c r="E657" s="44" t="s">
        <v>925</v>
      </c>
      <c r="F657" s="106"/>
      <c r="G657" s="107"/>
      <c r="H657" s="107"/>
      <c r="I657" s="107"/>
      <c r="J657" s="107"/>
      <c r="K657" s="107"/>
      <c r="L657" s="107"/>
      <c r="M657" s="107"/>
    </row>
    <row r="658" spans="1:13">
      <c r="A658" s="51" t="s">
        <v>1429</v>
      </c>
      <c r="B658" s="64">
        <v>2021</v>
      </c>
      <c r="C658" s="64">
        <v>2022</v>
      </c>
      <c r="D658" s="51">
        <v>609734</v>
      </c>
      <c r="F658" s="100">
        <v>44916</v>
      </c>
      <c r="G658" s="101">
        <v>45321</v>
      </c>
      <c r="H658" s="102"/>
      <c r="I658" s="102"/>
      <c r="J658" s="103">
        <v>44916</v>
      </c>
      <c r="K658" s="101">
        <v>45321</v>
      </c>
      <c r="L658" s="102"/>
      <c r="M658" s="102"/>
    </row>
    <row r="659" spans="1:13">
      <c r="A659" s="51" t="s">
        <v>1430</v>
      </c>
      <c r="B659" s="64">
        <v>2021</v>
      </c>
      <c r="C659" s="64">
        <v>2022</v>
      </c>
      <c r="D659" s="97"/>
      <c r="E659" s="44" t="s">
        <v>925</v>
      </c>
      <c r="F659" s="106"/>
      <c r="G659" s="107"/>
      <c r="H659" s="107"/>
      <c r="I659" s="107"/>
      <c r="J659" s="107"/>
      <c r="K659" s="107"/>
      <c r="L659" s="107"/>
      <c r="M659" s="107"/>
    </row>
    <row r="660" spans="1:13">
      <c r="A660" s="51" t="s">
        <v>1431</v>
      </c>
      <c r="B660" s="64">
        <v>2021</v>
      </c>
      <c r="C660" s="64">
        <v>2022</v>
      </c>
      <c r="D660" s="51">
        <v>2070565</v>
      </c>
      <c r="E660" s="44" t="s">
        <v>925</v>
      </c>
      <c r="F660" s="105"/>
      <c r="G660" s="102"/>
      <c r="H660" s="102"/>
      <c r="I660" s="102"/>
      <c r="J660" s="101">
        <v>44567</v>
      </c>
      <c r="K660" s="102"/>
      <c r="L660" s="101">
        <v>44567</v>
      </c>
      <c r="M660" s="102"/>
    </row>
    <row r="661" spans="1:13">
      <c r="A661" s="51" t="s">
        <v>1432</v>
      </c>
      <c r="B661" s="64">
        <v>2021</v>
      </c>
      <c r="C661" s="64">
        <v>2022</v>
      </c>
      <c r="D661" s="97"/>
      <c r="E661" s="44" t="s">
        <v>925</v>
      </c>
      <c r="F661" s="106"/>
      <c r="G661" s="107"/>
      <c r="H661" s="107"/>
      <c r="I661" s="107"/>
      <c r="J661" s="107"/>
      <c r="K661" s="107"/>
      <c r="L661" s="107"/>
      <c r="M661" s="107"/>
    </row>
    <row r="662" spans="1:13">
      <c r="A662" s="51" t="s">
        <v>1433</v>
      </c>
      <c r="B662" s="64">
        <v>2021</v>
      </c>
      <c r="C662" s="64">
        <v>2022</v>
      </c>
      <c r="D662" s="51">
        <v>949658</v>
      </c>
      <c r="F662" s="100">
        <v>44910</v>
      </c>
      <c r="G662" s="101">
        <v>45125</v>
      </c>
      <c r="H662" s="102"/>
      <c r="I662" s="102"/>
      <c r="J662" s="103">
        <v>44910</v>
      </c>
      <c r="K662" s="101">
        <v>45125</v>
      </c>
      <c r="L662" s="102"/>
      <c r="M662" s="102"/>
    </row>
    <row r="663" spans="1:13">
      <c r="A663" s="51" t="s">
        <v>1434</v>
      </c>
      <c r="B663" s="64">
        <v>2021</v>
      </c>
      <c r="C663" s="64">
        <v>2022</v>
      </c>
      <c r="D663" s="51">
        <v>1038477</v>
      </c>
      <c r="F663" s="104">
        <v>45065</v>
      </c>
      <c r="G663" s="101">
        <v>45264</v>
      </c>
      <c r="H663" s="102"/>
      <c r="I663" s="102"/>
      <c r="J663" s="101">
        <v>45065</v>
      </c>
      <c r="K663" s="101">
        <v>45264</v>
      </c>
      <c r="L663" s="102"/>
      <c r="M663" s="102"/>
    </row>
    <row r="664" spans="1:13">
      <c r="A664" s="51" t="s">
        <v>1435</v>
      </c>
      <c r="B664" s="64">
        <v>2021</v>
      </c>
      <c r="C664" s="64">
        <v>2022</v>
      </c>
      <c r="D664" s="97"/>
      <c r="E664" s="44" t="s">
        <v>925</v>
      </c>
      <c r="F664" s="106"/>
      <c r="G664" s="107"/>
      <c r="H664" s="107"/>
      <c r="I664" s="107"/>
      <c r="J664" s="107"/>
      <c r="K664" s="107"/>
      <c r="L664" s="107"/>
      <c r="M664" s="107"/>
    </row>
    <row r="665" spans="1:13">
      <c r="A665" s="51" t="s">
        <v>1436</v>
      </c>
      <c r="B665" s="64">
        <v>2021</v>
      </c>
      <c r="C665" s="64">
        <v>2022</v>
      </c>
      <c r="D665" s="51">
        <v>578885</v>
      </c>
      <c r="F665" s="104">
        <v>45322</v>
      </c>
      <c r="G665" s="101">
        <v>45322</v>
      </c>
      <c r="H665" s="101">
        <v>44239</v>
      </c>
      <c r="I665" s="102"/>
      <c r="J665" s="101">
        <v>45322</v>
      </c>
      <c r="K665" s="101">
        <v>45322</v>
      </c>
      <c r="L665" s="102"/>
      <c r="M665" s="102"/>
    </row>
    <row r="666" spans="1:13">
      <c r="A666" s="51" t="s">
        <v>1437</v>
      </c>
      <c r="B666" s="64">
        <v>2021</v>
      </c>
      <c r="C666" s="64">
        <v>2022</v>
      </c>
      <c r="D666" s="96">
        <v>171043</v>
      </c>
      <c r="F666" s="104">
        <v>45321</v>
      </c>
      <c r="G666" s="101">
        <v>45321</v>
      </c>
      <c r="H666" s="102"/>
      <c r="I666" s="102"/>
      <c r="J666" s="101">
        <v>45321</v>
      </c>
      <c r="K666" s="101">
        <v>45321</v>
      </c>
      <c r="L666" s="102"/>
      <c r="M666" s="102"/>
    </row>
    <row r="667" spans="1:13">
      <c r="A667" s="51" t="s">
        <v>1438</v>
      </c>
      <c r="B667" s="64">
        <v>2021</v>
      </c>
      <c r="C667" s="64">
        <v>2022</v>
      </c>
      <c r="D667" s="51">
        <v>994843</v>
      </c>
      <c r="F667" s="104">
        <v>45310</v>
      </c>
      <c r="G667" s="101">
        <v>45313</v>
      </c>
      <c r="H667" s="102"/>
      <c r="I667" s="102"/>
      <c r="J667" s="101">
        <v>45310</v>
      </c>
      <c r="K667" s="101">
        <v>45313</v>
      </c>
      <c r="L667" s="102"/>
      <c r="M667" s="102"/>
    </row>
    <row r="668" spans="1:13">
      <c r="A668" s="110" t="s">
        <v>1439</v>
      </c>
      <c r="B668" s="64">
        <v>2021</v>
      </c>
      <c r="C668" s="64">
        <v>2022</v>
      </c>
      <c r="D668" s="51">
        <v>1333973</v>
      </c>
      <c r="F668" s="104">
        <v>44644</v>
      </c>
      <c r="G668" s="102"/>
      <c r="H668" s="102"/>
      <c r="I668" s="102"/>
      <c r="J668" s="101">
        <v>44644</v>
      </c>
      <c r="K668" s="102"/>
      <c r="L668" s="102"/>
      <c r="M668" s="102"/>
    </row>
    <row r="669" spans="1:13">
      <c r="A669" s="51" t="s">
        <v>1440</v>
      </c>
      <c r="B669" s="64">
        <v>2021</v>
      </c>
      <c r="C669" s="64">
        <v>2022</v>
      </c>
      <c r="D669" s="51">
        <v>903341</v>
      </c>
      <c r="F669" s="100">
        <v>44910</v>
      </c>
      <c r="G669" s="101">
        <v>45006</v>
      </c>
      <c r="H669" s="102"/>
      <c r="I669" s="102"/>
      <c r="J669" s="103">
        <v>44910</v>
      </c>
      <c r="K669" s="101">
        <v>45006</v>
      </c>
      <c r="L669" s="102"/>
      <c r="M669" s="102"/>
    </row>
    <row r="670" spans="1:13">
      <c r="A670" s="51" t="s">
        <v>1441</v>
      </c>
      <c r="B670" s="64">
        <v>2021</v>
      </c>
      <c r="C670" s="64">
        <v>2022</v>
      </c>
      <c r="D670" s="51">
        <v>1038223</v>
      </c>
      <c r="F670" s="100">
        <v>44911</v>
      </c>
      <c r="G670" s="101">
        <v>45002</v>
      </c>
      <c r="H670" s="102"/>
      <c r="I670" s="102"/>
      <c r="J670" s="103">
        <v>44911</v>
      </c>
      <c r="K670" s="101">
        <v>45002</v>
      </c>
      <c r="L670" s="102"/>
      <c r="M670" s="102"/>
    </row>
    <row r="671" spans="1:13">
      <c r="A671" s="51" t="s">
        <v>1442</v>
      </c>
      <c r="B671" s="64">
        <v>2021</v>
      </c>
      <c r="C671" s="64">
        <v>2022</v>
      </c>
      <c r="D671" s="51">
        <v>1235983</v>
      </c>
      <c r="F671" s="100">
        <v>44909</v>
      </c>
      <c r="G671" s="101">
        <v>45314</v>
      </c>
      <c r="H671" s="102"/>
      <c r="I671" s="102"/>
      <c r="J671" s="103">
        <v>44909</v>
      </c>
      <c r="K671" s="101">
        <v>45314</v>
      </c>
      <c r="L671" s="102"/>
      <c r="M671" s="102"/>
    </row>
    <row r="672" spans="1:13">
      <c r="A672" s="110" t="s">
        <v>1443</v>
      </c>
      <c r="B672" s="64">
        <v>2021</v>
      </c>
      <c r="C672" s="64">
        <v>2022</v>
      </c>
      <c r="D672" s="51">
        <v>881179</v>
      </c>
      <c r="F672" s="100">
        <v>44913</v>
      </c>
      <c r="G672" s="102"/>
      <c r="H672" s="102"/>
      <c r="I672" s="102"/>
      <c r="J672" s="103">
        <v>44913</v>
      </c>
      <c r="K672" s="102"/>
      <c r="L672" s="102"/>
      <c r="M672" s="102"/>
    </row>
    <row r="673" spans="1:13">
      <c r="A673" s="51" t="s">
        <v>62</v>
      </c>
      <c r="B673" s="64">
        <v>2021</v>
      </c>
      <c r="C673" s="64">
        <v>2022</v>
      </c>
      <c r="D673" s="51">
        <v>1037221</v>
      </c>
      <c r="F673" s="104">
        <v>45321</v>
      </c>
      <c r="G673" s="101">
        <v>45322</v>
      </c>
      <c r="H673" s="102"/>
      <c r="I673" s="102"/>
      <c r="J673" s="101">
        <v>45321</v>
      </c>
      <c r="K673" s="101">
        <v>45322</v>
      </c>
      <c r="L673" s="102"/>
      <c r="M673" s="102"/>
    </row>
    <row r="674" spans="1:13">
      <c r="A674" s="51" t="s">
        <v>1444</v>
      </c>
      <c r="B674" s="64">
        <v>2021</v>
      </c>
      <c r="C674" s="64">
        <v>2022</v>
      </c>
      <c r="D674" s="97"/>
      <c r="E674" s="44" t="s">
        <v>925</v>
      </c>
      <c r="F674" s="106"/>
      <c r="G674" s="107"/>
      <c r="H674" s="107"/>
      <c r="I674" s="107"/>
      <c r="J674" s="107"/>
      <c r="K674" s="107"/>
      <c r="L674" s="107"/>
      <c r="M674" s="107"/>
    </row>
    <row r="675" spans="1:13" ht="30">
      <c r="A675" s="51" t="s">
        <v>1445</v>
      </c>
      <c r="B675" s="64">
        <v>2021</v>
      </c>
      <c r="C675" s="64">
        <v>2022</v>
      </c>
      <c r="D675" s="97"/>
      <c r="E675" s="44" t="s">
        <v>925</v>
      </c>
      <c r="F675" s="106"/>
      <c r="G675" s="107"/>
      <c r="H675" s="107"/>
      <c r="I675" s="107"/>
      <c r="J675" s="107"/>
      <c r="K675" s="107"/>
      <c r="L675" s="107"/>
      <c r="M675" s="107"/>
    </row>
    <row r="676" spans="1:13">
      <c r="A676" s="51" t="s">
        <v>1446</v>
      </c>
      <c r="B676" s="64">
        <v>2021</v>
      </c>
      <c r="C676" s="64">
        <v>2022</v>
      </c>
      <c r="D676" s="51">
        <v>2035946</v>
      </c>
      <c r="F676" s="100">
        <v>44908</v>
      </c>
      <c r="G676" s="101">
        <v>45321</v>
      </c>
      <c r="H676" s="102"/>
      <c r="I676" s="102"/>
      <c r="J676" s="103">
        <v>44908</v>
      </c>
      <c r="K676" s="101">
        <v>45321</v>
      </c>
      <c r="L676" s="102"/>
      <c r="M676" s="102"/>
    </row>
    <row r="677" spans="1:13">
      <c r="A677" s="51" t="s">
        <v>1447</v>
      </c>
      <c r="B677" s="64">
        <v>2021</v>
      </c>
      <c r="C677" s="64">
        <v>2022</v>
      </c>
      <c r="D677" s="97"/>
      <c r="E677" s="44" t="s">
        <v>925</v>
      </c>
      <c r="F677" s="106"/>
      <c r="G677" s="107"/>
      <c r="H677" s="107"/>
      <c r="I677" s="107"/>
      <c r="J677" s="107"/>
      <c r="K677" s="107"/>
      <c r="L677" s="107"/>
      <c r="M677" s="107"/>
    </row>
    <row r="678" spans="1:13">
      <c r="A678" s="51" t="s">
        <v>1448</v>
      </c>
      <c r="B678" s="64">
        <v>2021</v>
      </c>
      <c r="C678" s="64">
        <v>2022</v>
      </c>
      <c r="D678" s="51">
        <v>843776</v>
      </c>
      <c r="F678" s="104">
        <v>45319</v>
      </c>
      <c r="G678" s="101">
        <v>45319</v>
      </c>
      <c r="H678" s="102"/>
      <c r="I678" s="102"/>
      <c r="J678" s="101">
        <v>45319</v>
      </c>
      <c r="K678" s="101">
        <v>45319</v>
      </c>
      <c r="L678" s="102"/>
      <c r="M678" s="102"/>
    </row>
    <row r="679" spans="1:13">
      <c r="A679" s="51" t="s">
        <v>1449</v>
      </c>
      <c r="B679" s="64">
        <v>2021</v>
      </c>
      <c r="C679" s="64">
        <v>2022</v>
      </c>
      <c r="D679" s="51">
        <v>790265</v>
      </c>
      <c r="F679" s="100">
        <v>45289</v>
      </c>
      <c r="G679" s="101">
        <v>45306</v>
      </c>
      <c r="H679" s="102"/>
      <c r="I679" s="102"/>
      <c r="J679" s="103">
        <v>45289</v>
      </c>
      <c r="K679" s="101">
        <v>45306</v>
      </c>
      <c r="L679" s="102"/>
      <c r="M679" s="102"/>
    </row>
    <row r="680" spans="1:13">
      <c r="A680" s="51" t="s">
        <v>1450</v>
      </c>
      <c r="B680" s="64">
        <v>2021</v>
      </c>
      <c r="C680" s="64">
        <v>2022</v>
      </c>
      <c r="D680" s="51">
        <v>333312</v>
      </c>
      <c r="F680" s="104">
        <v>45321</v>
      </c>
      <c r="G680" s="101">
        <v>45321</v>
      </c>
      <c r="H680" s="102"/>
      <c r="I680" s="102"/>
      <c r="J680" s="101">
        <v>45321</v>
      </c>
      <c r="K680" s="101">
        <v>45321</v>
      </c>
      <c r="L680" s="102"/>
      <c r="M680" s="102"/>
    </row>
    <row r="681" spans="1:13">
      <c r="A681" s="51" t="s">
        <v>1451</v>
      </c>
      <c r="B681" s="64">
        <v>2021</v>
      </c>
      <c r="C681" s="64">
        <v>2022</v>
      </c>
      <c r="D681" s="97"/>
      <c r="E681" s="44" t="s">
        <v>925</v>
      </c>
      <c r="F681" s="106"/>
      <c r="G681" s="107"/>
      <c r="H681" s="107"/>
      <c r="I681" s="107"/>
      <c r="J681" s="107"/>
      <c r="K681" s="107"/>
      <c r="L681" s="107"/>
      <c r="M681" s="107"/>
    </row>
    <row r="682" spans="1:13">
      <c r="A682" s="51" t="s">
        <v>80</v>
      </c>
      <c r="B682" s="64">
        <v>2021</v>
      </c>
      <c r="C682" s="64">
        <v>2022</v>
      </c>
      <c r="D682" s="96">
        <v>93607</v>
      </c>
      <c r="F682" s="100">
        <v>44915</v>
      </c>
      <c r="G682" s="101">
        <v>45322</v>
      </c>
      <c r="H682" s="102"/>
      <c r="I682" s="102"/>
      <c r="J682" s="103">
        <v>44915</v>
      </c>
      <c r="K682" s="101">
        <v>45322</v>
      </c>
      <c r="L682" s="102"/>
      <c r="M682" s="102"/>
    </row>
    <row r="683" spans="1:13">
      <c r="A683" s="51" t="s">
        <v>1452</v>
      </c>
      <c r="B683" s="64">
        <v>2021</v>
      </c>
      <c r="C683" s="64">
        <v>2022</v>
      </c>
      <c r="D683" s="51">
        <v>28053</v>
      </c>
      <c r="F683" s="104">
        <v>44611</v>
      </c>
      <c r="G683" s="103">
        <v>45279</v>
      </c>
      <c r="H683" s="102"/>
      <c r="I683" s="102"/>
      <c r="J683" s="101">
        <v>44611</v>
      </c>
      <c r="K683" s="103">
        <v>45279</v>
      </c>
      <c r="L683" s="102"/>
      <c r="M683" s="102"/>
    </row>
    <row r="684" spans="1:13">
      <c r="A684" s="51" t="s">
        <v>1453</v>
      </c>
      <c r="B684" s="64">
        <v>2021</v>
      </c>
      <c r="C684" s="64">
        <v>2022</v>
      </c>
      <c r="D684" s="51">
        <v>979836</v>
      </c>
      <c r="F684" s="104">
        <v>44904</v>
      </c>
      <c r="G684" s="101">
        <v>45017</v>
      </c>
      <c r="H684" s="102"/>
      <c r="I684" s="102"/>
      <c r="J684" s="101">
        <v>44904</v>
      </c>
      <c r="K684" s="101">
        <v>45017</v>
      </c>
      <c r="L684" s="102"/>
      <c r="M684" s="102"/>
    </row>
    <row r="685" spans="1:13">
      <c r="A685" s="51" t="s">
        <v>1454</v>
      </c>
      <c r="B685" s="64">
        <v>2021</v>
      </c>
      <c r="C685" s="64">
        <v>2022</v>
      </c>
      <c r="D685" s="51">
        <v>306785</v>
      </c>
      <c r="F685" s="100">
        <v>44910</v>
      </c>
      <c r="G685" s="101">
        <v>45312</v>
      </c>
      <c r="H685" s="102"/>
      <c r="I685" s="102"/>
      <c r="J685" s="103">
        <v>44910</v>
      </c>
      <c r="K685" s="101">
        <v>45312</v>
      </c>
      <c r="L685" s="102"/>
      <c r="M685" s="102"/>
    </row>
    <row r="686" spans="1:13">
      <c r="A686" s="51" t="s">
        <v>1455</v>
      </c>
      <c r="B686" s="64">
        <v>2021</v>
      </c>
      <c r="C686" s="64">
        <v>2022</v>
      </c>
      <c r="D686" s="96">
        <v>2035293</v>
      </c>
      <c r="F686" s="100">
        <v>44914</v>
      </c>
      <c r="G686" s="101">
        <v>45015</v>
      </c>
      <c r="H686" s="102"/>
      <c r="I686" s="102"/>
      <c r="J686" s="103">
        <v>44914</v>
      </c>
      <c r="K686" s="101">
        <v>45015</v>
      </c>
      <c r="L686" s="102"/>
      <c r="M686" s="102"/>
    </row>
    <row r="687" spans="1:13">
      <c r="A687" s="110" t="s">
        <v>1456</v>
      </c>
      <c r="B687" s="64">
        <v>2021</v>
      </c>
      <c r="C687" s="64">
        <v>2022</v>
      </c>
      <c r="D687" s="96">
        <v>781493</v>
      </c>
      <c r="F687" s="105"/>
      <c r="G687" s="102"/>
      <c r="H687" s="102"/>
      <c r="I687" s="102"/>
      <c r="J687" s="102"/>
      <c r="K687" s="102"/>
      <c r="L687" s="102"/>
      <c r="M687" s="102"/>
    </row>
    <row r="688" spans="1:13">
      <c r="A688" s="51" t="s">
        <v>1457</v>
      </c>
      <c r="B688" s="64">
        <v>2021</v>
      </c>
      <c r="C688" s="64">
        <v>2022</v>
      </c>
      <c r="D688" s="51">
        <v>2023690</v>
      </c>
      <c r="F688" s="100">
        <v>44916</v>
      </c>
      <c r="G688" s="101">
        <v>45321</v>
      </c>
      <c r="H688" s="102"/>
      <c r="I688" s="102"/>
      <c r="J688" s="103">
        <v>44916</v>
      </c>
      <c r="K688" s="101">
        <v>45321</v>
      </c>
      <c r="L688" s="102"/>
      <c r="M688" s="102"/>
    </row>
    <row r="689" spans="1:13">
      <c r="A689" s="51" t="s">
        <v>87</v>
      </c>
      <c r="B689" s="64">
        <v>2021</v>
      </c>
      <c r="C689" s="64">
        <v>2022</v>
      </c>
      <c r="D689" s="51">
        <v>2055564</v>
      </c>
      <c r="F689" s="100">
        <v>44911</v>
      </c>
      <c r="G689" s="101">
        <v>45041</v>
      </c>
      <c r="H689" s="102"/>
      <c r="I689" s="102"/>
      <c r="J689" s="103">
        <v>44911</v>
      </c>
      <c r="K689" s="101">
        <v>45041</v>
      </c>
      <c r="L689" s="102"/>
      <c r="M689" s="102"/>
    </row>
    <row r="690" spans="1:13">
      <c r="A690" s="51" t="s">
        <v>1458</v>
      </c>
      <c r="B690" s="64">
        <v>2021</v>
      </c>
      <c r="C690" s="64">
        <v>2022</v>
      </c>
      <c r="D690" s="51">
        <v>443033</v>
      </c>
      <c r="F690" s="104">
        <v>44904</v>
      </c>
      <c r="G690" s="101">
        <v>44993</v>
      </c>
      <c r="H690" s="102"/>
      <c r="I690" s="102"/>
      <c r="J690" s="101">
        <v>44904</v>
      </c>
      <c r="K690" s="101">
        <v>44993</v>
      </c>
      <c r="L690" s="102"/>
      <c r="M690" s="102"/>
    </row>
    <row r="691" spans="1:13">
      <c r="A691" s="51" t="s">
        <v>1459</v>
      </c>
      <c r="B691" s="64">
        <v>2021</v>
      </c>
      <c r="C691" s="64">
        <v>2022</v>
      </c>
      <c r="D691" s="51">
        <v>19871</v>
      </c>
      <c r="F691" s="104">
        <v>45313</v>
      </c>
      <c r="G691" s="101">
        <v>45313</v>
      </c>
      <c r="H691" s="101">
        <v>44300</v>
      </c>
      <c r="I691" s="102"/>
      <c r="J691" s="101">
        <v>45313</v>
      </c>
      <c r="K691" s="101">
        <v>45313</v>
      </c>
      <c r="L691" s="102"/>
      <c r="M691" s="102"/>
    </row>
    <row r="692" spans="1:13">
      <c r="A692" s="51" t="s">
        <v>1460</v>
      </c>
      <c r="B692" s="64">
        <v>2021</v>
      </c>
      <c r="C692" s="64">
        <v>2022</v>
      </c>
      <c r="D692" s="51">
        <v>1045065</v>
      </c>
      <c r="F692" s="104">
        <v>45320</v>
      </c>
      <c r="G692" s="101">
        <v>45321</v>
      </c>
      <c r="H692" s="102"/>
      <c r="I692" s="102"/>
      <c r="J692" s="101">
        <v>45320</v>
      </c>
      <c r="K692" s="101">
        <v>45321</v>
      </c>
      <c r="L692" s="102"/>
      <c r="M692" s="102"/>
    </row>
    <row r="693" spans="1:13">
      <c r="A693" s="51" t="s">
        <v>1461</v>
      </c>
      <c r="B693" s="64">
        <v>2021</v>
      </c>
      <c r="C693" s="64">
        <v>2022</v>
      </c>
      <c r="D693" s="51">
        <v>955878</v>
      </c>
      <c r="F693" s="100">
        <v>44913</v>
      </c>
      <c r="G693" s="101">
        <v>45312</v>
      </c>
      <c r="H693" s="102"/>
      <c r="I693" s="102"/>
      <c r="J693" s="103">
        <v>44913</v>
      </c>
      <c r="K693" s="101">
        <v>45312</v>
      </c>
      <c r="L693" s="102"/>
      <c r="M693" s="102"/>
    </row>
    <row r="694" spans="1:13">
      <c r="A694" s="51" t="s">
        <v>1462</v>
      </c>
      <c r="B694" s="64">
        <v>2021</v>
      </c>
      <c r="C694" s="64">
        <v>2022</v>
      </c>
      <c r="D694" s="51">
        <v>1336085</v>
      </c>
      <c r="F694" s="104">
        <v>44631</v>
      </c>
      <c r="G694" s="101">
        <v>45309</v>
      </c>
      <c r="H694" s="102"/>
      <c r="I694" s="102"/>
      <c r="J694" s="101">
        <v>44631</v>
      </c>
      <c r="K694" s="101">
        <v>45309</v>
      </c>
      <c r="L694" s="102"/>
      <c r="M694" s="102"/>
    </row>
    <row r="695" spans="1:13">
      <c r="A695" s="51" t="s">
        <v>1463</v>
      </c>
      <c r="B695" s="64">
        <v>2021</v>
      </c>
      <c r="C695" s="64">
        <v>2022</v>
      </c>
      <c r="D695" s="51">
        <v>881463</v>
      </c>
      <c r="F695" s="104">
        <v>45314</v>
      </c>
      <c r="G695" s="101">
        <v>45314</v>
      </c>
      <c r="H695" s="102"/>
      <c r="I695" s="102"/>
      <c r="J695" s="101">
        <v>45314</v>
      </c>
      <c r="K695" s="101">
        <v>45314</v>
      </c>
      <c r="L695" s="102"/>
      <c r="M695" s="102"/>
    </row>
    <row r="696" spans="1:13">
      <c r="A696" s="51" t="s">
        <v>1464</v>
      </c>
      <c r="B696" s="64">
        <v>2021</v>
      </c>
      <c r="C696" s="64">
        <v>2022</v>
      </c>
      <c r="D696" s="51">
        <v>948397</v>
      </c>
      <c r="F696" s="104">
        <v>45298</v>
      </c>
      <c r="G696" s="101">
        <v>45298</v>
      </c>
      <c r="H696" s="102"/>
      <c r="I696" s="102"/>
      <c r="J696" s="101">
        <v>45298</v>
      </c>
      <c r="K696" s="101">
        <v>45298</v>
      </c>
      <c r="L696" s="102"/>
      <c r="M696" s="102"/>
    </row>
    <row r="697" spans="1:13">
      <c r="A697" s="51" t="s">
        <v>1465</v>
      </c>
      <c r="B697" s="64">
        <v>2021</v>
      </c>
      <c r="C697" s="64">
        <v>2022</v>
      </c>
      <c r="D697" s="51">
        <v>792528</v>
      </c>
      <c r="F697" s="100">
        <v>44910</v>
      </c>
      <c r="G697" s="103">
        <v>45291</v>
      </c>
      <c r="H697" s="102"/>
      <c r="I697" s="102"/>
      <c r="J697" s="103">
        <v>44910</v>
      </c>
      <c r="K697" s="103">
        <v>45291</v>
      </c>
      <c r="L697" s="102"/>
      <c r="M697" s="102"/>
    </row>
    <row r="698" spans="1:13">
      <c r="A698" s="51" t="s">
        <v>1466</v>
      </c>
      <c r="B698" s="64">
        <v>2021</v>
      </c>
      <c r="C698" s="64">
        <v>2022</v>
      </c>
      <c r="D698" s="51">
        <v>110923</v>
      </c>
      <c r="F698" s="104">
        <v>45313</v>
      </c>
      <c r="G698" s="101">
        <v>45313</v>
      </c>
      <c r="H698" s="102"/>
      <c r="I698" s="102"/>
      <c r="J698" s="101">
        <v>45313</v>
      </c>
      <c r="K698" s="101">
        <v>45313</v>
      </c>
      <c r="L698" s="102"/>
      <c r="M698" s="102"/>
    </row>
    <row r="699" spans="1:13">
      <c r="A699" s="51" t="s">
        <v>1467</v>
      </c>
      <c r="B699" s="64">
        <v>2021</v>
      </c>
      <c r="C699" s="64">
        <v>2022</v>
      </c>
      <c r="D699" s="51">
        <v>1015205</v>
      </c>
      <c r="F699" s="100">
        <v>44913</v>
      </c>
      <c r="G699" s="101">
        <v>45321</v>
      </c>
      <c r="H699" s="102"/>
      <c r="I699" s="102"/>
      <c r="J699" s="103">
        <v>44913</v>
      </c>
      <c r="K699" s="101">
        <v>45321</v>
      </c>
      <c r="L699" s="102"/>
      <c r="M699" s="102"/>
    </row>
    <row r="700" spans="1:13">
      <c r="A700" s="51" t="s">
        <v>1468</v>
      </c>
      <c r="B700" s="64">
        <v>2021</v>
      </c>
      <c r="C700" s="64">
        <v>2022</v>
      </c>
      <c r="D700" s="51">
        <v>736456</v>
      </c>
      <c r="F700" s="104">
        <v>44699</v>
      </c>
      <c r="G700" s="101">
        <v>45000</v>
      </c>
      <c r="H700" s="102"/>
      <c r="I700" s="102"/>
      <c r="J700" s="101">
        <v>44699</v>
      </c>
      <c r="K700" s="101">
        <v>45000</v>
      </c>
      <c r="L700" s="102"/>
      <c r="M700" s="102"/>
    </row>
    <row r="701" spans="1:13">
      <c r="A701" s="51" t="s">
        <v>1469</v>
      </c>
      <c r="B701" s="64">
        <v>2021</v>
      </c>
      <c r="C701" s="64">
        <v>2022</v>
      </c>
      <c r="D701" s="51">
        <v>787904</v>
      </c>
      <c r="F701" s="104">
        <v>44659</v>
      </c>
      <c r="G701" s="101">
        <v>45008</v>
      </c>
      <c r="H701" s="102"/>
      <c r="I701" s="102"/>
      <c r="J701" s="101">
        <v>44659</v>
      </c>
      <c r="K701" s="101">
        <v>45008</v>
      </c>
      <c r="L701" s="102"/>
      <c r="M701" s="102"/>
    </row>
    <row r="702" spans="1:13">
      <c r="A702" s="51" t="s">
        <v>1470</v>
      </c>
      <c r="B702" s="64">
        <v>2021</v>
      </c>
      <c r="C702" s="64">
        <v>2022</v>
      </c>
      <c r="D702" s="96">
        <v>1258306</v>
      </c>
      <c r="F702" s="105"/>
      <c r="G702" s="102"/>
      <c r="H702" s="102"/>
      <c r="I702" s="102"/>
      <c r="J702" s="102"/>
      <c r="K702" s="102"/>
      <c r="L702" s="102"/>
      <c r="M702" s="102"/>
    </row>
    <row r="703" spans="1:13">
      <c r="A703" s="51" t="s">
        <v>1471</v>
      </c>
      <c r="B703" s="64">
        <v>2021</v>
      </c>
      <c r="C703" s="64">
        <v>2022</v>
      </c>
      <c r="D703" s="51">
        <v>826847</v>
      </c>
      <c r="E703" s="44" t="s">
        <v>925</v>
      </c>
      <c r="F703" s="104">
        <v>45322</v>
      </c>
      <c r="G703" s="101">
        <v>45322</v>
      </c>
      <c r="H703" s="102"/>
      <c r="I703" s="102"/>
      <c r="J703" s="101">
        <v>45322</v>
      </c>
      <c r="K703" s="101">
        <v>45322</v>
      </c>
      <c r="L703" s="102"/>
      <c r="M703" s="102"/>
    </row>
    <row r="704" spans="1:13">
      <c r="A704" s="51" t="s">
        <v>1472</v>
      </c>
      <c r="B704" s="64">
        <v>2021</v>
      </c>
      <c r="C704" s="64">
        <v>2022</v>
      </c>
      <c r="D704" s="51">
        <v>20305</v>
      </c>
      <c r="F704" s="100">
        <v>44910</v>
      </c>
      <c r="G704" s="101">
        <v>45308</v>
      </c>
      <c r="H704" s="102"/>
      <c r="I704" s="102"/>
      <c r="J704" s="103">
        <v>44910</v>
      </c>
      <c r="K704" s="101">
        <v>45308</v>
      </c>
      <c r="L704" s="102"/>
      <c r="M704" s="102"/>
    </row>
    <row r="705" spans="1:13">
      <c r="A705" s="51" t="s">
        <v>1473</v>
      </c>
      <c r="B705" s="64">
        <v>2021</v>
      </c>
      <c r="C705" s="64">
        <v>2022</v>
      </c>
      <c r="D705" s="97"/>
      <c r="E705" s="44" t="s">
        <v>925</v>
      </c>
      <c r="F705" s="106"/>
      <c r="G705" s="107"/>
      <c r="H705" s="107"/>
      <c r="I705" s="107"/>
      <c r="J705" s="107"/>
      <c r="K705" s="107"/>
      <c r="L705" s="107"/>
      <c r="M705" s="107"/>
    </row>
    <row r="706" spans="1:13">
      <c r="A706" s="51" t="s">
        <v>1474</v>
      </c>
      <c r="B706" s="64">
        <v>2021</v>
      </c>
      <c r="C706" s="64">
        <v>2022</v>
      </c>
      <c r="D706" s="97"/>
      <c r="E706" s="44" t="s">
        <v>925</v>
      </c>
      <c r="F706" s="106"/>
      <c r="G706" s="107"/>
      <c r="H706" s="107"/>
      <c r="I706" s="107"/>
      <c r="J706" s="107"/>
      <c r="K706" s="107"/>
      <c r="L706" s="107"/>
      <c r="M706" s="107"/>
    </row>
    <row r="707" spans="1:13">
      <c r="A707" s="51" t="s">
        <v>1475</v>
      </c>
      <c r="B707" s="64">
        <v>2021</v>
      </c>
      <c r="C707" s="64">
        <v>2022</v>
      </c>
      <c r="D707" s="51">
        <v>823978</v>
      </c>
      <c r="F707" s="100">
        <v>44911</v>
      </c>
      <c r="G707" s="101">
        <v>45015</v>
      </c>
      <c r="H707" s="101">
        <v>44277</v>
      </c>
      <c r="I707" s="102"/>
      <c r="J707" s="103">
        <v>44911</v>
      </c>
      <c r="K707" s="101">
        <v>45015</v>
      </c>
      <c r="L707" s="102"/>
      <c r="M707" s="102"/>
    </row>
    <row r="708" spans="1:13">
      <c r="A708" s="51" t="s">
        <v>1476</v>
      </c>
      <c r="B708" s="64">
        <v>2021</v>
      </c>
      <c r="C708" s="64">
        <v>2022</v>
      </c>
      <c r="D708" s="51">
        <v>733381</v>
      </c>
      <c r="F708" s="100">
        <v>44906</v>
      </c>
      <c r="G708" s="101">
        <v>45302</v>
      </c>
      <c r="H708" s="101">
        <v>44386</v>
      </c>
      <c r="I708" s="102"/>
      <c r="J708" s="103">
        <v>44906</v>
      </c>
      <c r="K708" s="101">
        <v>45302</v>
      </c>
      <c r="L708" s="102"/>
      <c r="M708" s="102"/>
    </row>
    <row r="709" spans="1:13">
      <c r="A709" s="51" t="s">
        <v>1477</v>
      </c>
      <c r="B709" s="64">
        <v>2021</v>
      </c>
      <c r="C709" s="64">
        <v>2022</v>
      </c>
      <c r="D709" s="51">
        <v>493678</v>
      </c>
      <c r="F709" s="104">
        <v>44871</v>
      </c>
      <c r="G709" s="101">
        <v>44995</v>
      </c>
      <c r="H709" s="102"/>
      <c r="I709" s="102"/>
      <c r="J709" s="101">
        <v>44871</v>
      </c>
      <c r="K709" s="101">
        <v>44995</v>
      </c>
      <c r="L709" s="102"/>
      <c r="M709" s="102"/>
    </row>
    <row r="710" spans="1:13">
      <c r="A710" s="110" t="s">
        <v>1478</v>
      </c>
      <c r="B710" s="64">
        <v>2021</v>
      </c>
      <c r="C710" s="64">
        <v>2022</v>
      </c>
      <c r="D710" s="108">
        <v>723122</v>
      </c>
      <c r="F710" s="105"/>
      <c r="G710" s="102"/>
      <c r="H710" s="102"/>
      <c r="I710" s="102"/>
      <c r="J710" s="102"/>
      <c r="K710" s="102"/>
      <c r="L710" s="102"/>
      <c r="M710" s="102"/>
    </row>
    <row r="711" spans="1:13">
      <c r="A711" s="51" t="s">
        <v>1479</v>
      </c>
      <c r="B711" s="64">
        <v>2021</v>
      </c>
      <c r="C711" s="64">
        <v>2022</v>
      </c>
      <c r="D711" s="51">
        <v>78133</v>
      </c>
      <c r="F711" s="104">
        <v>44615</v>
      </c>
      <c r="G711" s="101">
        <v>44978</v>
      </c>
      <c r="H711" s="102"/>
      <c r="I711" s="102"/>
      <c r="J711" s="101">
        <v>44615</v>
      </c>
      <c r="K711" s="101">
        <v>44978</v>
      </c>
      <c r="L711" s="102"/>
      <c r="M711" s="102"/>
    </row>
    <row r="712" spans="1:13" ht="30">
      <c r="A712" s="51" t="s">
        <v>1480</v>
      </c>
      <c r="B712" s="64">
        <v>2021</v>
      </c>
      <c r="C712" s="64">
        <v>2022</v>
      </c>
      <c r="D712" s="51">
        <v>501770</v>
      </c>
      <c r="F712" s="104">
        <v>44778</v>
      </c>
      <c r="G712" s="101">
        <v>45178</v>
      </c>
      <c r="H712" s="101">
        <v>44319</v>
      </c>
      <c r="I712" s="102"/>
      <c r="J712" s="101">
        <v>44778</v>
      </c>
      <c r="K712" s="101">
        <v>45178</v>
      </c>
      <c r="L712" s="102"/>
      <c r="M712" s="102"/>
    </row>
    <row r="713" spans="1:13">
      <c r="A713" s="51" t="s">
        <v>1481</v>
      </c>
      <c r="B713" s="64">
        <v>2021</v>
      </c>
      <c r="C713" s="64">
        <v>2022</v>
      </c>
      <c r="D713" s="96">
        <v>115917</v>
      </c>
      <c r="F713" s="104">
        <v>44647</v>
      </c>
      <c r="G713" s="101">
        <v>45004</v>
      </c>
      <c r="H713" s="101">
        <v>44337</v>
      </c>
      <c r="I713" s="102"/>
      <c r="J713" s="101">
        <v>44647</v>
      </c>
      <c r="K713" s="101">
        <v>45004</v>
      </c>
      <c r="L713" s="102"/>
      <c r="M713" s="102"/>
    </row>
    <row r="714" spans="1:13">
      <c r="A714" s="51" t="s">
        <v>1482</v>
      </c>
      <c r="B714" s="64">
        <v>2021</v>
      </c>
      <c r="C714" s="64">
        <v>2022</v>
      </c>
      <c r="D714" s="51">
        <v>998610</v>
      </c>
      <c r="F714" s="104">
        <v>45314</v>
      </c>
      <c r="G714" s="101">
        <v>45314</v>
      </c>
      <c r="H714" s="102"/>
      <c r="I714" s="102"/>
      <c r="J714" s="101">
        <v>45314</v>
      </c>
      <c r="K714" s="101">
        <v>45314</v>
      </c>
      <c r="L714" s="102"/>
      <c r="M714" s="102"/>
    </row>
    <row r="715" spans="1:13">
      <c r="A715" s="51" t="s">
        <v>1483</v>
      </c>
      <c r="B715" s="64">
        <v>2021</v>
      </c>
      <c r="C715" s="64">
        <v>2022</v>
      </c>
      <c r="D715" s="51">
        <v>804199</v>
      </c>
      <c r="F715" s="104">
        <v>44928</v>
      </c>
      <c r="G715" s="101">
        <v>45014</v>
      </c>
      <c r="H715" s="101">
        <v>44294</v>
      </c>
      <c r="I715" s="102"/>
      <c r="J715" s="101">
        <v>44928</v>
      </c>
      <c r="K715" s="101">
        <v>45014</v>
      </c>
      <c r="L715" s="102"/>
      <c r="M715" s="102"/>
    </row>
    <row r="716" spans="1:13">
      <c r="A716" s="51" t="s">
        <v>1484</v>
      </c>
      <c r="B716" s="64">
        <v>2021</v>
      </c>
      <c r="C716" s="64">
        <v>2022</v>
      </c>
      <c r="D716" s="97"/>
      <c r="E716" s="44" t="s">
        <v>925</v>
      </c>
      <c r="F716" s="106"/>
      <c r="G716" s="107"/>
      <c r="H716" s="107"/>
      <c r="I716" s="107"/>
      <c r="J716" s="107"/>
      <c r="K716" s="107"/>
      <c r="L716" s="107"/>
      <c r="M716" s="107"/>
    </row>
    <row r="717" spans="1:13">
      <c r="A717" s="51" t="s">
        <v>1485</v>
      </c>
      <c r="B717" s="64">
        <v>2021</v>
      </c>
      <c r="C717" s="64">
        <v>2022</v>
      </c>
      <c r="D717" s="51">
        <v>1129976</v>
      </c>
      <c r="F717" s="100">
        <v>44913</v>
      </c>
      <c r="G717" s="101">
        <v>45322</v>
      </c>
      <c r="H717" s="102"/>
      <c r="I717" s="102"/>
      <c r="J717" s="103">
        <v>44913</v>
      </c>
      <c r="K717" s="101">
        <v>45322</v>
      </c>
      <c r="L717" s="102"/>
      <c r="M717" s="102"/>
    </row>
    <row r="718" spans="1:13">
      <c r="A718" s="51" t="s">
        <v>1486</v>
      </c>
      <c r="B718" s="64">
        <v>2021</v>
      </c>
      <c r="C718" s="64">
        <v>2022</v>
      </c>
      <c r="D718" s="51">
        <v>1421045</v>
      </c>
      <c r="F718" s="100">
        <v>44909</v>
      </c>
      <c r="G718" s="101">
        <v>45018</v>
      </c>
      <c r="H718" s="102"/>
      <c r="I718" s="102"/>
      <c r="J718" s="103">
        <v>44909</v>
      </c>
      <c r="K718" s="101">
        <v>45018</v>
      </c>
      <c r="L718" s="102"/>
      <c r="M718" s="102"/>
    </row>
    <row r="719" spans="1:13">
      <c r="A719" s="51" t="s">
        <v>126</v>
      </c>
      <c r="B719" s="64">
        <v>2021</v>
      </c>
      <c r="C719" s="64">
        <v>2022</v>
      </c>
      <c r="D719" s="51">
        <v>1420296</v>
      </c>
      <c r="F719" s="100">
        <v>44906</v>
      </c>
      <c r="G719" s="103">
        <v>45280</v>
      </c>
      <c r="H719" s="102"/>
      <c r="I719" s="102"/>
      <c r="J719" s="103">
        <v>44906</v>
      </c>
      <c r="K719" s="103">
        <v>45280</v>
      </c>
      <c r="L719" s="102"/>
      <c r="M719" s="102"/>
    </row>
    <row r="720" spans="1:13" ht="30">
      <c r="A720" s="51" t="s">
        <v>1487</v>
      </c>
      <c r="B720" s="64">
        <v>2021</v>
      </c>
      <c r="C720" s="64">
        <v>2022</v>
      </c>
      <c r="D720" s="51">
        <v>624993</v>
      </c>
      <c r="F720" s="104">
        <v>44632</v>
      </c>
      <c r="G720" s="101">
        <v>45007</v>
      </c>
      <c r="H720" s="102"/>
      <c r="I720" s="102"/>
      <c r="J720" s="101">
        <v>44632</v>
      </c>
      <c r="K720" s="101">
        <v>45007</v>
      </c>
      <c r="L720" s="102"/>
      <c r="M720" s="102"/>
    </row>
    <row r="721" spans="1:13">
      <c r="A721" s="110" t="s">
        <v>1488</v>
      </c>
      <c r="B721" s="64">
        <v>2021</v>
      </c>
      <c r="C721" s="64">
        <v>2022</v>
      </c>
      <c r="D721" s="52">
        <v>775287</v>
      </c>
      <c r="F721" s="104">
        <v>45322</v>
      </c>
      <c r="G721" s="102"/>
      <c r="H721" s="101">
        <v>44285</v>
      </c>
      <c r="I721" s="102"/>
      <c r="J721" s="101">
        <v>45322</v>
      </c>
      <c r="K721" s="102"/>
      <c r="L721" s="102"/>
      <c r="M721" s="102"/>
    </row>
  </sheetData>
  <mergeCells count="8">
    <mergeCell ref="H1:I1"/>
    <mergeCell ref="J1:K1"/>
    <mergeCell ref="L1:M1"/>
    <mergeCell ref="A1:A2"/>
    <mergeCell ref="B1:B2"/>
    <mergeCell ref="C1:C2"/>
    <mergeCell ref="D1:D2"/>
    <mergeCell ref="F1:G1"/>
  </mergeCells>
  <hyperlinks>
    <hyperlink ref="B3" r:id="rId1" display="http://tinyurl.com/ykmwcv7l" xr:uid="{00000000-0004-0000-0500-000000000000}"/>
    <hyperlink ref="C3" r:id="rId2" display="http://tinyurl.com/yw82mgu3" xr:uid="{00000000-0004-0000-0500-000001000000}"/>
    <hyperlink ref="B4" r:id="rId3" display="http://tinyurl.com/you3w6zx" xr:uid="{00000000-0004-0000-0500-000002000000}"/>
    <hyperlink ref="C4" r:id="rId4" display="http://tinyurl.com/yoc5dbjt" xr:uid="{00000000-0004-0000-0500-000003000000}"/>
    <hyperlink ref="B5" r:id="rId5" display="http://tinyurl.com/yqj3aqn6" xr:uid="{00000000-0004-0000-0500-000004000000}"/>
    <hyperlink ref="C5" r:id="rId6" display="http://tinyurl.com/yshon8tg" xr:uid="{00000000-0004-0000-0500-000005000000}"/>
    <hyperlink ref="B6" r:id="rId7" display="http://tinyurl.com/ylmoos3n" xr:uid="{00000000-0004-0000-0500-000006000000}"/>
    <hyperlink ref="C6" r:id="rId8" display="http://tinyurl.com/yt77pymm" xr:uid="{00000000-0004-0000-0500-000007000000}"/>
    <hyperlink ref="B7" r:id="rId9" display="http://tinyurl.com/ymt8ulmd" xr:uid="{00000000-0004-0000-0500-000008000000}"/>
    <hyperlink ref="C7" r:id="rId10" display="http://tinyurl.com/ywgor9s9" xr:uid="{00000000-0004-0000-0500-000009000000}"/>
    <hyperlink ref="B8" r:id="rId11" display="http://tinyurl.com/27gp3tjd" xr:uid="{00000000-0004-0000-0500-00000A000000}"/>
    <hyperlink ref="C8" r:id="rId12" display="http://tinyurl.com/2b87eu9y" xr:uid="{00000000-0004-0000-0500-00000B000000}"/>
    <hyperlink ref="B9" r:id="rId13" display="http://tinyurl.com/ylhbqozs" xr:uid="{00000000-0004-0000-0500-00000C000000}"/>
    <hyperlink ref="C9" r:id="rId14" display="http://tinyurl.com/ymbxksyv" xr:uid="{00000000-0004-0000-0500-00000D000000}"/>
    <hyperlink ref="B10" r:id="rId15" display="http://tinyurl.com/ylu778rd" xr:uid="{00000000-0004-0000-0500-00000E000000}"/>
    <hyperlink ref="C10" r:id="rId16" display="http://tinyurl.com/ym9v8nso" xr:uid="{00000000-0004-0000-0500-00000F000000}"/>
    <hyperlink ref="B11" r:id="rId17" display="http://tinyurl.com/yw9ev2af" xr:uid="{00000000-0004-0000-0500-000010000000}"/>
    <hyperlink ref="C11" r:id="rId18" display="http://tinyurl.com/2x33ajcy" xr:uid="{00000000-0004-0000-0500-000011000000}"/>
    <hyperlink ref="B12" r:id="rId19" display="http://tinyurl.com/ynldvmx3" xr:uid="{00000000-0004-0000-0500-000012000000}"/>
    <hyperlink ref="C12" r:id="rId20" display="http://tinyurl.com/2x6c9yvl" xr:uid="{00000000-0004-0000-0500-000013000000}"/>
    <hyperlink ref="B13" r:id="rId21" display="http://tinyurl.com/yt27np5m" xr:uid="{00000000-0004-0000-0500-000014000000}"/>
    <hyperlink ref="C13" r:id="rId22" display="http://tinyurl.com/yw4ddhv3" xr:uid="{00000000-0004-0000-0500-000015000000}"/>
    <hyperlink ref="B14" r:id="rId23" display="http://tinyurl.com/yk99yzwo" xr:uid="{00000000-0004-0000-0500-000016000000}"/>
    <hyperlink ref="C14" r:id="rId24" display="http://tinyurl.com/yuyljbkb" xr:uid="{00000000-0004-0000-0500-000017000000}"/>
    <hyperlink ref="B15" r:id="rId25" display="http://tinyurl.com/ylx5clh5" xr:uid="{00000000-0004-0000-0500-000018000000}"/>
    <hyperlink ref="C15" r:id="rId26" display="http://tinyurl.com/yn4kdft9" xr:uid="{00000000-0004-0000-0500-000019000000}"/>
    <hyperlink ref="B16" r:id="rId27" display="http://tinyurl.com/yl5ovjlo" xr:uid="{00000000-0004-0000-0500-00001A000000}"/>
    <hyperlink ref="C16" r:id="rId28" display="http://tinyurl.com/yr2zj2xd" xr:uid="{00000000-0004-0000-0500-00001B000000}"/>
    <hyperlink ref="B17" r:id="rId29" display="http://tinyurl.com/ypznkqje" xr:uid="{00000000-0004-0000-0500-00001C000000}"/>
    <hyperlink ref="C17" r:id="rId30" display="http://tinyurl.com/yp7puusx" xr:uid="{00000000-0004-0000-0500-00001D000000}"/>
    <hyperlink ref="B18" r:id="rId31" display="http://tinyurl.com/ytfra45n" xr:uid="{00000000-0004-0000-0500-00001E000000}"/>
    <hyperlink ref="C18" r:id="rId32" display="http://tinyurl.com/yljfnl86" xr:uid="{00000000-0004-0000-0500-00001F000000}"/>
    <hyperlink ref="B19" r:id="rId33" display="http://tinyurl.com/yq3384qb" xr:uid="{00000000-0004-0000-0500-000020000000}"/>
    <hyperlink ref="C19" r:id="rId34" display="http://tinyurl.com/yllj44a2" xr:uid="{00000000-0004-0000-0500-000021000000}"/>
    <hyperlink ref="B20" r:id="rId35" display="http://tinyurl.com/yqusukbx" xr:uid="{00000000-0004-0000-0500-000022000000}"/>
    <hyperlink ref="C20" r:id="rId36" display="http://tinyurl.com/ykzscw9q" xr:uid="{00000000-0004-0000-0500-000023000000}"/>
    <hyperlink ref="B21" r:id="rId37" display="http://tinyurl.com/yoe4fmhh" xr:uid="{00000000-0004-0000-0500-000024000000}"/>
    <hyperlink ref="C21" r:id="rId38" display="http://tinyurl.com/yuyaw7yw" xr:uid="{00000000-0004-0000-0500-000025000000}"/>
    <hyperlink ref="B22" r:id="rId39" display="http://tinyurl.com/yskxywyv" xr:uid="{00000000-0004-0000-0500-000026000000}"/>
    <hyperlink ref="C22" r:id="rId40" display="http://tinyurl.com/yku7yafu" xr:uid="{00000000-0004-0000-0500-000027000000}"/>
    <hyperlink ref="B23" r:id="rId41" display="http://tinyurl.com/yvmwqdun" xr:uid="{00000000-0004-0000-0500-000028000000}"/>
    <hyperlink ref="C23" r:id="rId42" display="http://tinyurl.com/ymaaoszy" xr:uid="{00000000-0004-0000-0500-000029000000}"/>
    <hyperlink ref="B24" r:id="rId43" display="http://tinyurl.com/yw55fzzk" xr:uid="{00000000-0004-0000-0500-00002A000000}"/>
    <hyperlink ref="C24" r:id="rId44" display="http://tinyurl.com/yvrrm6kc" xr:uid="{00000000-0004-0000-0500-00002B000000}"/>
    <hyperlink ref="B25" r:id="rId45" display="http://tinyurl.com/ytm62lcl" xr:uid="{00000000-0004-0000-0500-00002C000000}"/>
    <hyperlink ref="C25" r:id="rId46" display="http://tinyurl.com/ytprcn6n" xr:uid="{00000000-0004-0000-0500-00002D000000}"/>
    <hyperlink ref="B26" r:id="rId47" display="http://tinyurl.com/yq422zfe" xr:uid="{00000000-0004-0000-0500-00002E000000}"/>
    <hyperlink ref="C26" r:id="rId48" display="http://tinyurl.com/yu3hd2uz" xr:uid="{00000000-0004-0000-0500-00002F000000}"/>
    <hyperlink ref="B27" r:id="rId49" display="http://tinyurl.com/ykurf4wh" xr:uid="{00000000-0004-0000-0500-000030000000}"/>
    <hyperlink ref="C27" r:id="rId50" display="http://tinyurl.com/ylk4r37v" xr:uid="{00000000-0004-0000-0500-000031000000}"/>
    <hyperlink ref="B28" r:id="rId51" display="http://tinyurl.com/yulqj2ey" xr:uid="{00000000-0004-0000-0500-000032000000}"/>
    <hyperlink ref="C28" r:id="rId52" display="http://tinyurl.com/yqcldb7n" xr:uid="{00000000-0004-0000-0500-000033000000}"/>
    <hyperlink ref="B29" r:id="rId53" display="http://tinyurl.com/ywftc45g" xr:uid="{00000000-0004-0000-0500-000034000000}"/>
    <hyperlink ref="C29" r:id="rId54" display="http://tinyurl.com/ypok6ray" xr:uid="{00000000-0004-0000-0500-000035000000}"/>
    <hyperlink ref="B30" r:id="rId55" display="http://tinyurl.com/ytt95zpu" xr:uid="{00000000-0004-0000-0500-000036000000}"/>
    <hyperlink ref="C30" r:id="rId56" display="http://tinyurl.com/yvpvpoy8" xr:uid="{00000000-0004-0000-0500-000037000000}"/>
    <hyperlink ref="B31" r:id="rId57" display="http://tinyurl.com/yvelcdtp" xr:uid="{00000000-0004-0000-0500-000038000000}"/>
    <hyperlink ref="C31" r:id="rId58" display="http://tinyurl.com/ymbyhxuw" xr:uid="{00000000-0004-0000-0500-000039000000}"/>
    <hyperlink ref="B32" r:id="rId59" display="http://tinyurl.com/yllzknmk" xr:uid="{00000000-0004-0000-0500-00003A000000}"/>
    <hyperlink ref="C32" r:id="rId60" display="http://tinyurl.com/ysqdodfq" xr:uid="{00000000-0004-0000-0500-00003B000000}"/>
    <hyperlink ref="B33" r:id="rId61" display="http://tinyurl.com/ypjgnzhr" xr:uid="{00000000-0004-0000-0500-00003C000000}"/>
    <hyperlink ref="C33" r:id="rId62" display="http://tinyurl.com/yt84yj2z" xr:uid="{00000000-0004-0000-0500-00003D000000}"/>
    <hyperlink ref="B34" r:id="rId63" display="http://tinyurl.com/2x3u7nxh" xr:uid="{00000000-0004-0000-0500-00003E000000}"/>
    <hyperlink ref="C34" r:id="rId64" display="http://tinyurl.com/2xesfqzb" xr:uid="{00000000-0004-0000-0500-00003F000000}"/>
    <hyperlink ref="B35" r:id="rId65" display="http://tinyurl.com/ylspflap" xr:uid="{00000000-0004-0000-0500-000040000000}"/>
    <hyperlink ref="C35" r:id="rId66" display="http://tinyurl.com/ykphlwn7" xr:uid="{00000000-0004-0000-0500-000041000000}"/>
    <hyperlink ref="B36" r:id="rId67" display="http://tinyurl.com/ylf6dky5" xr:uid="{00000000-0004-0000-0500-000042000000}"/>
    <hyperlink ref="C36" r:id="rId68" display="http://tinyurl.com/ywx69hrm" xr:uid="{00000000-0004-0000-0500-000043000000}"/>
    <hyperlink ref="B37" r:id="rId69" display="http://tinyurl.com/yqfmqt8j" xr:uid="{00000000-0004-0000-0500-000044000000}"/>
    <hyperlink ref="C37" r:id="rId70" display="http://tinyurl.com/ym5wdbm8" xr:uid="{00000000-0004-0000-0500-000045000000}"/>
    <hyperlink ref="B38" r:id="rId71" display="http://tinyurl.com/yt8kf6hz" xr:uid="{00000000-0004-0000-0500-000046000000}"/>
    <hyperlink ref="C38" r:id="rId72" display="http://tinyurl.com/yshmjyvr" xr:uid="{00000000-0004-0000-0500-000047000000}"/>
    <hyperlink ref="B39" r:id="rId73" display="http://tinyurl.com/ywbqooo4" xr:uid="{00000000-0004-0000-0500-000048000000}"/>
    <hyperlink ref="C39" r:id="rId74" display="http://tinyurl.com/2xajtfmh" xr:uid="{00000000-0004-0000-0500-000049000000}"/>
    <hyperlink ref="B40" r:id="rId75" display="http://tinyurl.com/ynht84t3" xr:uid="{00000000-0004-0000-0500-00004A000000}"/>
    <hyperlink ref="C40" r:id="rId76" display="http://tinyurl.com/yotgwvfu" xr:uid="{00000000-0004-0000-0500-00004B000000}"/>
    <hyperlink ref="B41" r:id="rId77" display="http://tinyurl.com/ysjrrlym" xr:uid="{00000000-0004-0000-0500-00004C000000}"/>
    <hyperlink ref="C41" r:id="rId78" display="http://tinyurl.com/ywx42jl3" xr:uid="{00000000-0004-0000-0500-00004D000000}"/>
    <hyperlink ref="B42" r:id="rId79" display="http://tinyurl.com/yrypjyau" xr:uid="{00000000-0004-0000-0500-00004E000000}"/>
    <hyperlink ref="C42" r:id="rId80" display="http://tinyurl.com/yst3yj2v" xr:uid="{00000000-0004-0000-0500-00004F000000}"/>
    <hyperlink ref="B43" r:id="rId81" display="http://tinyurl.com/ykns47r4" xr:uid="{00000000-0004-0000-0500-000050000000}"/>
    <hyperlink ref="C43" r:id="rId82" display="http://tinyurl.com/yufq8yfz" xr:uid="{00000000-0004-0000-0500-000051000000}"/>
    <hyperlink ref="B44" r:id="rId83" display="http://tinyurl.com/yoetowsq" xr:uid="{00000000-0004-0000-0500-000052000000}"/>
    <hyperlink ref="C44" r:id="rId84" display="http://tinyurl.com/ynafckcl" xr:uid="{00000000-0004-0000-0500-000053000000}"/>
    <hyperlink ref="B45" r:id="rId85" display="http://tinyurl.com/2xapja79" xr:uid="{00000000-0004-0000-0500-000054000000}"/>
    <hyperlink ref="C45" r:id="rId86" display="http://tinyurl.com/yqy9kejo" xr:uid="{00000000-0004-0000-0500-000055000000}"/>
    <hyperlink ref="B46" r:id="rId87" display="http://tinyurl.com/yugvwdl2" xr:uid="{00000000-0004-0000-0500-000056000000}"/>
    <hyperlink ref="C46" r:id="rId88" display="http://tinyurl.com/yubhwlmc" xr:uid="{00000000-0004-0000-0500-000057000000}"/>
    <hyperlink ref="B47" r:id="rId89" display="http://tinyurl.com/2xc2uyap" xr:uid="{00000000-0004-0000-0500-000058000000}"/>
    <hyperlink ref="C47" r:id="rId90" display="http://tinyurl.com/yq32v3qm" xr:uid="{00000000-0004-0000-0500-000059000000}"/>
    <hyperlink ref="B48" r:id="rId91" display="http://tinyurl.com/yuqxrkwa" xr:uid="{00000000-0004-0000-0500-00005A000000}"/>
    <hyperlink ref="C48" r:id="rId92" display="http://tinyurl.com/yvmj8krz" xr:uid="{00000000-0004-0000-0500-00005B000000}"/>
    <hyperlink ref="B49" r:id="rId93" display="http://tinyurl.com/yl2ohzdz" xr:uid="{00000000-0004-0000-0500-00005C000000}"/>
    <hyperlink ref="C49" r:id="rId94" display="http://tinyurl.com/yuaw6axp" xr:uid="{00000000-0004-0000-0500-00005D000000}"/>
    <hyperlink ref="B50" r:id="rId95" display="http://tinyurl.com/ykubale7" xr:uid="{00000000-0004-0000-0500-00005E000000}"/>
    <hyperlink ref="C50" r:id="rId96" display="http://tinyurl.com/ytogd2uv" xr:uid="{00000000-0004-0000-0500-00005F000000}"/>
    <hyperlink ref="B51" r:id="rId97" display="http://tinyurl.com/yr2bqlvr" xr:uid="{00000000-0004-0000-0500-000060000000}"/>
    <hyperlink ref="C51" r:id="rId98" display="http://tinyurl.com/yvj9kbwn" xr:uid="{00000000-0004-0000-0500-000061000000}"/>
    <hyperlink ref="B52" r:id="rId99" display="http://tinyurl.com/yskzg52o" xr:uid="{00000000-0004-0000-0500-000062000000}"/>
    <hyperlink ref="C52" r:id="rId100" display="http://tinyurl.com/yl4jz5zs" xr:uid="{00000000-0004-0000-0500-000063000000}"/>
    <hyperlink ref="B53" r:id="rId101" display="http://tinyurl.com/ywwc4n64" xr:uid="{00000000-0004-0000-0500-000064000000}"/>
    <hyperlink ref="C53" r:id="rId102" display="http://tinyurl.com/ystfe2dc" xr:uid="{00000000-0004-0000-0500-000065000000}"/>
    <hyperlink ref="B54" r:id="rId103" display="http://tinyurl.com/ym8ol5r6" xr:uid="{00000000-0004-0000-0500-000066000000}"/>
    <hyperlink ref="C54" r:id="rId104" display="http://tinyurl.com/yvx6dkfs" xr:uid="{00000000-0004-0000-0500-000067000000}"/>
    <hyperlink ref="B55" r:id="rId105" display="http://tinyurl.com/ytdtsjz9" xr:uid="{00000000-0004-0000-0500-000068000000}"/>
    <hyperlink ref="C55" r:id="rId106" display="http://tinyurl.com/ymzqcf8c" xr:uid="{00000000-0004-0000-0500-000069000000}"/>
    <hyperlink ref="B56" r:id="rId107" display="http://tinyurl.com/yqzbbhbj" xr:uid="{00000000-0004-0000-0500-00006A000000}"/>
    <hyperlink ref="C56" r:id="rId108" display="http://tinyurl.com/2xb5hve2" xr:uid="{00000000-0004-0000-0500-00006B000000}"/>
    <hyperlink ref="B57" r:id="rId109" display="http://tinyurl.com/yl4z5j2c" xr:uid="{00000000-0004-0000-0500-00006C000000}"/>
    <hyperlink ref="C57" r:id="rId110" display="http://tinyurl.com/yvkcsmyv" xr:uid="{00000000-0004-0000-0500-00006D000000}"/>
    <hyperlink ref="B58" r:id="rId111" display="http://tinyurl.com/ypcnbjqt" xr:uid="{00000000-0004-0000-0500-00006E000000}"/>
    <hyperlink ref="C58" r:id="rId112" display="http://tinyurl.com/ykelpcqr" xr:uid="{00000000-0004-0000-0500-00006F000000}"/>
    <hyperlink ref="B59" r:id="rId113" display="http://tinyurl.com/yu3y6p6a" xr:uid="{00000000-0004-0000-0500-000070000000}"/>
    <hyperlink ref="C59" r:id="rId114" display="http://tinyurl.com/yuc9ola7" xr:uid="{00000000-0004-0000-0500-000071000000}"/>
    <hyperlink ref="B60" r:id="rId115" display="http://tinyurl.com/yn9ssssy" xr:uid="{00000000-0004-0000-0500-000072000000}"/>
    <hyperlink ref="C60" r:id="rId116" display="http://tinyurl.com/2x55da3c" xr:uid="{00000000-0004-0000-0500-000073000000}"/>
    <hyperlink ref="B61" r:id="rId117" display="http://tinyurl.com/yv2a6sqa" xr:uid="{00000000-0004-0000-0500-000074000000}"/>
    <hyperlink ref="C61" r:id="rId118" display="http://tinyurl.com/yt6ldpmt" xr:uid="{00000000-0004-0000-0500-000075000000}"/>
    <hyperlink ref="B62" r:id="rId119" display="http://tinyurl.com/ywab3vbf" xr:uid="{00000000-0004-0000-0500-000076000000}"/>
    <hyperlink ref="C62" r:id="rId120" display="http://tinyurl.com/ywb6u23t" xr:uid="{00000000-0004-0000-0500-000077000000}"/>
    <hyperlink ref="B63" r:id="rId121" display="http://tinyurl.com/yt3rasgw" xr:uid="{00000000-0004-0000-0500-000078000000}"/>
    <hyperlink ref="C63" r:id="rId122" display="http://tinyurl.com/yrocomhj" xr:uid="{00000000-0004-0000-0500-000079000000}"/>
    <hyperlink ref="B64" r:id="rId123" display="http://tinyurl.com/2xxa2uw6" xr:uid="{00000000-0004-0000-0500-00007A000000}"/>
    <hyperlink ref="C64" r:id="rId124" display="http://tinyurl.com/yope2zyt" xr:uid="{00000000-0004-0000-0500-00007B000000}"/>
    <hyperlink ref="B65" r:id="rId125" display="http://tinyurl.com/yl3gcjph" xr:uid="{00000000-0004-0000-0500-00007C000000}"/>
    <hyperlink ref="C65" r:id="rId126" display="http://tinyurl.com/yv65eq6p" xr:uid="{00000000-0004-0000-0500-00007D000000}"/>
    <hyperlink ref="B66" r:id="rId127" display="http://tinyurl.com/yq5x82w8" xr:uid="{00000000-0004-0000-0500-00007E000000}"/>
    <hyperlink ref="C66" r:id="rId128" display="http://tinyurl.com/ypumy33t" xr:uid="{00000000-0004-0000-0500-00007F000000}"/>
    <hyperlink ref="B67" r:id="rId129" display="http://tinyurl.com/2x4n3585" xr:uid="{00000000-0004-0000-0500-000080000000}"/>
    <hyperlink ref="C67" r:id="rId130" display="http://tinyurl.com/yl4lp3pe" xr:uid="{00000000-0004-0000-0500-000081000000}"/>
    <hyperlink ref="B68" r:id="rId131" display="http://tinyurl.com/yu8buuhj" xr:uid="{00000000-0004-0000-0500-000082000000}"/>
    <hyperlink ref="C68" r:id="rId132" display="http://tinyurl.com/yvxzzr2h" xr:uid="{00000000-0004-0000-0500-000083000000}"/>
    <hyperlink ref="B69" r:id="rId133" display="http://tinyurl.com/26moa2yf" xr:uid="{00000000-0004-0000-0500-000084000000}"/>
    <hyperlink ref="C69" r:id="rId134" display="http://tinyurl.com/223rzjhq" xr:uid="{00000000-0004-0000-0500-000085000000}"/>
    <hyperlink ref="B70" r:id="rId135" display="http://tinyurl.com/yrlhxyvg" xr:uid="{00000000-0004-0000-0500-000086000000}"/>
    <hyperlink ref="C70" r:id="rId136" display="http://tinyurl.com/ywqxvasz" xr:uid="{00000000-0004-0000-0500-000087000000}"/>
    <hyperlink ref="B71" r:id="rId137" display="http://tinyurl.com/yshoqx5d" xr:uid="{00000000-0004-0000-0500-000088000000}"/>
    <hyperlink ref="C71" r:id="rId138" display="http://tinyurl.com/yprj7ygz" xr:uid="{00000000-0004-0000-0500-000089000000}"/>
    <hyperlink ref="B72" r:id="rId139" display="http://tinyurl.com/ytz5xawj" xr:uid="{00000000-0004-0000-0500-00008A000000}"/>
    <hyperlink ref="C72" r:id="rId140" display="http://tinyurl.com/ywgf3b5v" xr:uid="{00000000-0004-0000-0500-00008B000000}"/>
    <hyperlink ref="B73" r:id="rId141" display="http://tinyurl.com/yqdp2x69" xr:uid="{00000000-0004-0000-0500-00008C000000}"/>
    <hyperlink ref="C73" r:id="rId142" display="http://tinyurl.com/yuelkohj" xr:uid="{00000000-0004-0000-0500-00008D000000}"/>
    <hyperlink ref="B74" r:id="rId143" display="http://tinyurl.com/ytwd25u2" xr:uid="{00000000-0004-0000-0500-00008E000000}"/>
    <hyperlink ref="C74" r:id="rId144" display="http://tinyurl.com/ytcvshj9" xr:uid="{00000000-0004-0000-0500-00008F000000}"/>
    <hyperlink ref="B75" r:id="rId145" display="http://tinyurl.com/yoalrz58" xr:uid="{00000000-0004-0000-0500-000090000000}"/>
    <hyperlink ref="C75" r:id="rId146" display="http://tinyurl.com/yn2zwla7" xr:uid="{00000000-0004-0000-0500-000091000000}"/>
    <hyperlink ref="B76" r:id="rId147" display="http://tinyurl.com/ytvnkprm" xr:uid="{00000000-0004-0000-0500-000092000000}"/>
    <hyperlink ref="C76" r:id="rId148" display="http://tinyurl.com/yvcgu9ey" xr:uid="{00000000-0004-0000-0500-000093000000}"/>
    <hyperlink ref="B77" r:id="rId149" display="http://tinyurl.com/22er69j3" xr:uid="{00000000-0004-0000-0500-000094000000}"/>
    <hyperlink ref="C77" r:id="rId150" display="http://tinyurl.com/24hdndkm" xr:uid="{00000000-0004-0000-0500-000095000000}"/>
    <hyperlink ref="B78" r:id="rId151" display="http://tinyurl.com/ypwqg7jk" xr:uid="{00000000-0004-0000-0500-000096000000}"/>
    <hyperlink ref="C78" r:id="rId152" display="http://tinyurl.com/ymszdn36" xr:uid="{00000000-0004-0000-0500-000097000000}"/>
    <hyperlink ref="B79" r:id="rId153" display="http://tinyurl.com/ym63wnk7" xr:uid="{00000000-0004-0000-0500-000098000000}"/>
    <hyperlink ref="C79" r:id="rId154" display="http://tinyurl.com/yrlkuho6" xr:uid="{00000000-0004-0000-0500-000099000000}"/>
    <hyperlink ref="B80" r:id="rId155" display="http://tinyurl.com/ykaxenew" xr:uid="{00000000-0004-0000-0500-00009A000000}"/>
    <hyperlink ref="C80" r:id="rId156" display="http://tinyurl.com/ypp73b37" xr:uid="{00000000-0004-0000-0500-00009B000000}"/>
    <hyperlink ref="B81" r:id="rId157" display="http://tinyurl.com/2x76wk78" xr:uid="{00000000-0004-0000-0500-00009C000000}"/>
    <hyperlink ref="C81" r:id="rId158" display="http://tinyurl.com/yrpxhc6q" xr:uid="{00000000-0004-0000-0500-00009D000000}"/>
    <hyperlink ref="B82" r:id="rId159" display="http://tinyurl.com/ywgpzx6g" xr:uid="{00000000-0004-0000-0500-00009E000000}"/>
    <hyperlink ref="C82" r:id="rId160" display="http://tinyurl.com/yskdtq4p" xr:uid="{00000000-0004-0000-0500-00009F000000}"/>
    <hyperlink ref="B83" r:id="rId161" display="http://tinyurl.com/yot855mk" xr:uid="{00000000-0004-0000-0500-0000A0000000}"/>
    <hyperlink ref="C83" r:id="rId162" display="http://tinyurl.com/yoc394m7" xr:uid="{00000000-0004-0000-0500-0000A1000000}"/>
    <hyperlink ref="B84" r:id="rId163" display="http://tinyurl.com/yutlu2kd" xr:uid="{00000000-0004-0000-0500-0000A2000000}"/>
    <hyperlink ref="C84" r:id="rId164" display="http://tinyurl.com/yvdqq3kq" xr:uid="{00000000-0004-0000-0500-0000A3000000}"/>
    <hyperlink ref="B85" r:id="rId165" display="http://tinyurl.com/yn5dbbuk" xr:uid="{00000000-0004-0000-0500-0000A4000000}"/>
    <hyperlink ref="C85" r:id="rId166" display="http://tinyurl.com/yq5seod3" xr:uid="{00000000-0004-0000-0500-0000A5000000}"/>
    <hyperlink ref="B86" r:id="rId167" display="http://tinyurl.com/2yvhjvnm" xr:uid="{00000000-0004-0000-0500-0000A6000000}"/>
    <hyperlink ref="C86" r:id="rId168" display="http://tinyurl.com/27weqnll" xr:uid="{00000000-0004-0000-0500-0000A7000000}"/>
    <hyperlink ref="B87" r:id="rId169" display="http://tinyurl.com/ylgxr4a3" xr:uid="{00000000-0004-0000-0500-0000A8000000}"/>
    <hyperlink ref="C87" r:id="rId170" display="http://tinyurl.com/yprzuxgt" xr:uid="{00000000-0004-0000-0500-0000A9000000}"/>
    <hyperlink ref="B88" r:id="rId171" display="http://tinyurl.com/ymjsbr6x" xr:uid="{00000000-0004-0000-0500-0000AA000000}"/>
    <hyperlink ref="C88" r:id="rId172" display="http://tinyurl.com/ym3yjbbe" xr:uid="{00000000-0004-0000-0500-0000AB000000}"/>
    <hyperlink ref="B89" r:id="rId173" display="http://tinyurl.com/yrorl5y8" xr:uid="{00000000-0004-0000-0500-0000AC000000}"/>
    <hyperlink ref="C89" r:id="rId174" display="http://tinyurl.com/yocemnrn" xr:uid="{00000000-0004-0000-0500-0000AD000000}"/>
    <hyperlink ref="B90" r:id="rId175" display="http://tinyurl.com/ytl9tpbl" xr:uid="{00000000-0004-0000-0500-0000AE000000}"/>
    <hyperlink ref="C90" r:id="rId176" display="http://tinyurl.com/ytv4zkoj" xr:uid="{00000000-0004-0000-0500-0000AF000000}"/>
    <hyperlink ref="B91" r:id="rId177" display="http://tinyurl.com/ytya9s3y" xr:uid="{00000000-0004-0000-0500-0000B0000000}"/>
    <hyperlink ref="C91" r:id="rId178" display="http://tinyurl.com/yuv3ensg" xr:uid="{00000000-0004-0000-0500-0000B1000000}"/>
    <hyperlink ref="B92" r:id="rId179" display="http://tinyurl.com/ythyj7ua" xr:uid="{00000000-0004-0000-0500-0000B2000000}"/>
    <hyperlink ref="C92" r:id="rId180" display="http://tinyurl.com/yng4cfwb" xr:uid="{00000000-0004-0000-0500-0000B3000000}"/>
    <hyperlink ref="B93" r:id="rId181" display="http://tinyurl.com/ytg5qek3" xr:uid="{00000000-0004-0000-0500-0000B4000000}"/>
    <hyperlink ref="C93" r:id="rId182" display="http://tinyurl.com/yown755h" xr:uid="{00000000-0004-0000-0500-0000B5000000}"/>
    <hyperlink ref="B94" r:id="rId183" display="http://tinyurl.com/yrtr39lt" xr:uid="{00000000-0004-0000-0500-0000B6000000}"/>
    <hyperlink ref="C94" r:id="rId184" display="http://tinyurl.com/yl6j22vx" xr:uid="{00000000-0004-0000-0500-0000B7000000}"/>
    <hyperlink ref="B95" r:id="rId185" display="http://tinyurl.com/ylzn7v94" xr:uid="{00000000-0004-0000-0500-0000B8000000}"/>
    <hyperlink ref="C95" r:id="rId186" display="http://tinyurl.com/ylyx9jdz" xr:uid="{00000000-0004-0000-0500-0000B9000000}"/>
    <hyperlink ref="B96" r:id="rId187" display="http://tinyurl.com/yuz9a4oz" xr:uid="{00000000-0004-0000-0500-0000BA000000}"/>
    <hyperlink ref="C96" r:id="rId188" display="http://tinyurl.com/yqqo53tx" xr:uid="{00000000-0004-0000-0500-0000BB000000}"/>
    <hyperlink ref="B97" r:id="rId189" display="http://tinyurl.com/ylutanr5" xr:uid="{00000000-0004-0000-0500-0000BC000000}"/>
    <hyperlink ref="C97" r:id="rId190" display="http://tinyurl.com/yqg76dsh" xr:uid="{00000000-0004-0000-0500-0000BD000000}"/>
    <hyperlink ref="B98" r:id="rId191" display="http://tinyurl.com/ypyoyrs7" xr:uid="{00000000-0004-0000-0500-0000BE000000}"/>
    <hyperlink ref="C98" r:id="rId192" display="http://tinyurl.com/yvg5k3gm" xr:uid="{00000000-0004-0000-0500-0000BF000000}"/>
    <hyperlink ref="B99" r:id="rId193" display="http://tinyurl.com/yq6vq36f" xr:uid="{00000000-0004-0000-0500-0000C0000000}"/>
    <hyperlink ref="C99" r:id="rId194" display="http://tinyurl.com/ypk6pxjz" xr:uid="{00000000-0004-0000-0500-0000C1000000}"/>
    <hyperlink ref="B100" r:id="rId195" display="http://tinyurl.com/yksbm5k7" xr:uid="{00000000-0004-0000-0500-0000C2000000}"/>
    <hyperlink ref="C100" r:id="rId196" display="http://tinyurl.com/yqu3tgqf" xr:uid="{00000000-0004-0000-0500-0000C3000000}"/>
    <hyperlink ref="B101" r:id="rId197" display="http://tinyurl.com/ykp5m8lc" xr:uid="{00000000-0004-0000-0500-0000C4000000}"/>
    <hyperlink ref="C101" r:id="rId198" display="http://tinyurl.com/yszvg9fs" xr:uid="{00000000-0004-0000-0500-0000C5000000}"/>
    <hyperlink ref="B102" r:id="rId199" display="http://tinyurl.com/yoll4a3u" xr:uid="{00000000-0004-0000-0500-0000C6000000}"/>
    <hyperlink ref="C102" r:id="rId200" display="http://tinyurl.com/ywfzn5e6" xr:uid="{00000000-0004-0000-0500-0000C7000000}"/>
    <hyperlink ref="B103" r:id="rId201" display="http://tinyurl.com/yqvcv9pb" xr:uid="{00000000-0004-0000-0500-0000C8000000}"/>
    <hyperlink ref="C103" r:id="rId202" display="http://tinyurl.com/ylxpwslz" xr:uid="{00000000-0004-0000-0500-0000C9000000}"/>
    <hyperlink ref="B104" r:id="rId203" display="http://tinyurl.com/yrhcrkfr" xr:uid="{00000000-0004-0000-0500-0000CA000000}"/>
    <hyperlink ref="C104" r:id="rId204" display="http://tinyurl.com/yqmjkr7o" xr:uid="{00000000-0004-0000-0500-0000CB000000}"/>
    <hyperlink ref="B105" r:id="rId205" display="http://tinyurl.com/yu7qaydq" xr:uid="{00000000-0004-0000-0500-0000CC000000}"/>
    <hyperlink ref="C105" r:id="rId206" display="http://tinyurl.com/yuscbty2" xr:uid="{00000000-0004-0000-0500-0000CD000000}"/>
    <hyperlink ref="B106" r:id="rId207" display="http://tinyurl.com/yn3dcs3v" xr:uid="{00000000-0004-0000-0500-0000CE000000}"/>
    <hyperlink ref="C106" r:id="rId208" display="http://tinyurl.com/ysvomz2k" xr:uid="{00000000-0004-0000-0500-0000CF000000}"/>
    <hyperlink ref="B107" r:id="rId209" display="http://tinyurl.com/yrgn29aq" xr:uid="{00000000-0004-0000-0500-0000D0000000}"/>
    <hyperlink ref="C107" r:id="rId210" display="http://tinyurl.com/ymm7ekgc" xr:uid="{00000000-0004-0000-0500-0000D1000000}"/>
    <hyperlink ref="B108" r:id="rId211" display="http://tinyurl.com/2yp6uu3h" xr:uid="{00000000-0004-0000-0500-0000D2000000}"/>
    <hyperlink ref="C108" r:id="rId212" display="http://tinyurl.com/2y4kt2g8" xr:uid="{00000000-0004-0000-0500-0000D3000000}"/>
    <hyperlink ref="B109" r:id="rId213" display="http://tinyurl.com/yrwhd9gv" xr:uid="{00000000-0004-0000-0500-0000D4000000}"/>
    <hyperlink ref="C109" r:id="rId214" display="http://tinyurl.com/ymn6yoen" xr:uid="{00000000-0004-0000-0500-0000D5000000}"/>
    <hyperlink ref="B110" r:id="rId215" display="http://tinyurl.com/yp7r6swk" xr:uid="{00000000-0004-0000-0500-0000D6000000}"/>
    <hyperlink ref="C110" r:id="rId216" display="http://tinyurl.com/yr4dcw2n" xr:uid="{00000000-0004-0000-0500-0000D7000000}"/>
    <hyperlink ref="B111" r:id="rId217" display="http://tinyurl.com/2xxegrcb" xr:uid="{00000000-0004-0000-0500-0000D8000000}"/>
    <hyperlink ref="C111" r:id="rId218" display="http://tinyurl.com/yozgdb9m" xr:uid="{00000000-0004-0000-0500-0000D9000000}"/>
    <hyperlink ref="B112" r:id="rId219" display="http://tinyurl.com/yr37whwr" xr:uid="{00000000-0004-0000-0500-0000DA000000}"/>
    <hyperlink ref="C112" r:id="rId220" display="http://tinyurl.com/ynkoz6xm" xr:uid="{00000000-0004-0000-0500-0000DB000000}"/>
    <hyperlink ref="B113" r:id="rId221" display="http://tinyurl.com/ylprbkx9" xr:uid="{00000000-0004-0000-0500-0000DC000000}"/>
    <hyperlink ref="C113" r:id="rId222" display="http://tinyurl.com/ysmtz727" xr:uid="{00000000-0004-0000-0500-0000DD000000}"/>
    <hyperlink ref="B114" r:id="rId223" display="http://tinyurl.com/yma4w9oc" xr:uid="{00000000-0004-0000-0500-0000DE000000}"/>
    <hyperlink ref="C114" r:id="rId224" display="http://tinyurl.com/yq5yg4xt" xr:uid="{00000000-0004-0000-0500-0000DF000000}"/>
    <hyperlink ref="B115" r:id="rId225" display="http://tinyurl.com/ymybvho7" xr:uid="{00000000-0004-0000-0500-0000E0000000}"/>
    <hyperlink ref="C115" r:id="rId226" display="http://tinyurl.com/ynzv9uke" xr:uid="{00000000-0004-0000-0500-0000E1000000}"/>
    <hyperlink ref="B116" r:id="rId227" display="http://tinyurl.com/ymrso372" xr:uid="{00000000-0004-0000-0500-0000E2000000}"/>
    <hyperlink ref="C116" r:id="rId228" display="http://tinyurl.com/ynnnk7d4" xr:uid="{00000000-0004-0000-0500-0000E3000000}"/>
    <hyperlink ref="B117" r:id="rId229" display="http://tinyurl.com/ytv39mjw" xr:uid="{00000000-0004-0000-0500-0000E4000000}"/>
    <hyperlink ref="C117" r:id="rId230" display="http://tinyurl.com/yok6772f" xr:uid="{00000000-0004-0000-0500-0000E5000000}"/>
    <hyperlink ref="B118" r:id="rId231" display="http://tinyurl.com/yu38ytgq" xr:uid="{00000000-0004-0000-0500-0000E6000000}"/>
    <hyperlink ref="C118" r:id="rId232" display="http://tinyurl.com/yqs4zw23" xr:uid="{00000000-0004-0000-0500-0000E7000000}"/>
    <hyperlink ref="B119" r:id="rId233" display="http://tinyurl.com/256qtc2x" xr:uid="{00000000-0004-0000-0500-0000E8000000}"/>
    <hyperlink ref="C119" r:id="rId234" display="http://tinyurl.com/24wvhos8" xr:uid="{00000000-0004-0000-0500-0000E9000000}"/>
    <hyperlink ref="B120" r:id="rId235" display="http://tinyurl.com/ys9mo3l6" xr:uid="{00000000-0004-0000-0500-0000EA000000}"/>
    <hyperlink ref="C120" r:id="rId236" display="http://tinyurl.com/ys2adl6y" xr:uid="{00000000-0004-0000-0500-0000EB000000}"/>
    <hyperlink ref="B121" r:id="rId237" display="http://tinyurl.com/yspnflna" xr:uid="{00000000-0004-0000-0500-0000EC000000}"/>
    <hyperlink ref="C121" r:id="rId238" display="http://tinyurl.com/yp7zsgqp" xr:uid="{00000000-0004-0000-0500-0000ED000000}"/>
    <hyperlink ref="B122" r:id="rId239" display="http://tinyurl.com/ylo8yhll" xr:uid="{00000000-0004-0000-0500-0000EE000000}"/>
    <hyperlink ref="C122" r:id="rId240" display="http://tinyurl.com/ypn99va6" xr:uid="{00000000-0004-0000-0500-0000EF000000}"/>
    <hyperlink ref="B123" r:id="rId241" display="http://tinyurl.com/ywo78qgx" xr:uid="{00000000-0004-0000-0500-0000F0000000}"/>
    <hyperlink ref="C123" r:id="rId242" display="http://tinyurl.com/yv5pkner" xr:uid="{00000000-0004-0000-0500-0000F1000000}"/>
    <hyperlink ref="B124" r:id="rId243" display="http://tinyurl.com/yllfa9t8" xr:uid="{00000000-0004-0000-0500-0000F2000000}"/>
    <hyperlink ref="C124" r:id="rId244" display="http://tinyurl.com/ypcpd2fl" xr:uid="{00000000-0004-0000-0500-0000F3000000}"/>
    <hyperlink ref="B125" r:id="rId245" display="http://tinyurl.com/ym529fj9" xr:uid="{00000000-0004-0000-0500-0000F4000000}"/>
    <hyperlink ref="C125" r:id="rId246" display="http://tinyurl.com/ym3ozw77" xr:uid="{00000000-0004-0000-0500-0000F5000000}"/>
    <hyperlink ref="B126" r:id="rId247" display="http://tinyurl.com/ytk5fsyf" xr:uid="{00000000-0004-0000-0500-0000F6000000}"/>
    <hyperlink ref="C126" r:id="rId248" display="http://tinyurl.com/yoa8goal" xr:uid="{00000000-0004-0000-0500-0000F7000000}"/>
    <hyperlink ref="B127" r:id="rId249" display="http://tinyurl.com/yuwl7l8q" xr:uid="{00000000-0004-0000-0500-0000F8000000}"/>
    <hyperlink ref="C127" r:id="rId250" display="http://tinyurl.com/ytlgqns2" xr:uid="{00000000-0004-0000-0500-0000F9000000}"/>
    <hyperlink ref="B128" r:id="rId251" display="http://tinyurl.com/yvxtqxk7" xr:uid="{00000000-0004-0000-0500-0000FA000000}"/>
    <hyperlink ref="C128" r:id="rId252" display="http://tinyurl.com/ypyhfree" xr:uid="{00000000-0004-0000-0500-0000FB000000}"/>
    <hyperlink ref="B129" r:id="rId253" display="http://tinyurl.com/yqrxh7co" xr:uid="{00000000-0004-0000-0500-0000FC000000}"/>
    <hyperlink ref="C129" r:id="rId254" display="http://tinyurl.com/yrh5f5eu" xr:uid="{00000000-0004-0000-0500-0000FD000000}"/>
    <hyperlink ref="B130" r:id="rId255" display="http://tinyurl.com/ysttdevy" xr:uid="{00000000-0004-0000-0500-0000FE000000}"/>
    <hyperlink ref="C130" r:id="rId256" display="http://tinyurl.com/ym8pj5t5" xr:uid="{00000000-0004-0000-0500-0000FF000000}"/>
    <hyperlink ref="B131" r:id="rId257" display="http://tinyurl.com/ypzc4g5y" xr:uid="{00000000-0004-0000-0500-000000010000}"/>
    <hyperlink ref="C131" r:id="rId258" display="http://tinyurl.com/ywvx72sd" xr:uid="{00000000-0004-0000-0500-000001010000}"/>
    <hyperlink ref="B132" r:id="rId259" display="http://tinyurl.com/2x6rcr62" xr:uid="{00000000-0004-0000-0500-000002010000}"/>
    <hyperlink ref="C132" r:id="rId260" display="http://tinyurl.com/yszm38t5" xr:uid="{00000000-0004-0000-0500-000003010000}"/>
    <hyperlink ref="B133" r:id="rId261" display="http://tinyurl.com/yqmh2xsz" xr:uid="{00000000-0004-0000-0500-000004010000}"/>
    <hyperlink ref="C133" r:id="rId262" display="http://tinyurl.com/ynq6gs4a" xr:uid="{00000000-0004-0000-0500-000005010000}"/>
    <hyperlink ref="B134" r:id="rId263" display="http://tinyurl.com/yl9apjch" xr:uid="{00000000-0004-0000-0500-000006010000}"/>
    <hyperlink ref="C134" r:id="rId264" display="http://tinyurl.com/yof99voy" xr:uid="{00000000-0004-0000-0500-000007010000}"/>
    <hyperlink ref="B135" r:id="rId265" display="http://tinyurl.com/ytcuqt5e" xr:uid="{00000000-0004-0000-0500-000008010000}"/>
    <hyperlink ref="C135" r:id="rId266" display="http://tinyurl.com/yvm2ztfs" xr:uid="{00000000-0004-0000-0500-000009010000}"/>
    <hyperlink ref="B136" r:id="rId267" display="http://tinyurl.com/yvd9v76g" xr:uid="{00000000-0004-0000-0500-00000A010000}"/>
    <hyperlink ref="C136" r:id="rId268" display="http://tinyurl.com/ypkudhkk" xr:uid="{00000000-0004-0000-0500-00000B010000}"/>
    <hyperlink ref="B137" r:id="rId269" display="http://tinyurl.com/ykcxp2e8" xr:uid="{00000000-0004-0000-0500-00000C010000}"/>
    <hyperlink ref="C137" r:id="rId270" display="http://tinyurl.com/yrvx988u" xr:uid="{00000000-0004-0000-0500-00000D010000}"/>
    <hyperlink ref="B138" r:id="rId271" display="http://tinyurl.com/yt28xq5b" xr:uid="{00000000-0004-0000-0500-00000E010000}"/>
    <hyperlink ref="C138" r:id="rId272" display="http://tinyurl.com/yu5sdao3" xr:uid="{00000000-0004-0000-0500-00000F010000}"/>
    <hyperlink ref="B139" r:id="rId273" display="http://tinyurl.com/yvwpoooh" xr:uid="{00000000-0004-0000-0500-000010010000}"/>
    <hyperlink ref="C139" r:id="rId274" display="http://tinyurl.com/ypo9cdxu" xr:uid="{00000000-0004-0000-0500-000011010000}"/>
    <hyperlink ref="B140" r:id="rId275" display="http://tinyurl.com/ywlzjjv5" xr:uid="{00000000-0004-0000-0500-000012010000}"/>
    <hyperlink ref="C140" r:id="rId276" display="http://tinyurl.com/ywbmxrba" xr:uid="{00000000-0004-0000-0500-000013010000}"/>
    <hyperlink ref="B141" r:id="rId277" display="http://tinyurl.com/ywnf96m6" xr:uid="{00000000-0004-0000-0500-000014010000}"/>
    <hyperlink ref="C141" r:id="rId278" display="http://tinyurl.com/yl5ponql" xr:uid="{00000000-0004-0000-0500-000015010000}"/>
    <hyperlink ref="B142" r:id="rId279" display="http://tinyurl.com/yo5a76uv" xr:uid="{00000000-0004-0000-0500-000016010000}"/>
    <hyperlink ref="C142" r:id="rId280" display="http://tinyurl.com/yrz4e4zs" xr:uid="{00000000-0004-0000-0500-000017010000}"/>
    <hyperlink ref="B143" r:id="rId281" display="http://tinyurl.com/ywkpvee9" xr:uid="{00000000-0004-0000-0500-000018010000}"/>
    <hyperlink ref="C143" r:id="rId282" display="http://tinyurl.com/yldkvqfj" xr:uid="{00000000-0004-0000-0500-000019010000}"/>
    <hyperlink ref="B144" r:id="rId283" display="http://tinyurl.com/yw9gne2h" xr:uid="{00000000-0004-0000-0500-00001A010000}"/>
    <hyperlink ref="C144" r:id="rId284" display="http://tinyurl.com/ywmh3wkj" xr:uid="{00000000-0004-0000-0500-00001B010000}"/>
    <hyperlink ref="B145" r:id="rId285" display="http://tinyurl.com/ynlf24jt" xr:uid="{00000000-0004-0000-0500-00001C010000}"/>
    <hyperlink ref="C145" r:id="rId286" display="http://tinyurl.com/ymp5qskj" xr:uid="{00000000-0004-0000-0500-00001D010000}"/>
    <hyperlink ref="B146" r:id="rId287" display="http://tinyurl.com/ym4mmmz3" xr:uid="{00000000-0004-0000-0500-00001E010000}"/>
    <hyperlink ref="C146" r:id="rId288" display="http://tinyurl.com/ykrsfrsw" xr:uid="{00000000-0004-0000-0500-00001F010000}"/>
    <hyperlink ref="B147" r:id="rId289" display="http://tinyurl.com/ysat9rgq" xr:uid="{00000000-0004-0000-0500-000020010000}"/>
    <hyperlink ref="C147" r:id="rId290" display="http://tinyurl.com/yqsj5dj3" xr:uid="{00000000-0004-0000-0500-000021010000}"/>
    <hyperlink ref="B148" r:id="rId291" display="http://tinyurl.com/yogy8xhf" xr:uid="{00000000-0004-0000-0500-000022010000}"/>
    <hyperlink ref="C148" r:id="rId292" display="http://tinyurl.com/yvp3zemw" xr:uid="{00000000-0004-0000-0500-000023010000}"/>
    <hyperlink ref="B149" r:id="rId293" display="http://tinyurl.com/yt3b937j" xr:uid="{00000000-0004-0000-0500-000024010000}"/>
    <hyperlink ref="C149" r:id="rId294" display="http://tinyurl.com/yqhtquxh" xr:uid="{00000000-0004-0000-0500-000025010000}"/>
    <hyperlink ref="B150" r:id="rId295" display="http://tinyurl.com/yqbxaxyy" xr:uid="{00000000-0004-0000-0500-000026010000}"/>
    <hyperlink ref="C150" r:id="rId296" display="http://tinyurl.com/yn49botd" xr:uid="{00000000-0004-0000-0500-000027010000}"/>
    <hyperlink ref="B151" r:id="rId297" display="http://tinyurl.com/yszvlpxm" xr:uid="{00000000-0004-0000-0500-000028010000}"/>
    <hyperlink ref="C151" r:id="rId298" display="http://tinyurl.com/ym4qnqmm" xr:uid="{00000000-0004-0000-0500-000029010000}"/>
    <hyperlink ref="B152" r:id="rId299" display="http://tinyurl.com/yqp4hn2g" xr:uid="{00000000-0004-0000-0500-00002A010000}"/>
    <hyperlink ref="C152" r:id="rId300" display="http://tinyurl.com/ytkessl5" xr:uid="{00000000-0004-0000-0500-00002B010000}"/>
    <hyperlink ref="B153" r:id="rId301" display="http://tinyurl.com/yu4s7r98" xr:uid="{00000000-0004-0000-0500-00002C010000}"/>
    <hyperlink ref="C153" r:id="rId302" display="http://tinyurl.com/ywujmtdx" xr:uid="{00000000-0004-0000-0500-00002D010000}"/>
    <hyperlink ref="B154" r:id="rId303" display="http://tinyurl.com/ytzc2pxr" xr:uid="{00000000-0004-0000-0500-00002E010000}"/>
    <hyperlink ref="C154" r:id="rId304" display="http://tinyurl.com/ytcboo2b" xr:uid="{00000000-0004-0000-0500-00002F010000}"/>
    <hyperlink ref="B155" r:id="rId305" display="http://tinyurl.com/yqb4gjne" xr:uid="{00000000-0004-0000-0500-000030010000}"/>
    <hyperlink ref="C155" r:id="rId306" display="http://tinyurl.com/yulqdjt7" xr:uid="{00000000-0004-0000-0500-000031010000}"/>
    <hyperlink ref="B156" r:id="rId307" display="http://tinyurl.com/yueuzj2x" xr:uid="{00000000-0004-0000-0500-000032010000}"/>
    <hyperlink ref="C156" r:id="rId308" display="http://tinyurl.com/ymontgxv" xr:uid="{00000000-0004-0000-0500-000033010000}"/>
    <hyperlink ref="B157" r:id="rId309" display="http://tinyurl.com/ypf2597z" xr:uid="{00000000-0004-0000-0500-000034010000}"/>
    <hyperlink ref="C157" r:id="rId310" display="http://tinyurl.com/ym3eyzup" xr:uid="{00000000-0004-0000-0500-000035010000}"/>
    <hyperlink ref="B158" r:id="rId311" display="http://tinyurl.com/yv5krvt2" xr:uid="{00000000-0004-0000-0500-000036010000}"/>
    <hyperlink ref="C158" r:id="rId312" display="http://tinyurl.com/ywks3zeu" xr:uid="{00000000-0004-0000-0500-000037010000}"/>
    <hyperlink ref="B159" r:id="rId313" display="http://tinyurl.com/yn9z8o9m" xr:uid="{00000000-0004-0000-0500-000038010000}"/>
    <hyperlink ref="C159" r:id="rId314" display="http://tinyurl.com/yr6nwhhn" xr:uid="{00000000-0004-0000-0500-000039010000}"/>
    <hyperlink ref="B160" r:id="rId315" display="http://tinyurl.com/yvncd6vt" xr:uid="{00000000-0004-0000-0500-00003A010000}"/>
    <hyperlink ref="C160" r:id="rId316" display="http://tinyurl.com/ynxlaqwy" xr:uid="{00000000-0004-0000-0500-00003B010000}"/>
    <hyperlink ref="B161" r:id="rId317" display="http://tinyurl.com/ytyco3xc" xr:uid="{00000000-0004-0000-0500-00003C010000}"/>
    <hyperlink ref="C161" r:id="rId318" display="http://tinyurl.com/ypya8rvb" xr:uid="{00000000-0004-0000-0500-00003D010000}"/>
    <hyperlink ref="B162" r:id="rId319" display="http://tinyurl.com/yru6n2n2" xr:uid="{00000000-0004-0000-0500-00003E010000}"/>
    <hyperlink ref="C162" r:id="rId320" display="http://tinyurl.com/yrk6veon" xr:uid="{00000000-0004-0000-0500-00003F010000}"/>
    <hyperlink ref="B163" r:id="rId321" display="http://tinyurl.com/ypmncblv" xr:uid="{00000000-0004-0000-0500-000040010000}"/>
    <hyperlink ref="C163" r:id="rId322" display="http://tinyurl.com/yn854xx9" xr:uid="{00000000-0004-0000-0500-000041010000}"/>
    <hyperlink ref="B164" r:id="rId323" display="http://tinyurl.com/yoszmsh8" xr:uid="{00000000-0004-0000-0500-000042010000}"/>
    <hyperlink ref="C164" r:id="rId324" display="http://tinyurl.com/yrlvexum" xr:uid="{00000000-0004-0000-0500-000043010000}"/>
    <hyperlink ref="B165" r:id="rId325" display="http://tinyurl.com/yt5os4da" xr:uid="{00000000-0004-0000-0500-000044010000}"/>
    <hyperlink ref="C165" r:id="rId326" display="http://tinyurl.com/ylqgcao4" xr:uid="{00000000-0004-0000-0500-000045010000}"/>
    <hyperlink ref="B166" r:id="rId327" display="http://tinyurl.com/yukukg3q" xr:uid="{00000000-0004-0000-0500-000046010000}"/>
    <hyperlink ref="C166" r:id="rId328" display="http://tinyurl.com/ypx3d332" xr:uid="{00000000-0004-0000-0500-000047010000}"/>
    <hyperlink ref="B167" r:id="rId329" display="http://tinyurl.com/yph3j3qk" xr:uid="{00000000-0004-0000-0500-000048010000}"/>
    <hyperlink ref="C167" r:id="rId330" display="http://tinyurl.com/yktncg76" xr:uid="{00000000-0004-0000-0500-000049010000}"/>
    <hyperlink ref="B168" r:id="rId331" display="http://tinyurl.com/ymznb5bn" xr:uid="{00000000-0004-0000-0500-00004A010000}"/>
    <hyperlink ref="C168" r:id="rId332" display="http://tinyurl.com/ywwoqad8" xr:uid="{00000000-0004-0000-0500-00004B010000}"/>
    <hyperlink ref="B169" r:id="rId333" display="http://tinyurl.com/yq8dhnn3" xr:uid="{00000000-0004-0000-0500-00004C010000}"/>
    <hyperlink ref="C169" r:id="rId334" display="http://tinyurl.com/yke3teje" xr:uid="{00000000-0004-0000-0500-00004D010000}"/>
    <hyperlink ref="B170" r:id="rId335" display="http://tinyurl.com/yuabjdbj" xr:uid="{00000000-0004-0000-0500-00004E010000}"/>
    <hyperlink ref="C170" r:id="rId336" display="http://tinyurl.com/yqfyleaq" xr:uid="{00000000-0004-0000-0500-00004F010000}"/>
    <hyperlink ref="B171" r:id="rId337" display="http://tinyurl.com/yvfz763y" xr:uid="{00000000-0004-0000-0500-000050010000}"/>
    <hyperlink ref="C171" r:id="rId338" display="http://tinyurl.com/yup5xk3u" xr:uid="{00000000-0004-0000-0500-000051010000}"/>
    <hyperlink ref="B172" r:id="rId339" display="http://tinyurl.com/yshvv5fz" xr:uid="{00000000-0004-0000-0500-000052010000}"/>
    <hyperlink ref="C172" r:id="rId340" display="http://tinyurl.com/yvt9a5p4" xr:uid="{00000000-0004-0000-0500-000053010000}"/>
    <hyperlink ref="B173" r:id="rId341" display="http://tinyurl.com/ym6k8pkc" xr:uid="{00000000-0004-0000-0500-000054010000}"/>
    <hyperlink ref="C173" r:id="rId342" display="http://tinyurl.com/yoxkrt58" xr:uid="{00000000-0004-0000-0500-000055010000}"/>
    <hyperlink ref="B174" r:id="rId343" display="http://tinyurl.com/yphmjenp" xr:uid="{00000000-0004-0000-0500-000056010000}"/>
    <hyperlink ref="C174" r:id="rId344" display="http://tinyurl.com/yt9wvylm" xr:uid="{00000000-0004-0000-0500-000057010000}"/>
    <hyperlink ref="B175" r:id="rId345" display="http://tinyurl.com/ykonduw3" xr:uid="{00000000-0004-0000-0500-000058010000}"/>
    <hyperlink ref="C175" r:id="rId346" display="http://tinyurl.com/ywxu8wvc" xr:uid="{00000000-0004-0000-0500-000059010000}"/>
    <hyperlink ref="B176" r:id="rId347" display="http://tinyurl.com/yv8ksudf" xr:uid="{00000000-0004-0000-0500-00005A010000}"/>
    <hyperlink ref="C176" r:id="rId348" display="http://tinyurl.com/yuw84ek5" xr:uid="{00000000-0004-0000-0500-00005B010000}"/>
    <hyperlink ref="B177" r:id="rId349" display="http://tinyurl.com/yqgtr6zn" xr:uid="{00000000-0004-0000-0500-00005C010000}"/>
    <hyperlink ref="C177" r:id="rId350" display="http://tinyurl.com/ytpoo5zk" xr:uid="{00000000-0004-0000-0500-00005D010000}"/>
    <hyperlink ref="B178" r:id="rId351" display="http://tinyurl.com/yqezmdaa" xr:uid="{00000000-0004-0000-0500-00005E010000}"/>
    <hyperlink ref="C178" r:id="rId352" display="http://tinyurl.com/ykln7gtt" xr:uid="{00000000-0004-0000-0500-00005F010000}"/>
    <hyperlink ref="B179" r:id="rId353" display="http://tinyurl.com/yk76kx2q" xr:uid="{00000000-0004-0000-0500-000060010000}"/>
    <hyperlink ref="C179" r:id="rId354" display="http://tinyurl.com/ywjxsq8w" xr:uid="{00000000-0004-0000-0500-000061010000}"/>
    <hyperlink ref="B180" r:id="rId355" display="http://tinyurl.com/ynm7na3p" xr:uid="{00000000-0004-0000-0500-000062010000}"/>
    <hyperlink ref="C180" r:id="rId356" display="http://tinyurl.com/yvt5lqt4" xr:uid="{00000000-0004-0000-0500-000063010000}"/>
    <hyperlink ref="B181" r:id="rId357" display="http://tinyurl.com/ywyrrffs" xr:uid="{00000000-0004-0000-0500-000064010000}"/>
    <hyperlink ref="C181" r:id="rId358" display="http://tinyurl.com/yq7oq3sv" xr:uid="{00000000-0004-0000-0500-000065010000}"/>
    <hyperlink ref="B182" r:id="rId359" display="http://tinyurl.com/ylmkavnz" xr:uid="{00000000-0004-0000-0500-000066010000}"/>
    <hyperlink ref="C182" r:id="rId360" display="http://tinyurl.com/yuvdnub7" xr:uid="{00000000-0004-0000-0500-000067010000}"/>
    <hyperlink ref="B183" r:id="rId361" display="http://tinyurl.com/ynclvvqy" xr:uid="{00000000-0004-0000-0500-000068010000}"/>
    <hyperlink ref="C183" r:id="rId362" display="http://tinyurl.com/yrl96xg2" xr:uid="{00000000-0004-0000-0500-000069010000}"/>
    <hyperlink ref="B184" r:id="rId363" display="http://tinyurl.com/yuluzccm" xr:uid="{00000000-0004-0000-0500-00006A010000}"/>
    <hyperlink ref="C184" r:id="rId364" display="http://tinyurl.com/ylyge2vs" xr:uid="{00000000-0004-0000-0500-00006B010000}"/>
    <hyperlink ref="B185" r:id="rId365" display="http://tinyurl.com/ynn8a2hu" xr:uid="{00000000-0004-0000-0500-00006C010000}"/>
    <hyperlink ref="C185" r:id="rId366" display="http://tinyurl.com/ysq8sul4" xr:uid="{00000000-0004-0000-0500-00006D010000}"/>
    <hyperlink ref="B186" r:id="rId367" display="http://tinyurl.com/ytn67rc9" xr:uid="{00000000-0004-0000-0500-00006E010000}"/>
    <hyperlink ref="C186" r:id="rId368" display="http://tinyurl.com/ymxendlk" xr:uid="{00000000-0004-0000-0500-00006F010000}"/>
    <hyperlink ref="B187" r:id="rId369" display="http://tinyurl.com/yooljs2r" xr:uid="{00000000-0004-0000-0500-000070010000}"/>
    <hyperlink ref="C187" r:id="rId370" display="http://tinyurl.com/ysmmdyp2" xr:uid="{00000000-0004-0000-0500-000071010000}"/>
    <hyperlink ref="B188" r:id="rId371" display="http://tinyurl.com/yrvk92vp" xr:uid="{00000000-0004-0000-0500-000072010000}"/>
    <hyperlink ref="C188" r:id="rId372" display="http://tinyurl.com/ykwrg2jt" xr:uid="{00000000-0004-0000-0500-000073010000}"/>
    <hyperlink ref="B189" r:id="rId373" display="http://tinyurl.com/yujrjfpa" xr:uid="{00000000-0004-0000-0500-000074010000}"/>
    <hyperlink ref="C189" r:id="rId374" display="http://tinyurl.com/ysdxextt" xr:uid="{00000000-0004-0000-0500-000075010000}"/>
    <hyperlink ref="B190" r:id="rId375" display="http://tinyurl.com/yll4fsk4" xr:uid="{00000000-0004-0000-0500-000076010000}"/>
    <hyperlink ref="C190" r:id="rId376" display="http://tinyurl.com/ysemfc5h" xr:uid="{00000000-0004-0000-0500-000077010000}"/>
    <hyperlink ref="B191" r:id="rId377" display="http://tinyurl.com/ylc2dbz4" xr:uid="{00000000-0004-0000-0500-000078010000}"/>
    <hyperlink ref="C191" r:id="rId378" display="http://tinyurl.com/yub2kml7" xr:uid="{00000000-0004-0000-0500-000079010000}"/>
    <hyperlink ref="B192" r:id="rId379" display="http://tinyurl.com/27wto389" xr:uid="{00000000-0004-0000-0500-00007A010000}"/>
    <hyperlink ref="C192" r:id="rId380" display="http://tinyurl.com/298yrpfr" xr:uid="{00000000-0004-0000-0500-00007B010000}"/>
    <hyperlink ref="B193" r:id="rId381" display="http://tinyurl.com/ytv6rd43" xr:uid="{00000000-0004-0000-0500-00007C010000}"/>
    <hyperlink ref="C193" r:id="rId382" display="http://tinyurl.com/yw5dyd7a" xr:uid="{00000000-0004-0000-0500-00007D010000}"/>
    <hyperlink ref="B194" r:id="rId383" display="http://tinyurl.com/2ynxe9wy" xr:uid="{00000000-0004-0000-0500-00007E010000}"/>
    <hyperlink ref="C194" r:id="rId384" display="http://tinyurl.com/29jlqzor" xr:uid="{00000000-0004-0000-0500-00007F010000}"/>
    <hyperlink ref="B195" r:id="rId385" display="http://tinyurl.com/yw8owv5d" xr:uid="{00000000-0004-0000-0500-000080010000}"/>
    <hyperlink ref="C195" r:id="rId386" display="http://tinyurl.com/ysvymu6r" xr:uid="{00000000-0004-0000-0500-000081010000}"/>
    <hyperlink ref="B196" r:id="rId387" display="http://tinyurl.com/ylkzu44g" xr:uid="{00000000-0004-0000-0500-000082010000}"/>
    <hyperlink ref="C196" r:id="rId388" display="http://tinyurl.com/yrxjvah9" xr:uid="{00000000-0004-0000-0500-000083010000}"/>
    <hyperlink ref="B197" r:id="rId389" display="http://tinyurl.com/yqeudxff" xr:uid="{00000000-0004-0000-0500-000084010000}"/>
    <hyperlink ref="C197" r:id="rId390" display="http://tinyurl.com/2x6n8ymk" xr:uid="{00000000-0004-0000-0500-000085010000}"/>
    <hyperlink ref="B198" r:id="rId391" display="http://tinyurl.com/ywnxb7eq" xr:uid="{00000000-0004-0000-0500-000086010000}"/>
    <hyperlink ref="C198" r:id="rId392" display="http://tinyurl.com/yr2wnu2t" xr:uid="{00000000-0004-0000-0500-000087010000}"/>
    <hyperlink ref="B199" r:id="rId393" display="http://tinyurl.com/yrpwt3ja" xr:uid="{00000000-0004-0000-0500-000088010000}"/>
    <hyperlink ref="C199" r:id="rId394" display="http://tinyurl.com/yvdc3b74" xr:uid="{00000000-0004-0000-0500-000089010000}"/>
    <hyperlink ref="B200" r:id="rId395" display="http://tinyurl.com/ykglgjto" xr:uid="{00000000-0004-0000-0500-00008A010000}"/>
    <hyperlink ref="C200" r:id="rId396" display="http://tinyurl.com/yvvwnqw2" xr:uid="{00000000-0004-0000-0500-00008B010000}"/>
    <hyperlink ref="B201" r:id="rId397" display="http://tinyurl.com/yp42l7z4" xr:uid="{00000000-0004-0000-0500-00008C010000}"/>
    <hyperlink ref="C201" r:id="rId398" display="http://tinyurl.com/yrvnzu4c" xr:uid="{00000000-0004-0000-0500-00008D010000}"/>
    <hyperlink ref="B202" r:id="rId399" display="http://tinyurl.com/yqpzpjt3" xr:uid="{00000000-0004-0000-0500-00008E010000}"/>
    <hyperlink ref="C202" r:id="rId400" display="http://tinyurl.com/yv9oum2r" xr:uid="{00000000-0004-0000-0500-00008F010000}"/>
    <hyperlink ref="B203" r:id="rId401" display="http://tinyurl.com/ytklmg7u" xr:uid="{00000000-0004-0000-0500-000090010000}"/>
    <hyperlink ref="C203" r:id="rId402" display="http://tinyurl.com/ymexwolw" xr:uid="{00000000-0004-0000-0500-000091010000}"/>
    <hyperlink ref="B204" r:id="rId403" display="http://tinyurl.com/yktbrbjs" xr:uid="{00000000-0004-0000-0500-000092010000}"/>
    <hyperlink ref="C204" r:id="rId404" display="http://tinyurl.com/ymv2b258" xr:uid="{00000000-0004-0000-0500-000093010000}"/>
    <hyperlink ref="B205" r:id="rId405" display="http://tinyurl.com/yuoqkxve" xr:uid="{00000000-0004-0000-0500-000094010000}"/>
    <hyperlink ref="C205" r:id="rId406" display="http://tinyurl.com/ytjl86bj" xr:uid="{00000000-0004-0000-0500-000095010000}"/>
    <hyperlink ref="B206" r:id="rId407" display="http://tinyurl.com/ykkasa4l" xr:uid="{00000000-0004-0000-0500-000096010000}"/>
    <hyperlink ref="C206" r:id="rId408" display="http://tinyurl.com/yut47rgx" xr:uid="{00000000-0004-0000-0500-000097010000}"/>
    <hyperlink ref="B207" r:id="rId409" display="http://tinyurl.com/ytot5bgv" xr:uid="{00000000-0004-0000-0500-000098010000}"/>
    <hyperlink ref="C207" r:id="rId410" display="http://tinyurl.com/yp5bnxhx" xr:uid="{00000000-0004-0000-0500-000099010000}"/>
    <hyperlink ref="B208" r:id="rId411" display="http://tinyurl.com/yvmpv9k7" xr:uid="{00000000-0004-0000-0500-00009A010000}"/>
    <hyperlink ref="C208" r:id="rId412" display="http://tinyurl.com/yktmqbar" xr:uid="{00000000-0004-0000-0500-00009B010000}"/>
    <hyperlink ref="B209" r:id="rId413" display="http://tinyurl.com/ywjggt6r" xr:uid="{00000000-0004-0000-0500-00009C010000}"/>
    <hyperlink ref="C209" r:id="rId414" display="http://tinyurl.com/ywcbg4gm" xr:uid="{00000000-0004-0000-0500-00009D010000}"/>
    <hyperlink ref="B210" r:id="rId415" display="http://tinyurl.com/yu4lub4d" xr:uid="{00000000-0004-0000-0500-00009E010000}"/>
    <hyperlink ref="C210" r:id="rId416" display="http://tinyurl.com/yoxq4vee" xr:uid="{00000000-0004-0000-0500-00009F010000}"/>
    <hyperlink ref="B211" r:id="rId417" display="http://tinyurl.com/ywaoju8m" xr:uid="{00000000-0004-0000-0500-0000A0010000}"/>
    <hyperlink ref="C211" r:id="rId418" display="http://tinyurl.com/ysr7yf4v" xr:uid="{00000000-0004-0000-0500-0000A1010000}"/>
    <hyperlink ref="B212" r:id="rId419" display="http://tinyurl.com/ymu3b5vb" xr:uid="{00000000-0004-0000-0500-0000A2010000}"/>
    <hyperlink ref="C212" r:id="rId420" display="http://tinyurl.com/ypaf4f39" xr:uid="{00000000-0004-0000-0500-0000A3010000}"/>
    <hyperlink ref="B213" r:id="rId421" display="http://tinyurl.com/yrjdc95s" xr:uid="{00000000-0004-0000-0500-0000A4010000}"/>
    <hyperlink ref="C213" r:id="rId422" display="http://tinyurl.com/yuekm4rs" xr:uid="{00000000-0004-0000-0500-0000A5010000}"/>
    <hyperlink ref="B214" r:id="rId423" display="http://tinyurl.com/yty3mxga" xr:uid="{00000000-0004-0000-0500-0000A6010000}"/>
    <hyperlink ref="C214" r:id="rId424" display="http://tinyurl.com/yol8fmtq" xr:uid="{00000000-0004-0000-0500-0000A7010000}"/>
    <hyperlink ref="B215" r:id="rId425" display="http://tinyurl.com/ymvncso5" xr:uid="{00000000-0004-0000-0500-0000A8010000}"/>
    <hyperlink ref="C215" r:id="rId426" display="http://tinyurl.com/yojokpzf" xr:uid="{00000000-0004-0000-0500-0000A9010000}"/>
    <hyperlink ref="B216" r:id="rId427" display="http://tinyurl.com/ylv8d64u" xr:uid="{00000000-0004-0000-0500-0000AA010000}"/>
    <hyperlink ref="C216" r:id="rId428" display="http://tinyurl.com/yp24mc79" xr:uid="{00000000-0004-0000-0500-0000AB010000}"/>
    <hyperlink ref="B217" r:id="rId429" display="http://tinyurl.com/yphnmuaz" xr:uid="{00000000-0004-0000-0500-0000AC010000}"/>
    <hyperlink ref="C217" r:id="rId430" display="http://tinyurl.com/yu6sfper" xr:uid="{00000000-0004-0000-0500-0000AD010000}"/>
    <hyperlink ref="B218" r:id="rId431" display="http://tinyurl.com/yksak6o5" xr:uid="{00000000-0004-0000-0500-0000AE010000}"/>
    <hyperlink ref="C218" r:id="rId432" display="http://tinyurl.com/ymkkjtw3" xr:uid="{00000000-0004-0000-0500-0000AF010000}"/>
    <hyperlink ref="B219" r:id="rId433" display="http://tinyurl.com/yqrhkl2w" xr:uid="{00000000-0004-0000-0500-0000B0010000}"/>
    <hyperlink ref="C219" r:id="rId434" display="http://tinyurl.com/yq3o2llg" xr:uid="{00000000-0004-0000-0500-0000B1010000}"/>
    <hyperlink ref="B220" r:id="rId435" display="http://tinyurl.com/ykpdmc9c" xr:uid="{00000000-0004-0000-0500-0000B2010000}"/>
    <hyperlink ref="C220" r:id="rId436" display="http://tinyurl.com/ypnahltk" xr:uid="{00000000-0004-0000-0500-0000B3010000}"/>
    <hyperlink ref="B221" r:id="rId437" display="http://tinyurl.com/ypq8wylw" xr:uid="{00000000-0004-0000-0500-0000B4010000}"/>
    <hyperlink ref="C221" r:id="rId438" display="http://tinyurl.com/ypbojxao" xr:uid="{00000000-0004-0000-0500-0000B5010000}"/>
    <hyperlink ref="B222" r:id="rId439" display="http://tinyurl.com/yk9ctagh" xr:uid="{00000000-0004-0000-0500-0000B6010000}"/>
    <hyperlink ref="C222" r:id="rId440" display="http://tinyurl.com/yray8pes" xr:uid="{00000000-0004-0000-0500-0000B7010000}"/>
    <hyperlink ref="B223" r:id="rId441" display="http://tinyurl.com/ywr2oa5d" xr:uid="{00000000-0004-0000-0500-0000B8010000}"/>
    <hyperlink ref="C223" r:id="rId442" display="http://tinyurl.com/yl26ysmy" xr:uid="{00000000-0004-0000-0500-0000B9010000}"/>
    <hyperlink ref="B224" r:id="rId443" display="http://tinyurl.com/yuuhczpd" xr:uid="{00000000-0004-0000-0500-0000BA010000}"/>
    <hyperlink ref="C224" r:id="rId444" display="http://tinyurl.com/yldjhcq5" xr:uid="{00000000-0004-0000-0500-0000BB010000}"/>
    <hyperlink ref="B225" r:id="rId445" display="http://tinyurl.com/yozcn57o" xr:uid="{00000000-0004-0000-0500-0000BC010000}"/>
    <hyperlink ref="C225" r:id="rId446" display="http://tinyurl.com/yn4lo86r" xr:uid="{00000000-0004-0000-0500-0000BD010000}"/>
    <hyperlink ref="B226" r:id="rId447" display="http://tinyurl.com/ywkscmbk" xr:uid="{00000000-0004-0000-0500-0000BE010000}"/>
    <hyperlink ref="C226" r:id="rId448" display="http://tinyurl.com/ypvbu2kq" xr:uid="{00000000-0004-0000-0500-0000BF010000}"/>
    <hyperlink ref="B227" r:id="rId449" display="http://tinyurl.com/yvoj67z8" xr:uid="{00000000-0004-0000-0500-0000C0010000}"/>
    <hyperlink ref="C227" r:id="rId450" display="http://tinyurl.com/yuwg6mta" xr:uid="{00000000-0004-0000-0500-0000C1010000}"/>
    <hyperlink ref="B228" r:id="rId451" display="http://tinyurl.com/27gk4pcs" xr:uid="{00000000-0004-0000-0500-0000C2010000}"/>
    <hyperlink ref="C228" r:id="rId452" display="http://tinyurl.com/2ymz9kll" xr:uid="{00000000-0004-0000-0500-0000C3010000}"/>
    <hyperlink ref="B229" r:id="rId453" display="http://tinyurl.com/yoc4fbhu" xr:uid="{00000000-0004-0000-0500-0000C4010000}"/>
    <hyperlink ref="C229" r:id="rId454" display="http://tinyurl.com/yohoadj6" xr:uid="{00000000-0004-0000-0500-0000C5010000}"/>
    <hyperlink ref="B230" r:id="rId455" display="http://tinyurl.com/yorfezfx" xr:uid="{00000000-0004-0000-0500-0000C6010000}"/>
    <hyperlink ref="C230" r:id="rId456" display="http://tinyurl.com/yuvybexq" xr:uid="{00000000-0004-0000-0500-0000C7010000}"/>
    <hyperlink ref="B231" r:id="rId457" display="http://tinyurl.com/ysqcbqwa" xr:uid="{00000000-0004-0000-0500-0000C8010000}"/>
    <hyperlink ref="C231" r:id="rId458" display="http://tinyurl.com/ypmb8w87" xr:uid="{00000000-0004-0000-0500-0000C9010000}"/>
    <hyperlink ref="B232" r:id="rId459" display="http://tinyurl.com/yl4h9d6b" xr:uid="{00000000-0004-0000-0500-0000CA010000}"/>
    <hyperlink ref="C232" r:id="rId460" display="http://tinyurl.com/yww4hvef" xr:uid="{00000000-0004-0000-0500-0000CB010000}"/>
    <hyperlink ref="B233" r:id="rId461" display="http://tinyurl.com/yrbqyckg" xr:uid="{00000000-0004-0000-0500-0000CC010000}"/>
    <hyperlink ref="C233" r:id="rId462" display="http://tinyurl.com/ys2shq75" xr:uid="{00000000-0004-0000-0500-0000CD010000}"/>
    <hyperlink ref="B234" r:id="rId463" display="http://tinyurl.com/yvku93os" xr:uid="{00000000-0004-0000-0500-0000CE010000}"/>
    <hyperlink ref="C234" r:id="rId464" display="http://tinyurl.com/yoxebkxc" xr:uid="{00000000-0004-0000-0500-0000CF010000}"/>
    <hyperlink ref="B235" r:id="rId465" display="http://tinyurl.com/yn8ns7xo" xr:uid="{00000000-0004-0000-0500-0000D0010000}"/>
    <hyperlink ref="C235" r:id="rId466" display="http://tinyurl.com/yo4gvweo" xr:uid="{00000000-0004-0000-0500-0000D1010000}"/>
    <hyperlink ref="B236" r:id="rId467" display="http://tinyurl.com/yn4owrr8" xr:uid="{00000000-0004-0000-0500-0000D2010000}"/>
    <hyperlink ref="C236" r:id="rId468" display="http://tinyurl.com/ynyus3fd" xr:uid="{00000000-0004-0000-0500-0000D3010000}"/>
    <hyperlink ref="B237" r:id="rId469" display="http://tinyurl.com/ynaajsqt" xr:uid="{00000000-0004-0000-0500-0000D4010000}"/>
    <hyperlink ref="C237" r:id="rId470" display="http://tinyurl.com/yw9z5oru" xr:uid="{00000000-0004-0000-0500-0000D5010000}"/>
    <hyperlink ref="B238" r:id="rId471" display="http://tinyurl.com/yu7daqj8" xr:uid="{00000000-0004-0000-0500-0000D6010000}"/>
    <hyperlink ref="C238" r:id="rId472" display="http://tinyurl.com/yl4msjc7" xr:uid="{00000000-0004-0000-0500-0000D7010000}"/>
    <hyperlink ref="B239" r:id="rId473" display="http://tinyurl.com/yrhn4oyh" xr:uid="{00000000-0004-0000-0500-0000D8010000}"/>
    <hyperlink ref="C239" r:id="rId474" display="http://tinyurl.com/ymlgsro7" xr:uid="{00000000-0004-0000-0500-0000D9010000}"/>
    <hyperlink ref="B240" r:id="rId475" display="http://tinyurl.com/ylcgffbn" xr:uid="{00000000-0004-0000-0500-0000DA010000}"/>
    <hyperlink ref="C240" r:id="rId476" display="http://tinyurl.com/yn6hyztj" xr:uid="{00000000-0004-0000-0500-0000DB010000}"/>
    <hyperlink ref="B241" r:id="rId477" display="http://tinyurl.com/ywvpfg3n" xr:uid="{00000000-0004-0000-0500-0000DC010000}"/>
    <hyperlink ref="C241" r:id="rId478" display="http://tinyurl.com/ytn62brf" xr:uid="{00000000-0004-0000-0500-0000DD010000}"/>
    <hyperlink ref="B242" r:id="rId479" display="http://tinyurl.com/yornd5c9" xr:uid="{00000000-0004-0000-0500-0000DE010000}"/>
    <hyperlink ref="C242" r:id="rId480" display="http://tinyurl.com/yulwczam" xr:uid="{00000000-0004-0000-0500-0000DF010000}"/>
    <hyperlink ref="B243" r:id="rId481" display="http://tinyurl.com/yw3hhmtp" xr:uid="{00000000-0004-0000-0500-0000E0010000}"/>
    <hyperlink ref="C243" r:id="rId482" display="http://tinyurl.com/ys83rnl3" xr:uid="{00000000-0004-0000-0500-0000E1010000}"/>
    <hyperlink ref="B244" r:id="rId483" display="http://tinyurl.com/yu9557ur" xr:uid="{00000000-0004-0000-0500-0000E2010000}"/>
    <hyperlink ref="C244" r:id="rId484" display="http://tinyurl.com/yo87vfws" xr:uid="{00000000-0004-0000-0500-0000E3010000}"/>
    <hyperlink ref="B245" r:id="rId485" display="http://tinyurl.com/ytnda8dh" xr:uid="{00000000-0004-0000-0500-0000E4010000}"/>
    <hyperlink ref="C245" r:id="rId486" display="http://tinyurl.com/yt2xevgl" xr:uid="{00000000-0004-0000-0500-0000E5010000}"/>
    <hyperlink ref="B246" r:id="rId487" display="http://tinyurl.com/ynk69fhn" xr:uid="{00000000-0004-0000-0500-0000E6010000}"/>
    <hyperlink ref="C246" r:id="rId488" display="http://tinyurl.com/yqufj6sl" xr:uid="{00000000-0004-0000-0500-0000E7010000}"/>
    <hyperlink ref="B247" r:id="rId489" display="http://tinyurl.com/ykufohrc" xr:uid="{00000000-0004-0000-0500-0000E8010000}"/>
    <hyperlink ref="C247" r:id="rId490" display="http://tinyurl.com/ywctk9hq" xr:uid="{00000000-0004-0000-0500-0000E9010000}"/>
    <hyperlink ref="B248" r:id="rId491" display="http://tinyurl.com/ymxqn4nf" xr:uid="{00000000-0004-0000-0500-0000EA010000}"/>
    <hyperlink ref="C248" r:id="rId492" display="http://tinyurl.com/ynmnxevw" xr:uid="{00000000-0004-0000-0500-0000EB010000}"/>
    <hyperlink ref="B249" r:id="rId493" display="http://tinyurl.com/yuk4aeel" xr:uid="{00000000-0004-0000-0500-0000EC010000}"/>
    <hyperlink ref="C249" r:id="rId494" display="http://tinyurl.com/yrbt2mh5" xr:uid="{00000000-0004-0000-0500-0000ED010000}"/>
    <hyperlink ref="B250" r:id="rId495" display="http://tinyurl.com/yunq9yvp" xr:uid="{00000000-0004-0000-0500-0000EE010000}"/>
    <hyperlink ref="C250" r:id="rId496" display="http://tinyurl.com/ymbnk5fh" xr:uid="{00000000-0004-0000-0500-0000EF010000}"/>
    <hyperlink ref="B251" r:id="rId497" display="http://tinyurl.com/yqqyphwz" xr:uid="{00000000-0004-0000-0500-0000F0010000}"/>
    <hyperlink ref="C251" r:id="rId498" display="http://tinyurl.com/2xypt6tm" xr:uid="{00000000-0004-0000-0500-0000F1010000}"/>
    <hyperlink ref="B252" r:id="rId499" display="http://tinyurl.com/2xyq5aqc" xr:uid="{00000000-0004-0000-0500-0000F2010000}"/>
    <hyperlink ref="C252" r:id="rId500" display="http://tinyurl.com/ylh542q6" xr:uid="{00000000-0004-0000-0500-0000F3010000}"/>
    <hyperlink ref="B253" r:id="rId501" display="http://tinyurl.com/ylz678rq" xr:uid="{00000000-0004-0000-0500-0000F4010000}"/>
    <hyperlink ref="C253" r:id="rId502" display="http://tinyurl.com/yojzvs3m" xr:uid="{00000000-0004-0000-0500-0000F5010000}"/>
    <hyperlink ref="B254" r:id="rId503" display="http://tinyurl.com/yq5uwyyz" xr:uid="{00000000-0004-0000-0500-0000F6010000}"/>
    <hyperlink ref="C254" r:id="rId504" display="http://tinyurl.com/yvwsf3zz" xr:uid="{00000000-0004-0000-0500-0000F7010000}"/>
    <hyperlink ref="B255" r:id="rId505" display="http://tinyurl.com/yvf8g7dn" xr:uid="{00000000-0004-0000-0500-0000F8010000}"/>
    <hyperlink ref="C255" r:id="rId506" display="http://tinyurl.com/yqj4g3fu" xr:uid="{00000000-0004-0000-0500-0000F9010000}"/>
    <hyperlink ref="B256" r:id="rId507" display="http://tinyurl.com/ylunbpcn" xr:uid="{00000000-0004-0000-0500-0000FA010000}"/>
    <hyperlink ref="C256" r:id="rId508" display="http://tinyurl.com/yo23k7wp" xr:uid="{00000000-0004-0000-0500-0000FB010000}"/>
    <hyperlink ref="B257" r:id="rId509" display="http://tinyurl.com/2cexaald" xr:uid="{00000000-0004-0000-0500-0000FC010000}"/>
    <hyperlink ref="C257" r:id="rId510" display="http://tinyurl.com/22yynndh" xr:uid="{00000000-0004-0000-0500-0000FD010000}"/>
    <hyperlink ref="B258" r:id="rId511" display="http://tinyurl.com/yl9wlolh" xr:uid="{00000000-0004-0000-0500-0000FE010000}"/>
    <hyperlink ref="C258" r:id="rId512" display="http://tinyurl.com/ylcybn49" xr:uid="{00000000-0004-0000-0500-0000FF010000}"/>
    <hyperlink ref="B259" r:id="rId513" display="http://tinyurl.com/ylaxp78a" xr:uid="{00000000-0004-0000-0500-000000020000}"/>
    <hyperlink ref="C259" r:id="rId514" display="http://tinyurl.com/ys7t3dej" xr:uid="{00000000-0004-0000-0500-000001020000}"/>
    <hyperlink ref="B260" r:id="rId515" display="http://tinyurl.com/ynueyhj9" xr:uid="{00000000-0004-0000-0500-000002020000}"/>
    <hyperlink ref="C260" r:id="rId516" display="http://tinyurl.com/ywsh5tmc" xr:uid="{00000000-0004-0000-0500-000003020000}"/>
    <hyperlink ref="B261" r:id="rId517" display="http://tinyurl.com/ypn8ggn2" xr:uid="{00000000-0004-0000-0500-000004020000}"/>
    <hyperlink ref="C261" r:id="rId518" display="http://tinyurl.com/yucj4ltu" xr:uid="{00000000-0004-0000-0500-000005020000}"/>
    <hyperlink ref="B262" r:id="rId519" display="http://tinyurl.com/yvrl439z" xr:uid="{00000000-0004-0000-0500-000006020000}"/>
    <hyperlink ref="C262" r:id="rId520" display="http://tinyurl.com/yuqwjacg" xr:uid="{00000000-0004-0000-0500-000007020000}"/>
    <hyperlink ref="B263" r:id="rId521" display="http://tinyurl.com/ysgko8gy" xr:uid="{00000000-0004-0000-0500-000008020000}"/>
    <hyperlink ref="C263" r:id="rId522" display="http://tinyurl.com/ytbuyl6f" xr:uid="{00000000-0004-0000-0500-000009020000}"/>
    <hyperlink ref="B264" r:id="rId523" display="http://tinyurl.com/ynspepp5" xr:uid="{00000000-0004-0000-0500-00000A020000}"/>
    <hyperlink ref="C264" r:id="rId524" display="http://tinyurl.com/yv8vwfj9" xr:uid="{00000000-0004-0000-0500-00000B020000}"/>
    <hyperlink ref="B265" r:id="rId525" display="http://tinyurl.com/27zmb4g2" xr:uid="{00000000-0004-0000-0500-00000C020000}"/>
    <hyperlink ref="C265" r:id="rId526" display="http://tinyurl.com/2ba4m55n" xr:uid="{00000000-0004-0000-0500-00000D020000}"/>
    <hyperlink ref="B266" r:id="rId527" display="http://tinyurl.com/yo8bg6gw" xr:uid="{00000000-0004-0000-0500-00000E020000}"/>
    <hyperlink ref="C266" r:id="rId528" display="http://tinyurl.com/yujz7c8j" xr:uid="{00000000-0004-0000-0500-00000F020000}"/>
    <hyperlink ref="B267" r:id="rId529" display="http://tinyurl.com/yn8qoycj" xr:uid="{00000000-0004-0000-0500-000010020000}"/>
    <hyperlink ref="C267" r:id="rId530" display="http://tinyurl.com/yuuuqngm" xr:uid="{00000000-0004-0000-0500-000011020000}"/>
    <hyperlink ref="B268" r:id="rId531" display="http://tinyurl.com/ysvaupnu" xr:uid="{00000000-0004-0000-0500-000012020000}"/>
    <hyperlink ref="C268" r:id="rId532" display="http://tinyurl.com/yqg5e23f" xr:uid="{00000000-0004-0000-0500-000013020000}"/>
    <hyperlink ref="B269" r:id="rId533" display="http://tinyurl.com/yrf4bbsh" xr:uid="{00000000-0004-0000-0500-000014020000}"/>
    <hyperlink ref="C269" r:id="rId534" display="http://tinyurl.com/2x6mmqt7" xr:uid="{00000000-0004-0000-0500-000015020000}"/>
    <hyperlink ref="B270" r:id="rId535" display="http://tinyurl.com/2ydz6p2f" xr:uid="{00000000-0004-0000-0500-000016020000}"/>
    <hyperlink ref="C270" r:id="rId536" display="http://tinyurl.com/26kyx26d" xr:uid="{00000000-0004-0000-0500-000017020000}"/>
    <hyperlink ref="B271" r:id="rId537" display="http://tinyurl.com/yrp8qx3o" xr:uid="{00000000-0004-0000-0500-000018020000}"/>
    <hyperlink ref="C271" r:id="rId538" display="http://tinyurl.com/yth3bu4j" xr:uid="{00000000-0004-0000-0500-000019020000}"/>
    <hyperlink ref="B272" r:id="rId539" display="http://tinyurl.com/yk7dme4y" xr:uid="{00000000-0004-0000-0500-00001A020000}"/>
    <hyperlink ref="C272" r:id="rId540" display="http://tinyurl.com/ykq4pq75" xr:uid="{00000000-0004-0000-0500-00001B020000}"/>
    <hyperlink ref="B273" r:id="rId541" display="http://tinyurl.com/yuyxeqph" xr:uid="{00000000-0004-0000-0500-00001C020000}"/>
    <hyperlink ref="C273" r:id="rId542" display="http://tinyurl.com/ys4gcxh4" xr:uid="{00000000-0004-0000-0500-00001D020000}"/>
    <hyperlink ref="B274" r:id="rId543" display="http://tinyurl.com/2dzqq2z9" xr:uid="{00000000-0004-0000-0500-00001E020000}"/>
    <hyperlink ref="C274" r:id="rId544" display="http://tinyurl.com/2ay6qm2d" xr:uid="{00000000-0004-0000-0500-00001F020000}"/>
    <hyperlink ref="B275" r:id="rId545" display="http://tinyurl.com/yu73vn2h" xr:uid="{00000000-0004-0000-0500-000020020000}"/>
    <hyperlink ref="C275" r:id="rId546" display="http://tinyurl.com/yqmgw9jl" xr:uid="{00000000-0004-0000-0500-000021020000}"/>
    <hyperlink ref="B276" r:id="rId547" display="http://tinyurl.com/yreg42oq" xr:uid="{00000000-0004-0000-0500-000022020000}"/>
    <hyperlink ref="C276" r:id="rId548" display="http://tinyurl.com/ykr5g7x6" xr:uid="{00000000-0004-0000-0500-000023020000}"/>
    <hyperlink ref="B277" r:id="rId549" display="http://tinyurl.com/yuj4cz5p" xr:uid="{00000000-0004-0000-0500-000024020000}"/>
    <hyperlink ref="C277" r:id="rId550" display="http://tinyurl.com/yn6qphzu" xr:uid="{00000000-0004-0000-0500-000025020000}"/>
    <hyperlink ref="B278" r:id="rId551" display="http://tinyurl.com/ywafp4fc" xr:uid="{00000000-0004-0000-0500-000026020000}"/>
    <hyperlink ref="C278" r:id="rId552" display="http://tinyurl.com/yukq8dtj" xr:uid="{00000000-0004-0000-0500-000027020000}"/>
    <hyperlink ref="B279" r:id="rId553" display="http://tinyurl.com/ywumefp7" xr:uid="{00000000-0004-0000-0500-000028020000}"/>
    <hyperlink ref="C279" r:id="rId554" display="http://tinyurl.com/yumlgxae" xr:uid="{00000000-0004-0000-0500-000029020000}"/>
    <hyperlink ref="B280" r:id="rId555" display="http://tinyurl.com/yprycuf3" xr:uid="{00000000-0004-0000-0500-00002A020000}"/>
    <hyperlink ref="C280" r:id="rId556" display="http://tinyurl.com/yleym23z" xr:uid="{00000000-0004-0000-0500-00002B020000}"/>
    <hyperlink ref="B281" r:id="rId557" display="http://tinyurl.com/yvzs6dxh" xr:uid="{00000000-0004-0000-0500-00002C020000}"/>
    <hyperlink ref="C281" r:id="rId558" display="http://tinyurl.com/yqs5bgj8" xr:uid="{00000000-0004-0000-0500-00002D020000}"/>
    <hyperlink ref="B282" r:id="rId559" display="http://tinyurl.com/ym7mktqj" xr:uid="{00000000-0004-0000-0500-00002E020000}"/>
    <hyperlink ref="C282" r:id="rId560" display="http://tinyurl.com/yqzxebqz" xr:uid="{00000000-0004-0000-0500-00002F020000}"/>
    <hyperlink ref="B283" r:id="rId561" display="http://tinyurl.com/yq37x5y7" xr:uid="{00000000-0004-0000-0500-000030020000}"/>
    <hyperlink ref="C283" r:id="rId562" display="http://tinyurl.com/yo2u4jcm" xr:uid="{00000000-0004-0000-0500-000031020000}"/>
    <hyperlink ref="B284" r:id="rId563" display="http://tinyurl.com/ylpgjux2" xr:uid="{00000000-0004-0000-0500-000032020000}"/>
    <hyperlink ref="C284" r:id="rId564" display="http://tinyurl.com/yplxgln7" xr:uid="{00000000-0004-0000-0500-000033020000}"/>
    <hyperlink ref="B285" r:id="rId565" display="http://tinyurl.com/26ef6lzw" xr:uid="{00000000-0004-0000-0500-000034020000}"/>
    <hyperlink ref="C285" r:id="rId566" display="http://tinyurl.com/2brqbztm" xr:uid="{00000000-0004-0000-0500-000035020000}"/>
    <hyperlink ref="B286" r:id="rId567" display="http://tinyurl.com/ywklhzy4" xr:uid="{00000000-0004-0000-0500-000036020000}"/>
    <hyperlink ref="C286" r:id="rId568" display="http://tinyurl.com/ylgdzfq4" xr:uid="{00000000-0004-0000-0500-000037020000}"/>
    <hyperlink ref="B287" r:id="rId569" display="http://tinyurl.com/ypvq3ot7" xr:uid="{00000000-0004-0000-0500-000038020000}"/>
    <hyperlink ref="C287" r:id="rId570" display="http://tinyurl.com/yqubofbs" xr:uid="{00000000-0004-0000-0500-000039020000}"/>
    <hyperlink ref="B288" r:id="rId571" display="http://tinyurl.com/ypcggfgd" xr:uid="{00000000-0004-0000-0500-00003A020000}"/>
    <hyperlink ref="C288" r:id="rId572" display="http://tinyurl.com/ymuhhs6p" xr:uid="{00000000-0004-0000-0500-00003B020000}"/>
    <hyperlink ref="B289" r:id="rId573" display="http://tinyurl.com/ylf7vm2f" xr:uid="{00000000-0004-0000-0500-00003C020000}"/>
    <hyperlink ref="C289" r:id="rId574" display="http://tinyurl.com/yoozb8fd" xr:uid="{00000000-0004-0000-0500-00003D020000}"/>
    <hyperlink ref="B290" r:id="rId575" display="http://tinyurl.com/ynyh7j3b" xr:uid="{00000000-0004-0000-0500-00003E020000}"/>
    <hyperlink ref="C290" r:id="rId576" display="http://tinyurl.com/yo97fmu6" xr:uid="{00000000-0004-0000-0500-00003F020000}"/>
    <hyperlink ref="B291" r:id="rId577" display="http://tinyurl.com/ykw8ajk4" xr:uid="{00000000-0004-0000-0500-000040020000}"/>
    <hyperlink ref="C291" r:id="rId578" display="http://tinyurl.com/yp39gldq" xr:uid="{00000000-0004-0000-0500-000041020000}"/>
    <hyperlink ref="B292" r:id="rId579" display="http://tinyurl.com/yobtoybd" xr:uid="{00000000-0004-0000-0500-000042020000}"/>
    <hyperlink ref="C292" r:id="rId580" display="http://tinyurl.com/ypkt2pa2" xr:uid="{00000000-0004-0000-0500-000043020000}"/>
    <hyperlink ref="B293" r:id="rId581" display="http://tinyurl.com/2xgowb3q" xr:uid="{00000000-0004-0000-0500-000044020000}"/>
    <hyperlink ref="C293" r:id="rId582" display="http://tinyurl.com/2xfq6okl" xr:uid="{00000000-0004-0000-0500-000045020000}"/>
    <hyperlink ref="B294" r:id="rId583" display="http://tinyurl.com/yt2h2smd" xr:uid="{00000000-0004-0000-0500-000046020000}"/>
    <hyperlink ref="C294" r:id="rId584" display="http://tinyurl.com/youkk3np" xr:uid="{00000000-0004-0000-0500-000047020000}"/>
    <hyperlink ref="B295" r:id="rId585" display="http://tinyurl.com/ymg38sy3" xr:uid="{00000000-0004-0000-0500-000048020000}"/>
    <hyperlink ref="C295" r:id="rId586" display="http://tinyurl.com/ymnjrobj" xr:uid="{00000000-0004-0000-0500-000049020000}"/>
    <hyperlink ref="B296" r:id="rId587" display="http://tinyurl.com/yqvf6oml" xr:uid="{00000000-0004-0000-0500-00004A020000}"/>
    <hyperlink ref="C296" r:id="rId588" display="http://tinyurl.com/yrwovqne" xr:uid="{00000000-0004-0000-0500-00004B020000}"/>
    <hyperlink ref="B297" r:id="rId589" display="http://tinyurl.com/yvn6e8he" xr:uid="{00000000-0004-0000-0500-00004C020000}"/>
    <hyperlink ref="C297" r:id="rId590" display="http://tinyurl.com/yotqsfk3" xr:uid="{00000000-0004-0000-0500-00004D020000}"/>
    <hyperlink ref="B298" r:id="rId591" display="http://tinyurl.com/yu2eorrl" xr:uid="{00000000-0004-0000-0500-00004E020000}"/>
    <hyperlink ref="C298" r:id="rId592" display="http://tinyurl.com/yrrtr7j9" xr:uid="{00000000-0004-0000-0500-00004F020000}"/>
    <hyperlink ref="B299" r:id="rId593" display="http://tinyurl.com/ywe9aecm" xr:uid="{00000000-0004-0000-0500-000050020000}"/>
    <hyperlink ref="C299" r:id="rId594" display="http://tinyurl.com/yuwl9feo" xr:uid="{00000000-0004-0000-0500-000051020000}"/>
    <hyperlink ref="B300" r:id="rId595" display="http://tinyurl.com/yvlclwsw" xr:uid="{00000000-0004-0000-0500-000052020000}"/>
    <hyperlink ref="C300" r:id="rId596" display="http://tinyurl.com/yqp6d3zm" xr:uid="{00000000-0004-0000-0500-000053020000}"/>
    <hyperlink ref="B301" r:id="rId597" display="http://tinyurl.com/ypbya8z8" xr:uid="{00000000-0004-0000-0500-000054020000}"/>
    <hyperlink ref="C301" r:id="rId598" display="http://tinyurl.com/yl3clgkk" xr:uid="{00000000-0004-0000-0500-000055020000}"/>
    <hyperlink ref="B302" r:id="rId599" display="http://tinyurl.com/ywpbgxn6" xr:uid="{00000000-0004-0000-0500-000056020000}"/>
    <hyperlink ref="C302" r:id="rId600" display="http://tinyurl.com/yrn6hqrj" xr:uid="{00000000-0004-0000-0500-000057020000}"/>
    <hyperlink ref="B303" r:id="rId601" display="http://tinyurl.com/ymtp9evf" xr:uid="{00000000-0004-0000-0500-000058020000}"/>
    <hyperlink ref="C303" r:id="rId602" display="http://tinyurl.com/ysznskl7" xr:uid="{00000000-0004-0000-0500-000059020000}"/>
    <hyperlink ref="B304" r:id="rId603" display="http://tinyurl.com/ysu2vz8s" xr:uid="{00000000-0004-0000-0500-00005A020000}"/>
    <hyperlink ref="C304" r:id="rId604" display="http://tinyurl.com/yr3um4sv" xr:uid="{00000000-0004-0000-0500-00005B020000}"/>
    <hyperlink ref="B305" r:id="rId605" display="http://tinyurl.com/ywcvpdze" xr:uid="{00000000-0004-0000-0500-00005C020000}"/>
    <hyperlink ref="C305" r:id="rId606" display="http://tinyurl.com/ypu5fx42" xr:uid="{00000000-0004-0000-0500-00005D020000}"/>
    <hyperlink ref="B306" r:id="rId607" display="http://tinyurl.com/ymeq84u9" xr:uid="{00000000-0004-0000-0500-00005E020000}"/>
    <hyperlink ref="C306" r:id="rId608" display="http://tinyurl.com/ykfdxyo8" xr:uid="{00000000-0004-0000-0500-00005F020000}"/>
    <hyperlink ref="B307" r:id="rId609" display="http://tinyurl.com/ym7c3gh4" xr:uid="{00000000-0004-0000-0500-000060020000}"/>
    <hyperlink ref="C307" r:id="rId610" display="http://tinyurl.com/yt2nejce" xr:uid="{00000000-0004-0000-0500-000061020000}"/>
    <hyperlink ref="B308" r:id="rId611" display="http://tinyurl.com/ywtz2n36" xr:uid="{00000000-0004-0000-0500-000062020000}"/>
    <hyperlink ref="C308" r:id="rId612" display="http://tinyurl.com/yohgt4cb" xr:uid="{00000000-0004-0000-0500-000063020000}"/>
    <hyperlink ref="B309" r:id="rId613" display="http://tinyurl.com/ysfcrp9t" xr:uid="{00000000-0004-0000-0500-000064020000}"/>
    <hyperlink ref="C309" r:id="rId614" display="http://tinyurl.com/2xd5awmu" xr:uid="{00000000-0004-0000-0500-000065020000}"/>
    <hyperlink ref="B310" r:id="rId615" display="http://tinyurl.com/yq2u96bt" xr:uid="{00000000-0004-0000-0500-000066020000}"/>
    <hyperlink ref="C310" r:id="rId616" display="http://tinyurl.com/yo2pyqr8" xr:uid="{00000000-0004-0000-0500-000067020000}"/>
    <hyperlink ref="B311" r:id="rId617" display="http://tinyurl.com/ytx4rjr7" xr:uid="{00000000-0004-0000-0500-000068020000}"/>
    <hyperlink ref="C311" r:id="rId618" display="http://tinyurl.com/ywzquxjk" xr:uid="{00000000-0004-0000-0500-000069020000}"/>
    <hyperlink ref="B312" r:id="rId619" display="http://tinyurl.com/ytnbwg2w" xr:uid="{00000000-0004-0000-0500-00006A020000}"/>
    <hyperlink ref="C312" r:id="rId620" display="http://tinyurl.com/ykqdkjxf" xr:uid="{00000000-0004-0000-0500-00006B020000}"/>
    <hyperlink ref="B313" r:id="rId621" display="http://tinyurl.com/yp36ml7t" xr:uid="{00000000-0004-0000-0500-00006C020000}"/>
    <hyperlink ref="C313" r:id="rId622" display="http://tinyurl.com/ywkppvtf" xr:uid="{00000000-0004-0000-0500-00006D020000}"/>
    <hyperlink ref="B314" r:id="rId623" display="http://tinyurl.com/ymrdy639" xr:uid="{00000000-0004-0000-0500-00006E020000}"/>
    <hyperlink ref="C314" r:id="rId624" display="http://tinyurl.com/yujc5mz7" xr:uid="{00000000-0004-0000-0500-00006F020000}"/>
    <hyperlink ref="B315" r:id="rId625" display="http://tinyurl.com/ypedvx3r" xr:uid="{00000000-0004-0000-0500-000070020000}"/>
    <hyperlink ref="C315" r:id="rId626" display="http://tinyurl.com/yr29lhv6" xr:uid="{00000000-0004-0000-0500-000071020000}"/>
    <hyperlink ref="B316" r:id="rId627" display="http://tinyurl.com/ytyhqszq" xr:uid="{00000000-0004-0000-0500-000072020000}"/>
    <hyperlink ref="C316" r:id="rId628" display="http://tinyurl.com/ynyp4brm" xr:uid="{00000000-0004-0000-0500-000073020000}"/>
    <hyperlink ref="B317" r:id="rId629" display="http://tinyurl.com/yo3aqxrn" xr:uid="{00000000-0004-0000-0500-000074020000}"/>
    <hyperlink ref="C317" r:id="rId630" display="http://tinyurl.com/yvrtt4qv" xr:uid="{00000000-0004-0000-0500-000075020000}"/>
    <hyperlink ref="B318" r:id="rId631" display="http://tinyurl.com/yvdqvtkr" xr:uid="{00000000-0004-0000-0500-000076020000}"/>
    <hyperlink ref="C318" r:id="rId632" display="http://tinyurl.com/ym9accrl" xr:uid="{00000000-0004-0000-0500-000077020000}"/>
    <hyperlink ref="B319" r:id="rId633" display="http://tinyurl.com/ym4ddaa9" xr:uid="{00000000-0004-0000-0500-000078020000}"/>
    <hyperlink ref="C319" r:id="rId634" display="http://tinyurl.com/yq5p5z4u" xr:uid="{00000000-0004-0000-0500-000079020000}"/>
    <hyperlink ref="B320" r:id="rId635" display="http://tinyurl.com/ykru2o37" xr:uid="{00000000-0004-0000-0500-00007A020000}"/>
    <hyperlink ref="C320" r:id="rId636" display="http://tinyurl.com/ytmrqb3r" xr:uid="{00000000-0004-0000-0500-00007B020000}"/>
    <hyperlink ref="B321" r:id="rId637" display="http://tinyurl.com/2xy5cl45" xr:uid="{00000000-0004-0000-0500-00007C020000}"/>
    <hyperlink ref="C321" r:id="rId638" display="http://tinyurl.com/ym2ye5bq" xr:uid="{00000000-0004-0000-0500-00007D020000}"/>
    <hyperlink ref="B322" r:id="rId639" display="http://tinyurl.com/yqbn9ktr" xr:uid="{00000000-0004-0000-0500-00007E020000}"/>
    <hyperlink ref="C322" r:id="rId640" display="http://tinyurl.com/ywwh99ug" xr:uid="{00000000-0004-0000-0500-00007F020000}"/>
    <hyperlink ref="B323" r:id="rId641" display="http://tinyurl.com/ysrd5t47" xr:uid="{00000000-0004-0000-0500-000080020000}"/>
    <hyperlink ref="C323" r:id="rId642" display="http://tinyurl.com/ykh5most" xr:uid="{00000000-0004-0000-0500-000081020000}"/>
    <hyperlink ref="B324" r:id="rId643" display="http://tinyurl.com/yrcskqhf" xr:uid="{00000000-0004-0000-0500-000082020000}"/>
    <hyperlink ref="C324" r:id="rId644" display="http://tinyurl.com/ysbdquzj" xr:uid="{00000000-0004-0000-0500-000083020000}"/>
    <hyperlink ref="B325" r:id="rId645" display="http://tinyurl.com/yko5vm38" xr:uid="{00000000-0004-0000-0500-000084020000}"/>
    <hyperlink ref="C325" r:id="rId646" display="http://tinyurl.com/ypatqkt6" xr:uid="{00000000-0004-0000-0500-000085020000}"/>
    <hyperlink ref="B326" r:id="rId647" display="http://tinyurl.com/23l2dlwk" xr:uid="{00000000-0004-0000-0500-000086020000}"/>
    <hyperlink ref="C326" r:id="rId648" display="http://tinyurl.com/233uhkw7" xr:uid="{00000000-0004-0000-0500-000087020000}"/>
    <hyperlink ref="B327" r:id="rId649" display="http://tinyurl.com/ym7gomly" xr:uid="{00000000-0004-0000-0500-000088020000}"/>
    <hyperlink ref="C327" r:id="rId650" display="http://tinyurl.com/yuea9ax8" xr:uid="{00000000-0004-0000-0500-000089020000}"/>
    <hyperlink ref="B328" r:id="rId651" display="http://tinyurl.com/ypeqhq5x" xr:uid="{00000000-0004-0000-0500-00008A020000}"/>
    <hyperlink ref="C328" r:id="rId652" display="http://tinyurl.com/yq5gtx5x" xr:uid="{00000000-0004-0000-0500-00008B020000}"/>
    <hyperlink ref="B329" r:id="rId653" display="http://tinyurl.com/yry2v8ko" xr:uid="{00000000-0004-0000-0500-00008C020000}"/>
    <hyperlink ref="C329" r:id="rId654" display="http://tinyurl.com/ytd3n3aw" xr:uid="{00000000-0004-0000-0500-00008D020000}"/>
    <hyperlink ref="B330" r:id="rId655" display="http://tinyurl.com/ypc5tavy" xr:uid="{00000000-0004-0000-0500-00008E020000}"/>
    <hyperlink ref="C330" r:id="rId656" display="http://tinyurl.com/yq79fyup" xr:uid="{00000000-0004-0000-0500-00008F020000}"/>
    <hyperlink ref="B331" r:id="rId657" display="http://tinyurl.com/yo3vzngu" xr:uid="{00000000-0004-0000-0500-000090020000}"/>
    <hyperlink ref="C331" r:id="rId658" display="http://tinyurl.com/yprhmtz7" xr:uid="{00000000-0004-0000-0500-000091020000}"/>
    <hyperlink ref="B332" r:id="rId659" display="http://tinyurl.com/yophpo3r" xr:uid="{00000000-0004-0000-0500-000092020000}"/>
    <hyperlink ref="C332" r:id="rId660" display="http://tinyurl.com/yp3xlskg" xr:uid="{00000000-0004-0000-0500-000093020000}"/>
    <hyperlink ref="B333" r:id="rId661" display="http://tinyurl.com/ysrfk4yz" xr:uid="{00000000-0004-0000-0500-000094020000}"/>
    <hyperlink ref="C333" r:id="rId662" display="http://tinyurl.com/yof52evm" xr:uid="{00000000-0004-0000-0500-000095020000}"/>
    <hyperlink ref="B334" r:id="rId663" display="http://tinyurl.com/2xdo26nc" xr:uid="{00000000-0004-0000-0500-000096020000}"/>
    <hyperlink ref="C334" r:id="rId664" display="http://tinyurl.com/ymr8pp7v" xr:uid="{00000000-0004-0000-0500-000097020000}"/>
    <hyperlink ref="B335" r:id="rId665" display="http://tinyurl.com/2xcz5cxy" xr:uid="{00000000-0004-0000-0500-000098020000}"/>
    <hyperlink ref="C335" r:id="rId666" display="http://tinyurl.com/yskay4zx" xr:uid="{00000000-0004-0000-0500-000099020000}"/>
    <hyperlink ref="B336" r:id="rId667" display="http://tinyurl.com/yqdzlpph" xr:uid="{00000000-0004-0000-0500-00009A020000}"/>
    <hyperlink ref="C336" r:id="rId668" display="http://tinyurl.com/yokdccck" xr:uid="{00000000-0004-0000-0500-00009B020000}"/>
    <hyperlink ref="B337" r:id="rId669" display="http://tinyurl.com/yrd67v2r" xr:uid="{00000000-0004-0000-0500-00009C020000}"/>
    <hyperlink ref="C337" r:id="rId670" display="http://tinyurl.com/ymhdo4je" xr:uid="{00000000-0004-0000-0500-00009D020000}"/>
    <hyperlink ref="B338" r:id="rId671" display="http://tinyurl.com/ymkhf95p" xr:uid="{00000000-0004-0000-0500-00009E020000}"/>
    <hyperlink ref="C338" r:id="rId672" display="http://tinyurl.com/2xc2h926" xr:uid="{00000000-0004-0000-0500-00009F020000}"/>
    <hyperlink ref="B339" r:id="rId673" display="http://tinyurl.com/yvnnxbh8" xr:uid="{00000000-0004-0000-0500-0000A0020000}"/>
    <hyperlink ref="C339" r:id="rId674" display="http://tinyurl.com/yq25tytl" xr:uid="{00000000-0004-0000-0500-0000A1020000}"/>
    <hyperlink ref="B340" r:id="rId675" display="http://tinyurl.com/yt4vz2o5" xr:uid="{00000000-0004-0000-0500-0000A2020000}"/>
    <hyperlink ref="C340" r:id="rId676" display="http://tinyurl.com/yv2b4ss9" xr:uid="{00000000-0004-0000-0500-0000A3020000}"/>
    <hyperlink ref="B341" r:id="rId677" display="http://tinyurl.com/2xa68vaf" xr:uid="{00000000-0004-0000-0500-0000A4020000}"/>
    <hyperlink ref="C341" r:id="rId678" display="http://tinyurl.com/yu8xj5zy" xr:uid="{00000000-0004-0000-0500-0000A5020000}"/>
    <hyperlink ref="B342" r:id="rId679" display="http://tinyurl.com/yu88kgo7" xr:uid="{00000000-0004-0000-0500-0000A6020000}"/>
    <hyperlink ref="C342" r:id="rId680" display="http://tinyurl.com/yqxewkky" xr:uid="{00000000-0004-0000-0500-0000A7020000}"/>
    <hyperlink ref="B343" r:id="rId681" display="http://tinyurl.com/ytvmt5dg" xr:uid="{00000000-0004-0000-0500-0000A8020000}"/>
    <hyperlink ref="C343" r:id="rId682" display="http://tinyurl.com/yv84ecsg" xr:uid="{00000000-0004-0000-0500-0000A9020000}"/>
    <hyperlink ref="B344" r:id="rId683" display="http://tinyurl.com/yr9o5vju" xr:uid="{00000000-0004-0000-0500-0000AA020000}"/>
    <hyperlink ref="C344" r:id="rId684" display="http://tinyurl.com/ylyaf4hd" xr:uid="{00000000-0004-0000-0500-0000AB020000}"/>
    <hyperlink ref="B345" r:id="rId685" display="http://tinyurl.com/yletfbl2" xr:uid="{00000000-0004-0000-0500-0000AC020000}"/>
    <hyperlink ref="C345" r:id="rId686" display="http://tinyurl.com/ytkkkrr2" xr:uid="{00000000-0004-0000-0500-0000AD020000}"/>
    <hyperlink ref="B346" r:id="rId687" display="http://tinyurl.com/yt59jqoy" xr:uid="{00000000-0004-0000-0500-0000AE020000}"/>
    <hyperlink ref="C346" r:id="rId688" display="http://tinyurl.com/ytv775cm" xr:uid="{00000000-0004-0000-0500-0000AF020000}"/>
    <hyperlink ref="B347" r:id="rId689" display="http://tinyurl.com/yvywjo7v" xr:uid="{00000000-0004-0000-0500-0000B0020000}"/>
    <hyperlink ref="C347" r:id="rId690" display="http://tinyurl.com/ypvzakgp" xr:uid="{00000000-0004-0000-0500-0000B1020000}"/>
    <hyperlink ref="B348" r:id="rId691" display="http://tinyurl.com/2x6sg9ps" xr:uid="{00000000-0004-0000-0500-0000B2020000}"/>
    <hyperlink ref="C348" r:id="rId692" display="http://tinyurl.com/yvmdkkfo" xr:uid="{00000000-0004-0000-0500-0000B3020000}"/>
    <hyperlink ref="B349" r:id="rId693" display="http://tinyurl.com/yrrhv4ta" xr:uid="{00000000-0004-0000-0500-0000B4020000}"/>
    <hyperlink ref="C349" r:id="rId694" display="http://tinyurl.com/yme2sopu" xr:uid="{00000000-0004-0000-0500-0000B5020000}"/>
    <hyperlink ref="B350" r:id="rId695" display="http://tinyurl.com/yktud32g" xr:uid="{00000000-0004-0000-0500-0000B6020000}"/>
    <hyperlink ref="C350" r:id="rId696" display="http://tinyurl.com/2x3yaut7" xr:uid="{00000000-0004-0000-0500-0000B7020000}"/>
    <hyperlink ref="B351" r:id="rId697" display="http://tinyurl.com/yt8sl35j" xr:uid="{00000000-0004-0000-0500-0000B8020000}"/>
    <hyperlink ref="C351" r:id="rId698" display="http://tinyurl.com/ypma95xa" xr:uid="{00000000-0004-0000-0500-0000B9020000}"/>
    <hyperlink ref="B352" r:id="rId699" display="http://tinyurl.com/ytqa82sa" xr:uid="{00000000-0004-0000-0500-0000BA020000}"/>
    <hyperlink ref="C352" r:id="rId700" display="http://tinyurl.com/yqb834dg" xr:uid="{00000000-0004-0000-0500-0000BB020000}"/>
    <hyperlink ref="B353" r:id="rId701" display="http://tinyurl.com/ym7sf9q6" xr:uid="{00000000-0004-0000-0500-0000BC020000}"/>
    <hyperlink ref="C353" r:id="rId702" display="http://tinyurl.com/yvnpvx2y" xr:uid="{00000000-0004-0000-0500-0000BD020000}"/>
    <hyperlink ref="B354" r:id="rId703" display="http://tinyurl.com/yke78mzo" xr:uid="{00000000-0004-0000-0500-0000BE020000}"/>
    <hyperlink ref="C354" r:id="rId704" display="http://tinyurl.com/ykg3ssg2" xr:uid="{00000000-0004-0000-0500-0000BF020000}"/>
    <hyperlink ref="B355" r:id="rId705" display="http://tinyurl.com/yw8y2kms" xr:uid="{00000000-0004-0000-0500-0000C0020000}"/>
    <hyperlink ref="C355" r:id="rId706" display="http://tinyurl.com/yoetjhaw" xr:uid="{00000000-0004-0000-0500-0000C1020000}"/>
    <hyperlink ref="B356" r:id="rId707" display="http://tinyurl.com/2affa3ed" xr:uid="{00000000-0004-0000-0500-0000C2020000}"/>
    <hyperlink ref="C356" r:id="rId708" display="http://tinyurl.com/2ank38sk" xr:uid="{00000000-0004-0000-0500-0000C3020000}"/>
    <hyperlink ref="B357" r:id="rId709" display="http://tinyurl.com/ytm5sblt" xr:uid="{00000000-0004-0000-0500-0000C4020000}"/>
    <hyperlink ref="C357" r:id="rId710" display="http://tinyurl.com/yuqarnzb" xr:uid="{00000000-0004-0000-0500-0000C5020000}"/>
    <hyperlink ref="B358" r:id="rId711" display="http://tinyurl.com/yt7bxla3" xr:uid="{00000000-0004-0000-0500-0000C6020000}"/>
    <hyperlink ref="C358" r:id="rId712" display="http://tinyurl.com/ylq8vyh9" xr:uid="{00000000-0004-0000-0500-0000C7020000}"/>
    <hyperlink ref="B359" r:id="rId713" display="http://tinyurl.com/yrm76wzy" xr:uid="{00000000-0004-0000-0500-0000C8020000}"/>
    <hyperlink ref="C359" r:id="rId714" display="http://tinyurl.com/ym838e5l" xr:uid="{00000000-0004-0000-0500-0000C9020000}"/>
    <hyperlink ref="B360" r:id="rId715" display="http://tinyurl.com/ylon2zk5" xr:uid="{00000000-0004-0000-0500-0000CA020000}"/>
    <hyperlink ref="C360" r:id="rId716" display="http://tinyurl.com/yql3u9j5" xr:uid="{00000000-0004-0000-0500-0000CB020000}"/>
    <hyperlink ref="B361" r:id="rId717" display="http://tinyurl.com/ymz4wnjr" xr:uid="{00000000-0004-0000-0500-0000CC020000}"/>
    <hyperlink ref="C361" r:id="rId718" display="http://tinyurl.com/ynhnbxkj" xr:uid="{00000000-0004-0000-0500-0000CD020000}"/>
    <hyperlink ref="B362" r:id="rId719" display="http://tinyurl.com/ytdybjmz" xr:uid="{00000000-0004-0000-0500-0000CE020000}"/>
    <hyperlink ref="C362" r:id="rId720" display="http://tinyurl.com/yvkfvq4z" xr:uid="{00000000-0004-0000-0500-0000CF020000}"/>
    <hyperlink ref="B363" r:id="rId721" display="http://tinyurl.com/ynpj7j2z" xr:uid="{00000000-0004-0000-0500-0000D0020000}"/>
    <hyperlink ref="C363" r:id="rId722" display="http://tinyurl.com/yqxdls9g" xr:uid="{00000000-0004-0000-0500-0000D1020000}"/>
    <hyperlink ref="B364" r:id="rId723" display="http://tinyurl.com/ysnqfnhd" xr:uid="{00000000-0004-0000-0500-0000D2020000}"/>
    <hyperlink ref="C364" r:id="rId724" display="http://tinyurl.com/ytvcktxo" xr:uid="{00000000-0004-0000-0500-0000D3020000}"/>
    <hyperlink ref="B365" r:id="rId725" display="http://tinyurl.com/ys7xa9m5" xr:uid="{00000000-0004-0000-0500-0000D4020000}"/>
    <hyperlink ref="C365" r:id="rId726" display="http://tinyurl.com/yweqrhef" xr:uid="{00000000-0004-0000-0500-0000D5020000}"/>
    <hyperlink ref="B366" r:id="rId727" display="http://tinyurl.com/ym993eny" xr:uid="{00000000-0004-0000-0500-0000D6020000}"/>
    <hyperlink ref="C366" r:id="rId728" display="http://tinyurl.com/yn7tyug7" xr:uid="{00000000-0004-0000-0500-0000D7020000}"/>
    <hyperlink ref="B367" r:id="rId729" display="http://tinyurl.com/yvzs3lok" xr:uid="{00000000-0004-0000-0500-0000D8020000}"/>
    <hyperlink ref="C367" r:id="rId730" display="http://tinyurl.com/ys6ctf5z" xr:uid="{00000000-0004-0000-0500-0000D9020000}"/>
    <hyperlink ref="B368" r:id="rId731" display="http://tinyurl.com/ysv8982r" xr:uid="{00000000-0004-0000-0500-0000DA020000}"/>
    <hyperlink ref="C368" r:id="rId732" display="http://tinyurl.com/ymgorwae" xr:uid="{00000000-0004-0000-0500-0000DB020000}"/>
    <hyperlink ref="B369" r:id="rId733" display="http://tinyurl.com/ymqdjcwl" xr:uid="{00000000-0004-0000-0500-0000DC020000}"/>
    <hyperlink ref="C369" r:id="rId734" display="http://tinyurl.com/yrtf6tgn" xr:uid="{00000000-0004-0000-0500-0000DD020000}"/>
    <hyperlink ref="B370" r:id="rId735" display="http://tinyurl.com/yqv2ua3b" xr:uid="{00000000-0004-0000-0500-0000DE020000}"/>
    <hyperlink ref="C370" r:id="rId736" display="http://tinyurl.com/yqo7zmtj" xr:uid="{00000000-0004-0000-0500-0000DF020000}"/>
    <hyperlink ref="B371" r:id="rId737" display="http://tinyurl.com/ym4xqh93" xr:uid="{00000000-0004-0000-0500-0000E0020000}"/>
    <hyperlink ref="C371" r:id="rId738" display="http://tinyurl.com/ykgnpc98" xr:uid="{00000000-0004-0000-0500-0000E1020000}"/>
    <hyperlink ref="B372" r:id="rId739" display="http://tinyurl.com/ypmqxtay" xr:uid="{00000000-0004-0000-0500-0000E2020000}"/>
    <hyperlink ref="C372" r:id="rId740" display="http://tinyurl.com/ym5t2ust" xr:uid="{00000000-0004-0000-0500-0000E3020000}"/>
    <hyperlink ref="B373" r:id="rId741" display="http://tinyurl.com/yrmu6kdr" xr:uid="{00000000-0004-0000-0500-0000E4020000}"/>
    <hyperlink ref="C373" r:id="rId742" display="http://tinyurl.com/yqrb8ucv" xr:uid="{00000000-0004-0000-0500-0000E5020000}"/>
    <hyperlink ref="B374" r:id="rId743" display="http://tinyurl.com/ymjmrf62" xr:uid="{00000000-0004-0000-0500-0000E6020000}"/>
    <hyperlink ref="C374" r:id="rId744" display="http://tinyurl.com/yvdz9jcb" xr:uid="{00000000-0004-0000-0500-0000E7020000}"/>
    <hyperlink ref="B375" r:id="rId745" display="http://tinyurl.com/yrku83k5" xr:uid="{00000000-0004-0000-0500-0000E8020000}"/>
    <hyperlink ref="C375" r:id="rId746" display="http://tinyurl.com/yo5xs3e7" xr:uid="{00000000-0004-0000-0500-0000E9020000}"/>
    <hyperlink ref="B376" r:id="rId747" display="http://tinyurl.com/yscnl8yk" xr:uid="{00000000-0004-0000-0500-0000EA020000}"/>
    <hyperlink ref="C376" r:id="rId748" display="http://tinyurl.com/yr3feo9l" xr:uid="{00000000-0004-0000-0500-0000EB020000}"/>
    <hyperlink ref="B377" r:id="rId749" display="http://tinyurl.com/yn9r3h2w" xr:uid="{00000000-0004-0000-0500-0000EC020000}"/>
    <hyperlink ref="C377" r:id="rId750" display="http://tinyurl.com/yvyb6wjd" xr:uid="{00000000-0004-0000-0500-0000ED020000}"/>
    <hyperlink ref="B378" r:id="rId751" display="http://tinyurl.com/yrzpjjgl" xr:uid="{00000000-0004-0000-0500-0000EE020000}"/>
    <hyperlink ref="C378" r:id="rId752" display="http://tinyurl.com/yljm7rgy" xr:uid="{00000000-0004-0000-0500-0000EF020000}"/>
    <hyperlink ref="B379" r:id="rId753" display="http://tinyurl.com/yrkyc8zr" xr:uid="{00000000-0004-0000-0500-0000F0020000}"/>
    <hyperlink ref="C379" r:id="rId754" display="http://tinyurl.com/yo6ve6gg" xr:uid="{00000000-0004-0000-0500-0000F1020000}"/>
    <hyperlink ref="B380" r:id="rId755" display="http://tinyurl.com/yp95scdl" xr:uid="{00000000-0004-0000-0500-0000F2020000}"/>
    <hyperlink ref="C380" r:id="rId756" display="http://tinyurl.com/ymwg2sdw" xr:uid="{00000000-0004-0000-0500-0000F3020000}"/>
    <hyperlink ref="B381" r:id="rId757" display="http://tinyurl.com/ys42usps" xr:uid="{00000000-0004-0000-0500-0000F4020000}"/>
    <hyperlink ref="C381" r:id="rId758" display="http://tinyurl.com/yqzc27mq" xr:uid="{00000000-0004-0000-0500-0000F5020000}"/>
    <hyperlink ref="B382" r:id="rId759" display="http://tinyurl.com/yokgz7o4" xr:uid="{00000000-0004-0000-0500-0000F6020000}"/>
    <hyperlink ref="C382" r:id="rId760" display="http://tinyurl.com/ypcglvy7" xr:uid="{00000000-0004-0000-0500-0000F7020000}"/>
    <hyperlink ref="B383" r:id="rId761" display="http://tinyurl.com/ynjgh4cm" xr:uid="{00000000-0004-0000-0500-0000F8020000}"/>
    <hyperlink ref="C383" r:id="rId762" display="http://tinyurl.com/ywmgjlu5" xr:uid="{00000000-0004-0000-0500-0000F9020000}"/>
    <hyperlink ref="B384" r:id="rId763" display="http://tinyurl.com/yows5c93" xr:uid="{00000000-0004-0000-0500-0000FA020000}"/>
    <hyperlink ref="C384" r:id="rId764" display="http://tinyurl.com/yml8k6r9" xr:uid="{00000000-0004-0000-0500-0000FB020000}"/>
    <hyperlink ref="B385" r:id="rId765" display="http://tinyurl.com/27bq3bd9" xr:uid="{00000000-0004-0000-0500-0000FC020000}"/>
    <hyperlink ref="C385" r:id="rId766" display="http://tinyurl.com/2y4xhw8z" xr:uid="{00000000-0004-0000-0500-0000FD020000}"/>
    <hyperlink ref="B386" r:id="rId767" display="http://tinyurl.com/ymlwe6d5" xr:uid="{00000000-0004-0000-0500-0000FE020000}"/>
    <hyperlink ref="C386" r:id="rId768" display="http://tinyurl.com/ynrqprkt" xr:uid="{00000000-0004-0000-0500-0000FF020000}"/>
    <hyperlink ref="B387" r:id="rId769" display="http://tinyurl.com/yqzpgce2" xr:uid="{00000000-0004-0000-0500-000000030000}"/>
    <hyperlink ref="C387" r:id="rId770" display="http://tinyurl.com/yoahwqlf" xr:uid="{00000000-0004-0000-0500-000001030000}"/>
    <hyperlink ref="B388" r:id="rId771" display="http://tinyurl.com/yqves6w8" xr:uid="{00000000-0004-0000-0500-000002030000}"/>
    <hyperlink ref="C388" r:id="rId772" display="http://tinyurl.com/ym28jalv" xr:uid="{00000000-0004-0000-0500-000003030000}"/>
    <hyperlink ref="B389" r:id="rId773" display="http://tinyurl.com/yqdpcbl5" xr:uid="{00000000-0004-0000-0500-000004030000}"/>
    <hyperlink ref="C389" r:id="rId774" display="http://tinyurl.com/yu5om7j6" xr:uid="{00000000-0004-0000-0500-000005030000}"/>
    <hyperlink ref="B390" r:id="rId775" display="http://tinyurl.com/yrdrf76z" xr:uid="{00000000-0004-0000-0500-000006030000}"/>
    <hyperlink ref="C390" r:id="rId776" display="http://tinyurl.com/yn4l9lpa" xr:uid="{00000000-0004-0000-0500-000007030000}"/>
    <hyperlink ref="B391" r:id="rId777" display="http://tinyurl.com/yv7g9sxm" xr:uid="{00000000-0004-0000-0500-000008030000}"/>
    <hyperlink ref="C391" r:id="rId778" display="http://tinyurl.com/ytduu7w4" xr:uid="{00000000-0004-0000-0500-000009030000}"/>
    <hyperlink ref="B392" r:id="rId779" display="http://tinyurl.com/ywhq4pkl" xr:uid="{00000000-0004-0000-0500-00000A030000}"/>
    <hyperlink ref="C392" r:id="rId780" display="http://tinyurl.com/yuejfxt6" xr:uid="{00000000-0004-0000-0500-00000B030000}"/>
    <hyperlink ref="B393" r:id="rId781" display="http://tinyurl.com/yplarmbt" xr:uid="{00000000-0004-0000-0500-00000C030000}"/>
    <hyperlink ref="C393" r:id="rId782" display="http://tinyurl.com/yw9225cj" xr:uid="{00000000-0004-0000-0500-00000D030000}"/>
    <hyperlink ref="B394" r:id="rId783" display="http://tinyurl.com/yuydyjqn" xr:uid="{00000000-0004-0000-0500-00000E030000}"/>
    <hyperlink ref="C394" r:id="rId784" display="http://tinyurl.com/ykuo99lx" xr:uid="{00000000-0004-0000-0500-00000F030000}"/>
    <hyperlink ref="B395" r:id="rId785" display="http://tinyurl.com/ysfkqc75" xr:uid="{00000000-0004-0000-0500-000010030000}"/>
    <hyperlink ref="C395" r:id="rId786" display="http://tinyurl.com/yupdplla" xr:uid="{00000000-0004-0000-0500-000011030000}"/>
    <hyperlink ref="B396" r:id="rId787" display="http://tinyurl.com/yprxgoj2" xr:uid="{00000000-0004-0000-0500-000012030000}"/>
    <hyperlink ref="C396" r:id="rId788" display="http://tinyurl.com/ynh9g6hp" xr:uid="{00000000-0004-0000-0500-000013030000}"/>
    <hyperlink ref="B397" r:id="rId789" display="http://tinyurl.com/ymwnpbez" xr:uid="{00000000-0004-0000-0500-000014030000}"/>
    <hyperlink ref="C397" r:id="rId790" display="http://tinyurl.com/ysgr6khv" xr:uid="{00000000-0004-0000-0500-000015030000}"/>
    <hyperlink ref="B398" r:id="rId791" display="http://tinyurl.com/ylwnerl7" xr:uid="{00000000-0004-0000-0500-000016030000}"/>
    <hyperlink ref="C398" r:id="rId792" display="http://tinyurl.com/yp9utfv6" xr:uid="{00000000-0004-0000-0500-000017030000}"/>
    <hyperlink ref="B399" r:id="rId793" display="http://tinyurl.com/ypbe4ba6" xr:uid="{00000000-0004-0000-0500-000018030000}"/>
    <hyperlink ref="C399" r:id="rId794" display="http://tinyurl.com/ylrko3d5" xr:uid="{00000000-0004-0000-0500-000019030000}"/>
    <hyperlink ref="B400" r:id="rId795" display="http://tinyurl.com/yp459p67" xr:uid="{00000000-0004-0000-0500-00001A030000}"/>
    <hyperlink ref="C400" r:id="rId796" display="http://tinyurl.com/ynmcdadk" xr:uid="{00000000-0004-0000-0500-00001B030000}"/>
    <hyperlink ref="B401" r:id="rId797" display="http://tinyurl.com/yrfcoz7a" xr:uid="{00000000-0004-0000-0500-00001C030000}"/>
    <hyperlink ref="C401" r:id="rId798" display="http://tinyurl.com/ym4p239g" xr:uid="{00000000-0004-0000-0500-00001D030000}"/>
    <hyperlink ref="B402" r:id="rId799" display="http://tinyurl.com/ywd49pzc" xr:uid="{00000000-0004-0000-0500-00001E030000}"/>
    <hyperlink ref="C402" r:id="rId800" display="http://tinyurl.com/yw42ypvz" xr:uid="{00000000-0004-0000-0500-00001F030000}"/>
    <hyperlink ref="B403" r:id="rId801" display="http://tinyurl.com/ypwrjn6d" xr:uid="{00000000-0004-0000-0500-000020030000}"/>
    <hyperlink ref="C403" r:id="rId802" display="http://tinyurl.com/yqhjw9wa" xr:uid="{00000000-0004-0000-0500-000021030000}"/>
    <hyperlink ref="B404" r:id="rId803" display="http://tinyurl.com/2xbodntc" xr:uid="{00000000-0004-0000-0500-000022030000}"/>
    <hyperlink ref="C404" r:id="rId804" display="http://tinyurl.com/yr2t3f9s" xr:uid="{00000000-0004-0000-0500-000023030000}"/>
    <hyperlink ref="B405" r:id="rId805" display="http://tinyurl.com/ylucokrb" xr:uid="{00000000-0004-0000-0500-000024030000}"/>
    <hyperlink ref="C405" r:id="rId806" display="http://tinyurl.com/ylzexd78" xr:uid="{00000000-0004-0000-0500-000025030000}"/>
    <hyperlink ref="B406" r:id="rId807" display="http://tinyurl.com/ylola6s3" xr:uid="{00000000-0004-0000-0500-000026030000}"/>
    <hyperlink ref="C406" r:id="rId808" display="http://tinyurl.com/ytjlqe4w" xr:uid="{00000000-0004-0000-0500-000027030000}"/>
    <hyperlink ref="B407" r:id="rId809" display="http://tinyurl.com/ypkj2moy" xr:uid="{00000000-0004-0000-0500-000028030000}"/>
    <hyperlink ref="C407" r:id="rId810" display="http://tinyurl.com/yqjzha6h" xr:uid="{00000000-0004-0000-0500-000029030000}"/>
    <hyperlink ref="B408" r:id="rId811" display="http://tinyurl.com/yrungfdl" xr:uid="{00000000-0004-0000-0500-00002A030000}"/>
    <hyperlink ref="C408" r:id="rId812" display="http://tinyurl.com/yp73yvb3" xr:uid="{00000000-0004-0000-0500-00002B030000}"/>
    <hyperlink ref="B409" r:id="rId813" display="http://tinyurl.com/29kn5sn4" xr:uid="{00000000-0004-0000-0500-00002C030000}"/>
    <hyperlink ref="C409" r:id="rId814" display="http://tinyurl.com/227bcupp" xr:uid="{00000000-0004-0000-0500-00002D030000}"/>
    <hyperlink ref="B410" r:id="rId815" display="http://tinyurl.com/ykfa9mu7" xr:uid="{00000000-0004-0000-0500-00002E030000}"/>
    <hyperlink ref="C410" r:id="rId816" display="http://tinyurl.com/yooleczx" xr:uid="{00000000-0004-0000-0500-00002F030000}"/>
    <hyperlink ref="B411" r:id="rId817" display="http://tinyurl.com/yt6reza9" xr:uid="{00000000-0004-0000-0500-000030030000}"/>
    <hyperlink ref="C411" r:id="rId818" display="http://tinyurl.com/ykcm4r2q" xr:uid="{00000000-0004-0000-0500-000031030000}"/>
    <hyperlink ref="B412" r:id="rId819" display="http://tinyurl.com/yok7neur" xr:uid="{00000000-0004-0000-0500-000032030000}"/>
    <hyperlink ref="C412" r:id="rId820" display="http://tinyurl.com/ywceqzay" xr:uid="{00000000-0004-0000-0500-000033030000}"/>
    <hyperlink ref="B413" r:id="rId821" display="http://tinyurl.com/ynkh3tqr" xr:uid="{00000000-0004-0000-0500-000034030000}"/>
    <hyperlink ref="C413" r:id="rId822" display="http://tinyurl.com/yumo4hvh" xr:uid="{00000000-0004-0000-0500-000035030000}"/>
    <hyperlink ref="B414" r:id="rId823" display="http://tinyurl.com/ys9ysc7s" xr:uid="{00000000-0004-0000-0500-000036030000}"/>
    <hyperlink ref="C414" r:id="rId824" display="http://tinyurl.com/ymoe7v5a" xr:uid="{00000000-0004-0000-0500-000037030000}"/>
    <hyperlink ref="B415" r:id="rId825" display="http://tinyurl.com/ypj546ca" xr:uid="{00000000-0004-0000-0500-000038030000}"/>
    <hyperlink ref="C415" r:id="rId826" display="http://tinyurl.com/ymon2nvk" xr:uid="{00000000-0004-0000-0500-000039030000}"/>
    <hyperlink ref="B416" r:id="rId827" display="http://tinyurl.com/ysp9uz4v" xr:uid="{00000000-0004-0000-0500-00003A030000}"/>
    <hyperlink ref="C416" r:id="rId828" display="http://tinyurl.com/yvcyan6u" xr:uid="{00000000-0004-0000-0500-00003B030000}"/>
    <hyperlink ref="B417" r:id="rId829" display="http://tinyurl.com/yslma9j4" xr:uid="{00000000-0004-0000-0500-00003C030000}"/>
    <hyperlink ref="C417" r:id="rId830" display="http://tinyurl.com/yu8rhpu8" xr:uid="{00000000-0004-0000-0500-00003D030000}"/>
    <hyperlink ref="B418" r:id="rId831" display="http://tinyurl.com/ypmu5bb9" xr:uid="{00000000-0004-0000-0500-00003E030000}"/>
    <hyperlink ref="C418" r:id="rId832" display="http://tinyurl.com/2xcn5wua" xr:uid="{00000000-0004-0000-0500-00003F030000}"/>
    <hyperlink ref="B419" r:id="rId833" display="http://tinyurl.com/ysct73p9" xr:uid="{00000000-0004-0000-0500-000040030000}"/>
    <hyperlink ref="C419" r:id="rId834" display="http://tinyurl.com/yuwkk8r8" xr:uid="{00000000-0004-0000-0500-000041030000}"/>
    <hyperlink ref="B420" r:id="rId835" display="http://tinyurl.com/ytpxqhks" xr:uid="{00000000-0004-0000-0500-000042030000}"/>
    <hyperlink ref="C420" r:id="rId836" display="http://tinyurl.com/yt348gc9" xr:uid="{00000000-0004-0000-0500-000043030000}"/>
    <hyperlink ref="B421" r:id="rId837" display="http://tinyurl.com/ywxuwn9j" xr:uid="{00000000-0004-0000-0500-000044030000}"/>
    <hyperlink ref="C421" r:id="rId838" display="http://tinyurl.com/ykewochq" xr:uid="{00000000-0004-0000-0500-000045030000}"/>
    <hyperlink ref="B422" r:id="rId839" display="http://tinyurl.com/ykzeegs3" xr:uid="{00000000-0004-0000-0500-000046030000}"/>
    <hyperlink ref="C422" r:id="rId840" display="http://tinyurl.com/yufvogch" xr:uid="{00000000-0004-0000-0500-000047030000}"/>
    <hyperlink ref="B423" r:id="rId841" display="http://tinyurl.com/yrmahdbd" xr:uid="{00000000-0004-0000-0500-000048030000}"/>
    <hyperlink ref="C423" r:id="rId842" display="http://tinyurl.com/ynl25ajy" xr:uid="{00000000-0004-0000-0500-000049030000}"/>
    <hyperlink ref="B424" r:id="rId843" display="http://tinyurl.com/yobhbzxw" xr:uid="{00000000-0004-0000-0500-00004A030000}"/>
    <hyperlink ref="C424" r:id="rId844" display="http://tinyurl.com/ypmmhwvs" xr:uid="{00000000-0004-0000-0500-00004B030000}"/>
    <hyperlink ref="B425" r:id="rId845" display="http://tinyurl.com/ymtnvmku" xr:uid="{00000000-0004-0000-0500-00004C030000}"/>
    <hyperlink ref="C425" r:id="rId846" display="http://tinyurl.com/ysowlm4e" xr:uid="{00000000-0004-0000-0500-00004D030000}"/>
    <hyperlink ref="B426" r:id="rId847" display="http://tinyurl.com/yrzw7e3c" xr:uid="{00000000-0004-0000-0500-00004E030000}"/>
    <hyperlink ref="C426" r:id="rId848" display="http://tinyurl.com/yq8s5wdy" xr:uid="{00000000-0004-0000-0500-00004F030000}"/>
    <hyperlink ref="B427" r:id="rId849" display="http://tinyurl.com/ytocj8h4" xr:uid="{00000000-0004-0000-0500-000050030000}"/>
    <hyperlink ref="C427" r:id="rId850" display="http://tinyurl.com/ywab5phd" xr:uid="{00000000-0004-0000-0500-000051030000}"/>
    <hyperlink ref="B428" r:id="rId851" display="http://tinyurl.com/yr5yeplk" xr:uid="{00000000-0004-0000-0500-000052030000}"/>
    <hyperlink ref="C428" r:id="rId852" display="http://tinyurl.com/ynq3hcdj" xr:uid="{00000000-0004-0000-0500-000053030000}"/>
    <hyperlink ref="B429" r:id="rId853" display="http://tinyurl.com/yunj546q" xr:uid="{00000000-0004-0000-0500-000054030000}"/>
    <hyperlink ref="C429" r:id="rId854" display="http://tinyurl.com/yu44o658" xr:uid="{00000000-0004-0000-0500-000055030000}"/>
    <hyperlink ref="B430" r:id="rId855" display="http://tinyurl.com/ysegejz4" xr:uid="{00000000-0004-0000-0500-000056030000}"/>
    <hyperlink ref="C430" r:id="rId856" display="http://tinyurl.com/ywuuzz7a" xr:uid="{00000000-0004-0000-0500-000057030000}"/>
    <hyperlink ref="B431" r:id="rId857" display="http://tinyurl.com/2x37ckjj" xr:uid="{00000000-0004-0000-0500-000058030000}"/>
    <hyperlink ref="C431" r:id="rId858" display="http://tinyurl.com/ytstukub" xr:uid="{00000000-0004-0000-0500-000059030000}"/>
    <hyperlink ref="B432" r:id="rId859" display="http://tinyurl.com/ywt75hz5" xr:uid="{00000000-0004-0000-0500-00005A030000}"/>
    <hyperlink ref="C432" r:id="rId860" display="http://tinyurl.com/ynhsv3te" xr:uid="{00000000-0004-0000-0500-00005B030000}"/>
    <hyperlink ref="B433" r:id="rId861" display="http://tinyurl.com/yuydupmo" xr:uid="{00000000-0004-0000-0500-00005C030000}"/>
    <hyperlink ref="C433" r:id="rId862" display="http://tinyurl.com/ys79e6c5" xr:uid="{00000000-0004-0000-0500-00005D030000}"/>
    <hyperlink ref="B434" r:id="rId863" display="http://tinyurl.com/2x9jtp7n" xr:uid="{00000000-0004-0000-0500-00005E030000}"/>
    <hyperlink ref="C434" r:id="rId864" display="http://tinyurl.com/yos45866" xr:uid="{00000000-0004-0000-0500-00005F030000}"/>
    <hyperlink ref="B435" r:id="rId865" display="http://tinyurl.com/ylewjwed" xr:uid="{00000000-0004-0000-0500-000060030000}"/>
    <hyperlink ref="C435" r:id="rId866" display="http://tinyurl.com/ylfa73wp" xr:uid="{00000000-0004-0000-0500-000061030000}"/>
    <hyperlink ref="B436" r:id="rId867" display="http://tinyurl.com/yosjyd7l" xr:uid="{00000000-0004-0000-0500-000062030000}"/>
    <hyperlink ref="C436" r:id="rId868" display="http://tinyurl.com/yucbc457" xr:uid="{00000000-0004-0000-0500-000063030000}"/>
    <hyperlink ref="B437" r:id="rId869" display="http://tinyurl.com/yoq7z28s" xr:uid="{00000000-0004-0000-0500-000064030000}"/>
    <hyperlink ref="C437" r:id="rId870" display="http://tinyurl.com/yq6kztlp" xr:uid="{00000000-0004-0000-0500-000065030000}"/>
    <hyperlink ref="B438" r:id="rId871" display="http://tinyurl.com/ymrllm5r" xr:uid="{00000000-0004-0000-0500-000066030000}"/>
    <hyperlink ref="C438" r:id="rId872" display="http://tinyurl.com/yr2g9chu" xr:uid="{00000000-0004-0000-0500-000067030000}"/>
    <hyperlink ref="B439" r:id="rId873" display="http://tinyurl.com/ywfwcgw6" xr:uid="{00000000-0004-0000-0500-000068030000}"/>
    <hyperlink ref="C439" r:id="rId874" display="http://tinyurl.com/yph6jgka" xr:uid="{00000000-0004-0000-0500-000069030000}"/>
    <hyperlink ref="B440" r:id="rId875" display="http://tinyurl.com/yu2lr8st" xr:uid="{00000000-0004-0000-0500-00006A030000}"/>
    <hyperlink ref="C440" r:id="rId876" display="http://tinyurl.com/yl87mos3" xr:uid="{00000000-0004-0000-0500-00006B030000}"/>
    <hyperlink ref="B441" r:id="rId877" display="http://tinyurl.com/yr5yqkr7" xr:uid="{00000000-0004-0000-0500-00006C030000}"/>
    <hyperlink ref="C441" r:id="rId878" display="http://tinyurl.com/yowy3n5p" xr:uid="{00000000-0004-0000-0500-00006D030000}"/>
    <hyperlink ref="B442" r:id="rId879" display="http://tinyurl.com/yv9kqqmb" xr:uid="{00000000-0004-0000-0500-00006E030000}"/>
    <hyperlink ref="C442" r:id="rId880" display="http://tinyurl.com/yrl9wf36" xr:uid="{00000000-0004-0000-0500-00006F030000}"/>
    <hyperlink ref="B443" r:id="rId881" display="http://tinyurl.com/ylu2gbej" xr:uid="{00000000-0004-0000-0500-000070030000}"/>
    <hyperlink ref="C443" r:id="rId882" display="http://tinyurl.com/yuasol7p" xr:uid="{00000000-0004-0000-0500-000071030000}"/>
    <hyperlink ref="B444" r:id="rId883" display="http://tinyurl.com/ys7rgh7b" xr:uid="{00000000-0004-0000-0500-000072030000}"/>
    <hyperlink ref="C444" r:id="rId884" display="http://tinyurl.com/ylsw5a3e" xr:uid="{00000000-0004-0000-0500-000073030000}"/>
    <hyperlink ref="B445" r:id="rId885" display="http://tinyurl.com/ywb86x8g" xr:uid="{00000000-0004-0000-0500-000074030000}"/>
    <hyperlink ref="C445" r:id="rId886" display="http://tinyurl.com/ytzrrgaz" xr:uid="{00000000-0004-0000-0500-000075030000}"/>
    <hyperlink ref="B446" r:id="rId887" display="http://tinyurl.com/ytbsmymw" xr:uid="{00000000-0004-0000-0500-000076030000}"/>
    <hyperlink ref="C446" r:id="rId888" display="http://tinyurl.com/yqbcrvt9" xr:uid="{00000000-0004-0000-0500-000077030000}"/>
    <hyperlink ref="B447" r:id="rId889" display="http://tinyurl.com/yuaw9bot" xr:uid="{00000000-0004-0000-0500-000078030000}"/>
    <hyperlink ref="C447" r:id="rId890" display="http://tinyurl.com/yp4ggykv" xr:uid="{00000000-0004-0000-0500-000079030000}"/>
    <hyperlink ref="B448" r:id="rId891" display="http://tinyurl.com/yohtzlme" xr:uid="{00000000-0004-0000-0500-00007A030000}"/>
    <hyperlink ref="C448" r:id="rId892" display="http://tinyurl.com/2xcpjl6t" xr:uid="{00000000-0004-0000-0500-00007B030000}"/>
    <hyperlink ref="B449" r:id="rId893" display="http://tinyurl.com/ykf43epx" xr:uid="{00000000-0004-0000-0500-00007C030000}"/>
    <hyperlink ref="C449" r:id="rId894" display="http://tinyurl.com/ypavg8cb" xr:uid="{00000000-0004-0000-0500-00007D030000}"/>
    <hyperlink ref="B450" r:id="rId895" display="http://tinyurl.com/ytoyor8x" xr:uid="{00000000-0004-0000-0500-00007E030000}"/>
    <hyperlink ref="C450" r:id="rId896" display="http://tinyurl.com/yplgv686" xr:uid="{00000000-0004-0000-0500-00007F030000}"/>
    <hyperlink ref="B451" r:id="rId897" display="http://tinyurl.com/yn5z9tgd" xr:uid="{00000000-0004-0000-0500-000080030000}"/>
    <hyperlink ref="C451" r:id="rId898" display="http://tinyurl.com/ympycw7e" xr:uid="{00000000-0004-0000-0500-000081030000}"/>
    <hyperlink ref="B452" r:id="rId899" display="http://tinyurl.com/2yzvud4f" xr:uid="{00000000-0004-0000-0500-000082030000}"/>
    <hyperlink ref="C452" r:id="rId900" display="http://tinyurl.com/2aayn3o9" xr:uid="{00000000-0004-0000-0500-000083030000}"/>
    <hyperlink ref="B453" r:id="rId901" display="http://tinyurl.com/yrhsorac" xr:uid="{00000000-0004-0000-0500-000084030000}"/>
    <hyperlink ref="C453" r:id="rId902" display="http://tinyurl.com/ytvf9dlr" xr:uid="{00000000-0004-0000-0500-000085030000}"/>
    <hyperlink ref="B454" r:id="rId903" display="http://tinyurl.com/ys8wofpd" xr:uid="{00000000-0004-0000-0500-000086030000}"/>
    <hyperlink ref="C454" r:id="rId904" display="http://tinyurl.com/ywtk45ov" xr:uid="{00000000-0004-0000-0500-000087030000}"/>
    <hyperlink ref="B455" r:id="rId905" display="http://tinyurl.com/yp4xssq2" xr:uid="{00000000-0004-0000-0500-000088030000}"/>
    <hyperlink ref="C455" r:id="rId906" display="http://tinyurl.com/ypgc382f" xr:uid="{00000000-0004-0000-0500-000089030000}"/>
    <hyperlink ref="B456" r:id="rId907" display="http://tinyurl.com/ymv2wy7z" xr:uid="{00000000-0004-0000-0500-00008A030000}"/>
    <hyperlink ref="C456" r:id="rId908" display="http://tinyurl.com/ys7wv4vc" xr:uid="{00000000-0004-0000-0500-00008B030000}"/>
    <hyperlink ref="B457" r:id="rId909" display="http://tinyurl.com/ynvaqzgl" xr:uid="{00000000-0004-0000-0500-00008C030000}"/>
    <hyperlink ref="C457" r:id="rId910" display="http://tinyurl.com/yujwc7b2" xr:uid="{00000000-0004-0000-0500-00008D030000}"/>
    <hyperlink ref="B458" r:id="rId911" display="http://tinyurl.com/ynzyz759" xr:uid="{00000000-0004-0000-0500-00008E030000}"/>
    <hyperlink ref="C458" r:id="rId912" display="http://tinyurl.com/ymbtesub" xr:uid="{00000000-0004-0000-0500-00008F030000}"/>
    <hyperlink ref="B459" r:id="rId913" display="http://tinyurl.com/yl4zcsq4" xr:uid="{00000000-0004-0000-0500-000090030000}"/>
    <hyperlink ref="C459" r:id="rId914" display="http://tinyurl.com/ynzuzklf" xr:uid="{00000000-0004-0000-0500-000091030000}"/>
    <hyperlink ref="B460" r:id="rId915" display="http://tinyurl.com/2x5hv8vk" xr:uid="{00000000-0004-0000-0500-000092030000}"/>
    <hyperlink ref="C460" r:id="rId916" display="http://tinyurl.com/ywwl4vh8" xr:uid="{00000000-0004-0000-0500-000093030000}"/>
    <hyperlink ref="B461" r:id="rId917" display="http://tinyurl.com/ysvztcl6" xr:uid="{00000000-0004-0000-0500-000094030000}"/>
    <hyperlink ref="C461" r:id="rId918" display="http://tinyurl.com/ylfnun2v" xr:uid="{00000000-0004-0000-0500-000095030000}"/>
    <hyperlink ref="B462" r:id="rId919" display="http://tinyurl.com/yv6qa74t" xr:uid="{00000000-0004-0000-0500-000096030000}"/>
    <hyperlink ref="C462" r:id="rId920" display="http://tinyurl.com/ywpp83h3" xr:uid="{00000000-0004-0000-0500-000097030000}"/>
    <hyperlink ref="B463" r:id="rId921" display="http://tinyurl.com/23o4akkv" xr:uid="{00000000-0004-0000-0500-000098030000}"/>
    <hyperlink ref="C463" r:id="rId922" display="http://tinyurl.com/26ho2ctm" xr:uid="{00000000-0004-0000-0500-000099030000}"/>
    <hyperlink ref="B464" r:id="rId923" display="http://tinyurl.com/yruq5xyo" xr:uid="{00000000-0004-0000-0500-00009A030000}"/>
    <hyperlink ref="C464" r:id="rId924" display="http://tinyurl.com/2xc953lu" xr:uid="{00000000-0004-0000-0500-00009B030000}"/>
    <hyperlink ref="B465" r:id="rId925" display="http://tinyurl.com/ystwv5f5" xr:uid="{00000000-0004-0000-0500-00009C030000}"/>
    <hyperlink ref="C465" r:id="rId926" display="http://tinyurl.com/yk8qnhyz" xr:uid="{00000000-0004-0000-0500-00009D030000}"/>
    <hyperlink ref="B466" r:id="rId927" display="http://tinyurl.com/ywwvcary" xr:uid="{00000000-0004-0000-0500-00009E030000}"/>
    <hyperlink ref="C466" r:id="rId928" display="http://tinyurl.com/yn8xfqtc" xr:uid="{00000000-0004-0000-0500-00009F030000}"/>
    <hyperlink ref="B467" r:id="rId929" display="http://tinyurl.com/yuz6lk3f" xr:uid="{00000000-0004-0000-0500-0000A0030000}"/>
    <hyperlink ref="C467" r:id="rId930" display="http://tinyurl.com/yvahcevu" xr:uid="{00000000-0004-0000-0500-0000A1030000}"/>
    <hyperlink ref="B468" r:id="rId931" display="http://tinyurl.com/ykc92hh4" xr:uid="{00000000-0004-0000-0500-0000A2030000}"/>
    <hyperlink ref="C468" r:id="rId932" display="http://tinyurl.com/yk7wkxp9" xr:uid="{00000000-0004-0000-0500-0000A3030000}"/>
    <hyperlink ref="B469" r:id="rId933" display="http://tinyurl.com/ywpxlje2" xr:uid="{00000000-0004-0000-0500-0000A4030000}"/>
    <hyperlink ref="C469" r:id="rId934" display="http://tinyurl.com/yvg6usr7" xr:uid="{00000000-0004-0000-0500-0000A5030000}"/>
    <hyperlink ref="B470" r:id="rId935" display="http://tinyurl.com/yukk7l96" xr:uid="{00000000-0004-0000-0500-0000A6030000}"/>
    <hyperlink ref="C470" r:id="rId936" display="http://tinyurl.com/yr3fpmc9" xr:uid="{00000000-0004-0000-0500-0000A7030000}"/>
    <hyperlink ref="B471" r:id="rId937" display="http://tinyurl.com/yumg43sa" xr:uid="{00000000-0004-0000-0500-0000A8030000}"/>
    <hyperlink ref="C471" r:id="rId938" display="http://tinyurl.com/ystzvpug" xr:uid="{00000000-0004-0000-0500-0000A9030000}"/>
    <hyperlink ref="B472" r:id="rId939" display="http://tinyurl.com/ykwkn2uz" xr:uid="{00000000-0004-0000-0500-0000AA030000}"/>
    <hyperlink ref="C472" r:id="rId940" display="http://tinyurl.com/yp7nnwle" xr:uid="{00000000-0004-0000-0500-0000AB030000}"/>
    <hyperlink ref="B473" r:id="rId941" display="http://tinyurl.com/yrtudnf8" xr:uid="{00000000-0004-0000-0500-0000AC030000}"/>
    <hyperlink ref="C473" r:id="rId942" display="http://tinyurl.com/ytrmgl8m" xr:uid="{00000000-0004-0000-0500-0000AD030000}"/>
    <hyperlink ref="B474" r:id="rId943" display="http://tinyurl.com/2x89yndq" xr:uid="{00000000-0004-0000-0500-0000AE030000}"/>
    <hyperlink ref="C474" r:id="rId944" display="http://tinyurl.com/ywprp2nb" xr:uid="{00000000-0004-0000-0500-0000AF030000}"/>
    <hyperlink ref="B475" r:id="rId945" display="http://tinyurl.com/ym8fj3a4" xr:uid="{00000000-0004-0000-0500-0000B0030000}"/>
    <hyperlink ref="C475" r:id="rId946" display="http://tinyurl.com/yp3lz6lj" xr:uid="{00000000-0004-0000-0500-0000B1030000}"/>
    <hyperlink ref="B476" r:id="rId947" display="http://tinyurl.com/ykl395up" xr:uid="{00000000-0004-0000-0500-0000B2030000}"/>
    <hyperlink ref="C476" r:id="rId948" display="http://tinyurl.com/yty986m6" xr:uid="{00000000-0004-0000-0500-0000B3030000}"/>
    <hyperlink ref="B477" r:id="rId949" display="http://tinyurl.com/yn3no67r" xr:uid="{00000000-0004-0000-0500-0000B4030000}"/>
    <hyperlink ref="C477" r:id="rId950" display="http://tinyurl.com/yqe7tq74" xr:uid="{00000000-0004-0000-0500-0000B5030000}"/>
    <hyperlink ref="B478" r:id="rId951" display="http://tinyurl.com/ymq5bwkt" xr:uid="{00000000-0004-0000-0500-0000B6030000}"/>
    <hyperlink ref="C478" r:id="rId952" display="http://tinyurl.com/yu7mbyuc" xr:uid="{00000000-0004-0000-0500-0000B7030000}"/>
    <hyperlink ref="B479" r:id="rId953" display="http://tinyurl.com/yt3mpdlw" xr:uid="{00000000-0004-0000-0500-0000B8030000}"/>
    <hyperlink ref="C479" r:id="rId954" display="http://tinyurl.com/yr2fybg9" xr:uid="{00000000-0004-0000-0500-0000B9030000}"/>
    <hyperlink ref="B480" r:id="rId955" display="http://tinyurl.com/ypqj4jpr" xr:uid="{00000000-0004-0000-0500-0000BA030000}"/>
    <hyperlink ref="C480" r:id="rId956" display="http://tinyurl.com/ykezufhv" xr:uid="{00000000-0004-0000-0500-0000BB030000}"/>
    <hyperlink ref="B481" r:id="rId957" display="http://tinyurl.com/yu7yoosv" xr:uid="{00000000-0004-0000-0500-0000BC030000}"/>
    <hyperlink ref="C481" r:id="rId958" display="http://tinyurl.com/ypasfszl" xr:uid="{00000000-0004-0000-0500-0000BD030000}"/>
    <hyperlink ref="B482" r:id="rId959" display="http://tinyurl.com/ytw9dry2" xr:uid="{00000000-0004-0000-0500-0000BE030000}"/>
    <hyperlink ref="C482" r:id="rId960" display="http://tinyurl.com/ysp75mk6" xr:uid="{00000000-0004-0000-0500-0000BF030000}"/>
    <hyperlink ref="B483" r:id="rId961" display="http://tinyurl.com/yl8rschw" xr:uid="{00000000-0004-0000-0500-0000C0030000}"/>
    <hyperlink ref="C483" r:id="rId962" display="http://tinyurl.com/ymp4cev5" xr:uid="{00000000-0004-0000-0500-0000C1030000}"/>
    <hyperlink ref="B484" r:id="rId963" display="http://tinyurl.com/ymakabmz" xr:uid="{00000000-0004-0000-0500-0000C2030000}"/>
    <hyperlink ref="C484" r:id="rId964" display="http://tinyurl.com/ysjqpwkr" xr:uid="{00000000-0004-0000-0500-0000C3030000}"/>
    <hyperlink ref="B485" r:id="rId965" display="http://tinyurl.com/yrso29ad" xr:uid="{00000000-0004-0000-0500-0000C4030000}"/>
    <hyperlink ref="C485" r:id="rId966" display="http://tinyurl.com/ymm9lzmv" xr:uid="{00000000-0004-0000-0500-0000C5030000}"/>
    <hyperlink ref="B486" r:id="rId967" display="http://tinyurl.com/ywdfq2wp" xr:uid="{00000000-0004-0000-0500-0000C6030000}"/>
    <hyperlink ref="C486" r:id="rId968" display="http://tinyurl.com/2xgf2ttl" xr:uid="{00000000-0004-0000-0500-0000C7030000}"/>
    <hyperlink ref="B487" r:id="rId969" display="http://tinyurl.com/yqlqdgrg" xr:uid="{00000000-0004-0000-0500-0000C8030000}"/>
    <hyperlink ref="C487" r:id="rId970" display="http://tinyurl.com/yktjkfwa" xr:uid="{00000000-0004-0000-0500-0000C9030000}"/>
    <hyperlink ref="B488" r:id="rId971" display="http://tinyurl.com/ysy5zetz" xr:uid="{00000000-0004-0000-0500-0000CA030000}"/>
    <hyperlink ref="C488" r:id="rId972" display="http://tinyurl.com/yttmnbt2" xr:uid="{00000000-0004-0000-0500-0000CB030000}"/>
    <hyperlink ref="B489" r:id="rId973" display="http://tinyurl.com/ys7aue7h" xr:uid="{00000000-0004-0000-0500-0000CC030000}"/>
    <hyperlink ref="C489" r:id="rId974" display="http://tinyurl.com/yqvlrtoj" xr:uid="{00000000-0004-0000-0500-0000CD030000}"/>
    <hyperlink ref="B490" r:id="rId975" display="http://tinyurl.com/yvjng35g" xr:uid="{00000000-0004-0000-0500-0000CE030000}"/>
    <hyperlink ref="C490" r:id="rId976" display="http://tinyurl.com/ytqtsfoq" xr:uid="{00000000-0004-0000-0500-0000CF030000}"/>
    <hyperlink ref="B491" r:id="rId977" display="http://tinyurl.com/yu7wb4gd" xr:uid="{00000000-0004-0000-0500-0000D0030000}"/>
    <hyperlink ref="C491" r:id="rId978" display="http://tinyurl.com/yndp85v8" xr:uid="{00000000-0004-0000-0500-0000D1030000}"/>
    <hyperlink ref="B492" r:id="rId979" display="http://tinyurl.com/yw5yym5f" xr:uid="{00000000-0004-0000-0500-0000D2030000}"/>
    <hyperlink ref="C492" r:id="rId980" display="http://tinyurl.com/ywzkcrbp" xr:uid="{00000000-0004-0000-0500-0000D3030000}"/>
    <hyperlink ref="B493" r:id="rId981" display="http://tinyurl.com/ytlpqw66" xr:uid="{00000000-0004-0000-0500-0000D4030000}"/>
    <hyperlink ref="C493" r:id="rId982" display="http://tinyurl.com/2xyxzwfe" xr:uid="{00000000-0004-0000-0500-0000D5030000}"/>
    <hyperlink ref="B494" r:id="rId983" display="http://tinyurl.com/yvpo6tcz" xr:uid="{00000000-0004-0000-0500-0000D6030000}"/>
    <hyperlink ref="C494" r:id="rId984" display="http://tinyurl.com/yp9xrey5" xr:uid="{00000000-0004-0000-0500-0000D7030000}"/>
    <hyperlink ref="B495" r:id="rId985" display="http://tinyurl.com/yn2seg2s" xr:uid="{00000000-0004-0000-0500-0000D8030000}"/>
    <hyperlink ref="C495" r:id="rId986" display="http://tinyurl.com/yld3v4y8" xr:uid="{00000000-0004-0000-0500-0000D9030000}"/>
    <hyperlink ref="B496" r:id="rId987" display="http://tinyurl.com/yqcsa9o4" xr:uid="{00000000-0004-0000-0500-0000DA030000}"/>
    <hyperlink ref="C496" r:id="rId988" display="http://tinyurl.com/ymyxk36t" xr:uid="{00000000-0004-0000-0500-0000DB030000}"/>
    <hyperlink ref="B497" r:id="rId989" display="http://tinyurl.com/yw5m8v96" xr:uid="{00000000-0004-0000-0500-0000DC030000}"/>
    <hyperlink ref="C497" r:id="rId990" display="http://tinyurl.com/ymcv9md4" xr:uid="{00000000-0004-0000-0500-0000DD030000}"/>
    <hyperlink ref="B498" r:id="rId991" display="http://tinyurl.com/yoo3u9g7" xr:uid="{00000000-0004-0000-0500-0000DE030000}"/>
    <hyperlink ref="C498" r:id="rId992" display="http://tinyurl.com/yttqxpme" xr:uid="{00000000-0004-0000-0500-0000DF030000}"/>
    <hyperlink ref="B499" r:id="rId993" display="http://tinyurl.com/ymlr443w" xr:uid="{00000000-0004-0000-0500-0000E0030000}"/>
    <hyperlink ref="C499" r:id="rId994" display="http://tinyurl.com/ylrl5mrm" xr:uid="{00000000-0004-0000-0500-0000E1030000}"/>
    <hyperlink ref="B500" r:id="rId995" display="http://tinyurl.com/yl7b43zh" xr:uid="{00000000-0004-0000-0500-0000E2030000}"/>
    <hyperlink ref="C500" r:id="rId996" display="http://tinyurl.com/yra5juj3" xr:uid="{00000000-0004-0000-0500-0000E3030000}"/>
    <hyperlink ref="B501" r:id="rId997" display="http://tinyurl.com/ynxh2d3n" xr:uid="{00000000-0004-0000-0500-0000E4030000}"/>
    <hyperlink ref="C501" r:id="rId998" display="http://tinyurl.com/yq7yk3cc" xr:uid="{00000000-0004-0000-0500-0000E5030000}"/>
    <hyperlink ref="B502" r:id="rId999" display="http://tinyurl.com/yl2mdlv3" xr:uid="{00000000-0004-0000-0500-0000E6030000}"/>
    <hyperlink ref="C502" r:id="rId1000" display="http://tinyurl.com/yl63jfhw" xr:uid="{00000000-0004-0000-0500-0000E7030000}"/>
    <hyperlink ref="B503" r:id="rId1001" display="http://tinyurl.com/ymnlk33l" xr:uid="{00000000-0004-0000-0500-0000E8030000}"/>
    <hyperlink ref="C503" r:id="rId1002" display="http://tinyurl.com/yrcwhc76" xr:uid="{00000000-0004-0000-0500-0000E9030000}"/>
    <hyperlink ref="B504" r:id="rId1003" display="http://tinyurl.com/yqn4rnhp" xr:uid="{00000000-0004-0000-0500-0000EA030000}"/>
    <hyperlink ref="C504" r:id="rId1004" display="http://tinyurl.com/ywyw2tb6" xr:uid="{00000000-0004-0000-0500-0000EB030000}"/>
    <hyperlink ref="B505" r:id="rId1005" display="http://tinyurl.com/ypulow76" xr:uid="{00000000-0004-0000-0500-0000EC030000}"/>
    <hyperlink ref="C505" r:id="rId1006" display="http://tinyurl.com/yloj7r3c" xr:uid="{00000000-0004-0000-0500-0000ED030000}"/>
    <hyperlink ref="B506" r:id="rId1007" display="http://tinyurl.com/yqld4rly" xr:uid="{00000000-0004-0000-0500-0000EE030000}"/>
    <hyperlink ref="C506" r:id="rId1008" display="http://tinyurl.com/ykvcdrfr" xr:uid="{00000000-0004-0000-0500-0000EF030000}"/>
    <hyperlink ref="B507" r:id="rId1009" display="http://tinyurl.com/yrjcg39r" xr:uid="{00000000-0004-0000-0500-0000F0030000}"/>
    <hyperlink ref="C507" r:id="rId1010" display="http://tinyurl.com/yparo84f" xr:uid="{00000000-0004-0000-0500-0000F1030000}"/>
    <hyperlink ref="B508" r:id="rId1011" display="http://tinyurl.com/ywojoy2b" xr:uid="{00000000-0004-0000-0500-0000F2030000}"/>
    <hyperlink ref="C508" r:id="rId1012" display="http://tinyurl.com/ym7pdwth" xr:uid="{00000000-0004-0000-0500-0000F3030000}"/>
    <hyperlink ref="B509" r:id="rId1013" display="http://tinyurl.com/yo4ukdtp" xr:uid="{00000000-0004-0000-0500-0000F4030000}"/>
    <hyperlink ref="C509" r:id="rId1014" display="http://tinyurl.com/ylo8kmzx" xr:uid="{00000000-0004-0000-0500-0000F5030000}"/>
    <hyperlink ref="B510" r:id="rId1015" display="http://tinyurl.com/ymlsxaxx" xr:uid="{00000000-0004-0000-0500-0000F6030000}"/>
    <hyperlink ref="C510" r:id="rId1016" display="http://tinyurl.com/2x4649wp" xr:uid="{00000000-0004-0000-0500-0000F7030000}"/>
    <hyperlink ref="B511" r:id="rId1017" display="http://tinyurl.com/yl748w8y" xr:uid="{00000000-0004-0000-0500-0000F8030000}"/>
    <hyperlink ref="C511" r:id="rId1018" display="http://tinyurl.com/yw47bs7o" xr:uid="{00000000-0004-0000-0500-0000F9030000}"/>
    <hyperlink ref="B512" r:id="rId1019" display="http://tinyurl.com/ystccpgn" xr:uid="{00000000-0004-0000-0500-0000FA030000}"/>
    <hyperlink ref="C512" r:id="rId1020" display="http://tinyurl.com/ymeqozho" xr:uid="{00000000-0004-0000-0500-0000FB030000}"/>
    <hyperlink ref="B513" r:id="rId1021" display="http://tinyurl.com/yme5uymj" xr:uid="{00000000-0004-0000-0500-0000FC030000}"/>
    <hyperlink ref="C513" r:id="rId1022" display="http://tinyurl.com/ykvu64bb" xr:uid="{00000000-0004-0000-0500-0000FD030000}"/>
    <hyperlink ref="B514" r:id="rId1023" display="http://tinyurl.com/yu5kenqr" xr:uid="{00000000-0004-0000-0500-0000FE030000}"/>
    <hyperlink ref="C514" r:id="rId1024" display="http://tinyurl.com/ytftlkr4" xr:uid="{00000000-0004-0000-0500-0000FF030000}"/>
    <hyperlink ref="B515" r:id="rId1025" display="http://tinyurl.com/ywbejz4f" xr:uid="{00000000-0004-0000-0500-000000040000}"/>
    <hyperlink ref="C515" r:id="rId1026" display="http://tinyurl.com/yu8b3zrg" xr:uid="{00000000-0004-0000-0500-000001040000}"/>
    <hyperlink ref="B516" r:id="rId1027" display="http://tinyurl.com/ymxbm3ov" xr:uid="{00000000-0004-0000-0500-000002040000}"/>
    <hyperlink ref="C516" r:id="rId1028" display="http://tinyurl.com/ylezfer4" xr:uid="{00000000-0004-0000-0500-000003040000}"/>
    <hyperlink ref="B517" r:id="rId1029" display="http://tinyurl.com/yto7yth6" xr:uid="{00000000-0004-0000-0500-000004040000}"/>
    <hyperlink ref="C517" r:id="rId1030" display="http://tinyurl.com/ymll6wsf" xr:uid="{00000000-0004-0000-0500-000005040000}"/>
    <hyperlink ref="B518" r:id="rId1031" display="http://tinyurl.com/ypw4cpjs" xr:uid="{00000000-0004-0000-0500-000006040000}"/>
    <hyperlink ref="C518" r:id="rId1032" display="http://tinyurl.com/yopnbu9n" xr:uid="{00000000-0004-0000-0500-000007040000}"/>
    <hyperlink ref="B519" r:id="rId1033" display="http://tinyurl.com/yqrnqt86" xr:uid="{00000000-0004-0000-0500-000008040000}"/>
    <hyperlink ref="C519" r:id="rId1034" display="http://tinyurl.com/yoxwb6jl" xr:uid="{00000000-0004-0000-0500-000009040000}"/>
    <hyperlink ref="B520" r:id="rId1035" display="http://tinyurl.com/ylcanqlx" xr:uid="{00000000-0004-0000-0500-00000A040000}"/>
    <hyperlink ref="C520" r:id="rId1036" display="http://tinyurl.com/yw49e7wf" xr:uid="{00000000-0004-0000-0500-00000B040000}"/>
    <hyperlink ref="B521" r:id="rId1037" display="http://tinyurl.com/yqyfa94g" xr:uid="{00000000-0004-0000-0500-00000C040000}"/>
    <hyperlink ref="C521" r:id="rId1038" display="http://tinyurl.com/ymb6cgpl" xr:uid="{00000000-0004-0000-0500-00000D040000}"/>
    <hyperlink ref="B522" r:id="rId1039" display="http://tinyurl.com/ypgbr45p" xr:uid="{00000000-0004-0000-0500-00000E040000}"/>
    <hyperlink ref="C522" r:id="rId1040" display="http://tinyurl.com/yw9rjmhj" xr:uid="{00000000-0004-0000-0500-00000F040000}"/>
    <hyperlink ref="B523" r:id="rId1041" display="http://tinyurl.com/ywgmc4rw" xr:uid="{00000000-0004-0000-0500-000010040000}"/>
    <hyperlink ref="C523" r:id="rId1042" display="http://tinyurl.com/yvpm4gkr" xr:uid="{00000000-0004-0000-0500-000011040000}"/>
    <hyperlink ref="B524" r:id="rId1043" display="http://tinyurl.com/yppgat53" xr:uid="{00000000-0004-0000-0500-000012040000}"/>
    <hyperlink ref="C524" r:id="rId1044" display="http://tinyurl.com/yrsswjbx" xr:uid="{00000000-0004-0000-0500-000013040000}"/>
    <hyperlink ref="B525" r:id="rId1045" display="http://tinyurl.com/yno3jpmt" xr:uid="{00000000-0004-0000-0500-000014040000}"/>
    <hyperlink ref="C525" r:id="rId1046" display="http://tinyurl.com/yuwnnnc2" xr:uid="{00000000-0004-0000-0500-000015040000}"/>
    <hyperlink ref="B526" r:id="rId1047" display="http://tinyurl.com/ykqxvvqb" xr:uid="{00000000-0004-0000-0500-000016040000}"/>
    <hyperlink ref="C526" r:id="rId1048" display="http://tinyurl.com/yw9zhkxh" xr:uid="{00000000-0004-0000-0500-000017040000}"/>
    <hyperlink ref="B527" r:id="rId1049" display="http://tinyurl.com/ywuk7hzl" xr:uid="{00000000-0004-0000-0500-000018040000}"/>
    <hyperlink ref="C527" r:id="rId1050" display="http://tinyurl.com/yradet4g" xr:uid="{00000000-0004-0000-0500-000019040000}"/>
    <hyperlink ref="B528" r:id="rId1051" display="http://tinyurl.com/ymcb4yn8" xr:uid="{00000000-0004-0000-0500-00001A040000}"/>
    <hyperlink ref="C528" r:id="rId1052" display="http://tinyurl.com/ylztjlw5" xr:uid="{00000000-0004-0000-0500-00001B040000}"/>
    <hyperlink ref="B529" r:id="rId1053" display="http://tinyurl.com/yngthzaw" xr:uid="{00000000-0004-0000-0500-00001C040000}"/>
    <hyperlink ref="C529" r:id="rId1054" display="http://tinyurl.com/ynj3hj2u" xr:uid="{00000000-0004-0000-0500-00001D040000}"/>
    <hyperlink ref="B530" r:id="rId1055" display="http://tinyurl.com/ysn2r6gb" xr:uid="{00000000-0004-0000-0500-00001E040000}"/>
    <hyperlink ref="C530" r:id="rId1056" display="http://tinyurl.com/ylalrxr7" xr:uid="{00000000-0004-0000-0500-00001F040000}"/>
    <hyperlink ref="B531" r:id="rId1057" display="http://tinyurl.com/ymjnuups" xr:uid="{00000000-0004-0000-0500-000020040000}"/>
    <hyperlink ref="C531" r:id="rId1058" display="http://tinyurl.com/yny6tzem" xr:uid="{00000000-0004-0000-0500-000021040000}"/>
    <hyperlink ref="B532" r:id="rId1059" display="http://tinyurl.com/yv496ffy" xr:uid="{00000000-0004-0000-0500-000022040000}"/>
    <hyperlink ref="C532" r:id="rId1060" display="http://tinyurl.com/ysgkxz4r" xr:uid="{00000000-0004-0000-0500-000023040000}"/>
    <hyperlink ref="B533" r:id="rId1061" display="http://tinyurl.com/yknjgooj" xr:uid="{00000000-0004-0000-0500-000024040000}"/>
    <hyperlink ref="C533" r:id="rId1062" display="http://tinyurl.com/yrndfmdw" xr:uid="{00000000-0004-0000-0500-000025040000}"/>
    <hyperlink ref="B534" r:id="rId1063" display="http://tinyurl.com/23hcrmxv" xr:uid="{00000000-0004-0000-0500-000026040000}"/>
    <hyperlink ref="C534" r:id="rId1064" display="http://tinyurl.com/2yllm564" xr:uid="{00000000-0004-0000-0500-000027040000}"/>
    <hyperlink ref="B535" r:id="rId1065" display="http://tinyurl.com/ykdhyow6" xr:uid="{00000000-0004-0000-0500-000028040000}"/>
    <hyperlink ref="C535" r:id="rId1066" display="http://tinyurl.com/ytj85tpu" xr:uid="{00000000-0004-0000-0500-000029040000}"/>
    <hyperlink ref="B536" r:id="rId1067" display="http://tinyurl.com/ylxmrudx" xr:uid="{00000000-0004-0000-0500-00002A040000}"/>
    <hyperlink ref="C536" r:id="rId1068" display="http://tinyurl.com/yl5ly3ty" xr:uid="{00000000-0004-0000-0500-00002B040000}"/>
    <hyperlink ref="B537" r:id="rId1069" display="http://tinyurl.com/ysjp63dj" xr:uid="{00000000-0004-0000-0500-00002C040000}"/>
    <hyperlink ref="C537" r:id="rId1070" display="http://tinyurl.com/yvu3cove" xr:uid="{00000000-0004-0000-0500-00002D040000}"/>
    <hyperlink ref="B538" r:id="rId1071" display="http://tinyurl.com/25sz9qj7" xr:uid="{00000000-0004-0000-0500-00002E040000}"/>
    <hyperlink ref="C538" r:id="rId1072" display="http://tinyurl.com/2aefy92t" xr:uid="{00000000-0004-0000-0500-00002F040000}"/>
    <hyperlink ref="B539" r:id="rId1073" display="http://tinyurl.com/yoon4u44" xr:uid="{00000000-0004-0000-0500-000030040000}"/>
    <hyperlink ref="C539" r:id="rId1074" display="http://tinyurl.com/ylyjjvac" xr:uid="{00000000-0004-0000-0500-000031040000}"/>
    <hyperlink ref="B540" r:id="rId1075" display="http://tinyurl.com/ytq68ptm" xr:uid="{00000000-0004-0000-0500-000032040000}"/>
    <hyperlink ref="C540" r:id="rId1076" display="http://tinyurl.com/ympock37" xr:uid="{00000000-0004-0000-0500-000033040000}"/>
    <hyperlink ref="B541" r:id="rId1077" display="http://tinyurl.com/yvnw2eya" xr:uid="{00000000-0004-0000-0500-000034040000}"/>
    <hyperlink ref="C541" r:id="rId1078" display="http://tinyurl.com/yvzygj2q" xr:uid="{00000000-0004-0000-0500-000035040000}"/>
    <hyperlink ref="B542" r:id="rId1079" display="http://tinyurl.com/ylry7bsz" xr:uid="{00000000-0004-0000-0500-000036040000}"/>
    <hyperlink ref="C542" r:id="rId1080" display="http://tinyurl.com/ytljmz6u" xr:uid="{00000000-0004-0000-0500-000037040000}"/>
    <hyperlink ref="B543" r:id="rId1081" display="http://tinyurl.com/yqxuknht" xr:uid="{00000000-0004-0000-0500-000038040000}"/>
    <hyperlink ref="C543" r:id="rId1082" display="http://tinyurl.com/yq4fucz8" xr:uid="{00000000-0004-0000-0500-000039040000}"/>
    <hyperlink ref="B544" r:id="rId1083" display="http://tinyurl.com/ywobz4ea" xr:uid="{00000000-0004-0000-0500-00003A040000}"/>
    <hyperlink ref="C544" r:id="rId1084" display="http://tinyurl.com/2x7gaqlx" xr:uid="{00000000-0004-0000-0500-00003B040000}"/>
    <hyperlink ref="B545" r:id="rId1085" display="http://tinyurl.com/ynpllqwt" xr:uid="{00000000-0004-0000-0500-00003C040000}"/>
    <hyperlink ref="C545" r:id="rId1086" display="http://tinyurl.com/yt9g8a9w" xr:uid="{00000000-0004-0000-0500-00003D040000}"/>
    <hyperlink ref="B546" r:id="rId1087" display="http://tinyurl.com/ypgaypdn" xr:uid="{00000000-0004-0000-0500-00003E040000}"/>
    <hyperlink ref="C546" r:id="rId1088" display="http://tinyurl.com/yvnf3zpu" xr:uid="{00000000-0004-0000-0500-00003F040000}"/>
    <hyperlink ref="B547" r:id="rId1089" display="http://tinyurl.com/yqoxjx48" xr:uid="{00000000-0004-0000-0500-000040040000}"/>
    <hyperlink ref="C547" r:id="rId1090" display="http://tinyurl.com/yq7pfu46" xr:uid="{00000000-0004-0000-0500-000041040000}"/>
    <hyperlink ref="B548" r:id="rId1091" display="http://tinyurl.com/yse3hph9" xr:uid="{00000000-0004-0000-0500-000042040000}"/>
    <hyperlink ref="C548" r:id="rId1092" display="http://tinyurl.com/ypylazv7" xr:uid="{00000000-0004-0000-0500-000043040000}"/>
    <hyperlink ref="B549" r:id="rId1093" display="http://tinyurl.com/yuerxsht" xr:uid="{00000000-0004-0000-0500-000044040000}"/>
    <hyperlink ref="C549" r:id="rId1094" display="http://tinyurl.com/ywcbyz25" xr:uid="{00000000-0004-0000-0500-000045040000}"/>
    <hyperlink ref="B550" r:id="rId1095" display="http://tinyurl.com/yqaulfcv" xr:uid="{00000000-0004-0000-0500-000046040000}"/>
    <hyperlink ref="C550" r:id="rId1096" display="http://tinyurl.com/ys3czflg" xr:uid="{00000000-0004-0000-0500-000047040000}"/>
    <hyperlink ref="B551" r:id="rId1097" display="http://tinyurl.com/ywu5dqat" xr:uid="{00000000-0004-0000-0500-000048040000}"/>
    <hyperlink ref="C551" r:id="rId1098" display="http://tinyurl.com/yw6tzcgx" xr:uid="{00000000-0004-0000-0500-000049040000}"/>
    <hyperlink ref="B552" r:id="rId1099" display="http://tinyurl.com/ymy7rwpv" xr:uid="{00000000-0004-0000-0500-00004A040000}"/>
    <hyperlink ref="C552" r:id="rId1100" display="http://tinyurl.com/ywazmqx5" xr:uid="{00000000-0004-0000-0500-00004B040000}"/>
    <hyperlink ref="B553" r:id="rId1101" display="http://tinyurl.com/yugyn2x9" xr:uid="{00000000-0004-0000-0500-00004C040000}"/>
    <hyperlink ref="C553" r:id="rId1102" display="http://tinyurl.com/yrro677f" xr:uid="{00000000-0004-0000-0500-00004D040000}"/>
    <hyperlink ref="B554" r:id="rId1103" display="http://tinyurl.com/yvm6wfdq" xr:uid="{00000000-0004-0000-0500-00004E040000}"/>
    <hyperlink ref="C554" r:id="rId1104" display="http://tinyurl.com/ypvja49f" xr:uid="{00000000-0004-0000-0500-00004F040000}"/>
    <hyperlink ref="B555" r:id="rId1105" display="http://tinyurl.com/yku6xj5y" xr:uid="{00000000-0004-0000-0500-000050040000}"/>
    <hyperlink ref="C555" r:id="rId1106" display="http://tinyurl.com/yq8wfabb" xr:uid="{00000000-0004-0000-0500-000051040000}"/>
    <hyperlink ref="B556" r:id="rId1107" display="http://tinyurl.com/yoqf9cfc" xr:uid="{00000000-0004-0000-0500-000052040000}"/>
    <hyperlink ref="C556" r:id="rId1108" display="http://tinyurl.com/yuh67a74" xr:uid="{00000000-0004-0000-0500-000053040000}"/>
    <hyperlink ref="B557" r:id="rId1109" display="http://tinyurl.com/2dhu5k2p" xr:uid="{00000000-0004-0000-0500-000054040000}"/>
    <hyperlink ref="C557" r:id="rId1110" display="http://tinyurl.com/27unm2za" xr:uid="{00000000-0004-0000-0500-000055040000}"/>
    <hyperlink ref="B558" r:id="rId1111" display="http://tinyurl.com/ynsc63zn" xr:uid="{00000000-0004-0000-0500-000056040000}"/>
    <hyperlink ref="C558" r:id="rId1112" display="http://tinyurl.com/ytozcodp" xr:uid="{00000000-0004-0000-0500-000057040000}"/>
    <hyperlink ref="B559" r:id="rId1113" display="http://tinyurl.com/yob9loz6" xr:uid="{00000000-0004-0000-0500-000058040000}"/>
    <hyperlink ref="C559" r:id="rId1114" display="http://tinyurl.com/yl8mr3n9" xr:uid="{00000000-0004-0000-0500-000059040000}"/>
    <hyperlink ref="B560" r:id="rId1115" display="http://tinyurl.com/ysw7avfm" xr:uid="{00000000-0004-0000-0500-00005A040000}"/>
    <hyperlink ref="C560" r:id="rId1116" display="http://tinyurl.com/ytj7wh54" xr:uid="{00000000-0004-0000-0500-00005B040000}"/>
    <hyperlink ref="B561" r:id="rId1117" display="http://tinyurl.com/yvwv93of" xr:uid="{00000000-0004-0000-0500-00005C040000}"/>
    <hyperlink ref="C561" r:id="rId1118" display="http://tinyurl.com/yqgqptmy" xr:uid="{00000000-0004-0000-0500-00005D040000}"/>
    <hyperlink ref="B562" r:id="rId1119" display="http://tinyurl.com/ysfc5t4k" xr:uid="{00000000-0004-0000-0500-00005E040000}"/>
    <hyperlink ref="C562" r:id="rId1120" display="http://tinyurl.com/yuubuxvd" xr:uid="{00000000-0004-0000-0500-00005F040000}"/>
    <hyperlink ref="B563" r:id="rId1121" display="http://tinyurl.com/ymq8xh8w" xr:uid="{00000000-0004-0000-0500-000060040000}"/>
    <hyperlink ref="C563" r:id="rId1122" display="http://tinyurl.com/ykvp7u7p" xr:uid="{00000000-0004-0000-0500-000061040000}"/>
    <hyperlink ref="B564" r:id="rId1123" display="http://tinyurl.com/yoxevlwn" xr:uid="{00000000-0004-0000-0500-000062040000}"/>
    <hyperlink ref="C564" r:id="rId1124" display="http://tinyurl.com/yuqpsogs" xr:uid="{00000000-0004-0000-0500-000063040000}"/>
    <hyperlink ref="B565" r:id="rId1125" display="http://tinyurl.com/yvn3ze5j" xr:uid="{00000000-0004-0000-0500-000064040000}"/>
    <hyperlink ref="C565" r:id="rId1126" display="http://tinyurl.com/ymupqg3n" xr:uid="{00000000-0004-0000-0500-000065040000}"/>
    <hyperlink ref="B566" r:id="rId1127" display="http://tinyurl.com/ylyr6n2y" xr:uid="{00000000-0004-0000-0500-000066040000}"/>
    <hyperlink ref="C566" r:id="rId1128" display="http://tinyurl.com/ytxse9mb" xr:uid="{00000000-0004-0000-0500-000067040000}"/>
    <hyperlink ref="B567" r:id="rId1129" display="http://tinyurl.com/yl2ga5yq" xr:uid="{00000000-0004-0000-0500-000068040000}"/>
    <hyperlink ref="C567" r:id="rId1130" display="http://tinyurl.com/ymbgpbk8" xr:uid="{00000000-0004-0000-0500-000069040000}"/>
    <hyperlink ref="B568" r:id="rId1131" display="http://tinyurl.com/ykldtag4" xr:uid="{00000000-0004-0000-0500-00006A040000}"/>
    <hyperlink ref="C568" r:id="rId1132" display="http://tinyurl.com/ymhn7qzx" xr:uid="{00000000-0004-0000-0500-00006B040000}"/>
    <hyperlink ref="B569" r:id="rId1133" display="http://tinyurl.com/yl9mupw6" xr:uid="{00000000-0004-0000-0500-00006C040000}"/>
    <hyperlink ref="C569" r:id="rId1134" display="http://tinyurl.com/yra227yw" xr:uid="{00000000-0004-0000-0500-00006D040000}"/>
    <hyperlink ref="B570" r:id="rId1135" display="http://tinyurl.com/ynwt5kqa" xr:uid="{00000000-0004-0000-0500-00006E040000}"/>
    <hyperlink ref="C570" r:id="rId1136" display="http://tinyurl.com/yt6prm3y" xr:uid="{00000000-0004-0000-0500-00006F040000}"/>
    <hyperlink ref="B571" r:id="rId1137" display="http://tinyurl.com/ytkw9kq9" xr:uid="{00000000-0004-0000-0500-000070040000}"/>
    <hyperlink ref="C571" r:id="rId1138" display="http://tinyurl.com/ysvr7ory" xr:uid="{00000000-0004-0000-0500-000071040000}"/>
    <hyperlink ref="B572" r:id="rId1139" display="http://tinyurl.com/ynvojzdh" xr:uid="{00000000-0004-0000-0500-000072040000}"/>
    <hyperlink ref="C572" r:id="rId1140" display="http://tinyurl.com/ymuaj2hd" xr:uid="{00000000-0004-0000-0500-000073040000}"/>
    <hyperlink ref="B573" r:id="rId1141" display="http://tinyurl.com/ysebj3nf" xr:uid="{00000000-0004-0000-0500-000074040000}"/>
    <hyperlink ref="C573" r:id="rId1142" display="http://tinyurl.com/ym8onxx4" xr:uid="{00000000-0004-0000-0500-000075040000}"/>
    <hyperlink ref="B574" r:id="rId1143" display="http://tinyurl.com/yweuhngd" xr:uid="{00000000-0004-0000-0500-000076040000}"/>
    <hyperlink ref="C574" r:id="rId1144" display="http://tinyurl.com/yvq95zss" xr:uid="{00000000-0004-0000-0500-000077040000}"/>
    <hyperlink ref="B575" r:id="rId1145" display="http://tinyurl.com/ytxcbk9w" xr:uid="{00000000-0004-0000-0500-000078040000}"/>
    <hyperlink ref="C575" r:id="rId1146" display="http://tinyurl.com/ywuyutwn" xr:uid="{00000000-0004-0000-0500-000079040000}"/>
    <hyperlink ref="B576" r:id="rId1147" display="http://tinyurl.com/ytbxcbzx" xr:uid="{00000000-0004-0000-0500-00007A040000}"/>
    <hyperlink ref="C576" r:id="rId1148" display="http://tinyurl.com/ynx72ahm" xr:uid="{00000000-0004-0000-0500-00007B040000}"/>
    <hyperlink ref="B577" r:id="rId1149" display="http://tinyurl.com/yppwxq8t" xr:uid="{00000000-0004-0000-0500-00007C040000}"/>
    <hyperlink ref="C577" r:id="rId1150" display="http://tinyurl.com/yrcblv92" xr:uid="{00000000-0004-0000-0500-00007D040000}"/>
    <hyperlink ref="B578" r:id="rId1151" display="http://tinyurl.com/yl3sd7ub" xr:uid="{00000000-0004-0000-0500-00007E040000}"/>
    <hyperlink ref="C578" r:id="rId1152" display="http://tinyurl.com/yor43nze" xr:uid="{00000000-0004-0000-0500-00007F040000}"/>
    <hyperlink ref="B579" r:id="rId1153" display="http://tinyurl.com/yujjdj49" xr:uid="{00000000-0004-0000-0500-000080040000}"/>
    <hyperlink ref="C579" r:id="rId1154" display="http://tinyurl.com/yrr4o9sq" xr:uid="{00000000-0004-0000-0500-000081040000}"/>
    <hyperlink ref="B580" r:id="rId1155" display="http://tinyurl.com/ymdjmeym" xr:uid="{00000000-0004-0000-0500-000082040000}"/>
    <hyperlink ref="C580" r:id="rId1156" display="http://tinyurl.com/yrynl7yy" xr:uid="{00000000-0004-0000-0500-000083040000}"/>
    <hyperlink ref="B581" r:id="rId1157" display="http://tinyurl.com/ypanudnl" xr:uid="{00000000-0004-0000-0500-000084040000}"/>
    <hyperlink ref="C581" r:id="rId1158" display="http://tinyurl.com/yswpcc7t" xr:uid="{00000000-0004-0000-0500-000085040000}"/>
    <hyperlink ref="B582" r:id="rId1159" display="http://tinyurl.com/yudwdyz6" xr:uid="{00000000-0004-0000-0500-000086040000}"/>
    <hyperlink ref="C582" r:id="rId1160" display="http://tinyurl.com/ymt679sc" xr:uid="{00000000-0004-0000-0500-000087040000}"/>
    <hyperlink ref="B583" r:id="rId1161" display="http://tinyurl.com/yw6msnnb" xr:uid="{00000000-0004-0000-0500-000088040000}"/>
    <hyperlink ref="C583" r:id="rId1162" display="http://tinyurl.com/yplyrexp" xr:uid="{00000000-0004-0000-0500-000089040000}"/>
    <hyperlink ref="B584" r:id="rId1163" display="http://tinyurl.com/yvfgeraw" xr:uid="{00000000-0004-0000-0500-00008A040000}"/>
    <hyperlink ref="C584" r:id="rId1164" display="http://tinyurl.com/ys6hovx7" xr:uid="{00000000-0004-0000-0500-00008B040000}"/>
    <hyperlink ref="B585" r:id="rId1165" display="http://tinyurl.com/ysjvcbzq" xr:uid="{00000000-0004-0000-0500-00008C040000}"/>
    <hyperlink ref="C585" r:id="rId1166" display="http://tinyurl.com/ynwny6ry" xr:uid="{00000000-0004-0000-0500-00008D040000}"/>
    <hyperlink ref="B586" r:id="rId1167" display="http://tinyurl.com/yqgzxhme" xr:uid="{00000000-0004-0000-0500-00008E040000}"/>
    <hyperlink ref="C586" r:id="rId1168" display="http://tinyurl.com/yt39dmod" xr:uid="{00000000-0004-0000-0500-00008F040000}"/>
    <hyperlink ref="B587" r:id="rId1169" display="http://tinyurl.com/ypf7fbgo" xr:uid="{00000000-0004-0000-0500-000090040000}"/>
    <hyperlink ref="C587" r:id="rId1170" display="http://tinyurl.com/ylwoxwhj" xr:uid="{00000000-0004-0000-0500-000091040000}"/>
    <hyperlink ref="B588" r:id="rId1171" display="http://tinyurl.com/ywms8etc" xr:uid="{00000000-0004-0000-0500-000092040000}"/>
    <hyperlink ref="C588" r:id="rId1172" display="http://tinyurl.com/yu7bk9x4" xr:uid="{00000000-0004-0000-0500-000093040000}"/>
    <hyperlink ref="B589" r:id="rId1173" display="http://tinyurl.com/ymd2tyb3" xr:uid="{00000000-0004-0000-0500-000094040000}"/>
    <hyperlink ref="C589" r:id="rId1174" display="http://tinyurl.com/yred6e7x" xr:uid="{00000000-0004-0000-0500-000095040000}"/>
    <hyperlink ref="B590" r:id="rId1175" display="http://tinyurl.com/yns5wsdg" xr:uid="{00000000-0004-0000-0500-000096040000}"/>
    <hyperlink ref="C590" r:id="rId1176" display="http://tinyurl.com/yvjzxzbg" xr:uid="{00000000-0004-0000-0500-000097040000}"/>
    <hyperlink ref="B591" r:id="rId1177" display="http://tinyurl.com/ym5hwcn2" xr:uid="{00000000-0004-0000-0500-000098040000}"/>
    <hyperlink ref="C591" r:id="rId1178" display="http://tinyurl.com/ytlh4lun" xr:uid="{00000000-0004-0000-0500-000099040000}"/>
    <hyperlink ref="B592" r:id="rId1179" display="http://tinyurl.com/ypgsd75j" xr:uid="{00000000-0004-0000-0500-00009A040000}"/>
    <hyperlink ref="C592" r:id="rId1180" display="http://tinyurl.com/yvhcd43y" xr:uid="{00000000-0004-0000-0500-00009B040000}"/>
    <hyperlink ref="B593" r:id="rId1181" display="http://tinyurl.com/yp2agp6t" xr:uid="{00000000-0004-0000-0500-00009C040000}"/>
    <hyperlink ref="C593" r:id="rId1182" display="http://tinyurl.com/ytkeltck" xr:uid="{00000000-0004-0000-0500-00009D040000}"/>
    <hyperlink ref="B594" r:id="rId1183" display="http://tinyurl.com/yqdoyjak" xr:uid="{00000000-0004-0000-0500-00009E040000}"/>
    <hyperlink ref="C594" r:id="rId1184" display="http://tinyurl.com/ypdgchjb" xr:uid="{00000000-0004-0000-0500-00009F040000}"/>
    <hyperlink ref="B595" r:id="rId1185" display="http://tinyurl.com/ynobflb8" xr:uid="{00000000-0004-0000-0500-0000A0040000}"/>
    <hyperlink ref="C595" r:id="rId1186" display="http://tinyurl.com/yshe5sky" xr:uid="{00000000-0004-0000-0500-0000A1040000}"/>
    <hyperlink ref="B596" r:id="rId1187" display="http://tinyurl.com/yl9lcnut" xr:uid="{00000000-0004-0000-0500-0000A2040000}"/>
    <hyperlink ref="C596" r:id="rId1188" display="http://tinyurl.com/yvybwh3z" xr:uid="{00000000-0004-0000-0500-0000A3040000}"/>
    <hyperlink ref="B597" r:id="rId1189" display="http://tinyurl.com/ynmkt8ya" xr:uid="{00000000-0004-0000-0500-0000A4040000}"/>
    <hyperlink ref="C597" r:id="rId1190" display="http://tinyurl.com/yvq4k4xs" xr:uid="{00000000-0004-0000-0500-0000A5040000}"/>
    <hyperlink ref="B598" r:id="rId1191" display="http://tinyurl.com/ysv4ohzn" xr:uid="{00000000-0004-0000-0500-0000A6040000}"/>
    <hyperlink ref="C598" r:id="rId1192" display="http://tinyurl.com/ywgq8nhn" xr:uid="{00000000-0004-0000-0500-0000A7040000}"/>
    <hyperlink ref="B599" r:id="rId1193" display="http://tinyurl.com/yngc29f4" xr:uid="{00000000-0004-0000-0500-0000A8040000}"/>
    <hyperlink ref="C599" r:id="rId1194" display="http://tinyurl.com/ywqcj6oq" xr:uid="{00000000-0004-0000-0500-0000A9040000}"/>
    <hyperlink ref="B600" r:id="rId1195" display="http://tinyurl.com/yw5s7tnl" xr:uid="{00000000-0004-0000-0500-0000AA040000}"/>
    <hyperlink ref="C600" r:id="rId1196" display="http://tinyurl.com/yns3gqa7" xr:uid="{00000000-0004-0000-0500-0000AB040000}"/>
    <hyperlink ref="B601" r:id="rId1197" display="http://tinyurl.com/ymxcz9kw" xr:uid="{00000000-0004-0000-0500-0000AC040000}"/>
    <hyperlink ref="C601" r:id="rId1198" display="http://tinyurl.com/yv38squj" xr:uid="{00000000-0004-0000-0500-0000AD040000}"/>
    <hyperlink ref="B602" r:id="rId1199" display="http://tinyurl.com/ynvyjuho" xr:uid="{00000000-0004-0000-0500-0000AE040000}"/>
    <hyperlink ref="C602" r:id="rId1200" display="http://tinyurl.com/yl4ucjrw" xr:uid="{00000000-0004-0000-0500-0000AF040000}"/>
    <hyperlink ref="B603" r:id="rId1201" display="http://tinyurl.com/ynr3ko79" xr:uid="{00000000-0004-0000-0500-0000B0040000}"/>
    <hyperlink ref="C603" r:id="rId1202" display="http://tinyurl.com/yuggpu4o" xr:uid="{00000000-0004-0000-0500-0000B1040000}"/>
    <hyperlink ref="B604" r:id="rId1203" display="http://tinyurl.com/ytt69oe2" xr:uid="{00000000-0004-0000-0500-0000B2040000}"/>
    <hyperlink ref="C604" r:id="rId1204" display="http://tinyurl.com/yp2rfkf9" xr:uid="{00000000-0004-0000-0500-0000B3040000}"/>
    <hyperlink ref="B605" r:id="rId1205" display="http://tinyurl.com/ypqk82ck" xr:uid="{00000000-0004-0000-0500-0000B4040000}"/>
    <hyperlink ref="C605" r:id="rId1206" display="http://tinyurl.com/yqkacv68" xr:uid="{00000000-0004-0000-0500-0000B5040000}"/>
    <hyperlink ref="B606" r:id="rId1207" display="http://tinyurl.com/ym77ttro" xr:uid="{00000000-0004-0000-0500-0000B6040000}"/>
    <hyperlink ref="C606" r:id="rId1208" display="http://tinyurl.com/ytvhuv9u" xr:uid="{00000000-0004-0000-0500-0000B7040000}"/>
    <hyperlink ref="B607" r:id="rId1209" display="http://tinyurl.com/25t2wc5r" xr:uid="{00000000-0004-0000-0500-0000B8040000}"/>
    <hyperlink ref="C607" r:id="rId1210" display="http://tinyurl.com/27vmgg7d" xr:uid="{00000000-0004-0000-0500-0000B9040000}"/>
    <hyperlink ref="B608" r:id="rId1211" display="http://tinyurl.com/yt4njfqt" xr:uid="{00000000-0004-0000-0500-0000BA040000}"/>
    <hyperlink ref="C608" r:id="rId1212" display="http://tinyurl.com/yum6ewbu" xr:uid="{00000000-0004-0000-0500-0000BB040000}"/>
    <hyperlink ref="B609" r:id="rId1213" display="http://tinyurl.com/yokb85ev" xr:uid="{00000000-0004-0000-0500-0000BC040000}"/>
    <hyperlink ref="C609" r:id="rId1214" display="http://tinyurl.com/ynetutmu" xr:uid="{00000000-0004-0000-0500-0000BD040000}"/>
    <hyperlink ref="B610" r:id="rId1215" display="http://tinyurl.com/ymhzhq85" xr:uid="{00000000-0004-0000-0500-0000BE040000}"/>
    <hyperlink ref="C610" r:id="rId1216" display="http://tinyurl.com/yr4wgvbo" xr:uid="{00000000-0004-0000-0500-0000BF040000}"/>
    <hyperlink ref="B611" r:id="rId1217" display="http://tinyurl.com/ywl44ntx" xr:uid="{00000000-0004-0000-0500-0000C0040000}"/>
    <hyperlink ref="C611" r:id="rId1218" display="http://tinyurl.com/ym3t2jt9" xr:uid="{00000000-0004-0000-0500-0000C1040000}"/>
    <hyperlink ref="B612" r:id="rId1219" display="http://tinyurl.com/2c6mry48" xr:uid="{00000000-0004-0000-0500-0000C2040000}"/>
    <hyperlink ref="C612" r:id="rId1220" display="http://tinyurl.com/22ea98gl" xr:uid="{00000000-0004-0000-0500-0000C3040000}"/>
    <hyperlink ref="B613" r:id="rId1221" display="http://tinyurl.com/yvj65cog" xr:uid="{00000000-0004-0000-0500-0000C4040000}"/>
    <hyperlink ref="C613" r:id="rId1222" display="http://tinyurl.com/ys6nv65e" xr:uid="{00000000-0004-0000-0500-0000C5040000}"/>
    <hyperlink ref="B614" r:id="rId1223" display="http://tinyurl.com/yn8ebz25" xr:uid="{00000000-0004-0000-0500-0000C6040000}"/>
    <hyperlink ref="C614" r:id="rId1224" display="http://tinyurl.com/yu8joyuy" xr:uid="{00000000-0004-0000-0500-0000C7040000}"/>
    <hyperlink ref="B615" r:id="rId1225" display="http://tinyurl.com/ymfp2zjc" xr:uid="{00000000-0004-0000-0500-0000C8040000}"/>
    <hyperlink ref="C615" r:id="rId1226" display="http://tinyurl.com/yundtt3z" xr:uid="{00000000-0004-0000-0500-0000C9040000}"/>
    <hyperlink ref="B616" r:id="rId1227" display="http://tinyurl.com/ymlvzxh4" xr:uid="{00000000-0004-0000-0500-0000CA040000}"/>
    <hyperlink ref="C616" r:id="rId1228" display="http://tinyurl.com/ytcwl23e" xr:uid="{00000000-0004-0000-0500-0000CB040000}"/>
    <hyperlink ref="B617" r:id="rId1229" display="http://tinyurl.com/yk7pkawv" xr:uid="{00000000-0004-0000-0500-0000CC040000}"/>
    <hyperlink ref="C617" r:id="rId1230" display="http://tinyurl.com/ymc2eoep" xr:uid="{00000000-0004-0000-0500-0000CD040000}"/>
    <hyperlink ref="B618" r:id="rId1231" display="http://tinyurl.com/ylv6ymgg" xr:uid="{00000000-0004-0000-0500-0000CE040000}"/>
    <hyperlink ref="C618" r:id="rId1232" display="http://tinyurl.com/yn36pawe" xr:uid="{00000000-0004-0000-0500-0000CF040000}"/>
    <hyperlink ref="B619" r:id="rId1233" display="http://tinyurl.com/yoxkuke5" xr:uid="{00000000-0004-0000-0500-0000D0040000}"/>
    <hyperlink ref="C619" r:id="rId1234" display="http://tinyurl.com/ypyzy27r" xr:uid="{00000000-0004-0000-0500-0000D1040000}"/>
    <hyperlink ref="B620" r:id="rId1235" display="http://tinyurl.com/2xc7f5nz" xr:uid="{00000000-0004-0000-0500-0000D2040000}"/>
    <hyperlink ref="C620" r:id="rId1236" display="http://tinyurl.com/yqdem5bm" xr:uid="{00000000-0004-0000-0500-0000D3040000}"/>
    <hyperlink ref="B621" r:id="rId1237" display="http://tinyurl.com/yl57rsg9" xr:uid="{00000000-0004-0000-0500-0000D4040000}"/>
    <hyperlink ref="C621" r:id="rId1238" display="http://tinyurl.com/ypuwuv6n" xr:uid="{00000000-0004-0000-0500-0000D5040000}"/>
    <hyperlink ref="B622" r:id="rId1239" display="http://tinyurl.com/yn257zga" xr:uid="{00000000-0004-0000-0500-0000D6040000}"/>
    <hyperlink ref="C622" r:id="rId1240" display="http://tinyurl.com/yqxczcmn" xr:uid="{00000000-0004-0000-0500-0000D7040000}"/>
    <hyperlink ref="B623" r:id="rId1241" display="http://tinyurl.com/yvo9mzjm" xr:uid="{00000000-0004-0000-0500-0000D8040000}"/>
    <hyperlink ref="C623" r:id="rId1242" display="http://tinyurl.com/yq8gtvmd" xr:uid="{00000000-0004-0000-0500-0000D9040000}"/>
    <hyperlink ref="B624" r:id="rId1243" display="http://tinyurl.com/yl3c8ocy" xr:uid="{00000000-0004-0000-0500-0000DA040000}"/>
    <hyperlink ref="C624" r:id="rId1244" display="http://tinyurl.com/yso83w7b" xr:uid="{00000000-0004-0000-0500-0000DB040000}"/>
    <hyperlink ref="B625" r:id="rId1245" display="http://tinyurl.com/ypnanetl" xr:uid="{00000000-0004-0000-0500-0000DC040000}"/>
    <hyperlink ref="C625" r:id="rId1246" display="http://tinyurl.com/ypacn75v" xr:uid="{00000000-0004-0000-0500-0000DD040000}"/>
    <hyperlink ref="B626" r:id="rId1247" display="http://tinyurl.com/yr9dbhaq" xr:uid="{00000000-0004-0000-0500-0000DE040000}"/>
    <hyperlink ref="C626" r:id="rId1248" display="http://tinyurl.com/ykmynrb9" xr:uid="{00000000-0004-0000-0500-0000DF040000}"/>
    <hyperlink ref="B627" r:id="rId1249" display="http://tinyurl.com/yubjya37" xr:uid="{00000000-0004-0000-0500-0000E0040000}"/>
    <hyperlink ref="C627" r:id="rId1250" display="http://tinyurl.com/yqpao8mu" xr:uid="{00000000-0004-0000-0500-0000E1040000}"/>
    <hyperlink ref="B628" r:id="rId1251" display="http://tinyurl.com/ym36k9nu" xr:uid="{00000000-0004-0000-0500-0000E2040000}"/>
    <hyperlink ref="C628" r:id="rId1252" display="http://tinyurl.com/2x7uu85x" xr:uid="{00000000-0004-0000-0500-0000E3040000}"/>
    <hyperlink ref="B629" r:id="rId1253" display="http://tinyurl.com/yoblz4nc" xr:uid="{00000000-0004-0000-0500-0000E4040000}"/>
    <hyperlink ref="C629" r:id="rId1254" display="http://tinyurl.com/ys2zqrhr" xr:uid="{00000000-0004-0000-0500-0000E5040000}"/>
    <hyperlink ref="B630" r:id="rId1255" display="http://tinyurl.com/ys3zmtkp" xr:uid="{00000000-0004-0000-0500-0000E6040000}"/>
    <hyperlink ref="C630" r:id="rId1256" display="http://tinyurl.com/yojf7ovp" xr:uid="{00000000-0004-0000-0500-0000E7040000}"/>
    <hyperlink ref="B631" r:id="rId1257" display="http://tinyurl.com/ypsqvw7s" xr:uid="{00000000-0004-0000-0500-0000E8040000}"/>
    <hyperlink ref="C631" r:id="rId1258" display="http://tinyurl.com/ytndc2jf" xr:uid="{00000000-0004-0000-0500-0000E9040000}"/>
    <hyperlink ref="B632" r:id="rId1259" display="http://tinyurl.com/ytnatxg6" xr:uid="{00000000-0004-0000-0500-0000EA040000}"/>
    <hyperlink ref="C632" r:id="rId1260" display="http://tinyurl.com/yweg7ct3" xr:uid="{00000000-0004-0000-0500-0000EB040000}"/>
    <hyperlink ref="B633" r:id="rId1261" display="http://tinyurl.com/ysyy4zgd" xr:uid="{00000000-0004-0000-0500-0000EC040000}"/>
    <hyperlink ref="C633" r:id="rId1262" display="http://tinyurl.com/yu3xgys3" xr:uid="{00000000-0004-0000-0500-0000ED040000}"/>
    <hyperlink ref="B634" r:id="rId1263" display="http://tinyurl.com/ytxq95ln" xr:uid="{00000000-0004-0000-0500-0000EE040000}"/>
    <hyperlink ref="C634" r:id="rId1264" display="http://tinyurl.com/yrfr88fd" xr:uid="{00000000-0004-0000-0500-0000EF040000}"/>
    <hyperlink ref="B635" r:id="rId1265" display="http://tinyurl.com/ylghkhxm" xr:uid="{00000000-0004-0000-0500-0000F0040000}"/>
    <hyperlink ref="C635" r:id="rId1266" display="http://tinyurl.com/yss43hyw" xr:uid="{00000000-0004-0000-0500-0000F1040000}"/>
    <hyperlink ref="B636" r:id="rId1267" display="http://tinyurl.com/ykgbzbgl" xr:uid="{00000000-0004-0000-0500-0000F2040000}"/>
    <hyperlink ref="C636" r:id="rId1268" display="http://tinyurl.com/yw8ofxr7" xr:uid="{00000000-0004-0000-0500-0000F3040000}"/>
    <hyperlink ref="B637" r:id="rId1269" display="http://tinyurl.com/ym3z3k5a" xr:uid="{00000000-0004-0000-0500-0000F4040000}"/>
    <hyperlink ref="C637" r:id="rId1270" display="http://tinyurl.com/ylfbt4s5" xr:uid="{00000000-0004-0000-0500-0000F5040000}"/>
    <hyperlink ref="B638" r:id="rId1271" display="http://tinyurl.com/2x85rxtb" xr:uid="{00000000-0004-0000-0500-0000F6040000}"/>
    <hyperlink ref="C638" r:id="rId1272" display="http://tinyurl.com/yq2gdf63" xr:uid="{00000000-0004-0000-0500-0000F7040000}"/>
    <hyperlink ref="B639" r:id="rId1273" display="http://tinyurl.com/ywut9k2n" xr:uid="{00000000-0004-0000-0500-0000F8040000}"/>
    <hyperlink ref="C639" r:id="rId1274" display="http://tinyurl.com/ymbtc4le" xr:uid="{00000000-0004-0000-0500-0000F9040000}"/>
    <hyperlink ref="B640" r:id="rId1275" display="http://tinyurl.com/ymfw4wkk" xr:uid="{00000000-0004-0000-0500-0000FA040000}"/>
    <hyperlink ref="C640" r:id="rId1276" display="http://tinyurl.com/yp2sxs8m" xr:uid="{00000000-0004-0000-0500-0000FB040000}"/>
    <hyperlink ref="B641" r:id="rId1277" display="http://tinyurl.com/yrhadczg" xr:uid="{00000000-0004-0000-0500-0000FC040000}"/>
    <hyperlink ref="C641" r:id="rId1278" display="http://tinyurl.com/yr9a6j28" xr:uid="{00000000-0004-0000-0500-0000FD040000}"/>
    <hyperlink ref="B642" r:id="rId1279" display="http://tinyurl.com/yvlfkzgo" xr:uid="{00000000-0004-0000-0500-0000FE040000}"/>
    <hyperlink ref="C642" r:id="rId1280" display="http://tinyurl.com/yu2m3cpj" xr:uid="{00000000-0004-0000-0500-0000FF040000}"/>
    <hyperlink ref="B643" r:id="rId1281" display="http://tinyurl.com/ywtbteuw" xr:uid="{00000000-0004-0000-0500-000000050000}"/>
    <hyperlink ref="C643" r:id="rId1282" display="http://tinyurl.com/ynpsq272" xr:uid="{00000000-0004-0000-0500-000001050000}"/>
    <hyperlink ref="B644" r:id="rId1283" display="http://tinyurl.com/2xatbaf5" xr:uid="{00000000-0004-0000-0500-000002050000}"/>
    <hyperlink ref="C644" r:id="rId1284" display="http://tinyurl.com/yk9slyq8" xr:uid="{00000000-0004-0000-0500-000003050000}"/>
    <hyperlink ref="B645" r:id="rId1285" display="http://tinyurl.com/ywk4o5az" xr:uid="{00000000-0004-0000-0500-000004050000}"/>
    <hyperlink ref="C645" r:id="rId1286" display="http://tinyurl.com/yu9htjds" xr:uid="{00000000-0004-0000-0500-000005050000}"/>
    <hyperlink ref="B646" r:id="rId1287" display="http://tinyurl.com/ymxm98aa" xr:uid="{00000000-0004-0000-0500-000006050000}"/>
    <hyperlink ref="C646" r:id="rId1288" display="http://tinyurl.com/yps6wo5p" xr:uid="{00000000-0004-0000-0500-000007050000}"/>
    <hyperlink ref="B647" r:id="rId1289" display="http://tinyurl.com/yp94tf8n" xr:uid="{00000000-0004-0000-0500-000008050000}"/>
    <hyperlink ref="C647" r:id="rId1290" display="http://tinyurl.com/yoz4lryz" xr:uid="{00000000-0004-0000-0500-000009050000}"/>
    <hyperlink ref="B648" r:id="rId1291" display="http://tinyurl.com/2x72qxhs" xr:uid="{00000000-0004-0000-0500-00000A050000}"/>
    <hyperlink ref="C648" r:id="rId1292" display="http://tinyurl.com/yvw5qdpd" xr:uid="{00000000-0004-0000-0500-00000B050000}"/>
    <hyperlink ref="B649" r:id="rId1293" display="http://tinyurl.com/yn2d65dj" xr:uid="{00000000-0004-0000-0500-00000C050000}"/>
    <hyperlink ref="C649" r:id="rId1294" display="http://tinyurl.com/yppdvfdn" xr:uid="{00000000-0004-0000-0500-00000D050000}"/>
    <hyperlink ref="B650" r:id="rId1295" display="http://tinyurl.com/yq8kk4ob" xr:uid="{00000000-0004-0000-0500-00000E050000}"/>
    <hyperlink ref="C650" r:id="rId1296" display="http://tinyurl.com/ym6hdsbg" xr:uid="{00000000-0004-0000-0500-00000F050000}"/>
    <hyperlink ref="B651" r:id="rId1297" display="http://tinyurl.com/yvppm74v" xr:uid="{00000000-0004-0000-0500-000010050000}"/>
    <hyperlink ref="C651" r:id="rId1298" display="http://tinyurl.com/ykd7tv67" xr:uid="{00000000-0004-0000-0500-000011050000}"/>
    <hyperlink ref="B652" r:id="rId1299" display="http://tinyurl.com/yv78b83d" xr:uid="{00000000-0004-0000-0500-000012050000}"/>
    <hyperlink ref="C652" r:id="rId1300" display="http://tinyurl.com/ylcnxzmh" xr:uid="{00000000-0004-0000-0500-000013050000}"/>
    <hyperlink ref="B653" r:id="rId1301" display="http://tinyurl.com/yoobq54j" xr:uid="{00000000-0004-0000-0500-000014050000}"/>
    <hyperlink ref="C653" r:id="rId1302" display="http://tinyurl.com/ysp8btft" xr:uid="{00000000-0004-0000-0500-000015050000}"/>
    <hyperlink ref="B654" r:id="rId1303" display="http://tinyurl.com/yqk6j3pe" xr:uid="{00000000-0004-0000-0500-000016050000}"/>
    <hyperlink ref="C654" r:id="rId1304" display="http://tinyurl.com/ythvhvum" xr:uid="{00000000-0004-0000-0500-000017050000}"/>
    <hyperlink ref="B655" r:id="rId1305" display="http://tinyurl.com/yv3vjatm" xr:uid="{00000000-0004-0000-0500-000018050000}"/>
    <hyperlink ref="C655" r:id="rId1306" display="http://tinyurl.com/ykpqd44l" xr:uid="{00000000-0004-0000-0500-000019050000}"/>
    <hyperlink ref="B656" r:id="rId1307" display="http://tinyurl.com/yngu3n7b" xr:uid="{00000000-0004-0000-0500-00001A050000}"/>
    <hyperlink ref="C656" r:id="rId1308" display="http://tinyurl.com/ymukgdrh" xr:uid="{00000000-0004-0000-0500-00001B050000}"/>
    <hyperlink ref="B657" r:id="rId1309" display="http://tinyurl.com/yrkcl99f" xr:uid="{00000000-0004-0000-0500-00001C050000}"/>
    <hyperlink ref="C657" r:id="rId1310" display="http://tinyurl.com/ynlyol7g" xr:uid="{00000000-0004-0000-0500-00001D050000}"/>
    <hyperlink ref="B658" r:id="rId1311" display="http://tinyurl.com/yllclp85" xr:uid="{00000000-0004-0000-0500-00001E050000}"/>
    <hyperlink ref="C658" r:id="rId1312" display="http://tinyurl.com/yn6xcoks" xr:uid="{00000000-0004-0000-0500-00001F050000}"/>
    <hyperlink ref="B659" r:id="rId1313" display="http://tinyurl.com/ysks73p2" xr:uid="{00000000-0004-0000-0500-000020050000}"/>
    <hyperlink ref="C659" r:id="rId1314" display="http://tinyurl.com/ywblggkt" xr:uid="{00000000-0004-0000-0500-000021050000}"/>
    <hyperlink ref="B660" r:id="rId1315" display="http://tinyurl.com/yv9nmly6" xr:uid="{00000000-0004-0000-0500-000022050000}"/>
    <hyperlink ref="C660" r:id="rId1316" display="http://tinyurl.com/ym6atm3l" xr:uid="{00000000-0004-0000-0500-000023050000}"/>
    <hyperlink ref="B661" r:id="rId1317" display="http://tinyurl.com/yu9ou695" xr:uid="{00000000-0004-0000-0500-000024050000}"/>
    <hyperlink ref="C661" r:id="rId1318" display="http://tinyurl.com/yme85r23" xr:uid="{00000000-0004-0000-0500-000025050000}"/>
    <hyperlink ref="B662" r:id="rId1319" display="http://tinyurl.com/ywagexkl" xr:uid="{00000000-0004-0000-0500-000026050000}"/>
    <hyperlink ref="C662" r:id="rId1320" display="http://tinyurl.com/ynvlpz7k" xr:uid="{00000000-0004-0000-0500-000027050000}"/>
    <hyperlink ref="B663" r:id="rId1321" display="http://tinyurl.com/yuswp3tu" xr:uid="{00000000-0004-0000-0500-000028050000}"/>
    <hyperlink ref="C663" r:id="rId1322" display="http://tinyurl.com/yknuny6a" xr:uid="{00000000-0004-0000-0500-000029050000}"/>
    <hyperlink ref="B664" r:id="rId1323" display="http://tinyurl.com/yn63eyhh" xr:uid="{00000000-0004-0000-0500-00002A050000}"/>
    <hyperlink ref="C664" r:id="rId1324" display="http://tinyurl.com/ymugecjw" xr:uid="{00000000-0004-0000-0500-00002B050000}"/>
    <hyperlink ref="B665" r:id="rId1325" display="http://tinyurl.com/2ayld3jd" xr:uid="{00000000-0004-0000-0500-00002C050000}"/>
    <hyperlink ref="C665" r:id="rId1326" display="http://tinyurl.com/2auc83kt" xr:uid="{00000000-0004-0000-0500-00002D050000}"/>
    <hyperlink ref="B666" r:id="rId1327" display="http://tinyurl.com/ynjc37wh" xr:uid="{00000000-0004-0000-0500-00002E050000}"/>
    <hyperlink ref="C666" r:id="rId1328" display="http://tinyurl.com/ylck4oam" xr:uid="{00000000-0004-0000-0500-00002F050000}"/>
    <hyperlink ref="B667" r:id="rId1329" display="http://tinyurl.com/ykl9fe2w" xr:uid="{00000000-0004-0000-0500-000030050000}"/>
    <hyperlink ref="C667" r:id="rId1330" display="http://tinyurl.com/2x5yvas5" xr:uid="{00000000-0004-0000-0500-000031050000}"/>
    <hyperlink ref="B668" r:id="rId1331" display="http://tinyurl.com/ym2hgro5" xr:uid="{00000000-0004-0000-0500-000032050000}"/>
    <hyperlink ref="C668" r:id="rId1332" display="http://tinyurl.com/ym35bbja" xr:uid="{00000000-0004-0000-0500-000033050000}"/>
    <hyperlink ref="B669" r:id="rId1333" display="http://tinyurl.com/yughk8rr" xr:uid="{00000000-0004-0000-0500-000034050000}"/>
    <hyperlink ref="C669" r:id="rId1334" display="http://tinyurl.com/yllpacf9" xr:uid="{00000000-0004-0000-0500-000035050000}"/>
    <hyperlink ref="B670" r:id="rId1335" display="http://tinyurl.com/ywf2rppj" xr:uid="{00000000-0004-0000-0500-000036050000}"/>
    <hyperlink ref="C670" r:id="rId1336" display="http://tinyurl.com/yksuhxwz" xr:uid="{00000000-0004-0000-0500-000037050000}"/>
    <hyperlink ref="B671" r:id="rId1337" display="http://tinyurl.com/ytcla76s" xr:uid="{00000000-0004-0000-0500-000038050000}"/>
    <hyperlink ref="C671" r:id="rId1338" display="http://tinyurl.com/yme8rn7c" xr:uid="{00000000-0004-0000-0500-000039050000}"/>
    <hyperlink ref="B672" r:id="rId1339" display="http://tinyurl.com/yuesq79v" xr:uid="{00000000-0004-0000-0500-00003A050000}"/>
    <hyperlink ref="C672" r:id="rId1340" display="http://tinyurl.com/ys6yadf8" xr:uid="{00000000-0004-0000-0500-00003B050000}"/>
    <hyperlink ref="B673" r:id="rId1341" display="http://tinyurl.com/2x2537m9" xr:uid="{00000000-0004-0000-0500-00003C050000}"/>
    <hyperlink ref="C673" r:id="rId1342" display="http://tinyurl.com/yw64mog9" xr:uid="{00000000-0004-0000-0500-00003D050000}"/>
    <hyperlink ref="B674" r:id="rId1343" display="http://tinyurl.com/ywwr5o4l" xr:uid="{00000000-0004-0000-0500-00003E050000}"/>
    <hyperlink ref="C674" r:id="rId1344" display="http://tinyurl.com/yw65tsev" xr:uid="{00000000-0004-0000-0500-00003F050000}"/>
    <hyperlink ref="B675" r:id="rId1345" display="http://tinyurl.com/ypcslm32" xr:uid="{00000000-0004-0000-0500-000040050000}"/>
    <hyperlink ref="C675" r:id="rId1346" display="http://tinyurl.com/yodpwc34" xr:uid="{00000000-0004-0000-0500-000041050000}"/>
    <hyperlink ref="B676" r:id="rId1347" display="http://tinyurl.com/ywpc4tsf" xr:uid="{00000000-0004-0000-0500-000042050000}"/>
    <hyperlink ref="C676" r:id="rId1348" display="http://tinyurl.com/ylvbynqx" xr:uid="{00000000-0004-0000-0500-000043050000}"/>
    <hyperlink ref="B677" r:id="rId1349" display="http://tinyurl.com/ynwrkzpx" xr:uid="{00000000-0004-0000-0500-000044050000}"/>
    <hyperlink ref="C677" r:id="rId1350" display="http://tinyurl.com/ytdm8rqk" xr:uid="{00000000-0004-0000-0500-000045050000}"/>
    <hyperlink ref="B678" r:id="rId1351" display="http://tinyurl.com/yw2e233p" xr:uid="{00000000-0004-0000-0500-000046050000}"/>
    <hyperlink ref="C678" r:id="rId1352" display="http://tinyurl.com/yn439532" xr:uid="{00000000-0004-0000-0500-000047050000}"/>
    <hyperlink ref="B679" r:id="rId1353" display="http://tinyurl.com/yp9sddru" xr:uid="{00000000-0004-0000-0500-000048050000}"/>
    <hyperlink ref="C679" r:id="rId1354" display="http://tinyurl.com/2xxnh2nf" xr:uid="{00000000-0004-0000-0500-000049050000}"/>
    <hyperlink ref="B680" r:id="rId1355" display="http://tinyurl.com/yqpj9ujh" xr:uid="{00000000-0004-0000-0500-00004A050000}"/>
    <hyperlink ref="C680" r:id="rId1356" display="http://tinyurl.com/ymlkwn4n" xr:uid="{00000000-0004-0000-0500-00004B050000}"/>
    <hyperlink ref="B681" r:id="rId1357" display="http://tinyurl.com/yus484y6" xr:uid="{00000000-0004-0000-0500-00004C050000}"/>
    <hyperlink ref="C681" r:id="rId1358" display="http://tinyurl.com/ythste9j" xr:uid="{00000000-0004-0000-0500-00004D050000}"/>
    <hyperlink ref="B682" r:id="rId1359" display="http://tinyurl.com/ywth6h75" xr:uid="{00000000-0004-0000-0500-00004E050000}"/>
    <hyperlink ref="C682" r:id="rId1360" display="http://tinyurl.com/2x5vulg9" xr:uid="{00000000-0004-0000-0500-00004F050000}"/>
    <hyperlink ref="B683" r:id="rId1361" display="http://tinyurl.com/ytzusq77" xr:uid="{00000000-0004-0000-0500-000050050000}"/>
    <hyperlink ref="C683" r:id="rId1362" display="http://tinyurl.com/yle7dnr8" xr:uid="{00000000-0004-0000-0500-000051050000}"/>
    <hyperlink ref="B684" r:id="rId1363" display="http://tinyurl.com/2x7dd537" xr:uid="{00000000-0004-0000-0500-000052050000}"/>
    <hyperlink ref="C684" r:id="rId1364" display="http://tinyurl.com/yscjcr69" xr:uid="{00000000-0004-0000-0500-000053050000}"/>
    <hyperlink ref="B685" r:id="rId1365" display="http://tinyurl.com/ynzuo369" xr:uid="{00000000-0004-0000-0500-000054050000}"/>
    <hyperlink ref="C685" r:id="rId1366" display="http://tinyurl.com/ymev5eut" xr:uid="{00000000-0004-0000-0500-000055050000}"/>
    <hyperlink ref="B686" r:id="rId1367" display="http://tinyurl.com/yvsrws4r" xr:uid="{00000000-0004-0000-0500-000056050000}"/>
    <hyperlink ref="C686" r:id="rId1368" display="http://tinyurl.com/yvw3udlf" xr:uid="{00000000-0004-0000-0500-000057050000}"/>
    <hyperlink ref="B687" r:id="rId1369" display="http://tinyurl.com/yqyocblz" xr:uid="{00000000-0004-0000-0500-000058050000}"/>
    <hyperlink ref="C687" r:id="rId1370" display="http://tinyurl.com/yr5dlqe7" xr:uid="{00000000-0004-0000-0500-000059050000}"/>
    <hyperlink ref="B688" r:id="rId1371" display="http://tinyurl.com/yrq8gjls" xr:uid="{00000000-0004-0000-0500-00005A050000}"/>
    <hyperlink ref="C688" r:id="rId1372" display="http://tinyurl.com/yvubpva7" xr:uid="{00000000-0004-0000-0500-00005B050000}"/>
    <hyperlink ref="B689" r:id="rId1373" display="http://tinyurl.com/yq5fyr7x" xr:uid="{00000000-0004-0000-0500-00005C050000}"/>
    <hyperlink ref="C689" r:id="rId1374" display="http://tinyurl.com/yrxwaqrn" xr:uid="{00000000-0004-0000-0500-00005D050000}"/>
    <hyperlink ref="B690" r:id="rId1375" display="http://tinyurl.com/ymdl7g2w" xr:uid="{00000000-0004-0000-0500-00005E050000}"/>
    <hyperlink ref="C690" r:id="rId1376" display="http://tinyurl.com/ywcdn2n8" xr:uid="{00000000-0004-0000-0500-00005F050000}"/>
    <hyperlink ref="B691" r:id="rId1377" display="http://tinyurl.com/ywrnvj94" xr:uid="{00000000-0004-0000-0500-000060050000}"/>
    <hyperlink ref="C691" r:id="rId1378" display="http://tinyurl.com/yptb474y" xr:uid="{00000000-0004-0000-0500-000061050000}"/>
    <hyperlink ref="B692" r:id="rId1379" display="http://tinyurl.com/ywthdquu" xr:uid="{00000000-0004-0000-0500-000062050000}"/>
    <hyperlink ref="C692" r:id="rId1380" display="http://tinyurl.com/ywdzysc9" xr:uid="{00000000-0004-0000-0500-000063050000}"/>
    <hyperlink ref="B693" r:id="rId1381" display="http://tinyurl.com/ynxb3em8" xr:uid="{00000000-0004-0000-0500-000064050000}"/>
    <hyperlink ref="C693" r:id="rId1382" display="http://tinyurl.com/yrgahafz" xr:uid="{00000000-0004-0000-0500-000065050000}"/>
    <hyperlink ref="B694" r:id="rId1383" display="http://tinyurl.com/2xefjtkf" xr:uid="{00000000-0004-0000-0500-000066050000}"/>
    <hyperlink ref="C694" r:id="rId1384" display="http://tinyurl.com/yropukf4" xr:uid="{00000000-0004-0000-0500-000067050000}"/>
    <hyperlink ref="B695" r:id="rId1385" display="http://tinyurl.com/yp995q7x" xr:uid="{00000000-0004-0000-0500-000068050000}"/>
    <hyperlink ref="C695" r:id="rId1386" display="http://tinyurl.com/yw3kpce7" xr:uid="{00000000-0004-0000-0500-000069050000}"/>
    <hyperlink ref="B696" r:id="rId1387" display="http://tinyurl.com/ywx6tjrx" xr:uid="{00000000-0004-0000-0500-00006A050000}"/>
    <hyperlink ref="C696" r:id="rId1388" display="http://tinyurl.com/ymk2g2d6" xr:uid="{00000000-0004-0000-0500-00006B050000}"/>
    <hyperlink ref="B697" r:id="rId1389" display="http://tinyurl.com/ys8cdchn" xr:uid="{00000000-0004-0000-0500-00006C050000}"/>
    <hyperlink ref="C697" r:id="rId1390" display="http://tinyurl.com/yuzrg3vk" xr:uid="{00000000-0004-0000-0500-00006D050000}"/>
    <hyperlink ref="B698" r:id="rId1391" display="http://tinyurl.com/ywcm8ojs" xr:uid="{00000000-0004-0000-0500-00006E050000}"/>
    <hyperlink ref="C698" r:id="rId1392" display="http://tinyurl.com/ysrm2g3f" xr:uid="{00000000-0004-0000-0500-00006F050000}"/>
    <hyperlink ref="B699" r:id="rId1393" display="http://tinyurl.com/yo7twg8t" xr:uid="{00000000-0004-0000-0500-000070050000}"/>
    <hyperlink ref="C699" r:id="rId1394" display="http://tinyurl.com/ynkmucnf" xr:uid="{00000000-0004-0000-0500-000071050000}"/>
    <hyperlink ref="B700" r:id="rId1395" display="http://tinyurl.com/ysavvc4t" xr:uid="{00000000-0004-0000-0500-000072050000}"/>
    <hyperlink ref="C700" r:id="rId1396" display="http://tinyurl.com/yoxry4af" xr:uid="{00000000-0004-0000-0500-000073050000}"/>
    <hyperlink ref="B701" r:id="rId1397" display="http://tinyurl.com/yw2slhkp" xr:uid="{00000000-0004-0000-0500-000074050000}"/>
    <hyperlink ref="C701" r:id="rId1398" display="http://tinyurl.com/yvul2azy" xr:uid="{00000000-0004-0000-0500-000075050000}"/>
    <hyperlink ref="B702" r:id="rId1399" display="http://tinyurl.com/2a29kcn4" xr:uid="{00000000-0004-0000-0500-000076050000}"/>
    <hyperlink ref="C702" r:id="rId1400" display="http://tinyurl.com/2auykw2h" xr:uid="{00000000-0004-0000-0500-000077050000}"/>
    <hyperlink ref="B703" r:id="rId1401" display="http://tinyurl.com/2xf68dlh" xr:uid="{00000000-0004-0000-0500-000078050000}"/>
    <hyperlink ref="C703" r:id="rId1402" display="http://tinyurl.com/yvphh7jt" xr:uid="{00000000-0004-0000-0500-000079050000}"/>
    <hyperlink ref="B704" r:id="rId1403" display="http://tinyurl.com/ytnspsqz" xr:uid="{00000000-0004-0000-0500-00007A050000}"/>
    <hyperlink ref="C704" r:id="rId1404" display="http://tinyurl.com/yknbyo6s" xr:uid="{00000000-0004-0000-0500-00007B050000}"/>
    <hyperlink ref="B705" r:id="rId1405" display="http://tinyurl.com/ypz7gay4" xr:uid="{00000000-0004-0000-0500-00007C050000}"/>
    <hyperlink ref="C705" r:id="rId1406" display="http://tinyurl.com/yryjolba" xr:uid="{00000000-0004-0000-0500-00007D050000}"/>
    <hyperlink ref="B706" r:id="rId1407" display="http://tinyurl.com/ywv5bmjp" xr:uid="{00000000-0004-0000-0500-00007E050000}"/>
    <hyperlink ref="C706" r:id="rId1408" display="http://tinyurl.com/yu2p6gs6" xr:uid="{00000000-0004-0000-0500-00007F050000}"/>
    <hyperlink ref="B707" r:id="rId1409" display="http://tinyurl.com/ypkuq9t6" xr:uid="{00000000-0004-0000-0500-000080050000}"/>
    <hyperlink ref="C707" r:id="rId1410" display="http://tinyurl.com/ywexa6yz" xr:uid="{00000000-0004-0000-0500-000081050000}"/>
    <hyperlink ref="B708" r:id="rId1411" display="http://tinyurl.com/yrrgd2sx" xr:uid="{00000000-0004-0000-0500-000082050000}"/>
    <hyperlink ref="C708" r:id="rId1412" display="http://tinyurl.com/yrbgn66o" xr:uid="{00000000-0004-0000-0500-000083050000}"/>
    <hyperlink ref="B709" r:id="rId1413" display="http://tinyurl.com/yo5szlmr" xr:uid="{00000000-0004-0000-0500-000084050000}"/>
    <hyperlink ref="C709" r:id="rId1414" display="http://tinyurl.com/ywvtgk89" xr:uid="{00000000-0004-0000-0500-000085050000}"/>
    <hyperlink ref="B710" r:id="rId1415" display="http://tinyurl.com/29ftfcq6" xr:uid="{00000000-0004-0000-0500-000086050000}"/>
    <hyperlink ref="C710" r:id="rId1416" display="http://tinyurl.com/2d3ukjsv" xr:uid="{00000000-0004-0000-0500-000087050000}"/>
    <hyperlink ref="B711" r:id="rId1417" display="http://tinyurl.com/ym7on9za" xr:uid="{00000000-0004-0000-0500-000088050000}"/>
    <hyperlink ref="C711" r:id="rId1418" display="http://tinyurl.com/2x5m9e2s" xr:uid="{00000000-0004-0000-0500-000089050000}"/>
    <hyperlink ref="B712" r:id="rId1419" display="http://tinyurl.com/yncnryrx" xr:uid="{00000000-0004-0000-0500-00008A050000}"/>
    <hyperlink ref="C712" r:id="rId1420" display="http://tinyurl.com/yvjosmlw" xr:uid="{00000000-0004-0000-0500-00008B050000}"/>
    <hyperlink ref="B713" r:id="rId1421" display="http://tinyurl.com/ytvfm5ud" xr:uid="{00000000-0004-0000-0500-00008C050000}"/>
    <hyperlink ref="C713" r:id="rId1422" display="http://tinyurl.com/yvtjjc7s" xr:uid="{00000000-0004-0000-0500-00008D050000}"/>
    <hyperlink ref="B714" r:id="rId1423" display="http://tinyurl.com/2x3glwrd" xr:uid="{00000000-0004-0000-0500-00008E050000}"/>
    <hyperlink ref="C714" r:id="rId1424" display="http://tinyurl.com/yn7mvdju" xr:uid="{00000000-0004-0000-0500-00008F050000}"/>
    <hyperlink ref="B715" r:id="rId1425" display="http://tinyurl.com/ylqr4ura" xr:uid="{00000000-0004-0000-0500-000090050000}"/>
    <hyperlink ref="C715" r:id="rId1426" display="http://tinyurl.com/ylqped86" xr:uid="{00000000-0004-0000-0500-000091050000}"/>
    <hyperlink ref="B716" r:id="rId1427" display="http://tinyurl.com/yqejb9fj" xr:uid="{00000000-0004-0000-0500-000092050000}"/>
    <hyperlink ref="C716" r:id="rId1428" display="http://tinyurl.com/ysl7wcb2" xr:uid="{00000000-0004-0000-0500-000093050000}"/>
    <hyperlink ref="B717" r:id="rId1429" display="http://tinyurl.com/yr9w4zh6" xr:uid="{00000000-0004-0000-0500-000094050000}"/>
    <hyperlink ref="C717" r:id="rId1430" display="http://tinyurl.com/ykdgt9ec" xr:uid="{00000000-0004-0000-0500-000095050000}"/>
    <hyperlink ref="B718" r:id="rId1431" display="http://tinyurl.com/yw2gyojj" xr:uid="{00000000-0004-0000-0500-000096050000}"/>
    <hyperlink ref="C718" r:id="rId1432" display="http://tinyurl.com/ysvfyl4d" xr:uid="{00000000-0004-0000-0500-000097050000}"/>
    <hyperlink ref="B719" r:id="rId1433" display="http://tinyurl.com/ylk4wzpp" xr:uid="{00000000-0004-0000-0500-000098050000}"/>
    <hyperlink ref="C719" r:id="rId1434" display="http://tinyurl.com/yll3393l" xr:uid="{00000000-0004-0000-0500-000099050000}"/>
    <hyperlink ref="B720" r:id="rId1435" display="http://tinyurl.com/yuvwq2ea" xr:uid="{00000000-0004-0000-0500-00009A050000}"/>
    <hyperlink ref="C720" r:id="rId1436" display="http://tinyurl.com/ym4xgg9e" xr:uid="{00000000-0004-0000-0500-00009B050000}"/>
    <hyperlink ref="B721" r:id="rId1437" display="http://tinyurl.com/ywg2zcan" xr:uid="{00000000-0004-0000-0500-00009C050000}"/>
    <hyperlink ref="C721" r:id="rId1438" display="http://tinyurl.com/yn3cdbb8" xr:uid="{00000000-0004-0000-0500-00009D050000}"/>
  </hyperlink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outlinePr summaryBelow="0" summaryRight="0"/>
  </sheetPr>
  <dimension ref="A1:Z1000"/>
  <sheetViews>
    <sheetView workbookViewId="0"/>
  </sheetViews>
  <sheetFormatPr defaultColWidth="12.5703125" defaultRowHeight="15.75" customHeight="1"/>
  <cols>
    <col min="1" max="1" width="30.28515625" customWidth="1"/>
  </cols>
  <sheetData>
    <row r="1" spans="1:26">
      <c r="A1" s="874" t="s">
        <v>1921</v>
      </c>
      <c r="B1" s="42"/>
      <c r="C1" s="42"/>
      <c r="D1" s="42"/>
      <c r="E1" s="42"/>
      <c r="F1" s="43" t="s">
        <v>2999</v>
      </c>
    </row>
    <row r="2" spans="1:26">
      <c r="A2" s="874" t="s">
        <v>1883</v>
      </c>
      <c r="B2" s="42"/>
      <c r="C2" s="43" t="s">
        <v>14033</v>
      </c>
      <c r="D2" s="43" t="s">
        <v>14034</v>
      </c>
      <c r="E2" s="42"/>
      <c r="F2" s="43" t="s">
        <v>14035</v>
      </c>
    </row>
    <row r="3" spans="1:26">
      <c r="A3" s="874" t="s">
        <v>1884</v>
      </c>
      <c r="B3" s="43" t="s">
        <v>14036</v>
      </c>
      <c r="C3" s="42"/>
      <c r="D3" s="42"/>
      <c r="E3" s="42"/>
      <c r="F3" s="42"/>
    </row>
    <row r="4" spans="1:26">
      <c r="A4" s="874" t="s">
        <v>1885</v>
      </c>
      <c r="B4" s="42"/>
      <c r="C4" s="42"/>
      <c r="D4" s="42"/>
      <c r="E4" s="42"/>
      <c r="F4" s="42"/>
    </row>
    <row r="5" spans="1:26">
      <c r="A5" s="874" t="s">
        <v>1886</v>
      </c>
      <c r="B5" s="42"/>
      <c r="C5" s="42"/>
      <c r="D5" s="42"/>
      <c r="E5" s="42"/>
      <c r="F5" s="42"/>
    </row>
    <row r="6" spans="1:26">
      <c r="A6" s="874" t="s">
        <v>2002</v>
      </c>
      <c r="B6" s="42"/>
      <c r="C6" s="42"/>
      <c r="D6" s="42"/>
      <c r="E6" s="42"/>
      <c r="F6" s="42"/>
    </row>
    <row r="7" spans="1:26">
      <c r="A7" s="874" t="s">
        <v>1887</v>
      </c>
      <c r="B7" s="42"/>
      <c r="C7" s="42"/>
      <c r="D7" s="42"/>
      <c r="E7" s="42"/>
      <c r="F7" s="42"/>
    </row>
    <row r="8" spans="1:26">
      <c r="A8" s="874" t="s">
        <v>1888</v>
      </c>
      <c r="B8" s="42"/>
      <c r="C8" s="42"/>
      <c r="D8" s="42"/>
      <c r="E8" s="42"/>
      <c r="F8" s="43" t="s">
        <v>14037</v>
      </c>
    </row>
    <row r="9" spans="1:26">
      <c r="A9" s="874" t="s">
        <v>2047</v>
      </c>
      <c r="B9" s="43" t="s">
        <v>14038</v>
      </c>
      <c r="C9" s="43" t="s">
        <v>14039</v>
      </c>
      <c r="D9" s="43" t="s">
        <v>14040</v>
      </c>
      <c r="E9" s="42"/>
      <c r="F9" s="43" t="s">
        <v>14041</v>
      </c>
    </row>
    <row r="10" spans="1:26">
      <c r="A10" s="874" t="s">
        <v>10007</v>
      </c>
      <c r="B10" s="42"/>
      <c r="C10" s="42"/>
      <c r="D10" s="42"/>
      <c r="E10" s="43" t="s">
        <v>14042</v>
      </c>
      <c r="F10" s="43" t="s">
        <v>14043</v>
      </c>
    </row>
    <row r="11" spans="1:26">
      <c r="A11" s="874" t="s">
        <v>1890</v>
      </c>
      <c r="B11" s="43" t="s">
        <v>14044</v>
      </c>
      <c r="C11" s="42"/>
      <c r="D11" s="42"/>
      <c r="E11" s="42"/>
      <c r="F11" s="42"/>
    </row>
    <row r="12" spans="1:26">
      <c r="A12" s="874" t="s">
        <v>14045</v>
      </c>
      <c r="B12" s="42"/>
      <c r="C12" s="42"/>
      <c r="D12" s="42"/>
      <c r="E12" s="42"/>
      <c r="F12" s="42"/>
    </row>
    <row r="13" spans="1:26">
      <c r="A13" s="43" t="s">
        <v>9844</v>
      </c>
      <c r="B13" s="42"/>
      <c r="C13" s="43" t="s">
        <v>14046</v>
      </c>
      <c r="D13" s="42"/>
      <c r="E13" s="42"/>
      <c r="F13" s="42"/>
      <c r="G13" s="42"/>
      <c r="H13" s="42"/>
      <c r="I13" s="42"/>
      <c r="J13" s="42"/>
      <c r="K13" s="42"/>
      <c r="L13" s="42"/>
      <c r="M13" s="42"/>
      <c r="N13" s="42"/>
      <c r="O13" s="42"/>
      <c r="P13" s="42"/>
      <c r="Q13" s="42"/>
      <c r="R13" s="42"/>
      <c r="S13" s="42"/>
      <c r="T13" s="42"/>
      <c r="U13" s="42"/>
      <c r="V13" s="42"/>
      <c r="W13" s="42"/>
      <c r="X13" s="42"/>
      <c r="Y13" s="42"/>
      <c r="Z13" s="42"/>
    </row>
    <row r="14" spans="1:26">
      <c r="A14" s="874" t="s">
        <v>1891</v>
      </c>
      <c r="B14" s="43" t="s">
        <v>14047</v>
      </c>
      <c r="C14" s="42"/>
      <c r="D14" s="42"/>
      <c r="E14" s="42"/>
      <c r="F14" s="42"/>
    </row>
    <row r="15" spans="1:26">
      <c r="A15" s="874" t="s">
        <v>14048</v>
      </c>
      <c r="B15" s="42"/>
      <c r="C15" s="42"/>
      <c r="D15" s="42"/>
      <c r="E15" s="42"/>
      <c r="F15" s="42"/>
    </row>
    <row r="16" spans="1:26">
      <c r="A16" s="874" t="s">
        <v>1893</v>
      </c>
      <c r="B16" s="42"/>
      <c r="C16" s="42"/>
      <c r="D16" s="42"/>
      <c r="E16" s="42"/>
      <c r="F16" s="42"/>
    </row>
    <row r="17" spans="1:6">
      <c r="A17" s="874" t="s">
        <v>1895</v>
      </c>
      <c r="B17" s="42"/>
      <c r="C17" s="42"/>
      <c r="D17" s="42"/>
      <c r="E17" s="42"/>
      <c r="F17" s="42"/>
    </row>
    <row r="18" spans="1:6">
      <c r="A18" s="874" t="s">
        <v>1896</v>
      </c>
      <c r="B18" s="42"/>
      <c r="C18" s="42"/>
      <c r="D18" s="42"/>
      <c r="E18" s="42"/>
      <c r="F18" s="42"/>
    </row>
    <row r="19" spans="1:6">
      <c r="A19" s="874" t="s">
        <v>1897</v>
      </c>
      <c r="B19" s="42"/>
      <c r="C19" s="42"/>
      <c r="D19" s="42"/>
      <c r="E19" s="42"/>
      <c r="F19" s="42"/>
    </row>
    <row r="20" spans="1:6">
      <c r="A20" s="874" t="s">
        <v>1898</v>
      </c>
      <c r="B20" s="42"/>
      <c r="C20" s="42"/>
      <c r="D20" s="42"/>
      <c r="E20" s="42"/>
      <c r="F20" s="42"/>
    </row>
    <row r="21" spans="1:6">
      <c r="A21" s="874" t="s">
        <v>1899</v>
      </c>
      <c r="B21" s="43" t="s">
        <v>14049</v>
      </c>
      <c r="C21" s="42"/>
      <c r="D21" s="42"/>
      <c r="E21" s="42"/>
      <c r="F21" s="42"/>
    </row>
    <row r="22" spans="1:6">
      <c r="A22" s="874" t="s">
        <v>1900</v>
      </c>
      <c r="B22" s="42"/>
      <c r="C22" s="42"/>
      <c r="D22" s="42"/>
      <c r="E22" s="42"/>
      <c r="F22" s="42"/>
    </row>
    <row r="23" spans="1:6">
      <c r="A23" s="874" t="s">
        <v>2219</v>
      </c>
      <c r="B23" s="42"/>
      <c r="C23" s="42"/>
      <c r="D23" s="42"/>
      <c r="E23" s="42"/>
      <c r="F23" s="42"/>
    </row>
    <row r="24" spans="1:6">
      <c r="A24" s="874" t="s">
        <v>1901</v>
      </c>
      <c r="B24" s="42"/>
      <c r="C24" s="42"/>
      <c r="D24" s="42"/>
      <c r="E24" s="42"/>
      <c r="F24" s="42"/>
    </row>
    <row r="25" spans="1:6">
      <c r="A25" s="874" t="s">
        <v>1902</v>
      </c>
      <c r="B25" s="42"/>
      <c r="C25" s="42"/>
      <c r="D25" s="42"/>
      <c r="E25" s="42"/>
      <c r="F25" s="42"/>
    </row>
    <row r="26" spans="1:6">
      <c r="A26" s="874" t="s">
        <v>1903</v>
      </c>
      <c r="B26" s="42"/>
      <c r="C26" s="42"/>
      <c r="D26" s="42"/>
      <c r="E26" s="42"/>
      <c r="F26" s="42"/>
    </row>
    <row r="27" spans="1:6">
      <c r="A27" s="874" t="s">
        <v>1904</v>
      </c>
      <c r="B27" s="42"/>
      <c r="C27" s="42"/>
      <c r="D27" s="42"/>
      <c r="E27" s="42"/>
      <c r="F27" s="42"/>
    </row>
    <row r="28" spans="1:6">
      <c r="A28" s="874" t="s">
        <v>1905</v>
      </c>
      <c r="B28" s="42"/>
      <c r="C28" s="42"/>
      <c r="D28" s="42"/>
      <c r="E28" s="42"/>
      <c r="F28" s="42"/>
    </row>
    <row r="29" spans="1:6">
      <c r="A29" s="874" t="s">
        <v>1906</v>
      </c>
      <c r="B29" s="42"/>
      <c r="C29" s="42"/>
      <c r="D29" s="42"/>
      <c r="E29" s="42"/>
      <c r="F29" s="42"/>
    </row>
    <row r="30" spans="1:6">
      <c r="A30" s="874" t="s">
        <v>1907</v>
      </c>
      <c r="B30" s="43" t="s">
        <v>14050</v>
      </c>
      <c r="C30" s="42"/>
      <c r="D30" s="42"/>
      <c r="E30" s="42"/>
      <c r="F30" s="42"/>
    </row>
    <row r="31" spans="1:6">
      <c r="A31" s="874" t="s">
        <v>2357</v>
      </c>
      <c r="B31" s="875"/>
      <c r="C31" s="42"/>
      <c r="D31" s="42"/>
      <c r="E31" s="42"/>
      <c r="F31" s="42"/>
    </row>
    <row r="32" spans="1:6">
      <c r="A32" s="874" t="s">
        <v>1908</v>
      </c>
      <c r="B32" s="42"/>
      <c r="C32" s="42"/>
      <c r="D32" s="42"/>
      <c r="E32" s="42"/>
      <c r="F32" s="42"/>
    </row>
    <row r="33" spans="1:6">
      <c r="A33" s="874" t="s">
        <v>1909</v>
      </c>
      <c r="B33" s="42"/>
      <c r="C33" s="42"/>
      <c r="D33" s="42"/>
      <c r="E33" s="42"/>
      <c r="F33" s="42"/>
    </row>
    <row r="34" spans="1:6">
      <c r="A34" s="874" t="s">
        <v>1910</v>
      </c>
      <c r="B34" s="42"/>
      <c r="C34" s="42"/>
      <c r="D34" s="42"/>
      <c r="E34" s="42"/>
      <c r="F34" s="42"/>
    </row>
    <row r="35" spans="1:6">
      <c r="A35" s="874" t="s">
        <v>1911</v>
      </c>
      <c r="B35" s="43" t="s">
        <v>14051</v>
      </c>
      <c r="C35" s="42"/>
      <c r="D35" s="42"/>
      <c r="E35" s="42"/>
      <c r="F35" s="42"/>
    </row>
    <row r="36" spans="1:6">
      <c r="A36" s="874" t="s">
        <v>1912</v>
      </c>
      <c r="B36" s="42"/>
      <c r="C36" s="42"/>
      <c r="D36" s="42"/>
      <c r="E36" s="42"/>
      <c r="F36" s="42"/>
    </row>
    <row r="37" spans="1:6">
      <c r="A37" s="874" t="s">
        <v>1913</v>
      </c>
      <c r="B37" s="42"/>
      <c r="C37" s="42"/>
      <c r="D37" s="42"/>
      <c r="E37" s="42"/>
      <c r="F37" s="42"/>
    </row>
    <row r="38" spans="1:6">
      <c r="A38" s="874" t="s">
        <v>1914</v>
      </c>
      <c r="B38" s="42"/>
      <c r="C38" s="42"/>
      <c r="D38" s="42"/>
      <c r="E38" s="42"/>
      <c r="F38" s="42"/>
    </row>
    <row r="39" spans="1:6">
      <c r="A39" s="874" t="s">
        <v>1915</v>
      </c>
      <c r="B39" s="42"/>
      <c r="C39" s="42"/>
      <c r="D39" s="42"/>
      <c r="E39" s="42"/>
      <c r="F39" s="42"/>
    </row>
    <row r="40" spans="1:6">
      <c r="A40" s="874" t="s">
        <v>1916</v>
      </c>
      <c r="B40" s="42"/>
      <c r="C40" s="42"/>
      <c r="D40" s="42"/>
      <c r="E40" s="42"/>
      <c r="F40" s="42"/>
    </row>
    <row r="41" spans="1:6">
      <c r="A41" s="874" t="s">
        <v>1917</v>
      </c>
      <c r="B41" s="42"/>
      <c r="C41" s="42"/>
      <c r="D41" s="42"/>
      <c r="E41" s="42"/>
      <c r="F41" s="42"/>
    </row>
    <row r="42" spans="1:6">
      <c r="A42" s="874" t="s">
        <v>1918</v>
      </c>
      <c r="B42" s="42"/>
      <c r="C42" s="42"/>
      <c r="D42" s="42"/>
      <c r="E42" s="42"/>
      <c r="F42" s="42"/>
    </row>
    <row r="43" spans="1:6">
      <c r="A43" s="874" t="s">
        <v>1919</v>
      </c>
      <c r="B43" s="42"/>
      <c r="C43" s="42"/>
      <c r="D43" s="42"/>
      <c r="E43" s="42"/>
      <c r="F43" s="42"/>
    </row>
    <row r="44" spans="1:6">
      <c r="A44" s="874" t="s">
        <v>1920</v>
      </c>
      <c r="B44" s="42"/>
      <c r="C44" s="42"/>
      <c r="D44" s="42"/>
      <c r="E44" s="42"/>
      <c r="F44" s="42"/>
    </row>
    <row r="45" spans="1:6">
      <c r="A45" s="876"/>
      <c r="B45" s="42"/>
      <c r="C45" s="42"/>
      <c r="D45" s="42"/>
      <c r="E45" s="42"/>
      <c r="F45" s="42"/>
    </row>
    <row r="46" spans="1:6">
      <c r="A46" s="876"/>
      <c r="B46" s="42"/>
      <c r="C46" s="42"/>
      <c r="D46" s="42"/>
      <c r="E46" s="42"/>
      <c r="F46" s="42"/>
    </row>
    <row r="47" spans="1:6">
      <c r="A47" s="876"/>
      <c r="B47" s="42"/>
      <c r="C47" s="42"/>
      <c r="D47" s="42"/>
      <c r="E47" s="42"/>
      <c r="F47" s="42"/>
    </row>
    <row r="48" spans="1:6">
      <c r="A48" s="876"/>
      <c r="B48" s="42"/>
      <c r="C48" s="42"/>
      <c r="D48" s="42"/>
      <c r="E48" s="42"/>
      <c r="F48" s="42"/>
    </row>
    <row r="49" spans="1:6">
      <c r="A49" s="876"/>
      <c r="B49" s="42"/>
      <c r="C49" s="42"/>
      <c r="D49" s="42"/>
      <c r="E49" s="42"/>
      <c r="F49" s="42"/>
    </row>
    <row r="50" spans="1:6">
      <c r="A50" s="876"/>
      <c r="B50" s="42"/>
      <c r="C50" s="42"/>
      <c r="D50" s="42"/>
      <c r="E50" s="42"/>
      <c r="F50" s="42"/>
    </row>
    <row r="51" spans="1:6">
      <c r="A51" s="876"/>
      <c r="B51" s="42"/>
      <c r="C51" s="42"/>
      <c r="D51" s="42"/>
      <c r="E51" s="42"/>
      <c r="F51" s="42"/>
    </row>
    <row r="52" spans="1:6">
      <c r="A52" s="876"/>
      <c r="B52" s="42"/>
      <c r="C52" s="42"/>
      <c r="D52" s="42"/>
      <c r="E52" s="42"/>
      <c r="F52" s="42"/>
    </row>
    <row r="53" spans="1:6">
      <c r="A53" s="876"/>
      <c r="B53" s="42"/>
      <c r="C53" s="42"/>
      <c r="D53" s="42"/>
      <c r="E53" s="42"/>
      <c r="F53" s="42"/>
    </row>
    <row r="54" spans="1:6">
      <c r="A54" s="876"/>
      <c r="B54" s="42"/>
      <c r="C54" s="42"/>
      <c r="D54" s="42"/>
      <c r="E54" s="42"/>
      <c r="F54" s="42"/>
    </row>
    <row r="55" spans="1:6">
      <c r="A55" s="876"/>
      <c r="B55" s="42"/>
      <c r="C55" s="42"/>
      <c r="D55" s="42"/>
      <c r="E55" s="42"/>
      <c r="F55" s="42"/>
    </row>
    <row r="56" spans="1:6">
      <c r="A56" s="876"/>
      <c r="B56" s="42"/>
      <c r="C56" s="42"/>
      <c r="D56" s="42"/>
      <c r="E56" s="42"/>
      <c r="F56" s="42"/>
    </row>
    <row r="57" spans="1:6">
      <c r="A57" s="876"/>
      <c r="B57" s="42"/>
      <c r="C57" s="42"/>
      <c r="D57" s="42"/>
      <c r="E57" s="42"/>
      <c r="F57" s="42"/>
    </row>
    <row r="58" spans="1:6">
      <c r="A58" s="876"/>
      <c r="B58" s="42"/>
      <c r="C58" s="42"/>
      <c r="D58" s="42"/>
      <c r="E58" s="42"/>
      <c r="F58" s="42"/>
    </row>
    <row r="59" spans="1:6">
      <c r="A59" s="876"/>
      <c r="B59" s="42"/>
      <c r="C59" s="42"/>
      <c r="D59" s="42"/>
      <c r="E59" s="42"/>
      <c r="F59" s="42"/>
    </row>
    <row r="60" spans="1:6">
      <c r="A60" s="876"/>
      <c r="B60" s="42"/>
      <c r="C60" s="42"/>
      <c r="D60" s="42"/>
      <c r="E60" s="42"/>
      <c r="F60" s="42"/>
    </row>
    <row r="61" spans="1:6">
      <c r="A61" s="876"/>
      <c r="B61" s="42"/>
      <c r="C61" s="42"/>
      <c r="D61" s="42"/>
      <c r="E61" s="42"/>
      <c r="F61" s="42"/>
    </row>
    <row r="62" spans="1:6">
      <c r="A62" s="876"/>
      <c r="B62" s="42"/>
      <c r="C62" s="42"/>
      <c r="D62" s="42"/>
      <c r="E62" s="42"/>
      <c r="F62" s="42"/>
    </row>
    <row r="63" spans="1:6">
      <c r="A63" s="876"/>
      <c r="B63" s="42"/>
      <c r="C63" s="42"/>
      <c r="D63" s="42"/>
      <c r="E63" s="42"/>
      <c r="F63" s="42"/>
    </row>
    <row r="64" spans="1:6">
      <c r="A64" s="876"/>
      <c r="B64" s="42"/>
      <c r="C64" s="42"/>
      <c r="D64" s="42"/>
      <c r="E64" s="42"/>
      <c r="F64" s="42"/>
    </row>
    <row r="65" spans="1:6">
      <c r="A65" s="876"/>
      <c r="B65" s="42"/>
      <c r="C65" s="42"/>
      <c r="D65" s="42"/>
      <c r="E65" s="42"/>
      <c r="F65" s="42"/>
    </row>
    <row r="66" spans="1:6">
      <c r="A66" s="876"/>
      <c r="B66" s="42"/>
      <c r="C66" s="42"/>
      <c r="D66" s="42"/>
      <c r="E66" s="42"/>
      <c r="F66" s="42"/>
    </row>
    <row r="67" spans="1:6">
      <c r="A67" s="876"/>
      <c r="B67" s="42"/>
      <c r="C67" s="42"/>
      <c r="D67" s="42"/>
      <c r="E67" s="42"/>
      <c r="F67" s="42"/>
    </row>
    <row r="68" spans="1:6">
      <c r="A68" s="876"/>
      <c r="B68" s="42"/>
      <c r="C68" s="42"/>
      <c r="D68" s="42"/>
      <c r="E68" s="42"/>
      <c r="F68" s="42"/>
    </row>
    <row r="69" spans="1:6">
      <c r="A69" s="876"/>
      <c r="B69" s="42"/>
      <c r="C69" s="42"/>
      <c r="D69" s="42"/>
      <c r="E69" s="42"/>
      <c r="F69" s="42"/>
    </row>
    <row r="70" spans="1:6">
      <c r="A70" s="876"/>
      <c r="B70" s="42"/>
      <c r="C70" s="42"/>
      <c r="D70" s="42"/>
      <c r="E70" s="42"/>
      <c r="F70" s="42"/>
    </row>
    <row r="71" spans="1:6">
      <c r="A71" s="876"/>
      <c r="B71" s="42"/>
      <c r="C71" s="42"/>
      <c r="D71" s="42"/>
      <c r="E71" s="42"/>
      <c r="F71" s="42"/>
    </row>
    <row r="72" spans="1:6">
      <c r="A72" s="876"/>
      <c r="B72" s="42"/>
      <c r="C72" s="42"/>
      <c r="D72" s="42"/>
      <c r="E72" s="42"/>
      <c r="F72" s="42"/>
    </row>
    <row r="73" spans="1:6">
      <c r="A73" s="876"/>
      <c r="B73" s="42"/>
      <c r="C73" s="42"/>
      <c r="D73" s="42"/>
      <c r="E73" s="42"/>
      <c r="F73" s="42"/>
    </row>
    <row r="74" spans="1:6">
      <c r="A74" s="876"/>
      <c r="B74" s="42"/>
      <c r="C74" s="42"/>
      <c r="D74" s="42"/>
      <c r="E74" s="42"/>
      <c r="F74" s="42"/>
    </row>
    <row r="75" spans="1:6">
      <c r="A75" s="876"/>
      <c r="B75" s="42"/>
      <c r="C75" s="42"/>
      <c r="D75" s="42"/>
      <c r="E75" s="42"/>
      <c r="F75" s="42"/>
    </row>
    <row r="76" spans="1:6">
      <c r="A76" s="876"/>
      <c r="B76" s="42"/>
      <c r="C76" s="42"/>
      <c r="D76" s="42"/>
      <c r="E76" s="42"/>
      <c r="F76" s="42"/>
    </row>
    <row r="77" spans="1:6">
      <c r="A77" s="876"/>
      <c r="B77" s="42"/>
      <c r="C77" s="42"/>
      <c r="D77" s="42"/>
      <c r="E77" s="42"/>
      <c r="F77" s="42"/>
    </row>
    <row r="78" spans="1:6">
      <c r="A78" s="876"/>
      <c r="B78" s="42"/>
      <c r="C78" s="42"/>
      <c r="D78" s="42"/>
      <c r="E78" s="42"/>
      <c r="F78" s="42"/>
    </row>
    <row r="79" spans="1:6">
      <c r="A79" s="876"/>
      <c r="B79" s="42"/>
      <c r="C79" s="42"/>
      <c r="D79" s="42"/>
      <c r="E79" s="42"/>
      <c r="F79" s="42"/>
    </row>
    <row r="80" spans="1:6">
      <c r="A80" s="876"/>
      <c r="B80" s="42"/>
      <c r="C80" s="42"/>
      <c r="D80" s="42"/>
      <c r="E80" s="42"/>
      <c r="F80" s="42"/>
    </row>
    <row r="81" spans="1:6">
      <c r="A81" s="876"/>
      <c r="B81" s="42"/>
      <c r="C81" s="42"/>
      <c r="D81" s="42"/>
      <c r="E81" s="42"/>
      <c r="F81" s="42"/>
    </row>
    <row r="82" spans="1:6">
      <c r="A82" s="876"/>
      <c r="B82" s="42"/>
      <c r="C82" s="42"/>
      <c r="D82" s="42"/>
      <c r="E82" s="42"/>
      <c r="F82" s="42"/>
    </row>
    <row r="83" spans="1:6">
      <c r="A83" s="876"/>
      <c r="B83" s="42"/>
      <c r="C83" s="42"/>
      <c r="D83" s="42"/>
      <c r="E83" s="42"/>
      <c r="F83" s="42"/>
    </row>
    <row r="84" spans="1:6">
      <c r="A84" s="876"/>
      <c r="B84" s="42"/>
      <c r="C84" s="42"/>
      <c r="D84" s="42"/>
      <c r="E84" s="42"/>
      <c r="F84" s="42"/>
    </row>
    <row r="85" spans="1:6">
      <c r="A85" s="876"/>
      <c r="B85" s="42"/>
      <c r="C85" s="42"/>
      <c r="D85" s="42"/>
      <c r="E85" s="42"/>
      <c r="F85" s="42"/>
    </row>
    <row r="86" spans="1:6">
      <c r="A86" s="876"/>
      <c r="B86" s="42"/>
      <c r="C86" s="42"/>
      <c r="D86" s="42"/>
      <c r="E86" s="42"/>
      <c r="F86" s="42"/>
    </row>
    <row r="87" spans="1:6">
      <c r="A87" s="876"/>
      <c r="B87" s="42"/>
      <c r="C87" s="42"/>
      <c r="D87" s="42"/>
      <c r="E87" s="42"/>
      <c r="F87" s="42"/>
    </row>
    <row r="88" spans="1:6">
      <c r="A88" s="876"/>
      <c r="B88" s="42"/>
      <c r="C88" s="42"/>
      <c r="D88" s="42"/>
      <c r="E88" s="42"/>
      <c r="F88" s="42"/>
    </row>
    <row r="89" spans="1:6">
      <c r="A89" s="876"/>
      <c r="B89" s="42"/>
      <c r="C89" s="42"/>
      <c r="D89" s="42"/>
      <c r="E89" s="42"/>
      <c r="F89" s="42"/>
    </row>
    <row r="90" spans="1:6">
      <c r="A90" s="876"/>
      <c r="B90" s="42"/>
      <c r="C90" s="42"/>
      <c r="D90" s="42"/>
      <c r="E90" s="42"/>
      <c r="F90" s="42"/>
    </row>
    <row r="91" spans="1:6">
      <c r="A91" s="876"/>
      <c r="B91" s="42"/>
      <c r="C91" s="42"/>
      <c r="D91" s="42"/>
      <c r="E91" s="42"/>
      <c r="F91" s="42"/>
    </row>
    <row r="92" spans="1:6">
      <c r="A92" s="876"/>
      <c r="B92" s="42"/>
      <c r="C92" s="42"/>
      <c r="D92" s="42"/>
      <c r="E92" s="42"/>
      <c r="F92" s="42"/>
    </row>
    <row r="93" spans="1:6">
      <c r="A93" s="876"/>
      <c r="B93" s="42"/>
      <c r="C93" s="42"/>
      <c r="D93" s="42"/>
      <c r="E93" s="42"/>
      <c r="F93" s="42"/>
    </row>
    <row r="94" spans="1:6">
      <c r="A94" s="876"/>
      <c r="B94" s="42"/>
      <c r="C94" s="42"/>
      <c r="D94" s="42"/>
      <c r="E94" s="42"/>
      <c r="F94" s="42"/>
    </row>
    <row r="95" spans="1:6">
      <c r="A95" s="876"/>
      <c r="B95" s="42"/>
      <c r="C95" s="42"/>
      <c r="D95" s="42"/>
      <c r="E95" s="42"/>
      <c r="F95" s="42"/>
    </row>
    <row r="96" spans="1:6">
      <c r="A96" s="876"/>
      <c r="B96" s="42"/>
      <c r="C96" s="42"/>
      <c r="D96" s="42"/>
      <c r="E96" s="42"/>
      <c r="F96" s="42"/>
    </row>
    <row r="97" spans="1:6">
      <c r="A97" s="876"/>
      <c r="B97" s="42"/>
      <c r="C97" s="42"/>
      <c r="D97" s="42"/>
      <c r="E97" s="42"/>
      <c r="F97" s="42"/>
    </row>
    <row r="98" spans="1:6">
      <c r="A98" s="876"/>
      <c r="B98" s="42"/>
      <c r="C98" s="42"/>
      <c r="D98" s="42"/>
      <c r="E98" s="42"/>
      <c r="F98" s="42"/>
    </row>
    <row r="99" spans="1:6">
      <c r="A99" s="876"/>
      <c r="B99" s="42"/>
      <c r="C99" s="42"/>
      <c r="D99" s="42"/>
      <c r="E99" s="42"/>
      <c r="F99" s="42"/>
    </row>
    <row r="100" spans="1:6">
      <c r="A100" s="876"/>
      <c r="B100" s="42"/>
      <c r="C100" s="42"/>
      <c r="D100" s="42"/>
      <c r="E100" s="42"/>
      <c r="F100" s="42"/>
    </row>
    <row r="101" spans="1:6">
      <c r="A101" s="876"/>
      <c r="B101" s="42"/>
      <c r="C101" s="42"/>
      <c r="D101" s="42"/>
      <c r="E101" s="42"/>
      <c r="F101" s="42"/>
    </row>
    <row r="102" spans="1:6">
      <c r="A102" s="876"/>
      <c r="B102" s="42"/>
      <c r="C102" s="42"/>
      <c r="D102" s="42"/>
      <c r="E102" s="42"/>
      <c r="F102" s="42"/>
    </row>
    <row r="103" spans="1:6">
      <c r="A103" s="876"/>
      <c r="B103" s="42"/>
      <c r="C103" s="42"/>
      <c r="D103" s="42"/>
      <c r="E103" s="42"/>
      <c r="F103" s="42"/>
    </row>
    <row r="104" spans="1:6">
      <c r="A104" s="876"/>
      <c r="B104" s="42"/>
      <c r="C104" s="42"/>
      <c r="D104" s="42"/>
      <c r="E104" s="42"/>
      <c r="F104" s="42"/>
    </row>
    <row r="105" spans="1:6">
      <c r="A105" s="876"/>
      <c r="B105" s="42"/>
      <c r="C105" s="42"/>
      <c r="D105" s="42"/>
      <c r="E105" s="42"/>
      <c r="F105" s="42"/>
    </row>
    <row r="106" spans="1:6">
      <c r="A106" s="876"/>
      <c r="B106" s="42"/>
      <c r="C106" s="42"/>
      <c r="D106" s="42"/>
      <c r="E106" s="42"/>
      <c r="F106" s="42"/>
    </row>
    <row r="107" spans="1:6">
      <c r="A107" s="876"/>
      <c r="B107" s="42"/>
      <c r="C107" s="42"/>
      <c r="D107" s="42"/>
      <c r="E107" s="42"/>
      <c r="F107" s="42"/>
    </row>
    <row r="108" spans="1:6">
      <c r="A108" s="876"/>
      <c r="B108" s="42"/>
      <c r="C108" s="42"/>
      <c r="D108" s="42"/>
      <c r="E108" s="42"/>
      <c r="F108" s="42"/>
    </row>
    <row r="109" spans="1:6">
      <c r="A109" s="876"/>
      <c r="B109" s="42"/>
      <c r="C109" s="42"/>
      <c r="D109" s="42"/>
      <c r="E109" s="42"/>
      <c r="F109" s="42"/>
    </row>
    <row r="110" spans="1:6">
      <c r="A110" s="876"/>
      <c r="B110" s="42"/>
      <c r="C110" s="42"/>
      <c r="D110" s="42"/>
      <c r="E110" s="42"/>
      <c r="F110" s="42"/>
    </row>
    <row r="111" spans="1:6">
      <c r="A111" s="876"/>
      <c r="B111" s="42"/>
      <c r="C111" s="42"/>
      <c r="D111" s="42"/>
      <c r="E111" s="42"/>
      <c r="F111" s="42"/>
    </row>
    <row r="112" spans="1:6">
      <c r="A112" s="876"/>
      <c r="B112" s="42"/>
      <c r="C112" s="42"/>
      <c r="D112" s="42"/>
      <c r="E112" s="42"/>
      <c r="F112" s="42"/>
    </row>
    <row r="113" spans="1:6">
      <c r="A113" s="876"/>
      <c r="B113" s="42"/>
      <c r="C113" s="42"/>
      <c r="D113" s="42"/>
      <c r="E113" s="42"/>
      <c r="F113" s="42"/>
    </row>
    <row r="114" spans="1:6">
      <c r="A114" s="876"/>
      <c r="B114" s="42"/>
      <c r="C114" s="42"/>
      <c r="D114" s="42"/>
      <c r="E114" s="42"/>
      <c r="F114" s="42"/>
    </row>
    <row r="115" spans="1:6">
      <c r="A115" s="876"/>
      <c r="B115" s="42"/>
      <c r="C115" s="42"/>
      <c r="D115" s="42"/>
      <c r="E115" s="42"/>
      <c r="F115" s="42"/>
    </row>
    <row r="116" spans="1:6">
      <c r="A116" s="876"/>
      <c r="B116" s="42"/>
      <c r="C116" s="42"/>
      <c r="D116" s="42"/>
      <c r="E116" s="42"/>
      <c r="F116" s="42"/>
    </row>
    <row r="117" spans="1:6">
      <c r="A117" s="876"/>
      <c r="B117" s="42"/>
      <c r="C117" s="42"/>
      <c r="D117" s="42"/>
      <c r="E117" s="42"/>
      <c r="F117" s="42"/>
    </row>
    <row r="118" spans="1:6">
      <c r="A118" s="876"/>
      <c r="B118" s="42"/>
      <c r="C118" s="42"/>
      <c r="D118" s="42"/>
      <c r="E118" s="42"/>
      <c r="F118" s="42"/>
    </row>
    <row r="119" spans="1:6">
      <c r="A119" s="876"/>
      <c r="B119" s="42"/>
      <c r="C119" s="42"/>
      <c r="D119" s="42"/>
      <c r="E119" s="42"/>
      <c r="F119" s="42"/>
    </row>
    <row r="120" spans="1:6">
      <c r="A120" s="876"/>
      <c r="B120" s="42"/>
      <c r="C120" s="42"/>
      <c r="D120" s="42"/>
      <c r="E120" s="42"/>
      <c r="F120" s="42"/>
    </row>
    <row r="121" spans="1:6">
      <c r="A121" s="876"/>
      <c r="B121" s="42"/>
      <c r="C121" s="42"/>
      <c r="D121" s="42"/>
      <c r="E121" s="42"/>
      <c r="F121" s="42"/>
    </row>
    <row r="122" spans="1:6">
      <c r="A122" s="876"/>
      <c r="B122" s="42"/>
      <c r="C122" s="42"/>
      <c r="D122" s="42"/>
      <c r="E122" s="42"/>
      <c r="F122" s="42"/>
    </row>
    <row r="123" spans="1:6">
      <c r="A123" s="876"/>
      <c r="B123" s="42"/>
      <c r="C123" s="42"/>
      <c r="D123" s="42"/>
      <c r="E123" s="42"/>
      <c r="F123" s="42"/>
    </row>
    <row r="124" spans="1:6">
      <c r="A124" s="876"/>
      <c r="B124" s="42"/>
      <c r="C124" s="42"/>
      <c r="D124" s="42"/>
      <c r="E124" s="42"/>
      <c r="F124" s="42"/>
    </row>
    <row r="125" spans="1:6">
      <c r="A125" s="876"/>
      <c r="B125" s="42"/>
      <c r="C125" s="42"/>
      <c r="D125" s="42"/>
      <c r="E125" s="42"/>
      <c r="F125" s="42"/>
    </row>
    <row r="126" spans="1:6">
      <c r="A126" s="876"/>
      <c r="B126" s="42"/>
      <c r="C126" s="42"/>
      <c r="D126" s="42"/>
      <c r="E126" s="42"/>
      <c r="F126" s="42"/>
    </row>
    <row r="127" spans="1:6">
      <c r="A127" s="876"/>
      <c r="B127" s="42"/>
      <c r="C127" s="42"/>
      <c r="D127" s="42"/>
      <c r="E127" s="42"/>
      <c r="F127" s="42"/>
    </row>
    <row r="128" spans="1:6">
      <c r="A128" s="876"/>
      <c r="B128" s="42"/>
      <c r="C128" s="42"/>
      <c r="D128" s="42"/>
      <c r="E128" s="42"/>
      <c r="F128" s="42"/>
    </row>
    <row r="129" spans="1:6">
      <c r="A129" s="876"/>
      <c r="B129" s="42"/>
      <c r="C129" s="42"/>
      <c r="D129" s="42"/>
      <c r="E129" s="42"/>
      <c r="F129" s="42"/>
    </row>
    <row r="130" spans="1:6">
      <c r="A130" s="876"/>
      <c r="B130" s="42"/>
      <c r="C130" s="42"/>
      <c r="D130" s="42"/>
      <c r="E130" s="42"/>
      <c r="F130" s="42"/>
    </row>
    <row r="131" spans="1:6">
      <c r="A131" s="876"/>
      <c r="B131" s="42"/>
      <c r="C131" s="42"/>
      <c r="D131" s="42"/>
      <c r="E131" s="42"/>
      <c r="F131" s="42"/>
    </row>
    <row r="132" spans="1:6">
      <c r="A132" s="876"/>
      <c r="B132" s="42"/>
      <c r="C132" s="42"/>
      <c r="D132" s="42"/>
      <c r="E132" s="42"/>
      <c r="F132" s="42"/>
    </row>
    <row r="133" spans="1:6">
      <c r="A133" s="876"/>
      <c r="B133" s="42"/>
      <c r="C133" s="42"/>
      <c r="D133" s="42"/>
      <c r="E133" s="42"/>
      <c r="F133" s="42"/>
    </row>
    <row r="134" spans="1:6">
      <c r="A134" s="876"/>
      <c r="B134" s="42"/>
      <c r="C134" s="42"/>
      <c r="D134" s="42"/>
      <c r="E134" s="42"/>
      <c r="F134" s="42"/>
    </row>
    <row r="135" spans="1:6">
      <c r="A135" s="876"/>
      <c r="B135" s="42"/>
      <c r="C135" s="42"/>
      <c r="D135" s="42"/>
      <c r="E135" s="42"/>
      <c r="F135" s="42"/>
    </row>
    <row r="136" spans="1:6">
      <c r="A136" s="876"/>
      <c r="B136" s="42"/>
      <c r="C136" s="42"/>
      <c r="D136" s="42"/>
      <c r="E136" s="42"/>
      <c r="F136" s="42"/>
    </row>
    <row r="137" spans="1:6">
      <c r="A137" s="876"/>
      <c r="B137" s="42"/>
      <c r="C137" s="42"/>
      <c r="D137" s="42"/>
      <c r="E137" s="42"/>
      <c r="F137" s="42"/>
    </row>
    <row r="138" spans="1:6">
      <c r="A138" s="876"/>
      <c r="B138" s="42"/>
      <c r="C138" s="42"/>
      <c r="D138" s="42"/>
      <c r="E138" s="42"/>
      <c r="F138" s="42"/>
    </row>
    <row r="139" spans="1:6">
      <c r="A139" s="876"/>
      <c r="B139" s="42"/>
      <c r="C139" s="42"/>
      <c r="D139" s="42"/>
      <c r="E139" s="42"/>
      <c r="F139" s="42"/>
    </row>
    <row r="140" spans="1:6">
      <c r="A140" s="876"/>
      <c r="B140" s="42"/>
      <c r="C140" s="42"/>
      <c r="D140" s="42"/>
      <c r="E140" s="42"/>
      <c r="F140" s="42"/>
    </row>
    <row r="141" spans="1:6">
      <c r="A141" s="876"/>
      <c r="B141" s="42"/>
      <c r="C141" s="42"/>
      <c r="D141" s="42"/>
      <c r="E141" s="42"/>
      <c r="F141" s="42"/>
    </row>
    <row r="142" spans="1:6">
      <c r="A142" s="876"/>
      <c r="B142" s="42"/>
      <c r="C142" s="42"/>
      <c r="D142" s="42"/>
      <c r="E142" s="42"/>
      <c r="F142" s="42"/>
    </row>
    <row r="143" spans="1:6">
      <c r="A143" s="876"/>
      <c r="B143" s="42"/>
      <c r="C143" s="42"/>
      <c r="D143" s="42"/>
      <c r="E143" s="42"/>
      <c r="F143" s="42"/>
    </row>
    <row r="144" spans="1:6">
      <c r="A144" s="876"/>
      <c r="B144" s="42"/>
      <c r="C144" s="42"/>
      <c r="D144" s="42"/>
      <c r="E144" s="42"/>
      <c r="F144" s="42"/>
    </row>
    <row r="145" spans="1:6">
      <c r="A145" s="876"/>
      <c r="B145" s="42"/>
      <c r="C145" s="42"/>
      <c r="D145" s="42"/>
      <c r="E145" s="42"/>
      <c r="F145" s="42"/>
    </row>
    <row r="146" spans="1:6">
      <c r="A146" s="876"/>
      <c r="B146" s="42"/>
      <c r="C146" s="42"/>
      <c r="D146" s="42"/>
      <c r="E146" s="42"/>
      <c r="F146" s="42"/>
    </row>
    <row r="147" spans="1:6">
      <c r="A147" s="876"/>
      <c r="B147" s="42"/>
      <c r="C147" s="42"/>
      <c r="D147" s="42"/>
      <c r="E147" s="42"/>
      <c r="F147" s="42"/>
    </row>
    <row r="148" spans="1:6">
      <c r="A148" s="876"/>
      <c r="B148" s="42"/>
      <c r="C148" s="42"/>
      <c r="D148" s="42"/>
      <c r="E148" s="42"/>
      <c r="F148" s="42"/>
    </row>
    <row r="149" spans="1:6">
      <c r="A149" s="876"/>
      <c r="B149" s="42"/>
      <c r="C149" s="42"/>
      <c r="D149" s="42"/>
      <c r="E149" s="42"/>
      <c r="F149" s="42"/>
    </row>
    <row r="150" spans="1:6">
      <c r="A150" s="876"/>
      <c r="B150" s="42"/>
      <c r="C150" s="42"/>
      <c r="D150" s="42"/>
      <c r="E150" s="42"/>
      <c r="F150" s="42"/>
    </row>
    <row r="151" spans="1:6">
      <c r="A151" s="876"/>
      <c r="B151" s="42"/>
      <c r="C151" s="42"/>
      <c r="D151" s="42"/>
      <c r="E151" s="42"/>
      <c r="F151" s="42"/>
    </row>
    <row r="152" spans="1:6">
      <c r="A152" s="876"/>
      <c r="B152" s="42"/>
      <c r="C152" s="42"/>
      <c r="D152" s="42"/>
      <c r="E152" s="42"/>
      <c r="F152" s="42"/>
    </row>
    <row r="153" spans="1:6">
      <c r="A153" s="876"/>
      <c r="B153" s="42"/>
      <c r="C153" s="42"/>
      <c r="D153" s="42"/>
      <c r="E153" s="42"/>
      <c r="F153" s="42"/>
    </row>
    <row r="154" spans="1:6">
      <c r="A154" s="876"/>
      <c r="B154" s="42"/>
      <c r="C154" s="42"/>
      <c r="D154" s="42"/>
      <c r="E154" s="42"/>
      <c r="F154" s="42"/>
    </row>
    <row r="155" spans="1:6">
      <c r="A155" s="876"/>
      <c r="B155" s="42"/>
      <c r="C155" s="42"/>
      <c r="D155" s="42"/>
      <c r="E155" s="42"/>
      <c r="F155" s="42"/>
    </row>
    <row r="156" spans="1:6">
      <c r="A156" s="876"/>
      <c r="B156" s="42"/>
      <c r="C156" s="42"/>
      <c r="D156" s="42"/>
      <c r="E156" s="42"/>
      <c r="F156" s="42"/>
    </row>
    <row r="157" spans="1:6">
      <c r="A157" s="876"/>
      <c r="B157" s="42"/>
      <c r="C157" s="42"/>
      <c r="D157" s="42"/>
      <c r="E157" s="42"/>
      <c r="F157" s="42"/>
    </row>
    <row r="158" spans="1:6">
      <c r="A158" s="876"/>
      <c r="B158" s="42"/>
      <c r="C158" s="42"/>
      <c r="D158" s="42"/>
      <c r="E158" s="42"/>
      <c r="F158" s="42"/>
    </row>
    <row r="159" spans="1:6">
      <c r="A159" s="876"/>
      <c r="B159" s="42"/>
      <c r="C159" s="42"/>
      <c r="D159" s="42"/>
      <c r="E159" s="42"/>
      <c r="F159" s="42"/>
    </row>
    <row r="160" spans="1:6">
      <c r="A160" s="876"/>
      <c r="B160" s="42"/>
      <c r="C160" s="42"/>
      <c r="D160" s="42"/>
      <c r="E160" s="42"/>
      <c r="F160" s="42"/>
    </row>
    <row r="161" spans="1:6">
      <c r="A161" s="876"/>
      <c r="B161" s="42"/>
      <c r="C161" s="42"/>
      <c r="D161" s="42"/>
      <c r="E161" s="42"/>
      <c r="F161" s="42"/>
    </row>
    <row r="162" spans="1:6">
      <c r="A162" s="876"/>
      <c r="B162" s="42"/>
      <c r="C162" s="42"/>
      <c r="D162" s="42"/>
      <c r="E162" s="42"/>
      <c r="F162" s="42"/>
    </row>
    <row r="163" spans="1:6">
      <c r="A163" s="876"/>
      <c r="B163" s="42"/>
      <c r="C163" s="42"/>
      <c r="D163" s="42"/>
      <c r="E163" s="42"/>
      <c r="F163" s="42"/>
    </row>
    <row r="164" spans="1:6">
      <c r="A164" s="876"/>
      <c r="B164" s="42"/>
      <c r="C164" s="42"/>
      <c r="D164" s="42"/>
      <c r="E164" s="42"/>
      <c r="F164" s="42"/>
    </row>
    <row r="165" spans="1:6">
      <c r="A165" s="876"/>
      <c r="B165" s="42"/>
      <c r="C165" s="42"/>
      <c r="D165" s="42"/>
      <c r="E165" s="42"/>
      <c r="F165" s="42"/>
    </row>
    <row r="166" spans="1:6">
      <c r="A166" s="876"/>
      <c r="B166" s="42"/>
      <c r="C166" s="42"/>
      <c r="D166" s="42"/>
      <c r="E166" s="42"/>
      <c r="F166" s="42"/>
    </row>
    <row r="167" spans="1:6">
      <c r="A167" s="876"/>
      <c r="B167" s="42"/>
      <c r="C167" s="42"/>
      <c r="D167" s="42"/>
      <c r="E167" s="42"/>
      <c r="F167" s="42"/>
    </row>
    <row r="168" spans="1:6">
      <c r="A168" s="876"/>
      <c r="B168" s="42"/>
      <c r="C168" s="42"/>
      <c r="D168" s="42"/>
      <c r="E168" s="42"/>
      <c r="F168" s="42"/>
    </row>
    <row r="169" spans="1:6">
      <c r="A169" s="876"/>
      <c r="B169" s="42"/>
      <c r="C169" s="42"/>
      <c r="D169" s="42"/>
      <c r="E169" s="42"/>
      <c r="F169" s="42"/>
    </row>
    <row r="170" spans="1:6">
      <c r="A170" s="876"/>
      <c r="B170" s="42"/>
      <c r="C170" s="42"/>
      <c r="D170" s="42"/>
      <c r="E170" s="42"/>
      <c r="F170" s="42"/>
    </row>
    <row r="171" spans="1:6">
      <c r="A171" s="876"/>
      <c r="B171" s="42"/>
      <c r="C171" s="42"/>
      <c r="D171" s="42"/>
      <c r="E171" s="42"/>
      <c r="F171" s="42"/>
    </row>
    <row r="172" spans="1:6">
      <c r="A172" s="876"/>
      <c r="B172" s="42"/>
      <c r="C172" s="42"/>
      <c r="D172" s="42"/>
      <c r="E172" s="42"/>
      <c r="F172" s="42"/>
    </row>
    <row r="173" spans="1:6">
      <c r="A173" s="876"/>
      <c r="B173" s="42"/>
      <c r="C173" s="42"/>
      <c r="D173" s="42"/>
      <c r="E173" s="42"/>
      <c r="F173" s="42"/>
    </row>
    <row r="174" spans="1:6">
      <c r="A174" s="876"/>
      <c r="B174" s="42"/>
      <c r="C174" s="42"/>
      <c r="D174" s="42"/>
      <c r="E174" s="42"/>
      <c r="F174" s="42"/>
    </row>
    <row r="175" spans="1:6">
      <c r="A175" s="876"/>
      <c r="B175" s="42"/>
      <c r="C175" s="42"/>
      <c r="D175" s="42"/>
      <c r="E175" s="42"/>
      <c r="F175" s="42"/>
    </row>
    <row r="176" spans="1:6">
      <c r="A176" s="876"/>
      <c r="B176" s="42"/>
      <c r="C176" s="42"/>
      <c r="D176" s="42"/>
      <c r="E176" s="42"/>
      <c r="F176" s="42"/>
    </row>
    <row r="177" spans="1:6">
      <c r="A177" s="876"/>
      <c r="B177" s="42"/>
      <c r="C177" s="42"/>
      <c r="D177" s="42"/>
      <c r="E177" s="42"/>
      <c r="F177" s="42"/>
    </row>
    <row r="178" spans="1:6">
      <c r="A178" s="876"/>
      <c r="B178" s="42"/>
      <c r="C178" s="42"/>
      <c r="D178" s="42"/>
      <c r="E178" s="42"/>
      <c r="F178" s="42"/>
    </row>
    <row r="179" spans="1:6">
      <c r="A179" s="876"/>
      <c r="B179" s="42"/>
      <c r="C179" s="42"/>
      <c r="D179" s="42"/>
      <c r="E179" s="42"/>
      <c r="F179" s="42"/>
    </row>
    <row r="180" spans="1:6">
      <c r="A180" s="876"/>
      <c r="B180" s="42"/>
      <c r="C180" s="42"/>
      <c r="D180" s="42"/>
      <c r="E180" s="42"/>
      <c r="F180" s="42"/>
    </row>
    <row r="181" spans="1:6">
      <c r="A181" s="876"/>
      <c r="B181" s="42"/>
      <c r="C181" s="42"/>
      <c r="D181" s="42"/>
      <c r="E181" s="42"/>
      <c r="F181" s="42"/>
    </row>
    <row r="182" spans="1:6">
      <c r="A182" s="876"/>
      <c r="B182" s="42"/>
      <c r="C182" s="42"/>
      <c r="D182" s="42"/>
      <c r="E182" s="42"/>
      <c r="F182" s="42"/>
    </row>
    <row r="183" spans="1:6">
      <c r="A183" s="876"/>
      <c r="B183" s="42"/>
      <c r="C183" s="42"/>
      <c r="D183" s="42"/>
      <c r="E183" s="42"/>
      <c r="F183" s="42"/>
    </row>
    <row r="184" spans="1:6">
      <c r="A184" s="876"/>
      <c r="B184" s="42"/>
      <c r="C184" s="42"/>
      <c r="D184" s="42"/>
      <c r="E184" s="42"/>
      <c r="F184" s="42"/>
    </row>
    <row r="185" spans="1:6">
      <c r="A185" s="876"/>
      <c r="B185" s="42"/>
      <c r="C185" s="42"/>
      <c r="D185" s="42"/>
      <c r="E185" s="42"/>
      <c r="F185" s="42"/>
    </row>
    <row r="186" spans="1:6">
      <c r="A186" s="876"/>
      <c r="B186" s="42"/>
      <c r="C186" s="42"/>
      <c r="D186" s="42"/>
      <c r="E186" s="42"/>
      <c r="F186" s="42"/>
    </row>
    <row r="187" spans="1:6">
      <c r="A187" s="876"/>
      <c r="B187" s="42"/>
      <c r="C187" s="42"/>
      <c r="D187" s="42"/>
      <c r="E187" s="42"/>
      <c r="F187" s="42"/>
    </row>
    <row r="188" spans="1:6">
      <c r="A188" s="876"/>
      <c r="B188" s="42"/>
      <c r="C188" s="42"/>
      <c r="D188" s="42"/>
      <c r="E188" s="42"/>
      <c r="F188" s="42"/>
    </row>
    <row r="189" spans="1:6">
      <c r="A189" s="876"/>
      <c r="B189" s="42"/>
      <c r="C189" s="42"/>
      <c r="D189" s="42"/>
      <c r="E189" s="42"/>
      <c r="F189" s="42"/>
    </row>
    <row r="190" spans="1:6">
      <c r="A190" s="876"/>
      <c r="B190" s="42"/>
      <c r="C190" s="42"/>
      <c r="D190" s="42"/>
      <c r="E190" s="42"/>
      <c r="F190" s="42"/>
    </row>
    <row r="191" spans="1:6">
      <c r="A191" s="876"/>
      <c r="B191" s="42"/>
      <c r="C191" s="42"/>
      <c r="D191" s="42"/>
      <c r="E191" s="42"/>
      <c r="F191" s="42"/>
    </row>
    <row r="192" spans="1:6">
      <c r="A192" s="876"/>
      <c r="B192" s="42"/>
      <c r="C192" s="42"/>
      <c r="D192" s="42"/>
      <c r="E192" s="42"/>
      <c r="F192" s="42"/>
    </row>
    <row r="193" spans="1:6">
      <c r="A193" s="876"/>
      <c r="B193" s="42"/>
      <c r="C193" s="42"/>
      <c r="D193" s="42"/>
      <c r="E193" s="42"/>
      <c r="F193" s="42"/>
    </row>
    <row r="194" spans="1:6">
      <c r="A194" s="876"/>
      <c r="B194" s="42"/>
      <c r="C194" s="42"/>
      <c r="D194" s="42"/>
      <c r="E194" s="42"/>
      <c r="F194" s="42"/>
    </row>
    <row r="195" spans="1:6">
      <c r="A195" s="876"/>
      <c r="B195" s="42"/>
      <c r="C195" s="42"/>
      <c r="D195" s="42"/>
      <c r="E195" s="42"/>
      <c r="F195" s="42"/>
    </row>
    <row r="196" spans="1:6">
      <c r="A196" s="876"/>
      <c r="B196" s="42"/>
      <c r="C196" s="42"/>
      <c r="D196" s="42"/>
      <c r="E196" s="42"/>
      <c r="F196" s="42"/>
    </row>
    <row r="197" spans="1:6">
      <c r="A197" s="876"/>
      <c r="B197" s="42"/>
      <c r="C197" s="42"/>
      <c r="D197" s="42"/>
      <c r="E197" s="42"/>
      <c r="F197" s="42"/>
    </row>
    <row r="198" spans="1:6">
      <c r="A198" s="876"/>
      <c r="B198" s="42"/>
      <c r="C198" s="42"/>
      <c r="D198" s="42"/>
      <c r="E198" s="42"/>
      <c r="F198" s="42"/>
    </row>
    <row r="199" spans="1:6">
      <c r="A199" s="876"/>
      <c r="B199" s="42"/>
      <c r="C199" s="42"/>
      <c r="D199" s="42"/>
      <c r="E199" s="42"/>
      <c r="F199" s="42"/>
    </row>
    <row r="200" spans="1:6">
      <c r="A200" s="876"/>
      <c r="B200" s="42"/>
      <c r="C200" s="42"/>
      <c r="D200" s="42"/>
      <c r="E200" s="42"/>
      <c r="F200" s="42"/>
    </row>
    <row r="201" spans="1:6">
      <c r="A201" s="876"/>
      <c r="B201" s="42"/>
      <c r="C201" s="42"/>
      <c r="D201" s="42"/>
      <c r="E201" s="42"/>
      <c r="F201" s="42"/>
    </row>
    <row r="202" spans="1:6">
      <c r="A202" s="876"/>
      <c r="B202" s="42"/>
      <c r="C202" s="42"/>
      <c r="D202" s="42"/>
      <c r="E202" s="42"/>
      <c r="F202" s="42"/>
    </row>
    <row r="203" spans="1:6">
      <c r="A203" s="876"/>
      <c r="B203" s="42"/>
      <c r="C203" s="42"/>
      <c r="D203" s="42"/>
      <c r="E203" s="42"/>
      <c r="F203" s="42"/>
    </row>
    <row r="204" spans="1:6">
      <c r="A204" s="876"/>
      <c r="B204" s="42"/>
      <c r="C204" s="42"/>
      <c r="D204" s="42"/>
      <c r="E204" s="42"/>
      <c r="F204" s="42"/>
    </row>
    <row r="205" spans="1:6">
      <c r="A205" s="876"/>
      <c r="B205" s="42"/>
      <c r="C205" s="42"/>
      <c r="D205" s="42"/>
      <c r="E205" s="42"/>
      <c r="F205" s="42"/>
    </row>
    <row r="206" spans="1:6">
      <c r="A206" s="876"/>
      <c r="B206" s="42"/>
      <c r="C206" s="42"/>
      <c r="D206" s="42"/>
      <c r="E206" s="42"/>
      <c r="F206" s="42"/>
    </row>
    <row r="207" spans="1:6">
      <c r="A207" s="876"/>
      <c r="B207" s="42"/>
      <c r="C207" s="42"/>
      <c r="D207" s="42"/>
      <c r="E207" s="42"/>
      <c r="F207" s="42"/>
    </row>
    <row r="208" spans="1:6">
      <c r="A208" s="876"/>
      <c r="B208" s="42"/>
      <c r="C208" s="42"/>
      <c r="D208" s="42"/>
      <c r="E208" s="42"/>
      <c r="F208" s="42"/>
    </row>
    <row r="209" spans="1:6">
      <c r="A209" s="876"/>
      <c r="B209" s="42"/>
      <c r="C209" s="42"/>
      <c r="D209" s="42"/>
      <c r="E209" s="42"/>
      <c r="F209" s="42"/>
    </row>
    <row r="210" spans="1:6">
      <c r="A210" s="876"/>
      <c r="B210" s="42"/>
      <c r="C210" s="42"/>
      <c r="D210" s="42"/>
      <c r="E210" s="42"/>
      <c r="F210" s="42"/>
    </row>
    <row r="211" spans="1:6">
      <c r="A211" s="876"/>
      <c r="B211" s="42"/>
      <c r="C211" s="42"/>
      <c r="D211" s="42"/>
      <c r="E211" s="42"/>
      <c r="F211" s="42"/>
    </row>
    <row r="212" spans="1:6">
      <c r="A212" s="876"/>
      <c r="B212" s="42"/>
      <c r="C212" s="42"/>
      <c r="D212" s="42"/>
      <c r="E212" s="42"/>
      <c r="F212" s="42"/>
    </row>
    <row r="213" spans="1:6">
      <c r="A213" s="876"/>
      <c r="B213" s="42"/>
      <c r="C213" s="42"/>
      <c r="D213" s="42"/>
      <c r="E213" s="42"/>
      <c r="F213" s="42"/>
    </row>
    <row r="214" spans="1:6">
      <c r="A214" s="876"/>
      <c r="B214" s="42"/>
      <c r="C214" s="42"/>
      <c r="D214" s="42"/>
      <c r="E214" s="42"/>
      <c r="F214" s="42"/>
    </row>
    <row r="215" spans="1:6">
      <c r="A215" s="876"/>
      <c r="B215" s="42"/>
      <c r="C215" s="42"/>
      <c r="D215" s="42"/>
      <c r="E215" s="42"/>
      <c r="F215" s="42"/>
    </row>
    <row r="216" spans="1:6">
      <c r="A216" s="876"/>
      <c r="B216" s="42"/>
      <c r="C216" s="42"/>
      <c r="D216" s="42"/>
      <c r="E216" s="42"/>
      <c r="F216" s="42"/>
    </row>
    <row r="217" spans="1:6">
      <c r="A217" s="876"/>
      <c r="B217" s="42"/>
      <c r="C217" s="42"/>
      <c r="D217" s="42"/>
      <c r="E217" s="42"/>
      <c r="F217" s="42"/>
    </row>
    <row r="218" spans="1:6">
      <c r="A218" s="876"/>
      <c r="B218" s="42"/>
      <c r="C218" s="42"/>
      <c r="D218" s="42"/>
      <c r="E218" s="42"/>
      <c r="F218" s="42"/>
    </row>
    <row r="219" spans="1:6">
      <c r="A219" s="876"/>
      <c r="B219" s="42"/>
      <c r="C219" s="42"/>
      <c r="D219" s="42"/>
      <c r="E219" s="42"/>
      <c r="F219" s="42"/>
    </row>
    <row r="220" spans="1:6">
      <c r="A220" s="876"/>
      <c r="B220" s="42"/>
      <c r="C220" s="42"/>
      <c r="D220" s="42"/>
      <c r="E220" s="42"/>
      <c r="F220" s="42"/>
    </row>
    <row r="221" spans="1:6">
      <c r="A221" s="876"/>
      <c r="B221" s="42"/>
      <c r="C221" s="42"/>
      <c r="D221" s="42"/>
      <c r="E221" s="42"/>
      <c r="F221" s="42"/>
    </row>
    <row r="222" spans="1:6">
      <c r="A222" s="876"/>
      <c r="B222" s="42"/>
      <c r="C222" s="42"/>
      <c r="D222" s="42"/>
      <c r="E222" s="42"/>
      <c r="F222" s="42"/>
    </row>
    <row r="223" spans="1:6">
      <c r="A223" s="876"/>
      <c r="B223" s="42"/>
      <c r="C223" s="42"/>
      <c r="D223" s="42"/>
      <c r="E223" s="42"/>
      <c r="F223" s="42"/>
    </row>
    <row r="224" spans="1:6">
      <c r="A224" s="876"/>
      <c r="B224" s="42"/>
      <c r="C224" s="42"/>
      <c r="D224" s="42"/>
      <c r="E224" s="42"/>
      <c r="F224" s="42"/>
    </row>
    <row r="225" spans="1:6">
      <c r="A225" s="876"/>
      <c r="B225" s="42"/>
      <c r="C225" s="42"/>
      <c r="D225" s="42"/>
      <c r="E225" s="42"/>
      <c r="F225" s="42"/>
    </row>
    <row r="226" spans="1:6">
      <c r="A226" s="876"/>
      <c r="B226" s="42"/>
      <c r="C226" s="42"/>
      <c r="D226" s="42"/>
      <c r="E226" s="42"/>
      <c r="F226" s="42"/>
    </row>
    <row r="227" spans="1:6">
      <c r="A227" s="876"/>
      <c r="B227" s="42"/>
      <c r="C227" s="42"/>
      <c r="D227" s="42"/>
      <c r="E227" s="42"/>
      <c r="F227" s="42"/>
    </row>
    <row r="228" spans="1:6">
      <c r="A228" s="876"/>
      <c r="B228" s="42"/>
      <c r="C228" s="42"/>
      <c r="D228" s="42"/>
      <c r="E228" s="42"/>
      <c r="F228" s="42"/>
    </row>
    <row r="229" spans="1:6">
      <c r="A229" s="876"/>
      <c r="B229" s="42"/>
      <c r="C229" s="42"/>
      <c r="D229" s="42"/>
      <c r="E229" s="42"/>
      <c r="F229" s="42"/>
    </row>
    <row r="230" spans="1:6">
      <c r="A230" s="876"/>
      <c r="B230" s="42"/>
      <c r="C230" s="42"/>
      <c r="D230" s="42"/>
      <c r="E230" s="42"/>
      <c r="F230" s="42"/>
    </row>
    <row r="231" spans="1:6">
      <c r="A231" s="876"/>
      <c r="B231" s="42"/>
      <c r="C231" s="42"/>
      <c r="D231" s="42"/>
      <c r="E231" s="42"/>
      <c r="F231" s="42"/>
    </row>
    <row r="232" spans="1:6">
      <c r="A232" s="876"/>
      <c r="B232" s="42"/>
      <c r="C232" s="42"/>
      <c r="D232" s="42"/>
      <c r="E232" s="42"/>
      <c r="F232" s="42"/>
    </row>
    <row r="233" spans="1:6">
      <c r="A233" s="876"/>
      <c r="B233" s="42"/>
      <c r="C233" s="42"/>
      <c r="D233" s="42"/>
      <c r="E233" s="42"/>
      <c r="F233" s="42"/>
    </row>
    <row r="234" spans="1:6">
      <c r="A234" s="876"/>
      <c r="B234" s="42"/>
      <c r="C234" s="42"/>
      <c r="D234" s="42"/>
      <c r="E234" s="42"/>
      <c r="F234" s="42"/>
    </row>
    <row r="235" spans="1:6">
      <c r="A235" s="876"/>
      <c r="B235" s="42"/>
      <c r="C235" s="42"/>
      <c r="D235" s="42"/>
      <c r="E235" s="42"/>
      <c r="F235" s="42"/>
    </row>
    <row r="236" spans="1:6">
      <c r="A236" s="876"/>
      <c r="B236" s="42"/>
      <c r="C236" s="42"/>
      <c r="D236" s="42"/>
      <c r="E236" s="42"/>
      <c r="F236" s="42"/>
    </row>
    <row r="237" spans="1:6">
      <c r="A237" s="876"/>
      <c r="B237" s="42"/>
      <c r="C237" s="42"/>
      <c r="D237" s="42"/>
      <c r="E237" s="42"/>
      <c r="F237" s="42"/>
    </row>
    <row r="238" spans="1:6">
      <c r="A238" s="876"/>
      <c r="B238" s="42"/>
      <c r="C238" s="42"/>
      <c r="D238" s="42"/>
      <c r="E238" s="42"/>
      <c r="F238" s="42"/>
    </row>
    <row r="239" spans="1:6">
      <c r="A239" s="876"/>
      <c r="B239" s="42"/>
      <c r="C239" s="42"/>
      <c r="D239" s="42"/>
      <c r="E239" s="42"/>
      <c r="F239" s="42"/>
    </row>
    <row r="240" spans="1:6">
      <c r="A240" s="876"/>
      <c r="B240" s="42"/>
      <c r="C240" s="42"/>
      <c r="D240" s="42"/>
      <c r="E240" s="42"/>
      <c r="F240" s="42"/>
    </row>
    <row r="241" spans="1:6">
      <c r="A241" s="876"/>
      <c r="B241" s="42"/>
      <c r="C241" s="42"/>
      <c r="D241" s="42"/>
      <c r="E241" s="42"/>
      <c r="F241" s="42"/>
    </row>
    <row r="242" spans="1:6">
      <c r="A242" s="876"/>
      <c r="B242" s="42"/>
      <c r="C242" s="42"/>
      <c r="D242" s="42"/>
      <c r="E242" s="42"/>
      <c r="F242" s="42"/>
    </row>
    <row r="243" spans="1:6">
      <c r="A243" s="876"/>
      <c r="B243" s="42"/>
      <c r="C243" s="42"/>
      <c r="D243" s="42"/>
      <c r="E243" s="42"/>
      <c r="F243" s="42"/>
    </row>
    <row r="244" spans="1:6">
      <c r="A244" s="876"/>
      <c r="B244" s="42"/>
      <c r="C244" s="42"/>
      <c r="D244" s="42"/>
      <c r="E244" s="42"/>
      <c r="F244" s="42"/>
    </row>
    <row r="245" spans="1:6">
      <c r="A245" s="876"/>
      <c r="B245" s="42"/>
      <c r="C245" s="42"/>
      <c r="D245" s="42"/>
      <c r="E245" s="42"/>
      <c r="F245" s="42"/>
    </row>
    <row r="246" spans="1:6">
      <c r="A246" s="876"/>
      <c r="B246" s="42"/>
      <c r="C246" s="42"/>
      <c r="D246" s="42"/>
      <c r="E246" s="42"/>
      <c r="F246" s="42"/>
    </row>
    <row r="247" spans="1:6">
      <c r="A247" s="876"/>
      <c r="B247" s="42"/>
      <c r="C247" s="42"/>
      <c r="D247" s="42"/>
      <c r="E247" s="42"/>
      <c r="F247" s="42"/>
    </row>
    <row r="248" spans="1:6">
      <c r="A248" s="876"/>
      <c r="B248" s="42"/>
      <c r="C248" s="42"/>
      <c r="D248" s="42"/>
      <c r="E248" s="42"/>
      <c r="F248" s="42"/>
    </row>
    <row r="249" spans="1:6">
      <c r="A249" s="876"/>
      <c r="B249" s="42"/>
      <c r="C249" s="42"/>
      <c r="D249" s="42"/>
      <c r="E249" s="42"/>
      <c r="F249" s="42"/>
    </row>
    <row r="250" spans="1:6">
      <c r="A250" s="876"/>
      <c r="B250" s="42"/>
      <c r="C250" s="42"/>
      <c r="D250" s="42"/>
      <c r="E250" s="42"/>
      <c r="F250" s="42"/>
    </row>
    <row r="251" spans="1:6">
      <c r="A251" s="876"/>
      <c r="B251" s="42"/>
      <c r="C251" s="42"/>
      <c r="D251" s="42"/>
      <c r="E251" s="42"/>
      <c r="F251" s="42"/>
    </row>
    <row r="252" spans="1:6">
      <c r="A252" s="876"/>
      <c r="B252" s="42"/>
      <c r="C252" s="42"/>
      <c r="D252" s="42"/>
      <c r="E252" s="42"/>
      <c r="F252" s="42"/>
    </row>
    <row r="253" spans="1:6">
      <c r="A253" s="876"/>
      <c r="B253" s="42"/>
      <c r="C253" s="42"/>
      <c r="D253" s="42"/>
      <c r="E253" s="42"/>
      <c r="F253" s="42"/>
    </row>
    <row r="254" spans="1:6">
      <c r="A254" s="876"/>
      <c r="B254" s="42"/>
      <c r="C254" s="42"/>
      <c r="D254" s="42"/>
      <c r="E254" s="42"/>
      <c r="F254" s="42"/>
    </row>
    <row r="255" spans="1:6">
      <c r="A255" s="876"/>
      <c r="B255" s="42"/>
      <c r="C255" s="42"/>
      <c r="D255" s="42"/>
      <c r="E255" s="42"/>
      <c r="F255" s="42"/>
    </row>
    <row r="256" spans="1:6">
      <c r="A256" s="876"/>
      <c r="B256" s="42"/>
      <c r="C256" s="42"/>
      <c r="D256" s="42"/>
      <c r="E256" s="42"/>
      <c r="F256" s="42"/>
    </row>
    <row r="257" spans="1:6">
      <c r="A257" s="876"/>
      <c r="B257" s="42"/>
      <c r="C257" s="42"/>
      <c r="D257" s="42"/>
      <c r="E257" s="42"/>
      <c r="F257" s="42"/>
    </row>
    <row r="258" spans="1:6">
      <c r="A258" s="876"/>
      <c r="B258" s="42"/>
      <c r="C258" s="42"/>
      <c r="D258" s="42"/>
      <c r="E258" s="42"/>
      <c r="F258" s="42"/>
    </row>
    <row r="259" spans="1:6">
      <c r="A259" s="876"/>
      <c r="B259" s="42"/>
      <c r="C259" s="42"/>
      <c r="D259" s="42"/>
      <c r="E259" s="42"/>
      <c r="F259" s="42"/>
    </row>
    <row r="260" spans="1:6">
      <c r="A260" s="876"/>
      <c r="B260" s="42"/>
      <c r="C260" s="42"/>
      <c r="D260" s="42"/>
      <c r="E260" s="42"/>
      <c r="F260" s="42"/>
    </row>
    <row r="261" spans="1:6">
      <c r="A261" s="876"/>
      <c r="B261" s="42"/>
      <c r="C261" s="42"/>
      <c r="D261" s="42"/>
      <c r="E261" s="42"/>
      <c r="F261" s="42"/>
    </row>
    <row r="262" spans="1:6">
      <c r="A262" s="876"/>
      <c r="B262" s="42"/>
      <c r="C262" s="42"/>
      <c r="D262" s="42"/>
      <c r="E262" s="42"/>
      <c r="F262" s="42"/>
    </row>
    <row r="263" spans="1:6">
      <c r="A263" s="876"/>
      <c r="B263" s="42"/>
      <c r="C263" s="42"/>
      <c r="D263" s="42"/>
      <c r="E263" s="42"/>
      <c r="F263" s="42"/>
    </row>
    <row r="264" spans="1:6">
      <c r="A264" s="876"/>
      <c r="B264" s="42"/>
      <c r="C264" s="42"/>
      <c r="D264" s="42"/>
      <c r="E264" s="42"/>
      <c r="F264" s="42"/>
    </row>
    <row r="265" spans="1:6">
      <c r="A265" s="876"/>
      <c r="B265" s="42"/>
      <c r="C265" s="42"/>
      <c r="D265" s="42"/>
      <c r="E265" s="42"/>
      <c r="F265" s="42"/>
    </row>
    <row r="266" spans="1:6">
      <c r="A266" s="876"/>
      <c r="B266" s="42"/>
      <c r="C266" s="42"/>
      <c r="D266" s="42"/>
      <c r="E266" s="42"/>
      <c r="F266" s="42"/>
    </row>
    <row r="267" spans="1:6">
      <c r="A267" s="876"/>
      <c r="B267" s="42"/>
      <c r="C267" s="42"/>
      <c r="D267" s="42"/>
      <c r="E267" s="42"/>
      <c r="F267" s="42"/>
    </row>
    <row r="268" spans="1:6">
      <c r="A268" s="876"/>
      <c r="B268" s="42"/>
      <c r="C268" s="42"/>
      <c r="D268" s="42"/>
      <c r="E268" s="42"/>
      <c r="F268" s="42"/>
    </row>
    <row r="269" spans="1:6">
      <c r="A269" s="876"/>
      <c r="B269" s="42"/>
      <c r="C269" s="42"/>
      <c r="D269" s="42"/>
      <c r="E269" s="42"/>
      <c r="F269" s="42"/>
    </row>
    <row r="270" spans="1:6">
      <c r="A270" s="876"/>
      <c r="B270" s="42"/>
      <c r="C270" s="42"/>
      <c r="D270" s="42"/>
      <c r="E270" s="42"/>
      <c r="F270" s="42"/>
    </row>
    <row r="271" spans="1:6">
      <c r="A271" s="876"/>
      <c r="B271" s="42"/>
      <c r="C271" s="42"/>
      <c r="D271" s="42"/>
      <c r="E271" s="42"/>
      <c r="F271" s="42"/>
    </row>
    <row r="272" spans="1:6">
      <c r="A272" s="876"/>
      <c r="B272" s="42"/>
      <c r="C272" s="42"/>
      <c r="D272" s="42"/>
      <c r="E272" s="42"/>
      <c r="F272" s="42"/>
    </row>
    <row r="273" spans="1:6">
      <c r="A273" s="876"/>
      <c r="B273" s="42"/>
      <c r="C273" s="42"/>
      <c r="D273" s="42"/>
      <c r="E273" s="42"/>
      <c r="F273" s="42"/>
    </row>
    <row r="274" spans="1:6">
      <c r="A274" s="876"/>
      <c r="B274" s="42"/>
      <c r="C274" s="42"/>
      <c r="D274" s="42"/>
      <c r="E274" s="42"/>
      <c r="F274" s="42"/>
    </row>
    <row r="275" spans="1:6">
      <c r="A275" s="876"/>
      <c r="B275" s="42"/>
      <c r="C275" s="42"/>
      <c r="D275" s="42"/>
      <c r="E275" s="42"/>
      <c r="F275" s="42"/>
    </row>
    <row r="276" spans="1:6">
      <c r="A276" s="876"/>
      <c r="B276" s="42"/>
      <c r="C276" s="42"/>
      <c r="D276" s="42"/>
      <c r="E276" s="42"/>
      <c r="F276" s="42"/>
    </row>
    <row r="277" spans="1:6">
      <c r="A277" s="876"/>
      <c r="B277" s="42"/>
      <c r="C277" s="42"/>
      <c r="D277" s="42"/>
      <c r="E277" s="42"/>
      <c r="F277" s="42"/>
    </row>
    <row r="278" spans="1:6">
      <c r="A278" s="876"/>
      <c r="B278" s="42"/>
      <c r="C278" s="42"/>
      <c r="D278" s="42"/>
      <c r="E278" s="42"/>
      <c r="F278" s="42"/>
    </row>
    <row r="279" spans="1:6">
      <c r="A279" s="876"/>
      <c r="B279" s="42"/>
      <c r="C279" s="42"/>
      <c r="D279" s="42"/>
      <c r="E279" s="42"/>
      <c r="F279" s="42"/>
    </row>
    <row r="280" spans="1:6">
      <c r="A280" s="876"/>
      <c r="B280" s="42"/>
      <c r="C280" s="42"/>
      <c r="D280" s="42"/>
      <c r="E280" s="42"/>
      <c r="F280" s="42"/>
    </row>
    <row r="281" spans="1:6">
      <c r="A281" s="876"/>
      <c r="B281" s="42"/>
      <c r="C281" s="42"/>
      <c r="D281" s="42"/>
      <c r="E281" s="42"/>
      <c r="F281" s="42"/>
    </row>
    <row r="282" spans="1:6">
      <c r="A282" s="876"/>
      <c r="B282" s="42"/>
      <c r="C282" s="42"/>
      <c r="D282" s="42"/>
      <c r="E282" s="42"/>
      <c r="F282" s="42"/>
    </row>
    <row r="283" spans="1:6">
      <c r="A283" s="876"/>
      <c r="B283" s="42"/>
      <c r="C283" s="42"/>
      <c r="D283" s="42"/>
      <c r="E283" s="42"/>
      <c r="F283" s="42"/>
    </row>
    <row r="284" spans="1:6">
      <c r="A284" s="876"/>
      <c r="B284" s="42"/>
      <c r="C284" s="42"/>
      <c r="D284" s="42"/>
      <c r="E284" s="42"/>
      <c r="F284" s="42"/>
    </row>
    <row r="285" spans="1:6">
      <c r="A285" s="876"/>
      <c r="B285" s="42"/>
      <c r="C285" s="42"/>
      <c r="D285" s="42"/>
      <c r="E285" s="42"/>
      <c r="F285" s="42"/>
    </row>
    <row r="286" spans="1:6">
      <c r="A286" s="876"/>
      <c r="B286" s="42"/>
      <c r="C286" s="42"/>
      <c r="D286" s="42"/>
      <c r="E286" s="42"/>
      <c r="F286" s="42"/>
    </row>
    <row r="287" spans="1:6">
      <c r="A287" s="876"/>
      <c r="B287" s="42"/>
      <c r="C287" s="42"/>
      <c r="D287" s="42"/>
      <c r="E287" s="42"/>
      <c r="F287" s="42"/>
    </row>
    <row r="288" spans="1:6">
      <c r="A288" s="876"/>
      <c r="B288" s="42"/>
      <c r="C288" s="42"/>
      <c r="D288" s="42"/>
      <c r="E288" s="42"/>
      <c r="F288" s="42"/>
    </row>
    <row r="289" spans="1:6">
      <c r="A289" s="876"/>
      <c r="B289" s="42"/>
      <c r="C289" s="42"/>
      <c r="D289" s="42"/>
      <c r="E289" s="42"/>
      <c r="F289" s="42"/>
    </row>
    <row r="290" spans="1:6">
      <c r="A290" s="876"/>
      <c r="B290" s="42"/>
      <c r="C290" s="42"/>
      <c r="D290" s="42"/>
      <c r="E290" s="42"/>
      <c r="F290" s="42"/>
    </row>
    <row r="291" spans="1:6">
      <c r="A291" s="876"/>
      <c r="B291" s="42"/>
      <c r="C291" s="42"/>
      <c r="D291" s="42"/>
      <c r="E291" s="42"/>
      <c r="F291" s="42"/>
    </row>
    <row r="292" spans="1:6">
      <c r="A292" s="876"/>
      <c r="B292" s="42"/>
      <c r="C292" s="42"/>
      <c r="D292" s="42"/>
      <c r="E292" s="42"/>
      <c r="F292" s="42"/>
    </row>
    <row r="293" spans="1:6">
      <c r="A293" s="876"/>
      <c r="B293" s="42"/>
      <c r="C293" s="42"/>
      <c r="D293" s="42"/>
      <c r="E293" s="42"/>
      <c r="F293" s="42"/>
    </row>
    <row r="294" spans="1:6">
      <c r="A294" s="876"/>
      <c r="B294" s="42"/>
      <c r="C294" s="42"/>
      <c r="D294" s="42"/>
      <c r="E294" s="42"/>
      <c r="F294" s="42"/>
    </row>
    <row r="295" spans="1:6">
      <c r="A295" s="876"/>
      <c r="B295" s="42"/>
      <c r="C295" s="42"/>
      <c r="D295" s="42"/>
      <c r="E295" s="42"/>
      <c r="F295" s="42"/>
    </row>
    <row r="296" spans="1:6">
      <c r="A296" s="876"/>
      <c r="B296" s="42"/>
      <c r="C296" s="42"/>
      <c r="D296" s="42"/>
      <c r="E296" s="42"/>
      <c r="F296" s="42"/>
    </row>
    <row r="297" spans="1:6">
      <c r="A297" s="876"/>
      <c r="B297" s="42"/>
      <c r="C297" s="42"/>
      <c r="D297" s="42"/>
      <c r="E297" s="42"/>
      <c r="F297" s="42"/>
    </row>
    <row r="298" spans="1:6">
      <c r="A298" s="876"/>
      <c r="B298" s="42"/>
      <c r="C298" s="42"/>
      <c r="D298" s="42"/>
      <c r="E298" s="42"/>
      <c r="F298" s="42"/>
    </row>
    <row r="299" spans="1:6">
      <c r="A299" s="876"/>
      <c r="B299" s="42"/>
      <c r="C299" s="42"/>
      <c r="D299" s="42"/>
      <c r="E299" s="42"/>
      <c r="F299" s="42"/>
    </row>
    <row r="300" spans="1:6">
      <c r="A300" s="876"/>
      <c r="B300" s="42"/>
      <c r="C300" s="42"/>
      <c r="D300" s="42"/>
      <c r="E300" s="42"/>
      <c r="F300" s="42"/>
    </row>
    <row r="301" spans="1:6">
      <c r="A301" s="876"/>
      <c r="B301" s="42"/>
      <c r="C301" s="42"/>
      <c r="D301" s="42"/>
      <c r="E301" s="42"/>
      <c r="F301" s="42"/>
    </row>
    <row r="302" spans="1:6">
      <c r="A302" s="876"/>
      <c r="B302" s="42"/>
      <c r="C302" s="42"/>
      <c r="D302" s="42"/>
      <c r="E302" s="42"/>
      <c r="F302" s="42"/>
    </row>
    <row r="303" spans="1:6">
      <c r="A303" s="876"/>
      <c r="B303" s="42"/>
      <c r="C303" s="42"/>
      <c r="D303" s="42"/>
      <c r="E303" s="42"/>
      <c r="F303" s="42"/>
    </row>
    <row r="304" spans="1:6">
      <c r="A304" s="876"/>
      <c r="B304" s="42"/>
      <c r="C304" s="42"/>
      <c r="D304" s="42"/>
      <c r="E304" s="42"/>
      <c r="F304" s="42"/>
    </row>
    <row r="305" spans="1:6">
      <c r="A305" s="876"/>
      <c r="B305" s="42"/>
      <c r="C305" s="42"/>
      <c r="D305" s="42"/>
      <c r="E305" s="42"/>
      <c r="F305" s="42"/>
    </row>
    <row r="306" spans="1:6">
      <c r="A306" s="876"/>
      <c r="B306" s="42"/>
      <c r="C306" s="42"/>
      <c r="D306" s="42"/>
      <c r="E306" s="42"/>
      <c r="F306" s="42"/>
    </row>
    <row r="307" spans="1:6">
      <c r="A307" s="876"/>
      <c r="B307" s="42"/>
      <c r="C307" s="42"/>
      <c r="D307" s="42"/>
      <c r="E307" s="42"/>
      <c r="F307" s="42"/>
    </row>
    <row r="308" spans="1:6">
      <c r="A308" s="876"/>
      <c r="B308" s="42"/>
      <c r="C308" s="42"/>
      <c r="D308" s="42"/>
      <c r="E308" s="42"/>
      <c r="F308" s="42"/>
    </row>
    <row r="309" spans="1:6">
      <c r="A309" s="876"/>
      <c r="B309" s="42"/>
      <c r="C309" s="42"/>
      <c r="D309" s="42"/>
      <c r="E309" s="42"/>
      <c r="F309" s="42"/>
    </row>
    <row r="310" spans="1:6">
      <c r="A310" s="876"/>
      <c r="B310" s="42"/>
      <c r="C310" s="42"/>
      <c r="D310" s="42"/>
      <c r="E310" s="42"/>
      <c r="F310" s="42"/>
    </row>
    <row r="311" spans="1:6">
      <c r="A311" s="876"/>
      <c r="B311" s="42"/>
      <c r="C311" s="42"/>
      <c r="D311" s="42"/>
      <c r="E311" s="42"/>
      <c r="F311" s="42"/>
    </row>
    <row r="312" spans="1:6">
      <c r="A312" s="876"/>
      <c r="B312" s="42"/>
      <c r="C312" s="42"/>
      <c r="D312" s="42"/>
      <c r="E312" s="42"/>
      <c r="F312" s="42"/>
    </row>
    <row r="313" spans="1:6">
      <c r="A313" s="876"/>
      <c r="B313" s="42"/>
      <c r="C313" s="42"/>
      <c r="D313" s="42"/>
      <c r="E313" s="42"/>
      <c r="F313" s="42"/>
    </row>
    <row r="314" spans="1:6">
      <c r="A314" s="876"/>
      <c r="B314" s="42"/>
      <c r="C314" s="42"/>
      <c r="D314" s="42"/>
      <c r="E314" s="42"/>
      <c r="F314" s="42"/>
    </row>
    <row r="315" spans="1:6">
      <c r="A315" s="876"/>
      <c r="B315" s="42"/>
      <c r="C315" s="42"/>
      <c r="D315" s="42"/>
      <c r="E315" s="42"/>
      <c r="F315" s="42"/>
    </row>
    <row r="316" spans="1:6">
      <c r="A316" s="876"/>
      <c r="B316" s="42"/>
      <c r="C316" s="42"/>
      <c r="D316" s="42"/>
      <c r="E316" s="42"/>
      <c r="F316" s="42"/>
    </row>
    <row r="317" spans="1:6">
      <c r="A317" s="876"/>
      <c r="B317" s="42"/>
      <c r="C317" s="42"/>
      <c r="D317" s="42"/>
      <c r="E317" s="42"/>
      <c r="F317" s="42"/>
    </row>
    <row r="318" spans="1:6">
      <c r="A318" s="876"/>
      <c r="B318" s="42"/>
      <c r="C318" s="42"/>
      <c r="D318" s="42"/>
      <c r="E318" s="42"/>
      <c r="F318" s="42"/>
    </row>
    <row r="319" spans="1:6">
      <c r="A319" s="876"/>
      <c r="B319" s="42"/>
      <c r="C319" s="42"/>
      <c r="D319" s="42"/>
      <c r="E319" s="42"/>
      <c r="F319" s="42"/>
    </row>
    <row r="320" spans="1:6">
      <c r="A320" s="876"/>
      <c r="B320" s="42"/>
      <c r="C320" s="42"/>
      <c r="D320" s="42"/>
      <c r="E320" s="42"/>
      <c r="F320" s="42"/>
    </row>
    <row r="321" spans="1:6">
      <c r="A321" s="876"/>
      <c r="B321" s="42"/>
      <c r="C321" s="42"/>
      <c r="D321" s="42"/>
      <c r="E321" s="42"/>
      <c r="F321" s="42"/>
    </row>
    <row r="322" spans="1:6">
      <c r="A322" s="876"/>
      <c r="B322" s="42"/>
      <c r="C322" s="42"/>
      <c r="D322" s="42"/>
      <c r="E322" s="42"/>
      <c r="F322" s="42"/>
    </row>
    <row r="323" spans="1:6">
      <c r="A323" s="876"/>
      <c r="B323" s="42"/>
      <c r="C323" s="42"/>
      <c r="D323" s="42"/>
      <c r="E323" s="42"/>
      <c r="F323" s="42"/>
    </row>
    <row r="324" spans="1:6">
      <c r="A324" s="876"/>
      <c r="B324" s="42"/>
      <c r="C324" s="42"/>
      <c r="D324" s="42"/>
      <c r="E324" s="42"/>
      <c r="F324" s="42"/>
    </row>
    <row r="325" spans="1:6">
      <c r="A325" s="876"/>
      <c r="B325" s="42"/>
      <c r="C325" s="42"/>
      <c r="D325" s="42"/>
      <c r="E325" s="42"/>
      <c r="F325" s="42"/>
    </row>
    <row r="326" spans="1:6">
      <c r="A326" s="876"/>
      <c r="B326" s="42"/>
      <c r="C326" s="42"/>
      <c r="D326" s="42"/>
      <c r="E326" s="42"/>
      <c r="F326" s="42"/>
    </row>
    <row r="327" spans="1:6">
      <c r="A327" s="876"/>
      <c r="B327" s="42"/>
      <c r="C327" s="42"/>
      <c r="D327" s="42"/>
      <c r="E327" s="42"/>
      <c r="F327" s="42"/>
    </row>
    <row r="328" spans="1:6">
      <c r="A328" s="876"/>
      <c r="B328" s="42"/>
      <c r="C328" s="42"/>
      <c r="D328" s="42"/>
      <c r="E328" s="42"/>
      <c r="F328" s="42"/>
    </row>
    <row r="329" spans="1:6">
      <c r="A329" s="876"/>
      <c r="B329" s="42"/>
      <c r="C329" s="42"/>
      <c r="D329" s="42"/>
      <c r="E329" s="42"/>
      <c r="F329" s="42"/>
    </row>
    <row r="330" spans="1:6">
      <c r="A330" s="876"/>
      <c r="B330" s="42"/>
      <c r="C330" s="42"/>
      <c r="D330" s="42"/>
      <c r="E330" s="42"/>
      <c r="F330" s="42"/>
    </row>
    <row r="331" spans="1:6">
      <c r="A331" s="876"/>
      <c r="B331" s="42"/>
      <c r="C331" s="42"/>
      <c r="D331" s="42"/>
      <c r="E331" s="42"/>
      <c r="F331" s="42"/>
    </row>
    <row r="332" spans="1:6">
      <c r="A332" s="876"/>
      <c r="B332" s="42"/>
      <c r="C332" s="42"/>
      <c r="D332" s="42"/>
      <c r="E332" s="42"/>
      <c r="F332" s="42"/>
    </row>
    <row r="333" spans="1:6">
      <c r="A333" s="876"/>
      <c r="B333" s="42"/>
      <c r="C333" s="42"/>
      <c r="D333" s="42"/>
      <c r="E333" s="42"/>
      <c r="F333" s="42"/>
    </row>
    <row r="334" spans="1:6">
      <c r="A334" s="876"/>
      <c r="B334" s="42"/>
      <c r="C334" s="42"/>
      <c r="D334" s="42"/>
      <c r="E334" s="42"/>
      <c r="F334" s="42"/>
    </row>
    <row r="335" spans="1:6">
      <c r="A335" s="876"/>
      <c r="B335" s="42"/>
      <c r="C335" s="42"/>
      <c r="D335" s="42"/>
      <c r="E335" s="42"/>
      <c r="F335" s="42"/>
    </row>
    <row r="336" spans="1:6">
      <c r="A336" s="876"/>
      <c r="B336" s="42"/>
      <c r="C336" s="42"/>
      <c r="D336" s="42"/>
      <c r="E336" s="42"/>
      <c r="F336" s="42"/>
    </row>
    <row r="337" spans="1:6">
      <c r="A337" s="876"/>
      <c r="B337" s="42"/>
      <c r="C337" s="42"/>
      <c r="D337" s="42"/>
      <c r="E337" s="42"/>
      <c r="F337" s="42"/>
    </row>
    <row r="338" spans="1:6">
      <c r="A338" s="876"/>
      <c r="B338" s="42"/>
      <c r="C338" s="42"/>
      <c r="D338" s="42"/>
      <c r="E338" s="42"/>
      <c r="F338" s="42"/>
    </row>
    <row r="339" spans="1:6">
      <c r="A339" s="876"/>
      <c r="B339" s="42"/>
      <c r="C339" s="42"/>
      <c r="D339" s="42"/>
      <c r="E339" s="42"/>
      <c r="F339" s="42"/>
    </row>
    <row r="340" spans="1:6">
      <c r="A340" s="876"/>
      <c r="B340" s="42"/>
      <c r="C340" s="42"/>
      <c r="D340" s="42"/>
      <c r="E340" s="42"/>
      <c r="F340" s="42"/>
    </row>
    <row r="341" spans="1:6">
      <c r="A341" s="876"/>
      <c r="B341" s="42"/>
      <c r="C341" s="42"/>
      <c r="D341" s="42"/>
      <c r="E341" s="42"/>
      <c r="F341" s="42"/>
    </row>
    <row r="342" spans="1:6">
      <c r="A342" s="876"/>
      <c r="B342" s="42"/>
      <c r="C342" s="42"/>
      <c r="D342" s="42"/>
      <c r="E342" s="42"/>
      <c r="F342" s="42"/>
    </row>
    <row r="343" spans="1:6">
      <c r="A343" s="876"/>
      <c r="B343" s="42"/>
      <c r="C343" s="42"/>
      <c r="D343" s="42"/>
      <c r="E343" s="42"/>
      <c r="F343" s="42"/>
    </row>
    <row r="344" spans="1:6">
      <c r="A344" s="876"/>
      <c r="B344" s="42"/>
      <c r="C344" s="42"/>
      <c r="D344" s="42"/>
      <c r="E344" s="42"/>
      <c r="F344" s="42"/>
    </row>
    <row r="345" spans="1:6">
      <c r="A345" s="876"/>
      <c r="B345" s="42"/>
      <c r="C345" s="42"/>
      <c r="D345" s="42"/>
      <c r="E345" s="42"/>
      <c r="F345" s="42"/>
    </row>
    <row r="346" spans="1:6">
      <c r="A346" s="876"/>
      <c r="B346" s="42"/>
      <c r="C346" s="42"/>
      <c r="D346" s="42"/>
      <c r="E346" s="42"/>
      <c r="F346" s="42"/>
    </row>
    <row r="347" spans="1:6">
      <c r="A347" s="876"/>
      <c r="B347" s="42"/>
      <c r="C347" s="42"/>
      <c r="D347" s="42"/>
      <c r="E347" s="42"/>
      <c r="F347" s="42"/>
    </row>
    <row r="348" spans="1:6">
      <c r="A348" s="876"/>
      <c r="B348" s="42"/>
      <c r="C348" s="42"/>
      <c r="D348" s="42"/>
      <c r="E348" s="42"/>
      <c r="F348" s="42"/>
    </row>
    <row r="349" spans="1:6">
      <c r="A349" s="876"/>
      <c r="B349" s="42"/>
      <c r="C349" s="42"/>
      <c r="D349" s="42"/>
      <c r="E349" s="42"/>
      <c r="F349" s="42"/>
    </row>
    <row r="350" spans="1:6">
      <c r="A350" s="876"/>
      <c r="B350" s="42"/>
      <c r="C350" s="42"/>
      <c r="D350" s="42"/>
      <c r="E350" s="42"/>
      <c r="F350" s="42"/>
    </row>
    <row r="351" spans="1:6">
      <c r="A351" s="876"/>
      <c r="B351" s="42"/>
      <c r="C351" s="42"/>
      <c r="D351" s="42"/>
      <c r="E351" s="42"/>
      <c r="F351" s="42"/>
    </row>
    <row r="352" spans="1:6">
      <c r="A352" s="876"/>
      <c r="B352" s="42"/>
      <c r="C352" s="42"/>
      <c r="D352" s="42"/>
      <c r="E352" s="42"/>
      <c r="F352" s="42"/>
    </row>
    <row r="353" spans="1:6">
      <c r="A353" s="876"/>
      <c r="B353" s="42"/>
      <c r="C353" s="42"/>
      <c r="D353" s="42"/>
      <c r="E353" s="42"/>
      <c r="F353" s="42"/>
    </row>
    <row r="354" spans="1:6">
      <c r="A354" s="876"/>
      <c r="B354" s="42"/>
      <c r="C354" s="42"/>
      <c r="D354" s="42"/>
      <c r="E354" s="42"/>
      <c r="F354" s="42"/>
    </row>
    <row r="355" spans="1:6">
      <c r="A355" s="876"/>
      <c r="B355" s="42"/>
      <c r="C355" s="42"/>
      <c r="D355" s="42"/>
      <c r="E355" s="42"/>
      <c r="F355" s="42"/>
    </row>
    <row r="356" spans="1:6">
      <c r="A356" s="876"/>
      <c r="B356" s="42"/>
      <c r="C356" s="42"/>
      <c r="D356" s="42"/>
      <c r="E356" s="42"/>
      <c r="F356" s="42"/>
    </row>
    <row r="357" spans="1:6">
      <c r="A357" s="876"/>
      <c r="B357" s="42"/>
      <c r="C357" s="42"/>
      <c r="D357" s="42"/>
      <c r="E357" s="42"/>
      <c r="F357" s="42"/>
    </row>
    <row r="358" spans="1:6">
      <c r="A358" s="876"/>
      <c r="B358" s="42"/>
      <c r="C358" s="42"/>
      <c r="D358" s="42"/>
      <c r="E358" s="42"/>
      <c r="F358" s="42"/>
    </row>
    <row r="359" spans="1:6">
      <c r="A359" s="876"/>
      <c r="B359" s="42"/>
      <c r="C359" s="42"/>
      <c r="D359" s="42"/>
      <c r="E359" s="42"/>
      <c r="F359" s="42"/>
    </row>
    <row r="360" spans="1:6">
      <c r="A360" s="876"/>
      <c r="B360" s="42"/>
      <c r="C360" s="42"/>
      <c r="D360" s="42"/>
      <c r="E360" s="42"/>
      <c r="F360" s="42"/>
    </row>
    <row r="361" spans="1:6">
      <c r="A361" s="876"/>
      <c r="B361" s="42"/>
      <c r="C361" s="42"/>
      <c r="D361" s="42"/>
      <c r="E361" s="42"/>
      <c r="F361" s="42"/>
    </row>
    <row r="362" spans="1:6">
      <c r="A362" s="876"/>
      <c r="B362" s="42"/>
      <c r="C362" s="42"/>
      <c r="D362" s="42"/>
      <c r="E362" s="42"/>
      <c r="F362" s="42"/>
    </row>
    <row r="363" spans="1:6">
      <c r="A363" s="876"/>
      <c r="B363" s="42"/>
      <c r="C363" s="42"/>
      <c r="D363" s="42"/>
      <c r="E363" s="42"/>
      <c r="F363" s="42"/>
    </row>
    <row r="364" spans="1:6">
      <c r="A364" s="876"/>
      <c r="B364" s="42"/>
      <c r="C364" s="42"/>
      <c r="D364" s="42"/>
      <c r="E364" s="42"/>
      <c r="F364" s="42"/>
    </row>
    <row r="365" spans="1:6">
      <c r="A365" s="876"/>
      <c r="B365" s="42"/>
      <c r="C365" s="42"/>
      <c r="D365" s="42"/>
      <c r="E365" s="42"/>
      <c r="F365" s="42"/>
    </row>
    <row r="366" spans="1:6">
      <c r="A366" s="876"/>
      <c r="B366" s="42"/>
      <c r="C366" s="42"/>
      <c r="D366" s="42"/>
      <c r="E366" s="42"/>
      <c r="F366" s="42"/>
    </row>
    <row r="367" spans="1:6">
      <c r="A367" s="876"/>
      <c r="B367" s="42"/>
      <c r="C367" s="42"/>
      <c r="D367" s="42"/>
      <c r="E367" s="42"/>
      <c r="F367" s="42"/>
    </row>
    <row r="368" spans="1:6">
      <c r="A368" s="876"/>
      <c r="B368" s="42"/>
      <c r="C368" s="42"/>
      <c r="D368" s="42"/>
      <c r="E368" s="42"/>
      <c r="F368" s="42"/>
    </row>
    <row r="369" spans="1:6">
      <c r="A369" s="876"/>
      <c r="B369" s="42"/>
      <c r="C369" s="42"/>
      <c r="D369" s="42"/>
      <c r="E369" s="42"/>
      <c r="F369" s="42"/>
    </row>
    <row r="370" spans="1:6">
      <c r="A370" s="876"/>
      <c r="B370" s="42"/>
      <c r="C370" s="42"/>
      <c r="D370" s="42"/>
      <c r="E370" s="42"/>
      <c r="F370" s="42"/>
    </row>
    <row r="371" spans="1:6">
      <c r="A371" s="876"/>
      <c r="B371" s="42"/>
      <c r="C371" s="42"/>
      <c r="D371" s="42"/>
      <c r="E371" s="42"/>
      <c r="F371" s="42"/>
    </row>
    <row r="372" spans="1:6">
      <c r="A372" s="876"/>
      <c r="B372" s="42"/>
      <c r="C372" s="42"/>
      <c r="D372" s="42"/>
      <c r="E372" s="42"/>
      <c r="F372" s="42"/>
    </row>
    <row r="373" spans="1:6">
      <c r="A373" s="876"/>
      <c r="B373" s="42"/>
      <c r="C373" s="42"/>
      <c r="D373" s="42"/>
      <c r="E373" s="42"/>
      <c r="F373" s="42"/>
    </row>
    <row r="374" spans="1:6">
      <c r="A374" s="876"/>
      <c r="B374" s="42"/>
      <c r="C374" s="42"/>
      <c r="D374" s="42"/>
      <c r="E374" s="42"/>
      <c r="F374" s="42"/>
    </row>
    <row r="375" spans="1:6">
      <c r="A375" s="876"/>
      <c r="B375" s="42"/>
      <c r="C375" s="42"/>
      <c r="D375" s="42"/>
      <c r="E375" s="42"/>
      <c r="F375" s="42"/>
    </row>
    <row r="376" spans="1:6">
      <c r="A376" s="876"/>
      <c r="B376" s="42"/>
      <c r="C376" s="42"/>
      <c r="D376" s="42"/>
      <c r="E376" s="42"/>
      <c r="F376" s="42"/>
    </row>
    <row r="377" spans="1:6">
      <c r="A377" s="876"/>
      <c r="B377" s="42"/>
      <c r="C377" s="42"/>
      <c r="D377" s="42"/>
      <c r="E377" s="42"/>
      <c r="F377" s="42"/>
    </row>
    <row r="378" spans="1:6">
      <c r="A378" s="876"/>
      <c r="B378" s="42"/>
      <c r="C378" s="42"/>
      <c r="D378" s="42"/>
      <c r="E378" s="42"/>
      <c r="F378" s="42"/>
    </row>
    <row r="379" spans="1:6">
      <c r="A379" s="876"/>
      <c r="B379" s="42"/>
      <c r="C379" s="42"/>
      <c r="D379" s="42"/>
      <c r="E379" s="42"/>
      <c r="F379" s="42"/>
    </row>
    <row r="380" spans="1:6">
      <c r="A380" s="876"/>
      <c r="B380" s="42"/>
      <c r="C380" s="42"/>
      <c r="D380" s="42"/>
      <c r="E380" s="42"/>
      <c r="F380" s="42"/>
    </row>
    <row r="381" spans="1:6">
      <c r="A381" s="876"/>
      <c r="B381" s="42"/>
      <c r="C381" s="42"/>
      <c r="D381" s="42"/>
      <c r="E381" s="42"/>
      <c r="F381" s="42"/>
    </row>
    <row r="382" spans="1:6">
      <c r="A382" s="876"/>
      <c r="B382" s="42"/>
      <c r="C382" s="42"/>
      <c r="D382" s="42"/>
      <c r="E382" s="42"/>
      <c r="F382" s="42"/>
    </row>
    <row r="383" spans="1:6">
      <c r="A383" s="876"/>
      <c r="B383" s="42"/>
      <c r="C383" s="42"/>
      <c r="D383" s="42"/>
      <c r="E383" s="42"/>
      <c r="F383" s="42"/>
    </row>
    <row r="384" spans="1:6">
      <c r="A384" s="876"/>
      <c r="B384" s="42"/>
      <c r="C384" s="42"/>
      <c r="D384" s="42"/>
      <c r="E384" s="42"/>
      <c r="F384" s="42"/>
    </row>
    <row r="385" spans="1:6">
      <c r="A385" s="876"/>
      <c r="B385" s="42"/>
      <c r="C385" s="42"/>
      <c r="D385" s="42"/>
      <c r="E385" s="42"/>
      <c r="F385" s="42"/>
    </row>
    <row r="386" spans="1:6">
      <c r="A386" s="876"/>
      <c r="B386" s="42"/>
      <c r="C386" s="42"/>
      <c r="D386" s="42"/>
      <c r="E386" s="42"/>
      <c r="F386" s="42"/>
    </row>
    <row r="387" spans="1:6">
      <c r="A387" s="876"/>
      <c r="B387" s="42"/>
      <c r="C387" s="42"/>
      <c r="D387" s="42"/>
      <c r="E387" s="42"/>
      <c r="F387" s="42"/>
    </row>
    <row r="388" spans="1:6">
      <c r="A388" s="876"/>
      <c r="B388" s="42"/>
      <c r="C388" s="42"/>
      <c r="D388" s="42"/>
      <c r="E388" s="42"/>
      <c r="F388" s="42"/>
    </row>
    <row r="389" spans="1:6">
      <c r="A389" s="876"/>
      <c r="B389" s="42"/>
      <c r="C389" s="42"/>
      <c r="D389" s="42"/>
      <c r="E389" s="42"/>
      <c r="F389" s="42"/>
    </row>
    <row r="390" spans="1:6">
      <c r="A390" s="876"/>
      <c r="B390" s="42"/>
      <c r="C390" s="42"/>
      <c r="D390" s="42"/>
      <c r="E390" s="42"/>
      <c r="F390" s="42"/>
    </row>
    <row r="391" spans="1:6">
      <c r="A391" s="876"/>
      <c r="B391" s="42"/>
      <c r="C391" s="42"/>
      <c r="D391" s="42"/>
      <c r="E391" s="42"/>
      <c r="F391" s="42"/>
    </row>
    <row r="392" spans="1:6">
      <c r="A392" s="876"/>
      <c r="B392" s="42"/>
      <c r="C392" s="42"/>
      <c r="D392" s="42"/>
      <c r="E392" s="42"/>
      <c r="F392" s="42"/>
    </row>
    <row r="393" spans="1:6">
      <c r="A393" s="876"/>
      <c r="B393" s="42"/>
      <c r="C393" s="42"/>
      <c r="D393" s="42"/>
      <c r="E393" s="42"/>
      <c r="F393" s="42"/>
    </row>
    <row r="394" spans="1:6">
      <c r="A394" s="876"/>
      <c r="B394" s="42"/>
      <c r="C394" s="42"/>
      <c r="D394" s="42"/>
      <c r="E394" s="42"/>
      <c r="F394" s="42"/>
    </row>
    <row r="395" spans="1:6">
      <c r="A395" s="876"/>
      <c r="B395" s="42"/>
      <c r="C395" s="42"/>
      <c r="D395" s="42"/>
      <c r="E395" s="42"/>
      <c r="F395" s="42"/>
    </row>
    <row r="396" spans="1:6">
      <c r="A396" s="876"/>
      <c r="B396" s="42"/>
      <c r="C396" s="42"/>
      <c r="D396" s="42"/>
      <c r="E396" s="42"/>
      <c r="F396" s="42"/>
    </row>
    <row r="397" spans="1:6">
      <c r="A397" s="876"/>
      <c r="B397" s="42"/>
      <c r="C397" s="42"/>
      <c r="D397" s="42"/>
      <c r="E397" s="42"/>
      <c r="F397" s="42"/>
    </row>
    <row r="398" spans="1:6">
      <c r="A398" s="876"/>
      <c r="B398" s="42"/>
      <c r="C398" s="42"/>
      <c r="D398" s="42"/>
      <c r="E398" s="42"/>
      <c r="F398" s="42"/>
    </row>
    <row r="399" spans="1:6">
      <c r="A399" s="876"/>
      <c r="B399" s="42"/>
      <c r="C399" s="42"/>
      <c r="D399" s="42"/>
      <c r="E399" s="42"/>
      <c r="F399" s="42"/>
    </row>
    <row r="400" spans="1:6">
      <c r="A400" s="876"/>
      <c r="B400" s="42"/>
      <c r="C400" s="42"/>
      <c r="D400" s="42"/>
      <c r="E400" s="42"/>
      <c r="F400" s="42"/>
    </row>
    <row r="401" spans="1:6">
      <c r="A401" s="876"/>
      <c r="B401" s="42"/>
      <c r="C401" s="42"/>
      <c r="D401" s="42"/>
      <c r="E401" s="42"/>
      <c r="F401" s="42"/>
    </row>
    <row r="402" spans="1:6">
      <c r="A402" s="876"/>
      <c r="B402" s="42"/>
      <c r="C402" s="42"/>
      <c r="D402" s="42"/>
      <c r="E402" s="42"/>
      <c r="F402" s="42"/>
    </row>
    <row r="403" spans="1:6">
      <c r="A403" s="876"/>
      <c r="B403" s="42"/>
      <c r="C403" s="42"/>
      <c r="D403" s="42"/>
      <c r="E403" s="42"/>
      <c r="F403" s="42"/>
    </row>
    <row r="404" spans="1:6">
      <c r="A404" s="876"/>
      <c r="B404" s="42"/>
      <c r="C404" s="42"/>
      <c r="D404" s="42"/>
      <c r="E404" s="42"/>
      <c r="F404" s="42"/>
    </row>
    <row r="405" spans="1:6">
      <c r="A405" s="876"/>
      <c r="B405" s="42"/>
      <c r="C405" s="42"/>
      <c r="D405" s="42"/>
      <c r="E405" s="42"/>
      <c r="F405" s="42"/>
    </row>
    <row r="406" spans="1:6">
      <c r="A406" s="876"/>
      <c r="B406" s="42"/>
      <c r="C406" s="42"/>
      <c r="D406" s="42"/>
      <c r="E406" s="42"/>
      <c r="F406" s="42"/>
    </row>
    <row r="407" spans="1:6">
      <c r="A407" s="876"/>
      <c r="B407" s="42"/>
      <c r="C407" s="42"/>
      <c r="D407" s="42"/>
      <c r="E407" s="42"/>
      <c r="F407" s="42"/>
    </row>
    <row r="408" spans="1:6">
      <c r="A408" s="876"/>
      <c r="B408" s="42"/>
      <c r="C408" s="42"/>
      <c r="D408" s="42"/>
      <c r="E408" s="42"/>
      <c r="F408" s="42"/>
    </row>
    <row r="409" spans="1:6">
      <c r="A409" s="876"/>
      <c r="B409" s="42"/>
      <c r="C409" s="42"/>
      <c r="D409" s="42"/>
      <c r="E409" s="42"/>
      <c r="F409" s="42"/>
    </row>
    <row r="410" spans="1:6">
      <c r="A410" s="876"/>
      <c r="B410" s="42"/>
      <c r="C410" s="42"/>
      <c r="D410" s="42"/>
      <c r="E410" s="42"/>
      <c r="F410" s="42"/>
    </row>
    <row r="411" spans="1:6">
      <c r="A411" s="876"/>
      <c r="B411" s="42"/>
      <c r="C411" s="42"/>
      <c r="D411" s="42"/>
      <c r="E411" s="42"/>
      <c r="F411" s="42"/>
    </row>
    <row r="412" spans="1:6">
      <c r="A412" s="876"/>
      <c r="B412" s="42"/>
      <c r="C412" s="42"/>
      <c r="D412" s="42"/>
      <c r="E412" s="42"/>
      <c r="F412" s="42"/>
    </row>
    <row r="413" spans="1:6">
      <c r="A413" s="876"/>
      <c r="B413" s="42"/>
      <c r="C413" s="42"/>
      <c r="D413" s="42"/>
      <c r="E413" s="42"/>
      <c r="F413" s="42"/>
    </row>
    <row r="414" spans="1:6">
      <c r="A414" s="876"/>
      <c r="B414" s="42"/>
      <c r="C414" s="42"/>
      <c r="D414" s="42"/>
      <c r="E414" s="42"/>
      <c r="F414" s="42"/>
    </row>
    <row r="415" spans="1:6">
      <c r="A415" s="876"/>
      <c r="B415" s="42"/>
      <c r="C415" s="42"/>
      <c r="D415" s="42"/>
      <c r="E415" s="42"/>
      <c r="F415" s="42"/>
    </row>
    <row r="416" spans="1:6">
      <c r="A416" s="876"/>
      <c r="B416" s="42"/>
      <c r="C416" s="42"/>
      <c r="D416" s="42"/>
      <c r="E416" s="42"/>
      <c r="F416" s="42"/>
    </row>
    <row r="417" spans="1:6">
      <c r="A417" s="876"/>
      <c r="B417" s="42"/>
      <c r="C417" s="42"/>
      <c r="D417" s="42"/>
      <c r="E417" s="42"/>
      <c r="F417" s="42"/>
    </row>
    <row r="418" spans="1:6">
      <c r="A418" s="876"/>
      <c r="B418" s="42"/>
      <c r="C418" s="42"/>
      <c r="D418" s="42"/>
      <c r="E418" s="42"/>
      <c r="F418" s="42"/>
    </row>
    <row r="419" spans="1:6">
      <c r="A419" s="876"/>
      <c r="B419" s="42"/>
      <c r="C419" s="42"/>
      <c r="D419" s="42"/>
      <c r="E419" s="42"/>
      <c r="F419" s="42"/>
    </row>
    <row r="420" spans="1:6">
      <c r="A420" s="876"/>
      <c r="B420" s="42"/>
      <c r="C420" s="42"/>
      <c r="D420" s="42"/>
      <c r="E420" s="42"/>
      <c r="F420" s="42"/>
    </row>
    <row r="421" spans="1:6">
      <c r="A421" s="876"/>
      <c r="B421" s="42"/>
      <c r="C421" s="42"/>
      <c r="D421" s="42"/>
      <c r="E421" s="42"/>
      <c r="F421" s="42"/>
    </row>
    <row r="422" spans="1:6">
      <c r="A422" s="876"/>
      <c r="B422" s="42"/>
      <c r="C422" s="42"/>
      <c r="D422" s="42"/>
      <c r="E422" s="42"/>
      <c r="F422" s="42"/>
    </row>
    <row r="423" spans="1:6">
      <c r="A423" s="876"/>
      <c r="B423" s="42"/>
      <c r="C423" s="42"/>
      <c r="D423" s="42"/>
      <c r="E423" s="42"/>
      <c r="F423" s="42"/>
    </row>
    <row r="424" spans="1:6">
      <c r="A424" s="876"/>
      <c r="B424" s="42"/>
      <c r="C424" s="42"/>
      <c r="D424" s="42"/>
      <c r="E424" s="42"/>
      <c r="F424" s="42"/>
    </row>
    <row r="425" spans="1:6">
      <c r="A425" s="876"/>
      <c r="B425" s="42"/>
      <c r="C425" s="42"/>
      <c r="D425" s="42"/>
      <c r="E425" s="42"/>
      <c r="F425" s="42"/>
    </row>
    <row r="426" spans="1:6">
      <c r="A426" s="876"/>
      <c r="B426" s="42"/>
      <c r="C426" s="42"/>
      <c r="D426" s="42"/>
      <c r="E426" s="42"/>
      <c r="F426" s="42"/>
    </row>
    <row r="427" spans="1:6">
      <c r="A427" s="876"/>
      <c r="B427" s="42"/>
      <c r="C427" s="42"/>
      <c r="D427" s="42"/>
      <c r="E427" s="42"/>
      <c r="F427" s="42"/>
    </row>
    <row r="428" spans="1:6">
      <c r="A428" s="876"/>
      <c r="B428" s="42"/>
      <c r="C428" s="42"/>
      <c r="D428" s="42"/>
      <c r="E428" s="42"/>
      <c r="F428" s="42"/>
    </row>
    <row r="429" spans="1:6">
      <c r="A429" s="876"/>
      <c r="B429" s="42"/>
      <c r="C429" s="42"/>
      <c r="D429" s="42"/>
      <c r="E429" s="42"/>
      <c r="F429" s="42"/>
    </row>
    <row r="430" spans="1:6">
      <c r="A430" s="876"/>
      <c r="B430" s="42"/>
      <c r="C430" s="42"/>
      <c r="D430" s="42"/>
      <c r="E430" s="42"/>
      <c r="F430" s="42"/>
    </row>
    <row r="431" spans="1:6">
      <c r="A431" s="876"/>
      <c r="B431" s="42"/>
      <c r="C431" s="42"/>
      <c r="D431" s="42"/>
      <c r="E431" s="42"/>
      <c r="F431" s="42"/>
    </row>
    <row r="432" spans="1:6">
      <c r="A432" s="876"/>
      <c r="B432" s="42"/>
      <c r="C432" s="42"/>
      <c r="D432" s="42"/>
      <c r="E432" s="42"/>
      <c r="F432" s="42"/>
    </row>
    <row r="433" spans="1:6">
      <c r="A433" s="876"/>
      <c r="B433" s="42"/>
      <c r="C433" s="42"/>
      <c r="D433" s="42"/>
      <c r="E433" s="42"/>
      <c r="F433" s="42"/>
    </row>
    <row r="434" spans="1:6">
      <c r="A434" s="876"/>
      <c r="B434" s="42"/>
      <c r="C434" s="42"/>
      <c r="D434" s="42"/>
      <c r="E434" s="42"/>
      <c r="F434" s="42"/>
    </row>
    <row r="435" spans="1:6">
      <c r="A435" s="876"/>
      <c r="B435" s="42"/>
      <c r="C435" s="42"/>
      <c r="D435" s="42"/>
      <c r="E435" s="42"/>
      <c r="F435" s="42"/>
    </row>
    <row r="436" spans="1:6">
      <c r="A436" s="876"/>
      <c r="B436" s="42"/>
      <c r="C436" s="42"/>
      <c r="D436" s="42"/>
      <c r="E436" s="42"/>
      <c r="F436" s="42"/>
    </row>
    <row r="437" spans="1:6">
      <c r="A437" s="876"/>
      <c r="B437" s="42"/>
      <c r="C437" s="42"/>
      <c r="D437" s="42"/>
      <c r="E437" s="42"/>
      <c r="F437" s="42"/>
    </row>
    <row r="438" spans="1:6">
      <c r="A438" s="876"/>
      <c r="B438" s="42"/>
      <c r="C438" s="42"/>
      <c r="D438" s="42"/>
      <c r="E438" s="42"/>
      <c r="F438" s="42"/>
    </row>
    <row r="439" spans="1:6">
      <c r="A439" s="876"/>
      <c r="B439" s="42"/>
      <c r="C439" s="42"/>
      <c r="D439" s="42"/>
      <c r="E439" s="42"/>
      <c r="F439" s="42"/>
    </row>
    <row r="440" spans="1:6">
      <c r="A440" s="876"/>
      <c r="B440" s="42"/>
      <c r="C440" s="42"/>
      <c r="D440" s="42"/>
      <c r="E440" s="42"/>
      <c r="F440" s="42"/>
    </row>
    <row r="441" spans="1:6">
      <c r="A441" s="876"/>
      <c r="B441" s="42"/>
      <c r="C441" s="42"/>
      <c r="D441" s="42"/>
      <c r="E441" s="42"/>
      <c r="F441" s="42"/>
    </row>
    <row r="442" spans="1:6">
      <c r="A442" s="876"/>
      <c r="B442" s="42"/>
      <c r="C442" s="42"/>
      <c r="D442" s="42"/>
      <c r="E442" s="42"/>
      <c r="F442" s="42"/>
    </row>
    <row r="443" spans="1:6">
      <c r="A443" s="876"/>
      <c r="B443" s="42"/>
      <c r="C443" s="42"/>
      <c r="D443" s="42"/>
      <c r="E443" s="42"/>
      <c r="F443" s="42"/>
    </row>
    <row r="444" spans="1:6">
      <c r="A444" s="876"/>
      <c r="B444" s="42"/>
      <c r="C444" s="42"/>
      <c r="D444" s="42"/>
      <c r="E444" s="42"/>
      <c r="F444" s="42"/>
    </row>
    <row r="445" spans="1:6">
      <c r="A445" s="876"/>
      <c r="B445" s="42"/>
      <c r="C445" s="42"/>
      <c r="D445" s="42"/>
      <c r="E445" s="42"/>
      <c r="F445" s="42"/>
    </row>
    <row r="446" spans="1:6">
      <c r="A446" s="876"/>
      <c r="B446" s="42"/>
      <c r="C446" s="42"/>
      <c r="D446" s="42"/>
      <c r="E446" s="42"/>
      <c r="F446" s="42"/>
    </row>
    <row r="447" spans="1:6">
      <c r="A447" s="876"/>
      <c r="B447" s="42"/>
      <c r="C447" s="42"/>
      <c r="D447" s="42"/>
      <c r="E447" s="42"/>
      <c r="F447" s="42"/>
    </row>
    <row r="448" spans="1:6">
      <c r="A448" s="876"/>
      <c r="B448" s="42"/>
      <c r="C448" s="42"/>
      <c r="D448" s="42"/>
      <c r="E448" s="42"/>
      <c r="F448" s="42"/>
    </row>
    <row r="449" spans="1:6">
      <c r="A449" s="876"/>
      <c r="B449" s="42"/>
      <c r="C449" s="42"/>
      <c r="D449" s="42"/>
      <c r="E449" s="42"/>
      <c r="F449" s="42"/>
    </row>
    <row r="450" spans="1:6">
      <c r="A450" s="876"/>
      <c r="B450" s="42"/>
      <c r="C450" s="42"/>
      <c r="D450" s="42"/>
      <c r="E450" s="42"/>
      <c r="F450" s="42"/>
    </row>
    <row r="451" spans="1:6">
      <c r="A451" s="876"/>
      <c r="B451" s="42"/>
      <c r="C451" s="42"/>
      <c r="D451" s="42"/>
      <c r="E451" s="42"/>
      <c r="F451" s="42"/>
    </row>
    <row r="452" spans="1:6">
      <c r="A452" s="876"/>
      <c r="B452" s="42"/>
      <c r="C452" s="42"/>
      <c r="D452" s="42"/>
      <c r="E452" s="42"/>
      <c r="F452" s="42"/>
    </row>
    <row r="453" spans="1:6">
      <c r="A453" s="876"/>
      <c r="B453" s="42"/>
      <c r="C453" s="42"/>
      <c r="D453" s="42"/>
      <c r="E453" s="42"/>
      <c r="F453" s="42"/>
    </row>
    <row r="454" spans="1:6">
      <c r="A454" s="876"/>
      <c r="B454" s="42"/>
      <c r="C454" s="42"/>
      <c r="D454" s="42"/>
      <c r="E454" s="42"/>
      <c r="F454" s="42"/>
    </row>
    <row r="455" spans="1:6">
      <c r="A455" s="876"/>
      <c r="B455" s="42"/>
      <c r="C455" s="42"/>
      <c r="D455" s="42"/>
      <c r="E455" s="42"/>
      <c r="F455" s="42"/>
    </row>
    <row r="456" spans="1:6">
      <c r="A456" s="876"/>
      <c r="B456" s="42"/>
      <c r="C456" s="42"/>
      <c r="D456" s="42"/>
      <c r="E456" s="42"/>
      <c r="F456" s="42"/>
    </row>
    <row r="457" spans="1:6">
      <c r="A457" s="876"/>
      <c r="B457" s="42"/>
      <c r="C457" s="42"/>
      <c r="D457" s="42"/>
      <c r="E457" s="42"/>
      <c r="F457" s="42"/>
    </row>
    <row r="458" spans="1:6">
      <c r="A458" s="876"/>
      <c r="B458" s="42"/>
      <c r="C458" s="42"/>
      <c r="D458" s="42"/>
      <c r="E458" s="42"/>
      <c r="F458" s="42"/>
    </row>
    <row r="459" spans="1:6">
      <c r="A459" s="876"/>
      <c r="B459" s="42"/>
      <c r="C459" s="42"/>
      <c r="D459" s="42"/>
      <c r="E459" s="42"/>
      <c r="F459" s="42"/>
    </row>
    <row r="460" spans="1:6">
      <c r="A460" s="876"/>
      <c r="B460" s="42"/>
      <c r="C460" s="42"/>
      <c r="D460" s="42"/>
      <c r="E460" s="42"/>
      <c r="F460" s="42"/>
    </row>
    <row r="461" spans="1:6">
      <c r="A461" s="876"/>
      <c r="B461" s="42"/>
      <c r="C461" s="42"/>
      <c r="D461" s="42"/>
      <c r="E461" s="42"/>
      <c r="F461" s="42"/>
    </row>
    <row r="462" spans="1:6">
      <c r="A462" s="876"/>
      <c r="B462" s="42"/>
      <c r="C462" s="42"/>
      <c r="D462" s="42"/>
      <c r="E462" s="42"/>
      <c r="F462" s="42"/>
    </row>
    <row r="463" spans="1:6">
      <c r="A463" s="876"/>
      <c r="B463" s="42"/>
      <c r="C463" s="42"/>
      <c r="D463" s="42"/>
      <c r="E463" s="42"/>
      <c r="F463" s="42"/>
    </row>
    <row r="464" spans="1:6">
      <c r="A464" s="876"/>
      <c r="B464" s="42"/>
      <c r="C464" s="42"/>
      <c r="D464" s="42"/>
      <c r="E464" s="42"/>
      <c r="F464" s="42"/>
    </row>
    <row r="465" spans="1:6">
      <c r="A465" s="876"/>
      <c r="B465" s="42"/>
      <c r="C465" s="42"/>
      <c r="D465" s="42"/>
      <c r="E465" s="42"/>
      <c r="F465" s="42"/>
    </row>
    <row r="466" spans="1:6">
      <c r="A466" s="876"/>
      <c r="B466" s="42"/>
      <c r="C466" s="42"/>
      <c r="D466" s="42"/>
      <c r="E466" s="42"/>
      <c r="F466" s="42"/>
    </row>
    <row r="467" spans="1:6">
      <c r="A467" s="876"/>
      <c r="B467" s="42"/>
      <c r="C467" s="42"/>
      <c r="D467" s="42"/>
      <c r="E467" s="42"/>
      <c r="F467" s="42"/>
    </row>
    <row r="468" spans="1:6">
      <c r="A468" s="876"/>
      <c r="B468" s="42"/>
      <c r="C468" s="42"/>
      <c r="D468" s="42"/>
      <c r="E468" s="42"/>
      <c r="F468" s="42"/>
    </row>
    <row r="469" spans="1:6">
      <c r="A469" s="876"/>
      <c r="B469" s="42"/>
      <c r="C469" s="42"/>
      <c r="D469" s="42"/>
      <c r="E469" s="42"/>
      <c r="F469" s="42"/>
    </row>
    <row r="470" spans="1:6">
      <c r="A470" s="876"/>
      <c r="B470" s="42"/>
      <c r="C470" s="42"/>
      <c r="D470" s="42"/>
      <c r="E470" s="42"/>
      <c r="F470" s="42"/>
    </row>
    <row r="471" spans="1:6">
      <c r="A471" s="876"/>
      <c r="B471" s="42"/>
      <c r="C471" s="42"/>
      <c r="D471" s="42"/>
      <c r="E471" s="42"/>
      <c r="F471" s="42"/>
    </row>
    <row r="472" spans="1:6">
      <c r="A472" s="876"/>
      <c r="B472" s="42"/>
      <c r="C472" s="42"/>
      <c r="D472" s="42"/>
      <c r="E472" s="42"/>
      <c r="F472" s="42"/>
    </row>
    <row r="473" spans="1:6">
      <c r="A473" s="876"/>
      <c r="B473" s="42"/>
      <c r="C473" s="42"/>
      <c r="D473" s="42"/>
      <c r="E473" s="42"/>
      <c r="F473" s="42"/>
    </row>
    <row r="474" spans="1:6">
      <c r="A474" s="876"/>
      <c r="B474" s="42"/>
      <c r="C474" s="42"/>
      <c r="D474" s="42"/>
      <c r="E474" s="42"/>
      <c r="F474" s="42"/>
    </row>
    <row r="475" spans="1:6">
      <c r="A475" s="876"/>
      <c r="B475" s="42"/>
      <c r="C475" s="42"/>
      <c r="D475" s="42"/>
      <c r="E475" s="42"/>
      <c r="F475" s="42"/>
    </row>
    <row r="476" spans="1:6">
      <c r="A476" s="876"/>
      <c r="B476" s="42"/>
      <c r="C476" s="42"/>
      <c r="D476" s="42"/>
      <c r="E476" s="42"/>
      <c r="F476" s="42"/>
    </row>
    <row r="477" spans="1:6">
      <c r="A477" s="876"/>
      <c r="B477" s="42"/>
      <c r="C477" s="42"/>
      <c r="D477" s="42"/>
      <c r="E477" s="42"/>
      <c r="F477" s="42"/>
    </row>
    <row r="478" spans="1:6">
      <c r="A478" s="876"/>
      <c r="B478" s="42"/>
      <c r="C478" s="42"/>
      <c r="D478" s="42"/>
      <c r="E478" s="42"/>
      <c r="F478" s="42"/>
    </row>
    <row r="479" spans="1:6">
      <c r="A479" s="876"/>
      <c r="B479" s="42"/>
      <c r="C479" s="42"/>
      <c r="D479" s="42"/>
      <c r="E479" s="42"/>
      <c r="F479" s="42"/>
    </row>
    <row r="480" spans="1:6">
      <c r="A480" s="876"/>
      <c r="B480" s="42"/>
      <c r="C480" s="42"/>
      <c r="D480" s="42"/>
      <c r="E480" s="42"/>
      <c r="F480" s="42"/>
    </row>
    <row r="481" spans="1:6">
      <c r="A481" s="876"/>
      <c r="B481" s="42"/>
      <c r="C481" s="42"/>
      <c r="D481" s="42"/>
      <c r="E481" s="42"/>
      <c r="F481" s="42"/>
    </row>
    <row r="482" spans="1:6">
      <c r="A482" s="876"/>
      <c r="B482" s="42"/>
      <c r="C482" s="42"/>
      <c r="D482" s="42"/>
      <c r="E482" s="42"/>
      <c r="F482" s="42"/>
    </row>
    <row r="483" spans="1:6">
      <c r="A483" s="876"/>
      <c r="B483" s="42"/>
      <c r="C483" s="42"/>
      <c r="D483" s="42"/>
      <c r="E483" s="42"/>
      <c r="F483" s="42"/>
    </row>
    <row r="484" spans="1:6">
      <c r="A484" s="876"/>
      <c r="B484" s="42"/>
      <c r="C484" s="42"/>
      <c r="D484" s="42"/>
      <c r="E484" s="42"/>
      <c r="F484" s="42"/>
    </row>
    <row r="485" spans="1:6">
      <c r="A485" s="876"/>
      <c r="B485" s="42"/>
      <c r="C485" s="42"/>
      <c r="D485" s="42"/>
      <c r="E485" s="42"/>
      <c r="F485" s="42"/>
    </row>
    <row r="486" spans="1:6">
      <c r="A486" s="876"/>
      <c r="B486" s="42"/>
      <c r="C486" s="42"/>
      <c r="D486" s="42"/>
      <c r="E486" s="42"/>
      <c r="F486" s="42"/>
    </row>
    <row r="487" spans="1:6">
      <c r="A487" s="876"/>
      <c r="B487" s="42"/>
      <c r="C487" s="42"/>
      <c r="D487" s="42"/>
      <c r="E487" s="42"/>
      <c r="F487" s="42"/>
    </row>
    <row r="488" spans="1:6">
      <c r="A488" s="876"/>
      <c r="B488" s="42"/>
      <c r="C488" s="42"/>
      <c r="D488" s="42"/>
      <c r="E488" s="42"/>
      <c r="F488" s="42"/>
    </row>
    <row r="489" spans="1:6">
      <c r="A489" s="876"/>
      <c r="B489" s="42"/>
      <c r="C489" s="42"/>
      <c r="D489" s="42"/>
      <c r="E489" s="42"/>
      <c r="F489" s="42"/>
    </row>
    <row r="490" spans="1:6">
      <c r="A490" s="876"/>
      <c r="B490" s="42"/>
      <c r="C490" s="42"/>
      <c r="D490" s="42"/>
      <c r="E490" s="42"/>
      <c r="F490" s="42"/>
    </row>
    <row r="491" spans="1:6">
      <c r="A491" s="876"/>
      <c r="B491" s="42"/>
      <c r="C491" s="42"/>
      <c r="D491" s="42"/>
      <c r="E491" s="42"/>
      <c r="F491" s="42"/>
    </row>
    <row r="492" spans="1:6">
      <c r="A492" s="876"/>
      <c r="B492" s="42"/>
      <c r="C492" s="42"/>
      <c r="D492" s="42"/>
      <c r="E492" s="42"/>
      <c r="F492" s="42"/>
    </row>
    <row r="493" spans="1:6">
      <c r="A493" s="876"/>
      <c r="B493" s="42"/>
      <c r="C493" s="42"/>
      <c r="D493" s="42"/>
      <c r="E493" s="42"/>
      <c r="F493" s="42"/>
    </row>
    <row r="494" spans="1:6">
      <c r="A494" s="876"/>
      <c r="B494" s="42"/>
      <c r="C494" s="42"/>
      <c r="D494" s="42"/>
      <c r="E494" s="42"/>
      <c r="F494" s="42"/>
    </row>
    <row r="495" spans="1:6">
      <c r="A495" s="876"/>
      <c r="B495" s="42"/>
      <c r="C495" s="42"/>
      <c r="D495" s="42"/>
      <c r="E495" s="42"/>
      <c r="F495" s="42"/>
    </row>
    <row r="496" spans="1:6">
      <c r="A496" s="876"/>
      <c r="B496" s="42"/>
      <c r="C496" s="42"/>
      <c r="D496" s="42"/>
      <c r="E496" s="42"/>
      <c r="F496" s="42"/>
    </row>
    <row r="497" spans="1:6">
      <c r="A497" s="876"/>
      <c r="B497" s="42"/>
      <c r="C497" s="42"/>
      <c r="D497" s="42"/>
      <c r="E497" s="42"/>
      <c r="F497" s="42"/>
    </row>
    <row r="498" spans="1:6">
      <c r="A498" s="876"/>
      <c r="B498" s="42"/>
      <c r="C498" s="42"/>
      <c r="D498" s="42"/>
      <c r="E498" s="42"/>
      <c r="F498" s="42"/>
    </row>
    <row r="499" spans="1:6">
      <c r="A499" s="876"/>
      <c r="B499" s="42"/>
      <c r="C499" s="42"/>
      <c r="D499" s="42"/>
      <c r="E499" s="42"/>
      <c r="F499" s="42"/>
    </row>
    <row r="500" spans="1:6">
      <c r="A500" s="876"/>
      <c r="B500" s="42"/>
      <c r="C500" s="42"/>
      <c r="D500" s="42"/>
      <c r="E500" s="42"/>
      <c r="F500" s="42"/>
    </row>
    <row r="501" spans="1:6">
      <c r="A501" s="876"/>
      <c r="B501" s="42"/>
      <c r="C501" s="42"/>
      <c r="D501" s="42"/>
      <c r="E501" s="42"/>
      <c r="F501" s="42"/>
    </row>
    <row r="502" spans="1:6">
      <c r="A502" s="876"/>
      <c r="B502" s="42"/>
      <c r="C502" s="42"/>
      <c r="D502" s="42"/>
      <c r="E502" s="42"/>
      <c r="F502" s="42"/>
    </row>
    <row r="503" spans="1:6">
      <c r="A503" s="876"/>
      <c r="B503" s="42"/>
      <c r="C503" s="42"/>
      <c r="D503" s="42"/>
      <c r="E503" s="42"/>
      <c r="F503" s="42"/>
    </row>
    <row r="504" spans="1:6">
      <c r="A504" s="876"/>
      <c r="B504" s="42"/>
      <c r="C504" s="42"/>
      <c r="D504" s="42"/>
      <c r="E504" s="42"/>
      <c r="F504" s="42"/>
    </row>
    <row r="505" spans="1:6">
      <c r="A505" s="876"/>
      <c r="B505" s="42"/>
      <c r="C505" s="42"/>
      <c r="D505" s="42"/>
      <c r="E505" s="42"/>
      <c r="F505" s="42"/>
    </row>
    <row r="506" spans="1:6">
      <c r="A506" s="876"/>
      <c r="B506" s="42"/>
      <c r="C506" s="42"/>
      <c r="D506" s="42"/>
      <c r="E506" s="42"/>
      <c r="F506" s="42"/>
    </row>
    <row r="507" spans="1:6">
      <c r="A507" s="876"/>
      <c r="B507" s="42"/>
      <c r="C507" s="42"/>
      <c r="D507" s="42"/>
      <c r="E507" s="42"/>
      <c r="F507" s="42"/>
    </row>
    <row r="508" spans="1:6">
      <c r="A508" s="876"/>
      <c r="B508" s="42"/>
      <c r="C508" s="42"/>
      <c r="D508" s="42"/>
      <c r="E508" s="42"/>
      <c r="F508" s="42"/>
    </row>
    <row r="509" spans="1:6">
      <c r="A509" s="876"/>
      <c r="B509" s="42"/>
      <c r="C509" s="42"/>
      <c r="D509" s="42"/>
      <c r="E509" s="42"/>
      <c r="F509" s="42"/>
    </row>
    <row r="510" spans="1:6">
      <c r="A510" s="876"/>
      <c r="B510" s="42"/>
      <c r="C510" s="42"/>
      <c r="D510" s="42"/>
      <c r="E510" s="42"/>
      <c r="F510" s="42"/>
    </row>
    <row r="511" spans="1:6">
      <c r="A511" s="876"/>
      <c r="B511" s="42"/>
      <c r="C511" s="42"/>
      <c r="D511" s="42"/>
      <c r="E511" s="42"/>
      <c r="F511" s="42"/>
    </row>
    <row r="512" spans="1:6">
      <c r="A512" s="876"/>
      <c r="B512" s="42"/>
      <c r="C512" s="42"/>
      <c r="D512" s="42"/>
      <c r="E512" s="42"/>
      <c r="F512" s="42"/>
    </row>
    <row r="513" spans="1:6">
      <c r="A513" s="876"/>
      <c r="B513" s="42"/>
      <c r="C513" s="42"/>
      <c r="D513" s="42"/>
      <c r="E513" s="42"/>
      <c r="F513" s="42"/>
    </row>
    <row r="514" spans="1:6">
      <c r="A514" s="876"/>
      <c r="B514" s="42"/>
      <c r="C514" s="42"/>
      <c r="D514" s="42"/>
      <c r="E514" s="42"/>
      <c r="F514" s="42"/>
    </row>
    <row r="515" spans="1:6">
      <c r="A515" s="876"/>
      <c r="B515" s="42"/>
      <c r="C515" s="42"/>
      <c r="D515" s="42"/>
      <c r="E515" s="42"/>
      <c r="F515" s="42"/>
    </row>
    <row r="516" spans="1:6">
      <c r="A516" s="876"/>
      <c r="B516" s="42"/>
      <c r="C516" s="42"/>
      <c r="D516" s="42"/>
      <c r="E516" s="42"/>
      <c r="F516" s="42"/>
    </row>
    <row r="517" spans="1:6">
      <c r="A517" s="876"/>
      <c r="B517" s="42"/>
      <c r="C517" s="42"/>
      <c r="D517" s="42"/>
      <c r="E517" s="42"/>
      <c r="F517" s="42"/>
    </row>
    <row r="518" spans="1:6">
      <c r="A518" s="876"/>
      <c r="B518" s="42"/>
      <c r="C518" s="42"/>
      <c r="D518" s="42"/>
      <c r="E518" s="42"/>
      <c r="F518" s="42"/>
    </row>
    <row r="519" spans="1:6">
      <c r="A519" s="876"/>
      <c r="B519" s="42"/>
      <c r="C519" s="42"/>
      <c r="D519" s="42"/>
      <c r="E519" s="42"/>
      <c r="F519" s="42"/>
    </row>
    <row r="520" spans="1:6">
      <c r="A520" s="876"/>
      <c r="B520" s="42"/>
      <c r="C520" s="42"/>
      <c r="D520" s="42"/>
      <c r="E520" s="42"/>
      <c r="F520" s="42"/>
    </row>
    <row r="521" spans="1:6">
      <c r="A521" s="876"/>
      <c r="B521" s="42"/>
      <c r="C521" s="42"/>
      <c r="D521" s="42"/>
      <c r="E521" s="42"/>
      <c r="F521" s="42"/>
    </row>
    <row r="522" spans="1:6">
      <c r="A522" s="876"/>
      <c r="B522" s="42"/>
      <c r="C522" s="42"/>
      <c r="D522" s="42"/>
      <c r="E522" s="42"/>
      <c r="F522" s="42"/>
    </row>
    <row r="523" spans="1:6">
      <c r="A523" s="876"/>
      <c r="B523" s="42"/>
      <c r="C523" s="42"/>
      <c r="D523" s="42"/>
      <c r="E523" s="42"/>
      <c r="F523" s="42"/>
    </row>
    <row r="524" spans="1:6">
      <c r="A524" s="876"/>
      <c r="B524" s="42"/>
      <c r="C524" s="42"/>
      <c r="D524" s="42"/>
      <c r="E524" s="42"/>
      <c r="F524" s="42"/>
    </row>
    <row r="525" spans="1:6">
      <c r="A525" s="876"/>
      <c r="B525" s="42"/>
      <c r="C525" s="42"/>
      <c r="D525" s="42"/>
      <c r="E525" s="42"/>
      <c r="F525" s="42"/>
    </row>
    <row r="526" spans="1:6">
      <c r="A526" s="876"/>
      <c r="B526" s="42"/>
      <c r="C526" s="42"/>
      <c r="D526" s="42"/>
      <c r="E526" s="42"/>
      <c r="F526" s="42"/>
    </row>
    <row r="527" spans="1:6">
      <c r="A527" s="876"/>
      <c r="B527" s="42"/>
      <c r="C527" s="42"/>
      <c r="D527" s="42"/>
      <c r="E527" s="42"/>
      <c r="F527" s="42"/>
    </row>
    <row r="528" spans="1:6">
      <c r="A528" s="876"/>
      <c r="B528" s="42"/>
      <c r="C528" s="42"/>
      <c r="D528" s="42"/>
      <c r="E528" s="42"/>
      <c r="F528" s="42"/>
    </row>
    <row r="529" spans="1:6">
      <c r="A529" s="876"/>
      <c r="B529" s="42"/>
      <c r="C529" s="42"/>
      <c r="D529" s="42"/>
      <c r="E529" s="42"/>
      <c r="F529" s="42"/>
    </row>
    <row r="530" spans="1:6">
      <c r="A530" s="876"/>
      <c r="B530" s="42"/>
      <c r="C530" s="42"/>
      <c r="D530" s="42"/>
      <c r="E530" s="42"/>
      <c r="F530" s="42"/>
    </row>
    <row r="531" spans="1:6">
      <c r="A531" s="876"/>
      <c r="B531" s="42"/>
      <c r="C531" s="42"/>
      <c r="D531" s="42"/>
      <c r="E531" s="42"/>
      <c r="F531" s="42"/>
    </row>
    <row r="532" spans="1:6">
      <c r="A532" s="876"/>
      <c r="B532" s="42"/>
      <c r="C532" s="42"/>
      <c r="D532" s="42"/>
      <c r="E532" s="42"/>
      <c r="F532" s="42"/>
    </row>
    <row r="533" spans="1:6">
      <c r="A533" s="876"/>
      <c r="B533" s="42"/>
      <c r="C533" s="42"/>
      <c r="D533" s="42"/>
      <c r="E533" s="42"/>
      <c r="F533" s="42"/>
    </row>
    <row r="534" spans="1:6">
      <c r="A534" s="876"/>
      <c r="B534" s="42"/>
      <c r="C534" s="42"/>
      <c r="D534" s="42"/>
      <c r="E534" s="42"/>
      <c r="F534" s="42"/>
    </row>
    <row r="535" spans="1:6">
      <c r="A535" s="876"/>
      <c r="B535" s="42"/>
      <c r="C535" s="42"/>
      <c r="D535" s="42"/>
      <c r="E535" s="42"/>
      <c r="F535" s="42"/>
    </row>
    <row r="536" spans="1:6">
      <c r="A536" s="876"/>
      <c r="B536" s="42"/>
      <c r="C536" s="42"/>
      <c r="D536" s="42"/>
      <c r="E536" s="42"/>
      <c r="F536" s="42"/>
    </row>
    <row r="537" spans="1:6">
      <c r="A537" s="876"/>
      <c r="B537" s="42"/>
      <c r="C537" s="42"/>
      <c r="D537" s="42"/>
      <c r="E537" s="42"/>
      <c r="F537" s="42"/>
    </row>
    <row r="538" spans="1:6">
      <c r="A538" s="876"/>
      <c r="B538" s="42"/>
      <c r="C538" s="42"/>
      <c r="D538" s="42"/>
      <c r="E538" s="42"/>
      <c r="F538" s="42"/>
    </row>
    <row r="539" spans="1:6">
      <c r="A539" s="876"/>
      <c r="B539" s="42"/>
      <c r="C539" s="42"/>
      <c r="D539" s="42"/>
      <c r="E539" s="42"/>
      <c r="F539" s="42"/>
    </row>
    <row r="540" spans="1:6">
      <c r="A540" s="876"/>
      <c r="B540" s="42"/>
      <c r="C540" s="42"/>
      <c r="D540" s="42"/>
      <c r="E540" s="42"/>
      <c r="F540" s="42"/>
    </row>
    <row r="541" spans="1:6">
      <c r="A541" s="876"/>
      <c r="B541" s="42"/>
      <c r="C541" s="42"/>
      <c r="D541" s="42"/>
      <c r="E541" s="42"/>
      <c r="F541" s="42"/>
    </row>
    <row r="542" spans="1:6">
      <c r="A542" s="876"/>
      <c r="B542" s="42"/>
      <c r="C542" s="42"/>
      <c r="D542" s="42"/>
      <c r="E542" s="42"/>
      <c r="F542" s="42"/>
    </row>
    <row r="543" spans="1:6">
      <c r="A543" s="876"/>
      <c r="B543" s="42"/>
      <c r="C543" s="42"/>
      <c r="D543" s="42"/>
      <c r="E543" s="42"/>
      <c r="F543" s="42"/>
    </row>
    <row r="544" spans="1:6">
      <c r="A544" s="876"/>
      <c r="B544" s="42"/>
      <c r="C544" s="42"/>
      <c r="D544" s="42"/>
      <c r="E544" s="42"/>
      <c r="F544" s="42"/>
    </row>
    <row r="545" spans="1:6">
      <c r="A545" s="876"/>
      <c r="B545" s="42"/>
      <c r="C545" s="42"/>
      <c r="D545" s="42"/>
      <c r="E545" s="42"/>
      <c r="F545" s="42"/>
    </row>
    <row r="546" spans="1:6">
      <c r="A546" s="876"/>
      <c r="B546" s="42"/>
      <c r="C546" s="42"/>
      <c r="D546" s="42"/>
      <c r="E546" s="42"/>
      <c r="F546" s="42"/>
    </row>
    <row r="547" spans="1:6">
      <c r="A547" s="876"/>
      <c r="B547" s="42"/>
      <c r="C547" s="42"/>
      <c r="D547" s="42"/>
      <c r="E547" s="42"/>
      <c r="F547" s="42"/>
    </row>
    <row r="548" spans="1:6">
      <c r="A548" s="876"/>
      <c r="B548" s="42"/>
      <c r="C548" s="42"/>
      <c r="D548" s="42"/>
      <c r="E548" s="42"/>
      <c r="F548" s="42"/>
    </row>
    <row r="549" spans="1:6">
      <c r="A549" s="876"/>
      <c r="B549" s="42"/>
      <c r="C549" s="42"/>
      <c r="D549" s="42"/>
      <c r="E549" s="42"/>
      <c r="F549" s="42"/>
    </row>
    <row r="550" spans="1:6">
      <c r="A550" s="876"/>
      <c r="B550" s="42"/>
      <c r="C550" s="42"/>
      <c r="D550" s="42"/>
      <c r="E550" s="42"/>
      <c r="F550" s="42"/>
    </row>
    <row r="551" spans="1:6">
      <c r="A551" s="876"/>
      <c r="B551" s="42"/>
      <c r="C551" s="42"/>
      <c r="D551" s="42"/>
      <c r="E551" s="42"/>
      <c r="F551" s="42"/>
    </row>
    <row r="552" spans="1:6">
      <c r="A552" s="876"/>
      <c r="B552" s="42"/>
      <c r="C552" s="42"/>
      <c r="D552" s="42"/>
      <c r="E552" s="42"/>
      <c r="F552" s="42"/>
    </row>
    <row r="553" spans="1:6">
      <c r="A553" s="876"/>
      <c r="B553" s="42"/>
      <c r="C553" s="42"/>
      <c r="D553" s="42"/>
      <c r="E553" s="42"/>
      <c r="F553" s="42"/>
    </row>
    <row r="554" spans="1:6">
      <c r="A554" s="876"/>
      <c r="B554" s="42"/>
      <c r="C554" s="42"/>
      <c r="D554" s="42"/>
      <c r="E554" s="42"/>
      <c r="F554" s="42"/>
    </row>
    <row r="555" spans="1:6">
      <c r="A555" s="876"/>
      <c r="B555" s="42"/>
      <c r="C555" s="42"/>
      <c r="D555" s="42"/>
      <c r="E555" s="42"/>
      <c r="F555" s="42"/>
    </row>
    <row r="556" spans="1:6">
      <c r="A556" s="876"/>
      <c r="B556" s="42"/>
      <c r="C556" s="42"/>
      <c r="D556" s="42"/>
      <c r="E556" s="42"/>
      <c r="F556" s="42"/>
    </row>
    <row r="557" spans="1:6">
      <c r="A557" s="876"/>
      <c r="B557" s="42"/>
      <c r="C557" s="42"/>
      <c r="D557" s="42"/>
      <c r="E557" s="42"/>
      <c r="F557" s="42"/>
    </row>
    <row r="558" spans="1:6">
      <c r="A558" s="876"/>
      <c r="B558" s="42"/>
      <c r="C558" s="42"/>
      <c r="D558" s="42"/>
      <c r="E558" s="42"/>
      <c r="F558" s="42"/>
    </row>
    <row r="559" spans="1:6">
      <c r="A559" s="876"/>
      <c r="B559" s="42"/>
      <c r="C559" s="42"/>
      <c r="D559" s="42"/>
      <c r="E559" s="42"/>
      <c r="F559" s="42"/>
    </row>
    <row r="560" spans="1:6">
      <c r="A560" s="876"/>
      <c r="B560" s="42"/>
      <c r="C560" s="42"/>
      <c r="D560" s="42"/>
      <c r="E560" s="42"/>
      <c r="F560" s="42"/>
    </row>
    <row r="561" spans="1:6">
      <c r="A561" s="876"/>
      <c r="B561" s="42"/>
      <c r="C561" s="42"/>
      <c r="D561" s="42"/>
      <c r="E561" s="42"/>
      <c r="F561" s="42"/>
    </row>
    <row r="562" spans="1:6">
      <c r="A562" s="876"/>
      <c r="B562" s="42"/>
      <c r="C562" s="42"/>
      <c r="D562" s="42"/>
      <c r="E562" s="42"/>
      <c r="F562" s="42"/>
    </row>
    <row r="563" spans="1:6">
      <c r="A563" s="876"/>
      <c r="B563" s="42"/>
      <c r="C563" s="42"/>
      <c r="D563" s="42"/>
      <c r="E563" s="42"/>
      <c r="F563" s="42"/>
    </row>
    <row r="564" spans="1:6">
      <c r="A564" s="876"/>
      <c r="B564" s="42"/>
      <c r="C564" s="42"/>
      <c r="D564" s="42"/>
      <c r="E564" s="42"/>
      <c r="F564" s="42"/>
    </row>
    <row r="565" spans="1:6">
      <c r="A565" s="876"/>
      <c r="B565" s="42"/>
      <c r="C565" s="42"/>
      <c r="D565" s="42"/>
      <c r="E565" s="42"/>
      <c r="F565" s="42"/>
    </row>
    <row r="566" spans="1:6">
      <c r="A566" s="876"/>
      <c r="B566" s="42"/>
      <c r="C566" s="42"/>
      <c r="D566" s="42"/>
      <c r="E566" s="42"/>
      <c r="F566" s="42"/>
    </row>
    <row r="567" spans="1:6">
      <c r="A567" s="876"/>
      <c r="B567" s="42"/>
      <c r="C567" s="42"/>
      <c r="D567" s="42"/>
      <c r="E567" s="42"/>
      <c r="F567" s="42"/>
    </row>
    <row r="568" spans="1:6">
      <c r="A568" s="876"/>
      <c r="B568" s="42"/>
      <c r="C568" s="42"/>
      <c r="D568" s="42"/>
      <c r="E568" s="42"/>
      <c r="F568" s="42"/>
    </row>
    <row r="569" spans="1:6">
      <c r="A569" s="876"/>
      <c r="B569" s="42"/>
      <c r="C569" s="42"/>
      <c r="D569" s="42"/>
      <c r="E569" s="42"/>
      <c r="F569" s="42"/>
    </row>
    <row r="570" spans="1:6">
      <c r="A570" s="876"/>
      <c r="B570" s="42"/>
      <c r="C570" s="42"/>
      <c r="D570" s="42"/>
      <c r="E570" s="42"/>
      <c r="F570" s="42"/>
    </row>
    <row r="571" spans="1:6">
      <c r="A571" s="876"/>
      <c r="B571" s="42"/>
      <c r="C571" s="42"/>
      <c r="D571" s="42"/>
      <c r="E571" s="42"/>
      <c r="F571" s="42"/>
    </row>
    <row r="572" spans="1:6">
      <c r="A572" s="876"/>
      <c r="B572" s="42"/>
      <c r="C572" s="42"/>
      <c r="D572" s="42"/>
      <c r="E572" s="42"/>
      <c r="F572" s="42"/>
    </row>
    <row r="573" spans="1:6">
      <c r="A573" s="876"/>
      <c r="B573" s="42"/>
      <c r="C573" s="42"/>
      <c r="D573" s="42"/>
      <c r="E573" s="42"/>
      <c r="F573" s="42"/>
    </row>
    <row r="574" spans="1:6">
      <c r="A574" s="876"/>
      <c r="B574" s="42"/>
      <c r="C574" s="42"/>
      <c r="D574" s="42"/>
      <c r="E574" s="42"/>
      <c r="F574" s="42"/>
    </row>
    <row r="575" spans="1:6">
      <c r="A575" s="876"/>
      <c r="B575" s="42"/>
      <c r="C575" s="42"/>
      <c r="D575" s="42"/>
      <c r="E575" s="42"/>
      <c r="F575" s="42"/>
    </row>
    <row r="576" spans="1:6">
      <c r="A576" s="876"/>
      <c r="B576" s="42"/>
      <c r="C576" s="42"/>
      <c r="D576" s="42"/>
      <c r="E576" s="42"/>
      <c r="F576" s="42"/>
    </row>
    <row r="577" spans="1:6">
      <c r="A577" s="876"/>
      <c r="B577" s="42"/>
      <c r="C577" s="42"/>
      <c r="D577" s="42"/>
      <c r="E577" s="42"/>
      <c r="F577" s="42"/>
    </row>
    <row r="578" spans="1:6">
      <c r="A578" s="876"/>
      <c r="B578" s="42"/>
      <c r="C578" s="42"/>
      <c r="D578" s="42"/>
      <c r="E578" s="42"/>
      <c r="F578" s="42"/>
    </row>
    <row r="579" spans="1:6">
      <c r="A579" s="876"/>
      <c r="B579" s="42"/>
      <c r="C579" s="42"/>
      <c r="D579" s="42"/>
      <c r="E579" s="42"/>
      <c r="F579" s="42"/>
    </row>
    <row r="580" spans="1:6">
      <c r="A580" s="876"/>
      <c r="B580" s="42"/>
      <c r="C580" s="42"/>
      <c r="D580" s="42"/>
      <c r="E580" s="42"/>
      <c r="F580" s="42"/>
    </row>
    <row r="581" spans="1:6">
      <c r="A581" s="876"/>
      <c r="B581" s="42"/>
      <c r="C581" s="42"/>
      <c r="D581" s="42"/>
      <c r="E581" s="42"/>
      <c r="F581" s="42"/>
    </row>
    <row r="582" spans="1:6">
      <c r="A582" s="876"/>
      <c r="B582" s="42"/>
      <c r="C582" s="42"/>
      <c r="D582" s="42"/>
      <c r="E582" s="42"/>
      <c r="F582" s="42"/>
    </row>
    <row r="583" spans="1:6">
      <c r="A583" s="876"/>
      <c r="B583" s="42"/>
      <c r="C583" s="42"/>
      <c r="D583" s="42"/>
      <c r="E583" s="42"/>
      <c r="F583" s="42"/>
    </row>
    <row r="584" spans="1:6">
      <c r="A584" s="876"/>
      <c r="B584" s="42"/>
      <c r="C584" s="42"/>
      <c r="D584" s="42"/>
      <c r="E584" s="42"/>
      <c r="F584" s="42"/>
    </row>
    <row r="585" spans="1:6">
      <c r="A585" s="876"/>
      <c r="B585" s="42"/>
      <c r="C585" s="42"/>
      <c r="D585" s="42"/>
      <c r="E585" s="42"/>
      <c r="F585" s="42"/>
    </row>
    <row r="586" spans="1:6">
      <c r="A586" s="876"/>
      <c r="B586" s="42"/>
      <c r="C586" s="42"/>
      <c r="D586" s="42"/>
      <c r="E586" s="42"/>
      <c r="F586" s="42"/>
    </row>
    <row r="587" spans="1:6">
      <c r="A587" s="876"/>
      <c r="B587" s="42"/>
      <c r="C587" s="42"/>
      <c r="D587" s="42"/>
      <c r="E587" s="42"/>
      <c r="F587" s="42"/>
    </row>
    <row r="588" spans="1:6">
      <c r="A588" s="876"/>
      <c r="B588" s="42"/>
      <c r="C588" s="42"/>
      <c r="D588" s="42"/>
      <c r="E588" s="42"/>
      <c r="F588" s="42"/>
    </row>
    <row r="589" spans="1:6">
      <c r="A589" s="876"/>
      <c r="B589" s="42"/>
      <c r="C589" s="42"/>
      <c r="D589" s="42"/>
      <c r="E589" s="42"/>
      <c r="F589" s="42"/>
    </row>
    <row r="590" spans="1:6">
      <c r="A590" s="876"/>
      <c r="B590" s="42"/>
      <c r="C590" s="42"/>
      <c r="D590" s="42"/>
      <c r="E590" s="42"/>
      <c r="F590" s="42"/>
    </row>
    <row r="591" spans="1:6">
      <c r="A591" s="876"/>
      <c r="B591" s="42"/>
      <c r="C591" s="42"/>
      <c r="D591" s="42"/>
      <c r="E591" s="42"/>
      <c r="F591" s="42"/>
    </row>
    <row r="592" spans="1:6">
      <c r="A592" s="876"/>
      <c r="B592" s="42"/>
      <c r="C592" s="42"/>
      <c r="D592" s="42"/>
      <c r="E592" s="42"/>
      <c r="F592" s="42"/>
    </row>
    <row r="593" spans="1:6">
      <c r="A593" s="876"/>
      <c r="B593" s="42"/>
      <c r="C593" s="42"/>
      <c r="D593" s="42"/>
      <c r="E593" s="42"/>
      <c r="F593" s="42"/>
    </row>
    <row r="594" spans="1:6">
      <c r="A594" s="876"/>
      <c r="B594" s="42"/>
      <c r="C594" s="42"/>
      <c r="D594" s="42"/>
      <c r="E594" s="42"/>
      <c r="F594" s="42"/>
    </row>
    <row r="595" spans="1:6">
      <c r="A595" s="876"/>
      <c r="B595" s="42"/>
      <c r="C595" s="42"/>
      <c r="D595" s="42"/>
      <c r="E595" s="42"/>
      <c r="F595" s="42"/>
    </row>
    <row r="596" spans="1:6">
      <c r="A596" s="876"/>
      <c r="B596" s="42"/>
      <c r="C596" s="42"/>
      <c r="D596" s="42"/>
      <c r="E596" s="42"/>
      <c r="F596" s="42"/>
    </row>
    <row r="597" spans="1:6">
      <c r="A597" s="876"/>
      <c r="B597" s="42"/>
      <c r="C597" s="42"/>
      <c r="D597" s="42"/>
      <c r="E597" s="42"/>
      <c r="F597" s="42"/>
    </row>
    <row r="598" spans="1:6">
      <c r="A598" s="876"/>
      <c r="B598" s="42"/>
      <c r="C598" s="42"/>
      <c r="D598" s="42"/>
      <c r="E598" s="42"/>
      <c r="F598" s="42"/>
    </row>
    <row r="599" spans="1:6">
      <c r="A599" s="876"/>
      <c r="B599" s="42"/>
      <c r="C599" s="42"/>
      <c r="D599" s="42"/>
      <c r="E599" s="42"/>
      <c r="F599" s="42"/>
    </row>
    <row r="600" spans="1:6">
      <c r="A600" s="876"/>
      <c r="B600" s="42"/>
      <c r="C600" s="42"/>
      <c r="D600" s="42"/>
      <c r="E600" s="42"/>
      <c r="F600" s="42"/>
    </row>
    <row r="601" spans="1:6">
      <c r="A601" s="876"/>
      <c r="B601" s="42"/>
      <c r="C601" s="42"/>
      <c r="D601" s="42"/>
      <c r="E601" s="42"/>
      <c r="F601" s="42"/>
    </row>
    <row r="602" spans="1:6">
      <c r="A602" s="876"/>
      <c r="B602" s="42"/>
      <c r="C602" s="42"/>
      <c r="D602" s="42"/>
      <c r="E602" s="42"/>
      <c r="F602" s="42"/>
    </row>
    <row r="603" spans="1:6">
      <c r="A603" s="876"/>
      <c r="B603" s="42"/>
      <c r="C603" s="42"/>
      <c r="D603" s="42"/>
      <c r="E603" s="42"/>
      <c r="F603" s="42"/>
    </row>
    <row r="604" spans="1:6">
      <c r="A604" s="876"/>
      <c r="B604" s="42"/>
      <c r="C604" s="42"/>
      <c r="D604" s="42"/>
      <c r="E604" s="42"/>
      <c r="F604" s="42"/>
    </row>
    <row r="605" spans="1:6">
      <c r="A605" s="876"/>
      <c r="B605" s="42"/>
      <c r="C605" s="42"/>
      <c r="D605" s="42"/>
      <c r="E605" s="42"/>
      <c r="F605" s="42"/>
    </row>
    <row r="606" spans="1:6">
      <c r="A606" s="876"/>
      <c r="B606" s="42"/>
      <c r="C606" s="42"/>
      <c r="D606" s="42"/>
      <c r="E606" s="42"/>
      <c r="F606" s="42"/>
    </row>
    <row r="607" spans="1:6">
      <c r="A607" s="876"/>
      <c r="B607" s="42"/>
      <c r="C607" s="42"/>
      <c r="D607" s="42"/>
      <c r="E607" s="42"/>
      <c r="F607" s="42"/>
    </row>
    <row r="608" spans="1:6">
      <c r="A608" s="876"/>
      <c r="B608" s="42"/>
      <c r="C608" s="42"/>
      <c r="D608" s="42"/>
      <c r="E608" s="42"/>
      <c r="F608" s="42"/>
    </row>
    <row r="609" spans="1:6">
      <c r="A609" s="876"/>
      <c r="B609" s="42"/>
      <c r="C609" s="42"/>
      <c r="D609" s="42"/>
      <c r="E609" s="42"/>
      <c r="F609" s="42"/>
    </row>
    <row r="610" spans="1:6">
      <c r="A610" s="876"/>
      <c r="B610" s="42"/>
      <c r="C610" s="42"/>
      <c r="D610" s="42"/>
      <c r="E610" s="42"/>
      <c r="F610" s="42"/>
    </row>
    <row r="611" spans="1:6">
      <c r="A611" s="876"/>
      <c r="B611" s="42"/>
      <c r="C611" s="42"/>
      <c r="D611" s="42"/>
      <c r="E611" s="42"/>
      <c r="F611" s="42"/>
    </row>
    <row r="612" spans="1:6">
      <c r="A612" s="876"/>
      <c r="B612" s="42"/>
      <c r="C612" s="42"/>
      <c r="D612" s="42"/>
      <c r="E612" s="42"/>
      <c r="F612" s="42"/>
    </row>
    <row r="613" spans="1:6">
      <c r="A613" s="876"/>
      <c r="B613" s="42"/>
      <c r="C613" s="42"/>
      <c r="D613" s="42"/>
      <c r="E613" s="42"/>
      <c r="F613" s="42"/>
    </row>
    <row r="614" spans="1:6">
      <c r="A614" s="876"/>
      <c r="B614" s="42"/>
      <c r="C614" s="42"/>
      <c r="D614" s="42"/>
      <c r="E614" s="42"/>
      <c r="F614" s="42"/>
    </row>
    <row r="615" spans="1:6">
      <c r="A615" s="876"/>
      <c r="B615" s="42"/>
      <c r="C615" s="42"/>
      <c r="D615" s="42"/>
      <c r="E615" s="42"/>
      <c r="F615" s="42"/>
    </row>
    <row r="616" spans="1:6">
      <c r="A616" s="876"/>
      <c r="B616" s="42"/>
      <c r="C616" s="42"/>
      <c r="D616" s="42"/>
      <c r="E616" s="42"/>
      <c r="F616" s="42"/>
    </row>
    <row r="617" spans="1:6">
      <c r="A617" s="876"/>
      <c r="B617" s="42"/>
      <c r="C617" s="42"/>
      <c r="D617" s="42"/>
      <c r="E617" s="42"/>
      <c r="F617" s="42"/>
    </row>
    <row r="618" spans="1:6">
      <c r="A618" s="876"/>
      <c r="B618" s="42"/>
      <c r="C618" s="42"/>
      <c r="D618" s="42"/>
      <c r="E618" s="42"/>
      <c r="F618" s="42"/>
    </row>
    <row r="619" spans="1:6">
      <c r="A619" s="876"/>
      <c r="B619" s="42"/>
      <c r="C619" s="42"/>
      <c r="D619" s="42"/>
      <c r="E619" s="42"/>
      <c r="F619" s="42"/>
    </row>
    <row r="620" spans="1:6">
      <c r="A620" s="876"/>
      <c r="B620" s="42"/>
      <c r="C620" s="42"/>
      <c r="D620" s="42"/>
      <c r="E620" s="42"/>
      <c r="F620" s="42"/>
    </row>
    <row r="621" spans="1:6">
      <c r="A621" s="876"/>
      <c r="B621" s="42"/>
      <c r="C621" s="42"/>
      <c r="D621" s="42"/>
      <c r="E621" s="42"/>
      <c r="F621" s="42"/>
    </row>
    <row r="622" spans="1:6">
      <c r="A622" s="876"/>
      <c r="B622" s="42"/>
      <c r="C622" s="42"/>
      <c r="D622" s="42"/>
      <c r="E622" s="42"/>
      <c r="F622" s="42"/>
    </row>
    <row r="623" spans="1:6">
      <c r="A623" s="876"/>
      <c r="B623" s="42"/>
      <c r="C623" s="42"/>
      <c r="D623" s="42"/>
      <c r="E623" s="42"/>
      <c r="F623" s="42"/>
    </row>
    <row r="624" spans="1:6">
      <c r="A624" s="876"/>
      <c r="B624" s="42"/>
      <c r="C624" s="42"/>
      <c r="D624" s="42"/>
      <c r="E624" s="42"/>
      <c r="F624" s="42"/>
    </row>
    <row r="625" spans="1:6">
      <c r="A625" s="876"/>
      <c r="B625" s="42"/>
      <c r="C625" s="42"/>
      <c r="D625" s="42"/>
      <c r="E625" s="42"/>
      <c r="F625" s="42"/>
    </row>
    <row r="626" spans="1:6">
      <c r="A626" s="876"/>
      <c r="B626" s="42"/>
      <c r="C626" s="42"/>
      <c r="D626" s="42"/>
      <c r="E626" s="42"/>
      <c r="F626" s="42"/>
    </row>
    <row r="627" spans="1:6">
      <c r="A627" s="876"/>
      <c r="B627" s="42"/>
      <c r="C627" s="42"/>
      <c r="D627" s="42"/>
      <c r="E627" s="42"/>
      <c r="F627" s="42"/>
    </row>
    <row r="628" spans="1:6">
      <c r="A628" s="876"/>
      <c r="B628" s="42"/>
      <c r="C628" s="42"/>
      <c r="D628" s="42"/>
      <c r="E628" s="42"/>
      <c r="F628" s="42"/>
    </row>
    <row r="629" spans="1:6">
      <c r="A629" s="876"/>
      <c r="B629" s="42"/>
      <c r="C629" s="42"/>
      <c r="D629" s="42"/>
      <c r="E629" s="42"/>
      <c r="F629" s="42"/>
    </row>
    <row r="630" spans="1:6">
      <c r="A630" s="876"/>
      <c r="B630" s="42"/>
      <c r="C630" s="42"/>
      <c r="D630" s="42"/>
      <c r="E630" s="42"/>
      <c r="F630" s="42"/>
    </row>
    <row r="631" spans="1:6">
      <c r="A631" s="876"/>
      <c r="B631" s="42"/>
      <c r="C631" s="42"/>
      <c r="D631" s="42"/>
      <c r="E631" s="42"/>
      <c r="F631" s="42"/>
    </row>
    <row r="632" spans="1:6">
      <c r="A632" s="876"/>
      <c r="B632" s="42"/>
      <c r="C632" s="42"/>
      <c r="D632" s="42"/>
      <c r="E632" s="42"/>
      <c r="F632" s="42"/>
    </row>
    <row r="633" spans="1:6">
      <c r="A633" s="876"/>
      <c r="B633" s="42"/>
      <c r="C633" s="42"/>
      <c r="D633" s="42"/>
      <c r="E633" s="42"/>
      <c r="F633" s="42"/>
    </row>
    <row r="634" spans="1:6">
      <c r="A634" s="876"/>
      <c r="B634" s="42"/>
      <c r="C634" s="42"/>
      <c r="D634" s="42"/>
      <c r="E634" s="42"/>
      <c r="F634" s="42"/>
    </row>
    <row r="635" spans="1:6">
      <c r="A635" s="876"/>
      <c r="B635" s="42"/>
      <c r="C635" s="42"/>
      <c r="D635" s="42"/>
      <c r="E635" s="42"/>
      <c r="F635" s="42"/>
    </row>
    <row r="636" spans="1:6">
      <c r="A636" s="876"/>
      <c r="B636" s="42"/>
      <c r="C636" s="42"/>
      <c r="D636" s="42"/>
      <c r="E636" s="42"/>
      <c r="F636" s="42"/>
    </row>
    <row r="637" spans="1:6">
      <c r="A637" s="876"/>
      <c r="B637" s="42"/>
      <c r="C637" s="42"/>
      <c r="D637" s="42"/>
      <c r="E637" s="42"/>
      <c r="F637" s="42"/>
    </row>
    <row r="638" spans="1:6">
      <c r="A638" s="876"/>
      <c r="B638" s="42"/>
      <c r="C638" s="42"/>
      <c r="D638" s="42"/>
      <c r="E638" s="42"/>
      <c r="F638" s="42"/>
    </row>
    <row r="639" spans="1:6">
      <c r="A639" s="876"/>
      <c r="B639" s="42"/>
      <c r="C639" s="42"/>
      <c r="D639" s="42"/>
      <c r="E639" s="42"/>
      <c r="F639" s="42"/>
    </row>
    <row r="640" spans="1:6">
      <c r="A640" s="876"/>
      <c r="B640" s="42"/>
      <c r="C640" s="42"/>
      <c r="D640" s="42"/>
      <c r="E640" s="42"/>
      <c r="F640" s="42"/>
    </row>
    <row r="641" spans="1:6">
      <c r="A641" s="876"/>
      <c r="B641" s="42"/>
      <c r="C641" s="42"/>
      <c r="D641" s="42"/>
      <c r="E641" s="42"/>
      <c r="F641" s="42"/>
    </row>
    <row r="642" spans="1:6">
      <c r="A642" s="876"/>
      <c r="B642" s="42"/>
      <c r="C642" s="42"/>
      <c r="D642" s="42"/>
      <c r="E642" s="42"/>
      <c r="F642" s="42"/>
    </row>
    <row r="643" spans="1:6">
      <c r="A643" s="876"/>
      <c r="B643" s="42"/>
      <c r="C643" s="42"/>
      <c r="D643" s="42"/>
      <c r="E643" s="42"/>
      <c r="F643" s="42"/>
    </row>
    <row r="644" spans="1:6">
      <c r="A644" s="876"/>
      <c r="B644" s="42"/>
      <c r="C644" s="42"/>
      <c r="D644" s="42"/>
      <c r="E644" s="42"/>
      <c r="F644" s="42"/>
    </row>
    <row r="645" spans="1:6">
      <c r="A645" s="876"/>
      <c r="B645" s="42"/>
      <c r="C645" s="42"/>
      <c r="D645" s="42"/>
      <c r="E645" s="42"/>
      <c r="F645" s="42"/>
    </row>
    <row r="646" spans="1:6">
      <c r="A646" s="876"/>
      <c r="B646" s="42"/>
      <c r="C646" s="42"/>
      <c r="D646" s="42"/>
      <c r="E646" s="42"/>
      <c r="F646" s="42"/>
    </row>
    <row r="647" spans="1:6">
      <c r="A647" s="876"/>
      <c r="B647" s="42"/>
      <c r="C647" s="42"/>
      <c r="D647" s="42"/>
      <c r="E647" s="42"/>
      <c r="F647" s="42"/>
    </row>
    <row r="648" spans="1:6">
      <c r="A648" s="876"/>
      <c r="B648" s="42"/>
      <c r="C648" s="42"/>
      <c r="D648" s="42"/>
      <c r="E648" s="42"/>
      <c r="F648" s="42"/>
    </row>
    <row r="649" spans="1:6">
      <c r="A649" s="876"/>
      <c r="B649" s="42"/>
      <c r="C649" s="42"/>
      <c r="D649" s="42"/>
      <c r="E649" s="42"/>
      <c r="F649" s="42"/>
    </row>
    <row r="650" spans="1:6">
      <c r="A650" s="876"/>
      <c r="B650" s="42"/>
      <c r="C650" s="42"/>
      <c r="D650" s="42"/>
      <c r="E650" s="42"/>
      <c r="F650" s="42"/>
    </row>
    <row r="651" spans="1:6">
      <c r="A651" s="876"/>
      <c r="B651" s="42"/>
      <c r="C651" s="42"/>
      <c r="D651" s="42"/>
      <c r="E651" s="42"/>
      <c r="F651" s="42"/>
    </row>
    <row r="652" spans="1:6">
      <c r="A652" s="876"/>
      <c r="B652" s="42"/>
      <c r="C652" s="42"/>
      <c r="D652" s="42"/>
      <c r="E652" s="42"/>
      <c r="F652" s="42"/>
    </row>
    <row r="653" spans="1:6">
      <c r="A653" s="876"/>
      <c r="B653" s="42"/>
      <c r="C653" s="42"/>
      <c r="D653" s="42"/>
      <c r="E653" s="42"/>
      <c r="F653" s="42"/>
    </row>
    <row r="654" spans="1:6">
      <c r="A654" s="876"/>
      <c r="B654" s="42"/>
      <c r="C654" s="42"/>
      <c r="D654" s="42"/>
      <c r="E654" s="42"/>
      <c r="F654" s="42"/>
    </row>
    <row r="655" spans="1:6">
      <c r="A655" s="876"/>
      <c r="B655" s="42"/>
      <c r="C655" s="42"/>
      <c r="D655" s="42"/>
      <c r="E655" s="42"/>
      <c r="F655" s="42"/>
    </row>
    <row r="656" spans="1:6">
      <c r="A656" s="876"/>
      <c r="B656" s="42"/>
      <c r="C656" s="42"/>
      <c r="D656" s="42"/>
      <c r="E656" s="42"/>
      <c r="F656" s="42"/>
    </row>
    <row r="657" spans="1:6">
      <c r="A657" s="876"/>
      <c r="B657" s="42"/>
      <c r="C657" s="42"/>
      <c r="D657" s="42"/>
      <c r="E657" s="42"/>
      <c r="F657" s="42"/>
    </row>
    <row r="658" spans="1:6">
      <c r="A658" s="876"/>
      <c r="B658" s="42"/>
      <c r="C658" s="42"/>
      <c r="D658" s="42"/>
      <c r="E658" s="42"/>
      <c r="F658" s="42"/>
    </row>
    <row r="659" spans="1:6">
      <c r="A659" s="876"/>
      <c r="B659" s="42"/>
      <c r="C659" s="42"/>
      <c r="D659" s="42"/>
      <c r="E659" s="42"/>
      <c r="F659" s="42"/>
    </row>
    <row r="660" spans="1:6">
      <c r="A660" s="876"/>
      <c r="B660" s="42"/>
      <c r="C660" s="42"/>
      <c r="D660" s="42"/>
      <c r="E660" s="42"/>
      <c r="F660" s="42"/>
    </row>
    <row r="661" spans="1:6">
      <c r="A661" s="876"/>
      <c r="B661" s="42"/>
      <c r="C661" s="42"/>
      <c r="D661" s="42"/>
      <c r="E661" s="42"/>
      <c r="F661" s="42"/>
    </row>
    <row r="662" spans="1:6">
      <c r="A662" s="876"/>
      <c r="B662" s="42"/>
      <c r="C662" s="42"/>
      <c r="D662" s="42"/>
      <c r="E662" s="42"/>
      <c r="F662" s="42"/>
    </row>
    <row r="663" spans="1:6">
      <c r="A663" s="876"/>
      <c r="B663" s="42"/>
      <c r="C663" s="42"/>
      <c r="D663" s="42"/>
      <c r="E663" s="42"/>
      <c r="F663" s="42"/>
    </row>
    <row r="664" spans="1:6">
      <c r="A664" s="876"/>
      <c r="B664" s="42"/>
      <c r="C664" s="42"/>
      <c r="D664" s="42"/>
      <c r="E664" s="42"/>
      <c r="F664" s="42"/>
    </row>
    <row r="665" spans="1:6">
      <c r="A665" s="876"/>
      <c r="B665" s="42"/>
      <c r="C665" s="42"/>
      <c r="D665" s="42"/>
      <c r="E665" s="42"/>
      <c r="F665" s="42"/>
    </row>
    <row r="666" spans="1:6">
      <c r="A666" s="876"/>
      <c r="B666" s="42"/>
      <c r="C666" s="42"/>
      <c r="D666" s="42"/>
      <c r="E666" s="42"/>
      <c r="F666" s="42"/>
    </row>
    <row r="667" spans="1:6">
      <c r="A667" s="876"/>
      <c r="B667" s="42"/>
      <c r="C667" s="42"/>
      <c r="D667" s="42"/>
      <c r="E667" s="42"/>
      <c r="F667" s="42"/>
    </row>
    <row r="668" spans="1:6">
      <c r="A668" s="876"/>
      <c r="B668" s="42"/>
      <c r="C668" s="42"/>
      <c r="D668" s="42"/>
      <c r="E668" s="42"/>
      <c r="F668" s="42"/>
    </row>
    <row r="669" spans="1:6">
      <c r="A669" s="876"/>
      <c r="B669" s="42"/>
      <c r="C669" s="42"/>
      <c r="D669" s="42"/>
      <c r="E669" s="42"/>
      <c r="F669" s="42"/>
    </row>
    <row r="670" spans="1:6">
      <c r="A670" s="876"/>
      <c r="B670" s="42"/>
      <c r="C670" s="42"/>
      <c r="D670" s="42"/>
      <c r="E670" s="42"/>
      <c r="F670" s="42"/>
    </row>
    <row r="671" spans="1:6">
      <c r="A671" s="876"/>
      <c r="B671" s="42"/>
      <c r="C671" s="42"/>
      <c r="D671" s="42"/>
      <c r="E671" s="42"/>
      <c r="F671" s="42"/>
    </row>
    <row r="672" spans="1:6">
      <c r="A672" s="876"/>
      <c r="B672" s="42"/>
      <c r="C672" s="42"/>
      <c r="D672" s="42"/>
      <c r="E672" s="42"/>
      <c r="F672" s="42"/>
    </row>
    <row r="673" spans="1:6">
      <c r="A673" s="876"/>
      <c r="B673" s="42"/>
      <c r="C673" s="42"/>
      <c r="D673" s="42"/>
      <c r="E673" s="42"/>
      <c r="F673" s="42"/>
    </row>
    <row r="674" spans="1:6">
      <c r="A674" s="876"/>
      <c r="B674" s="42"/>
      <c r="C674" s="42"/>
      <c r="D674" s="42"/>
      <c r="E674" s="42"/>
      <c r="F674" s="42"/>
    </row>
    <row r="675" spans="1:6">
      <c r="A675" s="876"/>
      <c r="B675" s="42"/>
      <c r="C675" s="42"/>
      <c r="D675" s="42"/>
      <c r="E675" s="42"/>
      <c r="F675" s="42"/>
    </row>
    <row r="676" spans="1:6">
      <c r="A676" s="876"/>
      <c r="B676" s="42"/>
      <c r="C676" s="42"/>
      <c r="D676" s="42"/>
      <c r="E676" s="42"/>
      <c r="F676" s="42"/>
    </row>
    <row r="677" spans="1:6">
      <c r="A677" s="876"/>
      <c r="B677" s="42"/>
      <c r="C677" s="42"/>
      <c r="D677" s="42"/>
      <c r="E677" s="42"/>
      <c r="F677" s="42"/>
    </row>
    <row r="678" spans="1:6">
      <c r="A678" s="876"/>
      <c r="B678" s="42"/>
      <c r="C678" s="42"/>
      <c r="D678" s="42"/>
      <c r="E678" s="42"/>
      <c r="F678" s="42"/>
    </row>
    <row r="679" spans="1:6">
      <c r="A679" s="876"/>
      <c r="B679" s="42"/>
      <c r="C679" s="42"/>
      <c r="D679" s="42"/>
      <c r="E679" s="42"/>
      <c r="F679" s="42"/>
    </row>
    <row r="680" spans="1:6">
      <c r="A680" s="876"/>
      <c r="B680" s="42"/>
      <c r="C680" s="42"/>
      <c r="D680" s="42"/>
      <c r="E680" s="42"/>
      <c r="F680" s="42"/>
    </row>
    <row r="681" spans="1:6">
      <c r="A681" s="876"/>
      <c r="B681" s="42"/>
      <c r="C681" s="42"/>
      <c r="D681" s="42"/>
      <c r="E681" s="42"/>
      <c r="F681" s="42"/>
    </row>
    <row r="682" spans="1:6">
      <c r="A682" s="876"/>
      <c r="B682" s="42"/>
      <c r="C682" s="42"/>
      <c r="D682" s="42"/>
      <c r="E682" s="42"/>
      <c r="F682" s="42"/>
    </row>
    <row r="683" spans="1:6">
      <c r="A683" s="876"/>
      <c r="B683" s="42"/>
      <c r="C683" s="42"/>
      <c r="D683" s="42"/>
      <c r="E683" s="42"/>
      <c r="F683" s="42"/>
    </row>
    <row r="684" spans="1:6">
      <c r="A684" s="876"/>
      <c r="B684" s="42"/>
      <c r="C684" s="42"/>
      <c r="D684" s="42"/>
      <c r="E684" s="42"/>
      <c r="F684" s="42"/>
    </row>
    <row r="685" spans="1:6">
      <c r="A685" s="876"/>
      <c r="B685" s="42"/>
      <c r="C685" s="42"/>
      <c r="D685" s="42"/>
      <c r="E685" s="42"/>
      <c r="F685" s="42"/>
    </row>
    <row r="686" spans="1:6">
      <c r="A686" s="876"/>
      <c r="B686" s="42"/>
      <c r="C686" s="42"/>
      <c r="D686" s="42"/>
      <c r="E686" s="42"/>
      <c r="F686" s="42"/>
    </row>
    <row r="687" spans="1:6">
      <c r="A687" s="876"/>
      <c r="B687" s="42"/>
      <c r="C687" s="42"/>
      <c r="D687" s="42"/>
      <c r="E687" s="42"/>
      <c r="F687" s="42"/>
    </row>
    <row r="688" spans="1:6">
      <c r="A688" s="876"/>
      <c r="B688" s="42"/>
      <c r="C688" s="42"/>
      <c r="D688" s="42"/>
      <c r="E688" s="42"/>
      <c r="F688" s="42"/>
    </row>
    <row r="689" spans="1:6">
      <c r="A689" s="876"/>
      <c r="B689" s="42"/>
      <c r="C689" s="42"/>
      <c r="D689" s="42"/>
      <c r="E689" s="42"/>
      <c r="F689" s="42"/>
    </row>
    <row r="690" spans="1:6">
      <c r="A690" s="876"/>
      <c r="B690" s="42"/>
      <c r="C690" s="42"/>
      <c r="D690" s="42"/>
      <c r="E690" s="42"/>
      <c r="F690" s="42"/>
    </row>
    <row r="691" spans="1:6">
      <c r="A691" s="876"/>
      <c r="B691" s="42"/>
      <c r="C691" s="42"/>
      <c r="D691" s="42"/>
      <c r="E691" s="42"/>
      <c r="F691" s="42"/>
    </row>
    <row r="692" spans="1:6">
      <c r="A692" s="876"/>
      <c r="B692" s="42"/>
      <c r="C692" s="42"/>
      <c r="D692" s="42"/>
      <c r="E692" s="42"/>
      <c r="F692" s="42"/>
    </row>
    <row r="693" spans="1:6">
      <c r="A693" s="876"/>
      <c r="B693" s="42"/>
      <c r="C693" s="42"/>
      <c r="D693" s="42"/>
      <c r="E693" s="42"/>
      <c r="F693" s="42"/>
    </row>
    <row r="694" spans="1:6">
      <c r="A694" s="876"/>
      <c r="B694" s="42"/>
      <c r="C694" s="42"/>
      <c r="D694" s="42"/>
      <c r="E694" s="42"/>
      <c r="F694" s="42"/>
    </row>
    <row r="695" spans="1:6">
      <c r="A695" s="876"/>
      <c r="B695" s="42"/>
      <c r="C695" s="42"/>
      <c r="D695" s="42"/>
      <c r="E695" s="42"/>
      <c r="F695" s="42"/>
    </row>
    <row r="696" spans="1:6">
      <c r="A696" s="876"/>
      <c r="B696" s="42"/>
      <c r="C696" s="42"/>
      <c r="D696" s="42"/>
      <c r="E696" s="42"/>
      <c r="F696" s="42"/>
    </row>
    <row r="697" spans="1:6">
      <c r="A697" s="876"/>
      <c r="B697" s="42"/>
      <c r="C697" s="42"/>
      <c r="D697" s="42"/>
      <c r="E697" s="42"/>
      <c r="F697" s="42"/>
    </row>
    <row r="698" spans="1:6">
      <c r="A698" s="876"/>
      <c r="B698" s="42"/>
      <c r="C698" s="42"/>
      <c r="D698" s="42"/>
      <c r="E698" s="42"/>
      <c r="F698" s="42"/>
    </row>
    <row r="699" spans="1:6">
      <c r="A699" s="876"/>
      <c r="B699" s="42"/>
      <c r="C699" s="42"/>
      <c r="D699" s="42"/>
      <c r="E699" s="42"/>
      <c r="F699" s="42"/>
    </row>
    <row r="700" spans="1:6">
      <c r="A700" s="876"/>
      <c r="B700" s="42"/>
      <c r="C700" s="42"/>
      <c r="D700" s="42"/>
      <c r="E700" s="42"/>
      <c r="F700" s="42"/>
    </row>
    <row r="701" spans="1:6">
      <c r="A701" s="876"/>
      <c r="B701" s="42"/>
      <c r="C701" s="42"/>
      <c r="D701" s="42"/>
      <c r="E701" s="42"/>
      <c r="F701" s="42"/>
    </row>
    <row r="702" spans="1:6">
      <c r="A702" s="876"/>
      <c r="B702" s="42"/>
      <c r="C702" s="42"/>
      <c r="D702" s="42"/>
      <c r="E702" s="42"/>
      <c r="F702" s="42"/>
    </row>
    <row r="703" spans="1:6">
      <c r="A703" s="876"/>
      <c r="B703" s="42"/>
      <c r="C703" s="42"/>
      <c r="D703" s="42"/>
      <c r="E703" s="42"/>
      <c r="F703" s="42"/>
    </row>
    <row r="704" spans="1:6">
      <c r="A704" s="876"/>
      <c r="B704" s="42"/>
      <c r="C704" s="42"/>
      <c r="D704" s="42"/>
      <c r="E704" s="42"/>
      <c r="F704" s="42"/>
    </row>
    <row r="705" spans="1:6">
      <c r="A705" s="876"/>
      <c r="B705" s="42"/>
      <c r="C705" s="42"/>
      <c r="D705" s="42"/>
      <c r="E705" s="42"/>
      <c r="F705" s="42"/>
    </row>
    <row r="706" spans="1:6">
      <c r="A706" s="876"/>
      <c r="B706" s="42"/>
      <c r="C706" s="42"/>
      <c r="D706" s="42"/>
      <c r="E706" s="42"/>
      <c r="F706" s="42"/>
    </row>
    <row r="707" spans="1:6">
      <c r="A707" s="876"/>
      <c r="B707" s="42"/>
      <c r="C707" s="42"/>
      <c r="D707" s="42"/>
      <c r="E707" s="42"/>
      <c r="F707" s="42"/>
    </row>
    <row r="708" spans="1:6">
      <c r="A708" s="876"/>
      <c r="B708" s="42"/>
      <c r="C708" s="42"/>
      <c r="D708" s="42"/>
      <c r="E708" s="42"/>
      <c r="F708" s="42"/>
    </row>
    <row r="709" spans="1:6">
      <c r="A709" s="876"/>
      <c r="B709" s="42"/>
      <c r="C709" s="42"/>
      <c r="D709" s="42"/>
      <c r="E709" s="42"/>
      <c r="F709" s="42"/>
    </row>
    <row r="710" spans="1:6">
      <c r="A710" s="876"/>
      <c r="B710" s="42"/>
      <c r="C710" s="42"/>
      <c r="D710" s="42"/>
      <c r="E710" s="42"/>
      <c r="F710" s="42"/>
    </row>
    <row r="711" spans="1:6">
      <c r="A711" s="876"/>
      <c r="B711" s="42"/>
      <c r="C711" s="42"/>
      <c r="D711" s="42"/>
      <c r="E711" s="42"/>
      <c r="F711" s="42"/>
    </row>
    <row r="712" spans="1:6">
      <c r="A712" s="876"/>
      <c r="B712" s="42"/>
      <c r="C712" s="42"/>
      <c r="D712" s="42"/>
      <c r="E712" s="42"/>
      <c r="F712" s="42"/>
    </row>
    <row r="713" spans="1:6">
      <c r="A713" s="876"/>
      <c r="B713" s="42"/>
      <c r="C713" s="42"/>
      <c r="D713" s="42"/>
      <c r="E713" s="42"/>
      <c r="F713" s="42"/>
    </row>
    <row r="714" spans="1:6">
      <c r="A714" s="876"/>
      <c r="B714" s="42"/>
      <c r="C714" s="42"/>
      <c r="D714" s="42"/>
      <c r="E714" s="42"/>
      <c r="F714" s="42"/>
    </row>
    <row r="715" spans="1:6">
      <c r="A715" s="876"/>
      <c r="B715" s="42"/>
      <c r="C715" s="42"/>
      <c r="D715" s="42"/>
      <c r="E715" s="42"/>
      <c r="F715" s="42"/>
    </row>
    <row r="716" spans="1:6">
      <c r="A716" s="876"/>
      <c r="B716" s="42"/>
      <c r="C716" s="42"/>
      <c r="D716" s="42"/>
      <c r="E716" s="42"/>
      <c r="F716" s="42"/>
    </row>
    <row r="717" spans="1:6">
      <c r="A717" s="876"/>
      <c r="B717" s="42"/>
      <c r="C717" s="42"/>
      <c r="D717" s="42"/>
      <c r="E717" s="42"/>
      <c r="F717" s="42"/>
    </row>
    <row r="718" spans="1:6">
      <c r="A718" s="876"/>
      <c r="B718" s="42"/>
      <c r="C718" s="42"/>
      <c r="D718" s="42"/>
      <c r="E718" s="42"/>
      <c r="F718" s="42"/>
    </row>
    <row r="719" spans="1:6">
      <c r="A719" s="876"/>
      <c r="B719" s="42"/>
      <c r="C719" s="42"/>
      <c r="D719" s="42"/>
      <c r="E719" s="42"/>
      <c r="F719" s="42"/>
    </row>
    <row r="720" spans="1:6">
      <c r="A720" s="876"/>
      <c r="B720" s="42"/>
      <c r="C720" s="42"/>
      <c r="D720" s="42"/>
      <c r="E720" s="42"/>
      <c r="F720" s="42"/>
    </row>
    <row r="721" spans="1:6">
      <c r="A721" s="876"/>
      <c r="B721" s="42"/>
      <c r="C721" s="42"/>
      <c r="D721" s="42"/>
      <c r="E721" s="42"/>
      <c r="F721" s="42"/>
    </row>
    <row r="722" spans="1:6">
      <c r="A722" s="876"/>
      <c r="B722" s="42"/>
      <c r="C722" s="42"/>
      <c r="D722" s="42"/>
      <c r="E722" s="42"/>
      <c r="F722" s="42"/>
    </row>
    <row r="723" spans="1:6">
      <c r="A723" s="876"/>
      <c r="B723" s="42"/>
      <c r="C723" s="42"/>
      <c r="D723" s="42"/>
      <c r="E723" s="42"/>
      <c r="F723" s="42"/>
    </row>
    <row r="724" spans="1:6">
      <c r="A724" s="876"/>
      <c r="B724" s="42"/>
      <c r="C724" s="42"/>
      <c r="D724" s="42"/>
      <c r="E724" s="42"/>
      <c r="F724" s="42"/>
    </row>
    <row r="725" spans="1:6">
      <c r="A725" s="876"/>
      <c r="B725" s="42"/>
      <c r="C725" s="42"/>
      <c r="D725" s="42"/>
      <c r="E725" s="42"/>
      <c r="F725" s="42"/>
    </row>
    <row r="726" spans="1:6">
      <c r="A726" s="876"/>
      <c r="B726" s="42"/>
      <c r="C726" s="42"/>
      <c r="D726" s="42"/>
      <c r="E726" s="42"/>
      <c r="F726" s="42"/>
    </row>
    <row r="727" spans="1:6">
      <c r="A727" s="876"/>
      <c r="B727" s="42"/>
      <c r="C727" s="42"/>
      <c r="D727" s="42"/>
      <c r="E727" s="42"/>
      <c r="F727" s="42"/>
    </row>
    <row r="728" spans="1:6">
      <c r="A728" s="876"/>
      <c r="B728" s="42"/>
      <c r="C728" s="42"/>
      <c r="D728" s="42"/>
      <c r="E728" s="42"/>
      <c r="F728" s="42"/>
    </row>
    <row r="729" spans="1:6">
      <c r="A729" s="876"/>
      <c r="B729" s="42"/>
      <c r="C729" s="42"/>
      <c r="D729" s="42"/>
      <c r="E729" s="42"/>
      <c r="F729" s="42"/>
    </row>
    <row r="730" spans="1:6">
      <c r="A730" s="876"/>
      <c r="B730" s="42"/>
      <c r="C730" s="42"/>
      <c r="D730" s="42"/>
      <c r="E730" s="42"/>
      <c r="F730" s="42"/>
    </row>
    <row r="731" spans="1:6">
      <c r="A731" s="876"/>
      <c r="B731" s="42"/>
      <c r="C731" s="42"/>
      <c r="D731" s="42"/>
      <c r="E731" s="42"/>
      <c r="F731" s="42"/>
    </row>
    <row r="732" spans="1:6">
      <c r="A732" s="876"/>
      <c r="B732" s="42"/>
      <c r="C732" s="42"/>
      <c r="D732" s="42"/>
      <c r="E732" s="42"/>
      <c r="F732" s="42"/>
    </row>
    <row r="733" spans="1:6">
      <c r="A733" s="876"/>
      <c r="B733" s="42"/>
      <c r="C733" s="42"/>
      <c r="D733" s="42"/>
      <c r="E733" s="42"/>
      <c r="F733" s="42"/>
    </row>
    <row r="734" spans="1:6">
      <c r="A734" s="876"/>
      <c r="B734" s="42"/>
      <c r="C734" s="42"/>
      <c r="D734" s="42"/>
      <c r="E734" s="42"/>
      <c r="F734" s="42"/>
    </row>
    <row r="735" spans="1:6">
      <c r="A735" s="876"/>
      <c r="B735" s="42"/>
      <c r="C735" s="42"/>
      <c r="D735" s="42"/>
      <c r="E735" s="42"/>
      <c r="F735" s="42"/>
    </row>
    <row r="736" spans="1:6">
      <c r="A736" s="876"/>
      <c r="B736" s="42"/>
      <c r="C736" s="42"/>
      <c r="D736" s="42"/>
      <c r="E736" s="42"/>
      <c r="F736" s="42"/>
    </row>
    <row r="737" spans="1:6">
      <c r="A737" s="876"/>
      <c r="B737" s="42"/>
      <c r="C737" s="42"/>
      <c r="D737" s="42"/>
      <c r="E737" s="42"/>
      <c r="F737" s="42"/>
    </row>
    <row r="738" spans="1:6">
      <c r="A738" s="876"/>
      <c r="B738" s="42"/>
      <c r="C738" s="42"/>
      <c r="D738" s="42"/>
      <c r="E738" s="42"/>
      <c r="F738" s="42"/>
    </row>
    <row r="739" spans="1:6">
      <c r="A739" s="876"/>
      <c r="B739" s="42"/>
      <c r="C739" s="42"/>
      <c r="D739" s="42"/>
      <c r="E739" s="42"/>
      <c r="F739" s="42"/>
    </row>
    <row r="740" spans="1:6">
      <c r="A740" s="876"/>
      <c r="B740" s="42"/>
      <c r="C740" s="42"/>
      <c r="D740" s="42"/>
      <c r="E740" s="42"/>
      <c r="F740" s="42"/>
    </row>
    <row r="741" spans="1:6">
      <c r="A741" s="876"/>
      <c r="B741" s="42"/>
      <c r="C741" s="42"/>
      <c r="D741" s="42"/>
      <c r="E741" s="42"/>
      <c r="F741" s="42"/>
    </row>
    <row r="742" spans="1:6">
      <c r="A742" s="876"/>
      <c r="B742" s="42"/>
      <c r="C742" s="42"/>
      <c r="D742" s="42"/>
      <c r="E742" s="42"/>
      <c r="F742" s="42"/>
    </row>
    <row r="743" spans="1:6">
      <c r="A743" s="876"/>
      <c r="B743" s="42"/>
      <c r="C743" s="42"/>
      <c r="D743" s="42"/>
      <c r="E743" s="42"/>
      <c r="F743" s="42"/>
    </row>
    <row r="744" spans="1:6">
      <c r="A744" s="876"/>
      <c r="B744" s="42"/>
      <c r="C744" s="42"/>
      <c r="D744" s="42"/>
      <c r="E744" s="42"/>
      <c r="F744" s="42"/>
    </row>
    <row r="745" spans="1:6">
      <c r="A745" s="876"/>
      <c r="B745" s="42"/>
      <c r="C745" s="42"/>
      <c r="D745" s="42"/>
      <c r="E745" s="42"/>
      <c r="F745" s="42"/>
    </row>
    <row r="746" spans="1:6">
      <c r="A746" s="876"/>
      <c r="B746" s="42"/>
      <c r="C746" s="42"/>
      <c r="D746" s="42"/>
      <c r="E746" s="42"/>
      <c r="F746" s="42"/>
    </row>
    <row r="747" spans="1:6">
      <c r="A747" s="876"/>
      <c r="B747" s="42"/>
      <c r="C747" s="42"/>
      <c r="D747" s="42"/>
      <c r="E747" s="42"/>
      <c r="F747" s="42"/>
    </row>
    <row r="748" spans="1:6">
      <c r="A748" s="876"/>
      <c r="B748" s="42"/>
      <c r="C748" s="42"/>
      <c r="D748" s="42"/>
      <c r="E748" s="42"/>
      <c r="F748" s="42"/>
    </row>
    <row r="749" spans="1:6">
      <c r="A749" s="876"/>
      <c r="B749" s="42"/>
      <c r="C749" s="42"/>
      <c r="D749" s="42"/>
      <c r="E749" s="42"/>
      <c r="F749" s="42"/>
    </row>
    <row r="750" spans="1:6">
      <c r="A750" s="876"/>
      <c r="B750" s="42"/>
      <c r="C750" s="42"/>
      <c r="D750" s="42"/>
      <c r="E750" s="42"/>
      <c r="F750" s="42"/>
    </row>
    <row r="751" spans="1:6">
      <c r="A751" s="876"/>
      <c r="B751" s="42"/>
      <c r="C751" s="42"/>
      <c r="D751" s="42"/>
      <c r="E751" s="42"/>
      <c r="F751" s="42"/>
    </row>
    <row r="752" spans="1:6">
      <c r="A752" s="876"/>
      <c r="B752" s="42"/>
      <c r="C752" s="42"/>
      <c r="D752" s="42"/>
      <c r="E752" s="42"/>
      <c r="F752" s="42"/>
    </row>
    <row r="753" spans="1:6">
      <c r="A753" s="876"/>
      <c r="B753" s="42"/>
      <c r="C753" s="42"/>
      <c r="D753" s="42"/>
      <c r="E753" s="42"/>
      <c r="F753" s="42"/>
    </row>
    <row r="754" spans="1:6">
      <c r="A754" s="876"/>
      <c r="B754" s="42"/>
      <c r="C754" s="42"/>
      <c r="D754" s="42"/>
      <c r="E754" s="42"/>
      <c r="F754" s="42"/>
    </row>
    <row r="755" spans="1:6">
      <c r="A755" s="876"/>
      <c r="B755" s="42"/>
      <c r="C755" s="42"/>
      <c r="D755" s="42"/>
      <c r="E755" s="42"/>
      <c r="F755" s="42"/>
    </row>
    <row r="756" spans="1:6">
      <c r="A756" s="876"/>
      <c r="B756" s="42"/>
      <c r="C756" s="42"/>
      <c r="D756" s="42"/>
      <c r="E756" s="42"/>
      <c r="F756" s="42"/>
    </row>
    <row r="757" spans="1:6">
      <c r="A757" s="876"/>
      <c r="B757" s="42"/>
      <c r="C757" s="42"/>
      <c r="D757" s="42"/>
      <c r="E757" s="42"/>
      <c r="F757" s="42"/>
    </row>
    <row r="758" spans="1:6">
      <c r="A758" s="876"/>
      <c r="B758" s="42"/>
      <c r="C758" s="42"/>
      <c r="D758" s="42"/>
      <c r="E758" s="42"/>
      <c r="F758" s="42"/>
    </row>
    <row r="759" spans="1:6">
      <c r="A759" s="876"/>
      <c r="B759" s="42"/>
      <c r="C759" s="42"/>
      <c r="D759" s="42"/>
      <c r="E759" s="42"/>
      <c r="F759" s="42"/>
    </row>
    <row r="760" spans="1:6">
      <c r="A760" s="876"/>
      <c r="B760" s="42"/>
      <c r="C760" s="42"/>
      <c r="D760" s="42"/>
      <c r="E760" s="42"/>
      <c r="F760" s="42"/>
    </row>
    <row r="761" spans="1:6">
      <c r="A761" s="876"/>
      <c r="B761" s="42"/>
      <c r="C761" s="42"/>
      <c r="D761" s="42"/>
      <c r="E761" s="42"/>
      <c r="F761" s="42"/>
    </row>
    <row r="762" spans="1:6">
      <c r="A762" s="876"/>
      <c r="B762" s="42"/>
      <c r="C762" s="42"/>
      <c r="D762" s="42"/>
      <c r="E762" s="42"/>
      <c r="F762" s="42"/>
    </row>
    <row r="763" spans="1:6">
      <c r="A763" s="876"/>
      <c r="B763" s="42"/>
      <c r="C763" s="42"/>
      <c r="D763" s="42"/>
      <c r="E763" s="42"/>
      <c r="F763" s="42"/>
    </row>
    <row r="764" spans="1:6">
      <c r="A764" s="876"/>
      <c r="B764" s="42"/>
      <c r="C764" s="42"/>
      <c r="D764" s="42"/>
      <c r="E764" s="42"/>
      <c r="F764" s="42"/>
    </row>
    <row r="765" spans="1:6">
      <c r="A765" s="876"/>
      <c r="B765" s="42"/>
      <c r="C765" s="42"/>
      <c r="D765" s="42"/>
      <c r="E765" s="42"/>
      <c r="F765" s="42"/>
    </row>
    <row r="766" spans="1:6">
      <c r="A766" s="876"/>
      <c r="B766" s="42"/>
      <c r="C766" s="42"/>
      <c r="D766" s="42"/>
      <c r="E766" s="42"/>
      <c r="F766" s="42"/>
    </row>
    <row r="767" spans="1:6">
      <c r="A767" s="876"/>
      <c r="B767" s="42"/>
      <c r="C767" s="42"/>
      <c r="D767" s="42"/>
      <c r="E767" s="42"/>
      <c r="F767" s="42"/>
    </row>
    <row r="768" spans="1:6">
      <c r="A768" s="876"/>
      <c r="B768" s="42"/>
      <c r="C768" s="42"/>
      <c r="D768" s="42"/>
      <c r="E768" s="42"/>
      <c r="F768" s="42"/>
    </row>
    <row r="769" spans="1:6">
      <c r="A769" s="876"/>
      <c r="B769" s="42"/>
      <c r="C769" s="42"/>
      <c r="D769" s="42"/>
      <c r="E769" s="42"/>
      <c r="F769" s="42"/>
    </row>
    <row r="770" spans="1:6">
      <c r="A770" s="876"/>
      <c r="B770" s="42"/>
      <c r="C770" s="42"/>
      <c r="D770" s="42"/>
      <c r="E770" s="42"/>
      <c r="F770" s="42"/>
    </row>
    <row r="771" spans="1:6">
      <c r="A771" s="876"/>
      <c r="B771" s="42"/>
      <c r="C771" s="42"/>
      <c r="D771" s="42"/>
      <c r="E771" s="42"/>
      <c r="F771" s="42"/>
    </row>
    <row r="772" spans="1:6">
      <c r="A772" s="876"/>
      <c r="B772" s="42"/>
      <c r="C772" s="42"/>
      <c r="D772" s="42"/>
      <c r="E772" s="42"/>
      <c r="F772" s="42"/>
    </row>
    <row r="773" spans="1:6">
      <c r="A773" s="876"/>
      <c r="B773" s="42"/>
      <c r="C773" s="42"/>
      <c r="D773" s="42"/>
      <c r="E773" s="42"/>
      <c r="F773" s="42"/>
    </row>
    <row r="774" spans="1:6">
      <c r="A774" s="876"/>
      <c r="B774" s="42"/>
      <c r="C774" s="42"/>
      <c r="D774" s="42"/>
      <c r="E774" s="42"/>
      <c r="F774" s="42"/>
    </row>
    <row r="775" spans="1:6">
      <c r="A775" s="876"/>
      <c r="B775" s="42"/>
      <c r="C775" s="42"/>
      <c r="D775" s="42"/>
      <c r="E775" s="42"/>
      <c r="F775" s="42"/>
    </row>
    <row r="776" spans="1:6">
      <c r="A776" s="876"/>
      <c r="B776" s="42"/>
      <c r="C776" s="42"/>
      <c r="D776" s="42"/>
      <c r="E776" s="42"/>
      <c r="F776" s="42"/>
    </row>
    <row r="777" spans="1:6">
      <c r="A777" s="876"/>
      <c r="B777" s="42"/>
      <c r="C777" s="42"/>
      <c r="D777" s="42"/>
      <c r="E777" s="42"/>
      <c r="F777" s="42"/>
    </row>
    <row r="778" spans="1:6">
      <c r="A778" s="876"/>
      <c r="B778" s="42"/>
      <c r="C778" s="42"/>
      <c r="D778" s="42"/>
      <c r="E778" s="42"/>
      <c r="F778" s="42"/>
    </row>
    <row r="779" spans="1:6">
      <c r="A779" s="876"/>
      <c r="B779" s="42"/>
      <c r="C779" s="42"/>
      <c r="D779" s="42"/>
      <c r="E779" s="42"/>
      <c r="F779" s="42"/>
    </row>
    <row r="780" spans="1:6">
      <c r="A780" s="876"/>
      <c r="B780" s="42"/>
      <c r="C780" s="42"/>
      <c r="D780" s="42"/>
      <c r="E780" s="42"/>
      <c r="F780" s="42"/>
    </row>
    <row r="781" spans="1:6">
      <c r="A781" s="876"/>
      <c r="B781" s="42"/>
      <c r="C781" s="42"/>
      <c r="D781" s="42"/>
      <c r="E781" s="42"/>
      <c r="F781" s="42"/>
    </row>
    <row r="782" spans="1:6">
      <c r="A782" s="876"/>
      <c r="B782" s="42"/>
      <c r="C782" s="42"/>
      <c r="D782" s="42"/>
      <c r="E782" s="42"/>
      <c r="F782" s="42"/>
    </row>
    <row r="783" spans="1:6">
      <c r="A783" s="876"/>
      <c r="B783" s="42"/>
      <c r="C783" s="42"/>
      <c r="D783" s="42"/>
      <c r="E783" s="42"/>
      <c r="F783" s="42"/>
    </row>
    <row r="784" spans="1:6">
      <c r="A784" s="876"/>
      <c r="B784" s="42"/>
      <c r="C784" s="42"/>
      <c r="D784" s="42"/>
      <c r="E784" s="42"/>
      <c r="F784" s="42"/>
    </row>
    <row r="785" spans="1:6">
      <c r="A785" s="876"/>
      <c r="B785" s="42"/>
      <c r="C785" s="42"/>
      <c r="D785" s="42"/>
      <c r="E785" s="42"/>
      <c r="F785" s="42"/>
    </row>
    <row r="786" spans="1:6">
      <c r="A786" s="876"/>
      <c r="B786" s="42"/>
      <c r="C786" s="42"/>
      <c r="D786" s="42"/>
      <c r="E786" s="42"/>
      <c r="F786" s="42"/>
    </row>
    <row r="787" spans="1:6">
      <c r="A787" s="876"/>
      <c r="B787" s="42"/>
      <c r="C787" s="42"/>
      <c r="D787" s="42"/>
      <c r="E787" s="42"/>
      <c r="F787" s="42"/>
    </row>
    <row r="788" spans="1:6">
      <c r="A788" s="876"/>
      <c r="B788" s="42"/>
      <c r="C788" s="42"/>
      <c r="D788" s="42"/>
      <c r="E788" s="42"/>
      <c r="F788" s="42"/>
    </row>
    <row r="789" spans="1:6">
      <c r="A789" s="876"/>
      <c r="B789" s="42"/>
      <c r="C789" s="42"/>
      <c r="D789" s="42"/>
      <c r="E789" s="42"/>
      <c r="F789" s="42"/>
    </row>
    <row r="790" spans="1:6">
      <c r="A790" s="876"/>
      <c r="B790" s="42"/>
      <c r="C790" s="42"/>
      <c r="D790" s="42"/>
      <c r="E790" s="42"/>
      <c r="F790" s="42"/>
    </row>
    <row r="791" spans="1:6">
      <c r="A791" s="876"/>
      <c r="B791" s="42"/>
      <c r="C791" s="42"/>
      <c r="D791" s="42"/>
      <c r="E791" s="42"/>
      <c r="F791" s="42"/>
    </row>
    <row r="792" spans="1:6">
      <c r="A792" s="876"/>
      <c r="B792" s="42"/>
      <c r="C792" s="42"/>
      <c r="D792" s="42"/>
      <c r="E792" s="42"/>
      <c r="F792" s="42"/>
    </row>
    <row r="793" spans="1:6">
      <c r="A793" s="876"/>
      <c r="B793" s="42"/>
      <c r="C793" s="42"/>
      <c r="D793" s="42"/>
      <c r="E793" s="42"/>
      <c r="F793" s="42"/>
    </row>
    <row r="794" spans="1:6">
      <c r="A794" s="876"/>
      <c r="B794" s="42"/>
      <c r="C794" s="42"/>
      <c r="D794" s="42"/>
      <c r="E794" s="42"/>
      <c r="F794" s="42"/>
    </row>
    <row r="795" spans="1:6">
      <c r="A795" s="876"/>
      <c r="B795" s="42"/>
      <c r="C795" s="42"/>
      <c r="D795" s="42"/>
      <c r="E795" s="42"/>
      <c r="F795" s="42"/>
    </row>
    <row r="796" spans="1:6">
      <c r="A796" s="876"/>
      <c r="B796" s="42"/>
      <c r="C796" s="42"/>
      <c r="D796" s="42"/>
      <c r="E796" s="42"/>
      <c r="F796" s="42"/>
    </row>
    <row r="797" spans="1:6">
      <c r="A797" s="876"/>
      <c r="B797" s="42"/>
      <c r="C797" s="42"/>
      <c r="D797" s="42"/>
      <c r="E797" s="42"/>
      <c r="F797" s="42"/>
    </row>
    <row r="798" spans="1:6">
      <c r="A798" s="876"/>
      <c r="B798" s="42"/>
      <c r="C798" s="42"/>
      <c r="D798" s="42"/>
      <c r="E798" s="42"/>
      <c r="F798" s="42"/>
    </row>
    <row r="799" spans="1:6">
      <c r="A799" s="876"/>
      <c r="B799" s="42"/>
      <c r="C799" s="42"/>
      <c r="D799" s="42"/>
      <c r="E799" s="42"/>
      <c r="F799" s="42"/>
    </row>
    <row r="800" spans="1:6">
      <c r="A800" s="876"/>
      <c r="B800" s="42"/>
      <c r="C800" s="42"/>
      <c r="D800" s="42"/>
      <c r="E800" s="42"/>
      <c r="F800" s="42"/>
    </row>
    <row r="801" spans="1:6">
      <c r="A801" s="876"/>
      <c r="B801" s="42"/>
      <c r="C801" s="42"/>
      <c r="D801" s="42"/>
      <c r="E801" s="42"/>
      <c r="F801" s="42"/>
    </row>
    <row r="802" spans="1:6">
      <c r="A802" s="876"/>
      <c r="B802" s="42"/>
      <c r="C802" s="42"/>
      <c r="D802" s="42"/>
      <c r="E802" s="42"/>
      <c r="F802" s="42"/>
    </row>
    <row r="803" spans="1:6">
      <c r="A803" s="876"/>
      <c r="B803" s="42"/>
      <c r="C803" s="42"/>
      <c r="D803" s="42"/>
      <c r="E803" s="42"/>
      <c r="F803" s="42"/>
    </row>
    <row r="804" spans="1:6">
      <c r="A804" s="876"/>
      <c r="B804" s="42"/>
      <c r="C804" s="42"/>
      <c r="D804" s="42"/>
      <c r="E804" s="42"/>
      <c r="F804" s="42"/>
    </row>
    <row r="805" spans="1:6">
      <c r="A805" s="876"/>
      <c r="B805" s="42"/>
      <c r="C805" s="42"/>
      <c r="D805" s="42"/>
      <c r="E805" s="42"/>
      <c r="F805" s="42"/>
    </row>
    <row r="806" spans="1:6">
      <c r="A806" s="876"/>
      <c r="B806" s="42"/>
      <c r="C806" s="42"/>
      <c r="D806" s="42"/>
      <c r="E806" s="42"/>
      <c r="F806" s="42"/>
    </row>
    <row r="807" spans="1:6">
      <c r="A807" s="876"/>
      <c r="B807" s="42"/>
      <c r="C807" s="42"/>
      <c r="D807" s="42"/>
      <c r="E807" s="42"/>
      <c r="F807" s="42"/>
    </row>
    <row r="808" spans="1:6">
      <c r="A808" s="876"/>
      <c r="B808" s="42"/>
      <c r="C808" s="42"/>
      <c r="D808" s="42"/>
      <c r="E808" s="42"/>
      <c r="F808" s="42"/>
    </row>
    <row r="809" spans="1:6">
      <c r="A809" s="876"/>
      <c r="B809" s="42"/>
      <c r="C809" s="42"/>
      <c r="D809" s="42"/>
      <c r="E809" s="42"/>
      <c r="F809" s="42"/>
    </row>
    <row r="810" spans="1:6">
      <c r="A810" s="876"/>
      <c r="B810" s="42"/>
      <c r="C810" s="42"/>
      <c r="D810" s="42"/>
      <c r="E810" s="42"/>
      <c r="F810" s="42"/>
    </row>
    <row r="811" spans="1:6">
      <c r="A811" s="876"/>
      <c r="B811" s="42"/>
      <c r="C811" s="42"/>
      <c r="D811" s="42"/>
      <c r="E811" s="42"/>
      <c r="F811" s="42"/>
    </row>
    <row r="812" spans="1:6">
      <c r="A812" s="876"/>
      <c r="B812" s="42"/>
      <c r="C812" s="42"/>
      <c r="D812" s="42"/>
      <c r="E812" s="42"/>
      <c r="F812" s="42"/>
    </row>
    <row r="813" spans="1:6">
      <c r="A813" s="876"/>
      <c r="B813" s="42"/>
      <c r="C813" s="42"/>
      <c r="D813" s="42"/>
      <c r="E813" s="42"/>
      <c r="F813" s="42"/>
    </row>
    <row r="814" spans="1:6">
      <c r="A814" s="876"/>
      <c r="B814" s="42"/>
      <c r="C814" s="42"/>
      <c r="D814" s="42"/>
      <c r="E814" s="42"/>
      <c r="F814" s="42"/>
    </row>
    <row r="815" spans="1:6">
      <c r="A815" s="876"/>
      <c r="B815" s="42"/>
      <c r="C815" s="42"/>
      <c r="D815" s="42"/>
      <c r="E815" s="42"/>
      <c r="F815" s="42"/>
    </row>
    <row r="816" spans="1:6">
      <c r="A816" s="876"/>
      <c r="B816" s="42"/>
      <c r="C816" s="42"/>
      <c r="D816" s="42"/>
      <c r="E816" s="42"/>
      <c r="F816" s="42"/>
    </row>
    <row r="817" spans="1:6">
      <c r="A817" s="876"/>
      <c r="B817" s="42"/>
      <c r="C817" s="42"/>
      <c r="D817" s="42"/>
      <c r="E817" s="42"/>
      <c r="F817" s="42"/>
    </row>
    <row r="818" spans="1:6">
      <c r="A818" s="876"/>
      <c r="B818" s="42"/>
      <c r="C818" s="42"/>
      <c r="D818" s="42"/>
      <c r="E818" s="42"/>
      <c r="F818" s="42"/>
    </row>
    <row r="819" spans="1:6">
      <c r="A819" s="876"/>
      <c r="B819" s="42"/>
      <c r="C819" s="42"/>
      <c r="D819" s="42"/>
      <c r="E819" s="42"/>
      <c r="F819" s="42"/>
    </row>
    <row r="820" spans="1:6">
      <c r="A820" s="876"/>
      <c r="B820" s="42"/>
      <c r="C820" s="42"/>
      <c r="D820" s="42"/>
      <c r="E820" s="42"/>
      <c r="F820" s="42"/>
    </row>
    <row r="821" spans="1:6">
      <c r="A821" s="876"/>
      <c r="B821" s="42"/>
      <c r="C821" s="42"/>
      <c r="D821" s="42"/>
      <c r="E821" s="42"/>
      <c r="F821" s="42"/>
    </row>
    <row r="822" spans="1:6">
      <c r="A822" s="876"/>
      <c r="B822" s="42"/>
      <c r="C822" s="42"/>
      <c r="D822" s="42"/>
      <c r="E822" s="42"/>
      <c r="F822" s="42"/>
    </row>
    <row r="823" spans="1:6">
      <c r="A823" s="876"/>
      <c r="B823" s="42"/>
      <c r="C823" s="42"/>
      <c r="D823" s="42"/>
      <c r="E823" s="42"/>
      <c r="F823" s="42"/>
    </row>
    <row r="824" spans="1:6">
      <c r="A824" s="876"/>
      <c r="B824" s="42"/>
      <c r="C824" s="42"/>
      <c r="D824" s="42"/>
      <c r="E824" s="42"/>
      <c r="F824" s="42"/>
    </row>
    <row r="825" spans="1:6">
      <c r="A825" s="876"/>
      <c r="B825" s="42"/>
      <c r="C825" s="42"/>
      <c r="D825" s="42"/>
      <c r="E825" s="42"/>
      <c r="F825" s="42"/>
    </row>
    <row r="826" spans="1:6">
      <c r="A826" s="876"/>
      <c r="B826" s="42"/>
      <c r="C826" s="42"/>
      <c r="D826" s="42"/>
      <c r="E826" s="42"/>
      <c r="F826" s="42"/>
    </row>
    <row r="827" spans="1:6">
      <c r="A827" s="876"/>
      <c r="B827" s="42"/>
      <c r="C827" s="42"/>
      <c r="D827" s="42"/>
      <c r="E827" s="42"/>
      <c r="F827" s="42"/>
    </row>
    <row r="828" spans="1:6">
      <c r="A828" s="876"/>
      <c r="B828" s="42"/>
      <c r="C828" s="42"/>
      <c r="D828" s="42"/>
      <c r="E828" s="42"/>
      <c r="F828" s="42"/>
    </row>
    <row r="829" spans="1:6">
      <c r="A829" s="876"/>
      <c r="B829" s="42"/>
      <c r="C829" s="42"/>
      <c r="D829" s="42"/>
      <c r="E829" s="42"/>
      <c r="F829" s="42"/>
    </row>
    <row r="830" spans="1:6">
      <c r="A830" s="876"/>
      <c r="B830" s="42"/>
      <c r="C830" s="42"/>
      <c r="D830" s="42"/>
      <c r="E830" s="42"/>
      <c r="F830" s="42"/>
    </row>
    <row r="831" spans="1:6">
      <c r="A831" s="876"/>
      <c r="B831" s="42"/>
      <c r="C831" s="42"/>
      <c r="D831" s="42"/>
      <c r="E831" s="42"/>
      <c r="F831" s="42"/>
    </row>
    <row r="832" spans="1:6">
      <c r="A832" s="876"/>
      <c r="B832" s="42"/>
      <c r="C832" s="42"/>
      <c r="D832" s="42"/>
      <c r="E832" s="42"/>
      <c r="F832" s="42"/>
    </row>
    <row r="833" spans="1:6">
      <c r="A833" s="876"/>
      <c r="B833" s="42"/>
      <c r="C833" s="42"/>
      <c r="D833" s="42"/>
      <c r="E833" s="42"/>
      <c r="F833" s="42"/>
    </row>
    <row r="834" spans="1:6">
      <c r="A834" s="876"/>
      <c r="B834" s="42"/>
      <c r="C834" s="42"/>
      <c r="D834" s="42"/>
      <c r="E834" s="42"/>
      <c r="F834" s="42"/>
    </row>
    <row r="835" spans="1:6">
      <c r="A835" s="876"/>
      <c r="B835" s="42"/>
      <c r="C835" s="42"/>
      <c r="D835" s="42"/>
      <c r="E835" s="42"/>
      <c r="F835" s="42"/>
    </row>
    <row r="836" spans="1:6">
      <c r="A836" s="876"/>
      <c r="B836" s="42"/>
      <c r="C836" s="42"/>
      <c r="D836" s="42"/>
      <c r="E836" s="42"/>
      <c r="F836" s="42"/>
    </row>
    <row r="837" spans="1:6">
      <c r="A837" s="876"/>
      <c r="B837" s="42"/>
      <c r="C837" s="42"/>
      <c r="D837" s="42"/>
      <c r="E837" s="42"/>
      <c r="F837" s="42"/>
    </row>
    <row r="838" spans="1:6">
      <c r="A838" s="876"/>
      <c r="B838" s="42"/>
      <c r="C838" s="42"/>
      <c r="D838" s="42"/>
      <c r="E838" s="42"/>
      <c r="F838" s="42"/>
    </row>
    <row r="839" spans="1:6">
      <c r="A839" s="876"/>
      <c r="B839" s="42"/>
      <c r="C839" s="42"/>
      <c r="D839" s="42"/>
      <c r="E839" s="42"/>
      <c r="F839" s="42"/>
    </row>
    <row r="840" spans="1:6">
      <c r="A840" s="876"/>
      <c r="B840" s="42"/>
      <c r="C840" s="42"/>
      <c r="D840" s="42"/>
      <c r="E840" s="42"/>
      <c r="F840" s="42"/>
    </row>
    <row r="841" spans="1:6">
      <c r="A841" s="876"/>
      <c r="B841" s="42"/>
      <c r="C841" s="42"/>
      <c r="D841" s="42"/>
      <c r="E841" s="42"/>
      <c r="F841" s="42"/>
    </row>
    <row r="842" spans="1:6">
      <c r="A842" s="876"/>
      <c r="B842" s="42"/>
      <c r="C842" s="42"/>
      <c r="D842" s="42"/>
      <c r="E842" s="42"/>
      <c r="F842" s="42"/>
    </row>
    <row r="843" spans="1:6">
      <c r="A843" s="876"/>
      <c r="B843" s="42"/>
      <c r="C843" s="42"/>
      <c r="D843" s="42"/>
      <c r="E843" s="42"/>
      <c r="F843" s="42"/>
    </row>
    <row r="844" spans="1:6">
      <c r="A844" s="876"/>
      <c r="B844" s="42"/>
      <c r="C844" s="42"/>
      <c r="D844" s="42"/>
      <c r="E844" s="42"/>
      <c r="F844" s="42"/>
    </row>
    <row r="845" spans="1:6">
      <c r="A845" s="876"/>
      <c r="B845" s="42"/>
      <c r="C845" s="42"/>
      <c r="D845" s="42"/>
      <c r="E845" s="42"/>
      <c r="F845" s="42"/>
    </row>
    <row r="846" spans="1:6">
      <c r="A846" s="876"/>
      <c r="B846" s="42"/>
      <c r="C846" s="42"/>
      <c r="D846" s="42"/>
      <c r="E846" s="42"/>
      <c r="F846" s="42"/>
    </row>
    <row r="847" spans="1:6">
      <c r="A847" s="876"/>
      <c r="B847" s="42"/>
      <c r="C847" s="42"/>
      <c r="D847" s="42"/>
      <c r="E847" s="42"/>
      <c r="F847" s="42"/>
    </row>
    <row r="848" spans="1:6">
      <c r="A848" s="876"/>
      <c r="B848" s="42"/>
      <c r="C848" s="42"/>
      <c r="D848" s="42"/>
      <c r="E848" s="42"/>
      <c r="F848" s="42"/>
    </row>
    <row r="849" spans="1:6">
      <c r="A849" s="876"/>
      <c r="B849" s="42"/>
      <c r="C849" s="42"/>
      <c r="D849" s="42"/>
      <c r="E849" s="42"/>
      <c r="F849" s="42"/>
    </row>
    <row r="850" spans="1:6">
      <c r="A850" s="876"/>
      <c r="B850" s="42"/>
      <c r="C850" s="42"/>
      <c r="D850" s="42"/>
      <c r="E850" s="42"/>
      <c r="F850" s="42"/>
    </row>
    <row r="851" spans="1:6">
      <c r="A851" s="876"/>
      <c r="B851" s="42"/>
      <c r="C851" s="42"/>
      <c r="D851" s="42"/>
      <c r="E851" s="42"/>
      <c r="F851" s="42"/>
    </row>
    <row r="852" spans="1:6">
      <c r="A852" s="876"/>
      <c r="B852" s="42"/>
      <c r="C852" s="42"/>
      <c r="D852" s="42"/>
      <c r="E852" s="42"/>
      <c r="F852" s="42"/>
    </row>
    <row r="853" spans="1:6">
      <c r="A853" s="876"/>
      <c r="B853" s="42"/>
      <c r="C853" s="42"/>
      <c r="D853" s="42"/>
      <c r="E853" s="42"/>
      <c r="F853" s="42"/>
    </row>
    <row r="854" spans="1:6">
      <c r="A854" s="876"/>
      <c r="B854" s="42"/>
      <c r="C854" s="42"/>
      <c r="D854" s="42"/>
      <c r="E854" s="42"/>
      <c r="F854" s="42"/>
    </row>
    <row r="855" spans="1:6">
      <c r="A855" s="876"/>
      <c r="B855" s="42"/>
      <c r="C855" s="42"/>
      <c r="D855" s="42"/>
      <c r="E855" s="42"/>
      <c r="F855" s="42"/>
    </row>
    <row r="856" spans="1:6">
      <c r="A856" s="876"/>
      <c r="B856" s="42"/>
      <c r="C856" s="42"/>
      <c r="D856" s="42"/>
      <c r="E856" s="42"/>
      <c r="F856" s="42"/>
    </row>
    <row r="857" spans="1:6">
      <c r="A857" s="876"/>
      <c r="B857" s="42"/>
      <c r="C857" s="42"/>
      <c r="D857" s="42"/>
      <c r="E857" s="42"/>
      <c r="F857" s="42"/>
    </row>
    <row r="858" spans="1:6">
      <c r="A858" s="876"/>
      <c r="B858" s="42"/>
      <c r="C858" s="42"/>
      <c r="D858" s="42"/>
      <c r="E858" s="42"/>
      <c r="F858" s="42"/>
    </row>
    <row r="859" spans="1:6">
      <c r="A859" s="876"/>
      <c r="B859" s="42"/>
      <c r="C859" s="42"/>
      <c r="D859" s="42"/>
      <c r="E859" s="42"/>
      <c r="F859" s="42"/>
    </row>
    <row r="860" spans="1:6">
      <c r="A860" s="876"/>
      <c r="B860" s="42"/>
      <c r="C860" s="42"/>
      <c r="D860" s="42"/>
      <c r="E860" s="42"/>
      <c r="F860" s="42"/>
    </row>
    <row r="861" spans="1:6">
      <c r="A861" s="876"/>
      <c r="B861" s="42"/>
      <c r="C861" s="42"/>
      <c r="D861" s="42"/>
      <c r="E861" s="42"/>
      <c r="F861" s="42"/>
    </row>
    <row r="862" spans="1:6">
      <c r="A862" s="876"/>
      <c r="B862" s="42"/>
      <c r="C862" s="42"/>
      <c r="D862" s="42"/>
      <c r="E862" s="42"/>
      <c r="F862" s="42"/>
    </row>
    <row r="863" spans="1:6">
      <c r="A863" s="876"/>
      <c r="B863" s="42"/>
      <c r="C863" s="42"/>
      <c r="D863" s="42"/>
      <c r="E863" s="42"/>
      <c r="F863" s="42"/>
    </row>
    <row r="864" spans="1:6">
      <c r="A864" s="876"/>
      <c r="B864" s="42"/>
      <c r="C864" s="42"/>
      <c r="D864" s="42"/>
      <c r="E864" s="42"/>
      <c r="F864" s="42"/>
    </row>
    <row r="865" spans="1:6">
      <c r="A865" s="876"/>
      <c r="B865" s="42"/>
      <c r="C865" s="42"/>
      <c r="D865" s="42"/>
      <c r="E865" s="42"/>
      <c r="F865" s="42"/>
    </row>
    <row r="866" spans="1:6">
      <c r="A866" s="876"/>
      <c r="B866" s="42"/>
      <c r="C866" s="42"/>
      <c r="D866" s="42"/>
      <c r="E866" s="42"/>
      <c r="F866" s="42"/>
    </row>
    <row r="867" spans="1:6">
      <c r="A867" s="876"/>
      <c r="B867" s="42"/>
      <c r="C867" s="42"/>
      <c r="D867" s="42"/>
      <c r="E867" s="42"/>
      <c r="F867" s="42"/>
    </row>
    <row r="868" spans="1:6">
      <c r="A868" s="876"/>
      <c r="B868" s="42"/>
      <c r="C868" s="42"/>
      <c r="D868" s="42"/>
      <c r="E868" s="42"/>
      <c r="F868" s="42"/>
    </row>
    <row r="869" spans="1:6">
      <c r="A869" s="876"/>
      <c r="B869" s="42"/>
      <c r="C869" s="42"/>
      <c r="D869" s="42"/>
      <c r="E869" s="42"/>
      <c r="F869" s="42"/>
    </row>
    <row r="870" spans="1:6">
      <c r="A870" s="876"/>
      <c r="B870" s="42"/>
      <c r="C870" s="42"/>
      <c r="D870" s="42"/>
      <c r="E870" s="42"/>
      <c r="F870" s="42"/>
    </row>
    <row r="871" spans="1:6">
      <c r="A871" s="876"/>
      <c r="B871" s="42"/>
      <c r="C871" s="42"/>
      <c r="D871" s="42"/>
      <c r="E871" s="42"/>
      <c r="F871" s="42"/>
    </row>
    <row r="872" spans="1:6">
      <c r="A872" s="876"/>
      <c r="B872" s="42"/>
      <c r="C872" s="42"/>
      <c r="D872" s="42"/>
      <c r="E872" s="42"/>
      <c r="F872" s="42"/>
    </row>
    <row r="873" spans="1:6">
      <c r="A873" s="876"/>
      <c r="B873" s="42"/>
      <c r="C873" s="42"/>
      <c r="D873" s="42"/>
      <c r="E873" s="42"/>
      <c r="F873" s="42"/>
    </row>
    <row r="874" spans="1:6">
      <c r="A874" s="876"/>
      <c r="B874" s="42"/>
      <c r="C874" s="42"/>
      <c r="D874" s="42"/>
      <c r="E874" s="42"/>
      <c r="F874" s="42"/>
    </row>
    <row r="875" spans="1:6">
      <c r="A875" s="876"/>
      <c r="B875" s="42"/>
      <c r="C875" s="42"/>
      <c r="D875" s="42"/>
      <c r="E875" s="42"/>
      <c r="F875" s="42"/>
    </row>
    <row r="876" spans="1:6">
      <c r="A876" s="876"/>
      <c r="B876" s="42"/>
      <c r="C876" s="42"/>
      <c r="D876" s="42"/>
      <c r="E876" s="42"/>
      <c r="F876" s="42"/>
    </row>
    <row r="877" spans="1:6">
      <c r="A877" s="876"/>
      <c r="B877" s="42"/>
      <c r="C877" s="42"/>
      <c r="D877" s="42"/>
      <c r="E877" s="42"/>
      <c r="F877" s="42"/>
    </row>
    <row r="878" spans="1:6">
      <c r="A878" s="876"/>
      <c r="B878" s="42"/>
      <c r="C878" s="42"/>
      <c r="D878" s="42"/>
      <c r="E878" s="42"/>
      <c r="F878" s="42"/>
    </row>
    <row r="879" spans="1:6">
      <c r="A879" s="876"/>
      <c r="B879" s="42"/>
      <c r="C879" s="42"/>
      <c r="D879" s="42"/>
      <c r="E879" s="42"/>
      <c r="F879" s="42"/>
    </row>
    <row r="880" spans="1:6">
      <c r="A880" s="876"/>
      <c r="B880" s="42"/>
      <c r="C880" s="42"/>
      <c r="D880" s="42"/>
      <c r="E880" s="42"/>
      <c r="F880" s="42"/>
    </row>
    <row r="881" spans="1:6">
      <c r="A881" s="876"/>
      <c r="B881" s="42"/>
      <c r="C881" s="42"/>
      <c r="D881" s="42"/>
      <c r="E881" s="42"/>
      <c r="F881" s="42"/>
    </row>
    <row r="882" spans="1:6">
      <c r="A882" s="876"/>
      <c r="B882" s="42"/>
      <c r="C882" s="42"/>
      <c r="D882" s="42"/>
      <c r="E882" s="42"/>
      <c r="F882" s="42"/>
    </row>
    <row r="883" spans="1:6">
      <c r="A883" s="876"/>
      <c r="B883" s="42"/>
      <c r="C883" s="42"/>
      <c r="D883" s="42"/>
      <c r="E883" s="42"/>
      <c r="F883" s="42"/>
    </row>
    <row r="884" spans="1:6">
      <c r="A884" s="876"/>
      <c r="B884" s="42"/>
      <c r="C884" s="42"/>
      <c r="D884" s="42"/>
      <c r="E884" s="42"/>
      <c r="F884" s="42"/>
    </row>
    <row r="885" spans="1:6">
      <c r="A885" s="876"/>
      <c r="B885" s="42"/>
      <c r="C885" s="42"/>
      <c r="D885" s="42"/>
      <c r="E885" s="42"/>
      <c r="F885" s="42"/>
    </row>
    <row r="886" spans="1:6">
      <c r="A886" s="876"/>
      <c r="B886" s="42"/>
      <c r="C886" s="42"/>
      <c r="D886" s="42"/>
      <c r="E886" s="42"/>
      <c r="F886" s="42"/>
    </row>
    <row r="887" spans="1:6">
      <c r="A887" s="876"/>
      <c r="B887" s="42"/>
      <c r="C887" s="42"/>
      <c r="D887" s="42"/>
      <c r="E887" s="42"/>
      <c r="F887" s="42"/>
    </row>
    <row r="888" spans="1:6">
      <c r="A888" s="876"/>
      <c r="B888" s="42"/>
      <c r="C888" s="42"/>
      <c r="D888" s="42"/>
      <c r="E888" s="42"/>
      <c r="F888" s="42"/>
    </row>
    <row r="889" spans="1:6">
      <c r="A889" s="876"/>
      <c r="B889" s="42"/>
      <c r="C889" s="42"/>
      <c r="D889" s="42"/>
      <c r="E889" s="42"/>
      <c r="F889" s="42"/>
    </row>
    <row r="890" spans="1:6">
      <c r="A890" s="876"/>
      <c r="B890" s="42"/>
      <c r="C890" s="42"/>
      <c r="D890" s="42"/>
      <c r="E890" s="42"/>
      <c r="F890" s="42"/>
    </row>
    <row r="891" spans="1:6">
      <c r="A891" s="876"/>
      <c r="B891" s="42"/>
      <c r="C891" s="42"/>
      <c r="D891" s="42"/>
      <c r="E891" s="42"/>
      <c r="F891" s="42"/>
    </row>
    <row r="892" spans="1:6">
      <c r="A892" s="876"/>
      <c r="B892" s="42"/>
      <c r="C892" s="42"/>
      <c r="D892" s="42"/>
      <c r="E892" s="42"/>
      <c r="F892" s="42"/>
    </row>
    <row r="893" spans="1:6">
      <c r="A893" s="876"/>
      <c r="B893" s="42"/>
      <c r="C893" s="42"/>
      <c r="D893" s="42"/>
      <c r="E893" s="42"/>
      <c r="F893" s="42"/>
    </row>
    <row r="894" spans="1:6">
      <c r="A894" s="876"/>
      <c r="B894" s="42"/>
      <c r="C894" s="42"/>
      <c r="D894" s="42"/>
      <c r="E894" s="42"/>
      <c r="F894" s="42"/>
    </row>
    <row r="895" spans="1:6">
      <c r="A895" s="876"/>
      <c r="B895" s="42"/>
      <c r="C895" s="42"/>
      <c r="D895" s="42"/>
      <c r="E895" s="42"/>
      <c r="F895" s="42"/>
    </row>
    <row r="896" spans="1:6">
      <c r="A896" s="876"/>
      <c r="B896" s="42"/>
      <c r="C896" s="42"/>
      <c r="D896" s="42"/>
      <c r="E896" s="42"/>
      <c r="F896" s="42"/>
    </row>
    <row r="897" spans="1:6">
      <c r="A897" s="876"/>
      <c r="B897" s="42"/>
      <c r="C897" s="42"/>
      <c r="D897" s="42"/>
      <c r="E897" s="42"/>
      <c r="F897" s="42"/>
    </row>
    <row r="898" spans="1:6">
      <c r="A898" s="876"/>
      <c r="B898" s="42"/>
      <c r="C898" s="42"/>
      <c r="D898" s="42"/>
      <c r="E898" s="42"/>
      <c r="F898" s="42"/>
    </row>
    <row r="899" spans="1:6">
      <c r="A899" s="876"/>
      <c r="B899" s="42"/>
      <c r="C899" s="42"/>
      <c r="D899" s="42"/>
      <c r="E899" s="42"/>
      <c r="F899" s="42"/>
    </row>
    <row r="900" spans="1:6">
      <c r="A900" s="876"/>
      <c r="B900" s="42"/>
      <c r="C900" s="42"/>
      <c r="D900" s="42"/>
      <c r="E900" s="42"/>
      <c r="F900" s="42"/>
    </row>
    <row r="901" spans="1:6">
      <c r="A901" s="876"/>
      <c r="B901" s="42"/>
      <c r="C901" s="42"/>
      <c r="D901" s="42"/>
      <c r="E901" s="42"/>
      <c r="F901" s="42"/>
    </row>
    <row r="902" spans="1:6">
      <c r="A902" s="876"/>
      <c r="B902" s="42"/>
      <c r="C902" s="42"/>
      <c r="D902" s="42"/>
      <c r="E902" s="42"/>
      <c r="F902" s="42"/>
    </row>
    <row r="903" spans="1:6">
      <c r="A903" s="876"/>
      <c r="B903" s="42"/>
      <c r="C903" s="42"/>
      <c r="D903" s="42"/>
      <c r="E903" s="42"/>
      <c r="F903" s="42"/>
    </row>
    <row r="904" spans="1:6">
      <c r="A904" s="876"/>
      <c r="B904" s="42"/>
      <c r="C904" s="42"/>
      <c r="D904" s="42"/>
      <c r="E904" s="42"/>
      <c r="F904" s="42"/>
    </row>
    <row r="905" spans="1:6">
      <c r="A905" s="876"/>
      <c r="B905" s="42"/>
      <c r="C905" s="42"/>
      <c r="D905" s="42"/>
      <c r="E905" s="42"/>
      <c r="F905" s="42"/>
    </row>
    <row r="906" spans="1:6">
      <c r="A906" s="876"/>
      <c r="B906" s="42"/>
      <c r="C906" s="42"/>
      <c r="D906" s="42"/>
      <c r="E906" s="42"/>
      <c r="F906" s="42"/>
    </row>
    <row r="907" spans="1:6">
      <c r="A907" s="876"/>
      <c r="B907" s="42"/>
      <c r="C907" s="42"/>
      <c r="D907" s="42"/>
      <c r="E907" s="42"/>
      <c r="F907" s="42"/>
    </row>
    <row r="908" spans="1:6">
      <c r="A908" s="876"/>
      <c r="B908" s="42"/>
      <c r="C908" s="42"/>
      <c r="D908" s="42"/>
      <c r="E908" s="42"/>
      <c r="F908" s="42"/>
    </row>
    <row r="909" spans="1:6">
      <c r="A909" s="876"/>
      <c r="B909" s="42"/>
      <c r="C909" s="42"/>
      <c r="D909" s="42"/>
      <c r="E909" s="42"/>
      <c r="F909" s="42"/>
    </row>
    <row r="910" spans="1:6">
      <c r="A910" s="876"/>
      <c r="B910" s="42"/>
      <c r="C910" s="42"/>
      <c r="D910" s="42"/>
      <c r="E910" s="42"/>
      <c r="F910" s="42"/>
    </row>
    <row r="911" spans="1:6">
      <c r="A911" s="876"/>
      <c r="B911" s="42"/>
      <c r="C911" s="42"/>
      <c r="D911" s="42"/>
      <c r="E911" s="42"/>
      <c r="F911" s="42"/>
    </row>
    <row r="912" spans="1:6">
      <c r="A912" s="876"/>
      <c r="B912" s="42"/>
      <c r="C912" s="42"/>
      <c r="D912" s="42"/>
      <c r="E912" s="42"/>
      <c r="F912" s="42"/>
    </row>
    <row r="913" spans="1:6">
      <c r="A913" s="876"/>
      <c r="B913" s="42"/>
      <c r="C913" s="42"/>
      <c r="D913" s="42"/>
      <c r="E913" s="42"/>
      <c r="F913" s="42"/>
    </row>
    <row r="914" spans="1:6">
      <c r="A914" s="876"/>
      <c r="B914" s="42"/>
      <c r="C914" s="42"/>
      <c r="D914" s="42"/>
      <c r="E914" s="42"/>
      <c r="F914" s="42"/>
    </row>
    <row r="915" spans="1:6">
      <c r="A915" s="876"/>
      <c r="B915" s="42"/>
      <c r="C915" s="42"/>
      <c r="D915" s="42"/>
      <c r="E915" s="42"/>
      <c r="F915" s="42"/>
    </row>
    <row r="916" spans="1:6">
      <c r="A916" s="876"/>
      <c r="B916" s="42"/>
      <c r="C916" s="42"/>
      <c r="D916" s="42"/>
      <c r="E916" s="42"/>
      <c r="F916" s="42"/>
    </row>
    <row r="917" spans="1:6">
      <c r="A917" s="876"/>
      <c r="B917" s="42"/>
      <c r="C917" s="42"/>
      <c r="D917" s="42"/>
      <c r="E917" s="42"/>
      <c r="F917" s="42"/>
    </row>
    <row r="918" spans="1:6">
      <c r="A918" s="876"/>
      <c r="B918" s="42"/>
      <c r="C918" s="42"/>
      <c r="D918" s="42"/>
      <c r="E918" s="42"/>
      <c r="F918" s="42"/>
    </row>
    <row r="919" spans="1:6">
      <c r="A919" s="876"/>
      <c r="B919" s="42"/>
      <c r="C919" s="42"/>
      <c r="D919" s="42"/>
      <c r="E919" s="42"/>
      <c r="F919" s="42"/>
    </row>
    <row r="920" spans="1:6">
      <c r="A920" s="876"/>
      <c r="B920" s="42"/>
      <c r="C920" s="42"/>
      <c r="D920" s="42"/>
      <c r="E920" s="42"/>
      <c r="F920" s="42"/>
    </row>
    <row r="921" spans="1:6">
      <c r="A921" s="876"/>
      <c r="B921" s="42"/>
      <c r="C921" s="42"/>
      <c r="D921" s="42"/>
      <c r="E921" s="42"/>
      <c r="F921" s="42"/>
    </row>
    <row r="922" spans="1:6">
      <c r="A922" s="876"/>
      <c r="B922" s="42"/>
      <c r="C922" s="42"/>
      <c r="D922" s="42"/>
      <c r="E922" s="42"/>
      <c r="F922" s="42"/>
    </row>
    <row r="923" spans="1:6">
      <c r="A923" s="876"/>
      <c r="B923" s="42"/>
      <c r="C923" s="42"/>
      <c r="D923" s="42"/>
      <c r="E923" s="42"/>
      <c r="F923" s="42"/>
    </row>
    <row r="924" spans="1:6">
      <c r="A924" s="876"/>
      <c r="B924" s="42"/>
      <c r="C924" s="42"/>
      <c r="D924" s="42"/>
      <c r="E924" s="42"/>
      <c r="F924" s="42"/>
    </row>
    <row r="925" spans="1:6">
      <c r="A925" s="876"/>
      <c r="B925" s="42"/>
      <c r="C925" s="42"/>
      <c r="D925" s="42"/>
      <c r="E925" s="42"/>
      <c r="F925" s="42"/>
    </row>
    <row r="926" spans="1:6">
      <c r="A926" s="876"/>
      <c r="B926" s="42"/>
      <c r="C926" s="42"/>
      <c r="D926" s="42"/>
      <c r="E926" s="42"/>
      <c r="F926" s="42"/>
    </row>
    <row r="927" spans="1:6">
      <c r="A927" s="876"/>
      <c r="B927" s="42"/>
      <c r="C927" s="42"/>
      <c r="D927" s="42"/>
      <c r="E927" s="42"/>
      <c r="F927" s="42"/>
    </row>
    <row r="928" spans="1:6">
      <c r="A928" s="876"/>
      <c r="B928" s="42"/>
      <c r="C928" s="42"/>
      <c r="D928" s="42"/>
      <c r="E928" s="42"/>
      <c r="F928" s="42"/>
    </row>
    <row r="929" spans="1:6">
      <c r="A929" s="876"/>
      <c r="B929" s="42"/>
      <c r="C929" s="42"/>
      <c r="D929" s="42"/>
      <c r="E929" s="42"/>
      <c r="F929" s="42"/>
    </row>
    <row r="930" spans="1:6">
      <c r="A930" s="876"/>
      <c r="B930" s="42"/>
      <c r="C930" s="42"/>
      <c r="D930" s="42"/>
      <c r="E930" s="42"/>
      <c r="F930" s="42"/>
    </row>
    <row r="931" spans="1:6">
      <c r="A931" s="876"/>
      <c r="B931" s="42"/>
      <c r="C931" s="42"/>
      <c r="D931" s="42"/>
      <c r="E931" s="42"/>
      <c r="F931" s="42"/>
    </row>
    <row r="932" spans="1:6">
      <c r="A932" s="876"/>
      <c r="B932" s="42"/>
      <c r="C932" s="42"/>
      <c r="D932" s="42"/>
      <c r="E932" s="42"/>
      <c r="F932" s="42"/>
    </row>
    <row r="933" spans="1:6">
      <c r="A933" s="876"/>
      <c r="B933" s="42"/>
      <c r="C933" s="42"/>
      <c r="D933" s="42"/>
      <c r="E933" s="42"/>
      <c r="F933" s="42"/>
    </row>
    <row r="934" spans="1:6">
      <c r="A934" s="876"/>
      <c r="B934" s="42"/>
      <c r="C934" s="42"/>
      <c r="D934" s="42"/>
      <c r="E934" s="42"/>
      <c r="F934" s="42"/>
    </row>
    <row r="935" spans="1:6">
      <c r="A935" s="876"/>
      <c r="B935" s="42"/>
      <c r="C935" s="42"/>
      <c r="D935" s="42"/>
      <c r="E935" s="42"/>
      <c r="F935" s="42"/>
    </row>
    <row r="936" spans="1:6">
      <c r="A936" s="876"/>
      <c r="B936" s="42"/>
      <c r="C936" s="42"/>
      <c r="D936" s="42"/>
      <c r="E936" s="42"/>
      <c r="F936" s="42"/>
    </row>
    <row r="937" spans="1:6">
      <c r="A937" s="876"/>
      <c r="B937" s="42"/>
      <c r="C937" s="42"/>
      <c r="D937" s="42"/>
      <c r="E937" s="42"/>
      <c r="F937" s="42"/>
    </row>
    <row r="938" spans="1:6">
      <c r="A938" s="876"/>
      <c r="B938" s="42"/>
      <c r="C938" s="42"/>
      <c r="D938" s="42"/>
      <c r="E938" s="42"/>
      <c r="F938" s="42"/>
    </row>
    <row r="939" spans="1:6">
      <c r="A939" s="876"/>
      <c r="B939" s="42"/>
      <c r="C939" s="42"/>
      <c r="D939" s="42"/>
      <c r="E939" s="42"/>
      <c r="F939" s="42"/>
    </row>
    <row r="940" spans="1:6">
      <c r="A940" s="876"/>
      <c r="B940" s="42"/>
      <c r="C940" s="42"/>
      <c r="D940" s="42"/>
      <c r="E940" s="42"/>
      <c r="F940" s="42"/>
    </row>
    <row r="941" spans="1:6">
      <c r="A941" s="876"/>
      <c r="B941" s="42"/>
      <c r="C941" s="42"/>
      <c r="D941" s="42"/>
      <c r="E941" s="42"/>
      <c r="F941" s="42"/>
    </row>
    <row r="942" spans="1:6">
      <c r="A942" s="876"/>
      <c r="B942" s="42"/>
      <c r="C942" s="42"/>
      <c r="D942" s="42"/>
      <c r="E942" s="42"/>
      <c r="F942" s="42"/>
    </row>
    <row r="943" spans="1:6">
      <c r="A943" s="876"/>
      <c r="B943" s="42"/>
      <c r="C943" s="42"/>
      <c r="D943" s="42"/>
      <c r="E943" s="42"/>
      <c r="F943" s="42"/>
    </row>
    <row r="944" spans="1:6">
      <c r="A944" s="876"/>
      <c r="B944" s="42"/>
      <c r="C944" s="42"/>
      <c r="D944" s="42"/>
      <c r="E944" s="42"/>
      <c r="F944" s="42"/>
    </row>
    <row r="945" spans="1:6">
      <c r="A945" s="876"/>
      <c r="B945" s="42"/>
      <c r="C945" s="42"/>
      <c r="D945" s="42"/>
      <c r="E945" s="42"/>
      <c r="F945" s="42"/>
    </row>
    <row r="946" spans="1:6">
      <c r="A946" s="876"/>
      <c r="B946" s="42"/>
      <c r="C946" s="42"/>
      <c r="D946" s="42"/>
      <c r="E946" s="42"/>
      <c r="F946" s="42"/>
    </row>
    <row r="947" spans="1:6">
      <c r="A947" s="876"/>
      <c r="B947" s="42"/>
      <c r="C947" s="42"/>
      <c r="D947" s="42"/>
      <c r="E947" s="42"/>
      <c r="F947" s="42"/>
    </row>
    <row r="948" spans="1:6">
      <c r="A948" s="876"/>
      <c r="B948" s="42"/>
      <c r="C948" s="42"/>
      <c r="D948" s="42"/>
      <c r="E948" s="42"/>
      <c r="F948" s="42"/>
    </row>
    <row r="949" spans="1:6">
      <c r="A949" s="876"/>
      <c r="B949" s="42"/>
      <c r="C949" s="42"/>
      <c r="D949" s="42"/>
      <c r="E949" s="42"/>
      <c r="F949" s="42"/>
    </row>
    <row r="950" spans="1:6">
      <c r="A950" s="876"/>
      <c r="B950" s="42"/>
      <c r="C950" s="42"/>
      <c r="D950" s="42"/>
      <c r="E950" s="42"/>
      <c r="F950" s="42"/>
    </row>
    <row r="951" spans="1:6">
      <c r="A951" s="876"/>
      <c r="B951" s="42"/>
      <c r="C951" s="42"/>
      <c r="D951" s="42"/>
      <c r="E951" s="42"/>
      <c r="F951" s="42"/>
    </row>
    <row r="952" spans="1:6">
      <c r="A952" s="876"/>
      <c r="B952" s="42"/>
      <c r="C952" s="42"/>
      <c r="D952" s="42"/>
      <c r="E952" s="42"/>
      <c r="F952" s="42"/>
    </row>
    <row r="953" spans="1:6">
      <c r="A953" s="876"/>
      <c r="B953" s="42"/>
      <c r="C953" s="42"/>
      <c r="D953" s="42"/>
      <c r="E953" s="42"/>
      <c r="F953" s="42"/>
    </row>
    <row r="954" spans="1:6">
      <c r="A954" s="876"/>
      <c r="B954" s="42"/>
      <c r="C954" s="42"/>
      <c r="D954" s="42"/>
      <c r="E954" s="42"/>
      <c r="F954" s="42"/>
    </row>
    <row r="955" spans="1:6">
      <c r="A955" s="876"/>
      <c r="B955" s="42"/>
      <c r="C955" s="42"/>
      <c r="D955" s="42"/>
      <c r="E955" s="42"/>
      <c r="F955" s="42"/>
    </row>
    <row r="956" spans="1:6">
      <c r="A956" s="876"/>
      <c r="B956" s="42"/>
      <c r="C956" s="42"/>
      <c r="D956" s="42"/>
      <c r="E956" s="42"/>
      <c r="F956" s="42"/>
    </row>
    <row r="957" spans="1:6">
      <c r="A957" s="876"/>
      <c r="B957" s="42"/>
      <c r="C957" s="42"/>
      <c r="D957" s="42"/>
      <c r="E957" s="42"/>
      <c r="F957" s="42"/>
    </row>
    <row r="958" spans="1:6">
      <c r="A958" s="876"/>
      <c r="B958" s="42"/>
      <c r="C958" s="42"/>
      <c r="D958" s="42"/>
      <c r="E958" s="42"/>
      <c r="F958" s="42"/>
    </row>
    <row r="959" spans="1:6">
      <c r="A959" s="876"/>
      <c r="B959" s="42"/>
      <c r="C959" s="42"/>
      <c r="D959" s="42"/>
      <c r="E959" s="42"/>
      <c r="F959" s="42"/>
    </row>
    <row r="960" spans="1:6">
      <c r="A960" s="876"/>
      <c r="B960" s="42"/>
      <c r="C960" s="42"/>
      <c r="D960" s="42"/>
      <c r="E960" s="42"/>
      <c r="F960" s="42"/>
    </row>
    <row r="961" spans="1:6">
      <c r="A961" s="876"/>
      <c r="B961" s="42"/>
      <c r="C961" s="42"/>
      <c r="D961" s="42"/>
      <c r="E961" s="42"/>
      <c r="F961" s="42"/>
    </row>
    <row r="962" spans="1:6">
      <c r="A962" s="876"/>
      <c r="B962" s="42"/>
      <c r="C962" s="42"/>
      <c r="D962" s="42"/>
      <c r="E962" s="42"/>
      <c r="F962" s="42"/>
    </row>
    <row r="963" spans="1:6">
      <c r="A963" s="876"/>
      <c r="B963" s="42"/>
      <c r="C963" s="42"/>
      <c r="D963" s="42"/>
      <c r="E963" s="42"/>
      <c r="F963" s="42"/>
    </row>
    <row r="964" spans="1:6">
      <c r="A964" s="876"/>
      <c r="B964" s="42"/>
      <c r="C964" s="42"/>
      <c r="D964" s="42"/>
      <c r="E964" s="42"/>
      <c r="F964" s="42"/>
    </row>
    <row r="965" spans="1:6">
      <c r="A965" s="876"/>
      <c r="B965" s="42"/>
      <c r="C965" s="42"/>
      <c r="D965" s="42"/>
      <c r="E965" s="42"/>
      <c r="F965" s="42"/>
    </row>
    <row r="966" spans="1:6">
      <c r="A966" s="876"/>
      <c r="B966" s="42"/>
      <c r="C966" s="42"/>
      <c r="D966" s="42"/>
      <c r="E966" s="42"/>
      <c r="F966" s="42"/>
    </row>
    <row r="967" spans="1:6">
      <c r="A967" s="876"/>
      <c r="B967" s="42"/>
      <c r="C967" s="42"/>
      <c r="D967" s="42"/>
      <c r="E967" s="42"/>
      <c r="F967" s="42"/>
    </row>
    <row r="968" spans="1:6">
      <c r="A968" s="876"/>
      <c r="B968" s="42"/>
      <c r="C968" s="42"/>
      <c r="D968" s="42"/>
      <c r="E968" s="42"/>
      <c r="F968" s="42"/>
    </row>
    <row r="969" spans="1:6">
      <c r="A969" s="876"/>
      <c r="B969" s="42"/>
      <c r="C969" s="42"/>
      <c r="D969" s="42"/>
      <c r="E969" s="42"/>
      <c r="F969" s="42"/>
    </row>
    <row r="970" spans="1:6">
      <c r="A970" s="876"/>
      <c r="B970" s="42"/>
      <c r="C970" s="42"/>
      <c r="D970" s="42"/>
      <c r="E970" s="42"/>
      <c r="F970" s="42"/>
    </row>
    <row r="971" spans="1:6">
      <c r="A971" s="876"/>
      <c r="B971" s="42"/>
      <c r="C971" s="42"/>
      <c r="D971" s="42"/>
      <c r="E971" s="42"/>
      <c r="F971" s="42"/>
    </row>
    <row r="972" spans="1:6">
      <c r="A972" s="876"/>
      <c r="B972" s="42"/>
      <c r="C972" s="42"/>
      <c r="D972" s="42"/>
      <c r="E972" s="42"/>
      <c r="F972" s="42"/>
    </row>
    <row r="973" spans="1:6">
      <c r="A973" s="876"/>
      <c r="B973" s="42"/>
      <c r="C973" s="42"/>
      <c r="D973" s="42"/>
      <c r="E973" s="42"/>
      <c r="F973" s="42"/>
    </row>
    <row r="974" spans="1:6">
      <c r="A974" s="876"/>
      <c r="B974" s="42"/>
      <c r="C974" s="42"/>
      <c r="D974" s="42"/>
      <c r="E974" s="42"/>
      <c r="F974" s="42"/>
    </row>
    <row r="975" spans="1:6">
      <c r="A975" s="876"/>
      <c r="B975" s="42"/>
      <c r="C975" s="42"/>
      <c r="D975" s="42"/>
      <c r="E975" s="42"/>
      <c r="F975" s="42"/>
    </row>
    <row r="976" spans="1:6">
      <c r="A976" s="876"/>
      <c r="B976" s="42"/>
      <c r="C976" s="42"/>
      <c r="D976" s="42"/>
      <c r="E976" s="42"/>
      <c r="F976" s="42"/>
    </row>
    <row r="977" spans="1:6">
      <c r="A977" s="876"/>
      <c r="B977" s="42"/>
      <c r="C977" s="42"/>
      <c r="D977" s="42"/>
      <c r="E977" s="42"/>
      <c r="F977" s="42"/>
    </row>
    <row r="978" spans="1:6">
      <c r="A978" s="876"/>
      <c r="B978" s="42"/>
      <c r="C978" s="42"/>
      <c r="D978" s="42"/>
      <c r="E978" s="42"/>
      <c r="F978" s="42"/>
    </row>
    <row r="979" spans="1:6">
      <c r="A979" s="876"/>
      <c r="B979" s="42"/>
      <c r="C979" s="42"/>
      <c r="D979" s="42"/>
      <c r="E979" s="42"/>
      <c r="F979" s="42"/>
    </row>
    <row r="980" spans="1:6">
      <c r="A980" s="876"/>
      <c r="B980" s="42"/>
      <c r="C980" s="42"/>
      <c r="D980" s="42"/>
      <c r="E980" s="42"/>
      <c r="F980" s="42"/>
    </row>
    <row r="981" spans="1:6">
      <c r="A981" s="876"/>
      <c r="B981" s="42"/>
      <c r="C981" s="42"/>
      <c r="D981" s="42"/>
      <c r="E981" s="42"/>
      <c r="F981" s="42"/>
    </row>
    <row r="982" spans="1:6">
      <c r="A982" s="876"/>
      <c r="B982" s="42"/>
      <c r="C982" s="42"/>
      <c r="D982" s="42"/>
      <c r="E982" s="42"/>
      <c r="F982" s="42"/>
    </row>
    <row r="983" spans="1:6">
      <c r="A983" s="876"/>
      <c r="B983" s="42"/>
      <c r="C983" s="42"/>
      <c r="D983" s="42"/>
      <c r="E983" s="42"/>
      <c r="F983" s="42"/>
    </row>
    <row r="984" spans="1:6">
      <c r="A984" s="876"/>
      <c r="B984" s="42"/>
      <c r="C984" s="42"/>
      <c r="D984" s="42"/>
      <c r="E984" s="42"/>
      <c r="F984" s="42"/>
    </row>
    <row r="985" spans="1:6">
      <c r="A985" s="876"/>
      <c r="B985" s="42"/>
      <c r="C985" s="42"/>
      <c r="D985" s="42"/>
      <c r="E985" s="42"/>
      <c r="F985" s="42"/>
    </row>
    <row r="986" spans="1:6">
      <c r="A986" s="876"/>
      <c r="B986" s="42"/>
      <c r="C986" s="42"/>
      <c r="D986" s="42"/>
      <c r="E986" s="42"/>
      <c r="F986" s="42"/>
    </row>
    <row r="987" spans="1:6">
      <c r="A987" s="876"/>
      <c r="B987" s="42"/>
      <c r="C987" s="42"/>
      <c r="D987" s="42"/>
      <c r="E987" s="42"/>
      <c r="F987" s="42"/>
    </row>
    <row r="988" spans="1:6">
      <c r="A988" s="876"/>
      <c r="B988" s="42"/>
      <c r="C988" s="42"/>
      <c r="D988" s="42"/>
      <c r="E988" s="42"/>
      <c r="F988" s="42"/>
    </row>
    <row r="989" spans="1:6">
      <c r="A989" s="876"/>
      <c r="B989" s="42"/>
      <c r="C989" s="42"/>
      <c r="D989" s="42"/>
      <c r="E989" s="42"/>
      <c r="F989" s="42"/>
    </row>
    <row r="990" spans="1:6">
      <c r="A990" s="876"/>
      <c r="B990" s="42"/>
      <c r="C990" s="42"/>
      <c r="D990" s="42"/>
      <c r="E990" s="42"/>
      <c r="F990" s="42"/>
    </row>
    <row r="991" spans="1:6">
      <c r="A991" s="876"/>
      <c r="B991" s="42"/>
      <c r="C991" s="42"/>
      <c r="D991" s="42"/>
      <c r="E991" s="42"/>
      <c r="F991" s="42"/>
    </row>
    <row r="992" spans="1:6">
      <c r="A992" s="876"/>
      <c r="B992" s="42"/>
      <c r="C992" s="42"/>
      <c r="D992" s="42"/>
      <c r="E992" s="42"/>
      <c r="F992" s="42"/>
    </row>
    <row r="993" spans="1:6">
      <c r="A993" s="876"/>
      <c r="B993" s="42"/>
      <c r="C993" s="42"/>
      <c r="D993" s="42"/>
      <c r="E993" s="42"/>
      <c r="F993" s="42"/>
    </row>
    <row r="994" spans="1:6">
      <c r="A994" s="876"/>
      <c r="B994" s="42"/>
      <c r="C994" s="42"/>
      <c r="D994" s="42"/>
      <c r="E994" s="42"/>
      <c r="F994" s="42"/>
    </row>
    <row r="995" spans="1:6">
      <c r="A995" s="876"/>
      <c r="B995" s="42"/>
      <c r="C995" s="42"/>
      <c r="D995" s="42"/>
      <c r="E995" s="42"/>
      <c r="F995" s="42"/>
    </row>
    <row r="996" spans="1:6">
      <c r="A996" s="876"/>
      <c r="B996" s="42"/>
      <c r="C996" s="42"/>
      <c r="D996" s="42"/>
      <c r="E996" s="42"/>
      <c r="F996" s="42"/>
    </row>
    <row r="997" spans="1:6">
      <c r="A997" s="876"/>
      <c r="B997" s="42"/>
      <c r="C997" s="42"/>
      <c r="D997" s="42"/>
      <c r="E997" s="42"/>
      <c r="F997" s="42"/>
    </row>
    <row r="998" spans="1:6">
      <c r="A998" s="876"/>
      <c r="B998" s="42"/>
      <c r="C998" s="42"/>
      <c r="D998" s="42"/>
      <c r="E998" s="42"/>
      <c r="F998" s="42"/>
    </row>
    <row r="999" spans="1:6">
      <c r="B999" s="42"/>
      <c r="C999" s="42"/>
      <c r="D999" s="42"/>
      <c r="E999" s="42"/>
      <c r="F999" s="42"/>
    </row>
    <row r="1000" spans="1:6">
      <c r="B1000" s="42"/>
      <c r="C1000" s="42"/>
      <c r="D1000" s="42"/>
      <c r="E1000" s="42"/>
      <c r="F1000" s="42"/>
    </row>
  </sheetData>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outlinePr summaryBelow="0" summaryRight="0"/>
  </sheetPr>
  <dimension ref="A1:L998"/>
  <sheetViews>
    <sheetView workbookViewId="0"/>
  </sheetViews>
  <sheetFormatPr defaultColWidth="12.5703125" defaultRowHeight="15.75" customHeight="1"/>
  <cols>
    <col min="1" max="1" width="30.28515625" customWidth="1"/>
    <col min="3" max="3" width="67.7109375" customWidth="1"/>
  </cols>
  <sheetData>
    <row r="1" spans="1:12">
      <c r="A1" s="874"/>
      <c r="B1" s="877"/>
      <c r="C1" s="877"/>
      <c r="D1" s="877"/>
      <c r="E1" s="878"/>
      <c r="F1" s="877"/>
      <c r="G1" s="877"/>
      <c r="H1" s="877"/>
      <c r="I1" s="877"/>
      <c r="J1" s="877"/>
      <c r="K1" s="877"/>
      <c r="L1" s="878"/>
    </row>
    <row r="2" spans="1:12">
      <c r="A2" s="879" t="s">
        <v>1883</v>
      </c>
      <c r="B2" s="880" t="s">
        <v>14052</v>
      </c>
      <c r="C2" s="880" t="s">
        <v>14053</v>
      </c>
      <c r="D2" s="880"/>
      <c r="E2" s="878"/>
      <c r="F2" s="877"/>
      <c r="G2" s="877"/>
      <c r="H2" s="877"/>
      <c r="I2" s="877"/>
      <c r="J2" s="877"/>
      <c r="K2" s="877"/>
      <c r="L2" s="878"/>
    </row>
    <row r="3" spans="1:12">
      <c r="A3" s="881" t="s">
        <v>1884</v>
      </c>
      <c r="B3" s="882"/>
      <c r="C3" s="880" t="s">
        <v>14054</v>
      </c>
      <c r="D3" s="880"/>
      <c r="E3" s="878"/>
      <c r="F3" s="877"/>
      <c r="G3" s="877"/>
      <c r="H3" s="877"/>
      <c r="I3" s="877"/>
      <c r="J3" s="877"/>
      <c r="K3" s="877"/>
      <c r="L3" s="878"/>
    </row>
    <row r="4" spans="1:12">
      <c r="A4" s="879" t="s">
        <v>1885</v>
      </c>
      <c r="B4" s="880" t="s">
        <v>14055</v>
      </c>
      <c r="C4" s="880" t="s">
        <v>14056</v>
      </c>
      <c r="D4" s="880"/>
      <c r="E4" s="878"/>
      <c r="F4" s="883"/>
      <c r="G4" s="877"/>
      <c r="H4" s="877"/>
      <c r="I4" s="877"/>
      <c r="J4" s="877"/>
      <c r="K4" s="877"/>
      <c r="L4" s="878"/>
    </row>
    <row r="5" spans="1:12">
      <c r="A5" s="881" t="s">
        <v>1886</v>
      </c>
      <c r="B5" s="882"/>
      <c r="C5" s="882"/>
      <c r="D5" s="882"/>
      <c r="E5" s="878"/>
      <c r="F5" s="883"/>
      <c r="G5" s="877"/>
      <c r="H5" s="877"/>
      <c r="I5" s="883"/>
      <c r="J5" s="883"/>
      <c r="K5" s="883"/>
      <c r="L5" s="878"/>
    </row>
    <row r="6" spans="1:12">
      <c r="A6" s="879" t="s">
        <v>2002</v>
      </c>
      <c r="B6" s="43" t="s">
        <v>14057</v>
      </c>
      <c r="C6" s="43" t="s">
        <v>14058</v>
      </c>
      <c r="D6" s="880"/>
      <c r="E6" s="877"/>
      <c r="F6" s="877"/>
      <c r="G6" s="877"/>
      <c r="H6" s="877"/>
      <c r="I6" s="877"/>
      <c r="J6" s="877"/>
      <c r="K6" s="877"/>
      <c r="L6" s="878"/>
    </row>
    <row r="7" spans="1:12">
      <c r="A7" s="881" t="s">
        <v>1887</v>
      </c>
      <c r="B7" s="880" t="s">
        <v>14059</v>
      </c>
      <c r="C7" s="880" t="s">
        <v>14060</v>
      </c>
      <c r="D7" s="880" t="s">
        <v>14061</v>
      </c>
      <c r="E7" s="878"/>
      <c r="F7" s="877"/>
      <c r="G7" s="877"/>
      <c r="H7" s="877"/>
      <c r="I7" s="877"/>
      <c r="J7" s="877"/>
      <c r="K7" s="877"/>
      <c r="L7" s="878"/>
    </row>
    <row r="8" spans="1:12">
      <c r="A8" s="881" t="s">
        <v>1888</v>
      </c>
      <c r="B8" s="882"/>
      <c r="C8" s="882"/>
      <c r="D8" s="882"/>
      <c r="E8" s="878"/>
      <c r="F8" s="883"/>
      <c r="G8" s="883"/>
      <c r="H8" s="877"/>
      <c r="I8" s="883"/>
      <c r="J8" s="883"/>
      <c r="K8" s="883"/>
      <c r="L8" s="878"/>
    </row>
    <row r="9" spans="1:12">
      <c r="A9" s="879" t="s">
        <v>2047</v>
      </c>
      <c r="B9" s="880" t="s">
        <v>14062</v>
      </c>
      <c r="C9" s="880" t="s">
        <v>14063</v>
      </c>
      <c r="D9" s="880" t="s">
        <v>14061</v>
      </c>
      <c r="E9" s="878"/>
      <c r="F9" s="883"/>
      <c r="G9" s="883"/>
      <c r="H9" s="877"/>
      <c r="I9" s="877"/>
      <c r="J9" s="877"/>
      <c r="K9" s="877"/>
      <c r="L9" s="878"/>
    </row>
    <row r="10" spans="1:12">
      <c r="A10" s="879" t="s">
        <v>10007</v>
      </c>
      <c r="B10" s="880" t="s">
        <v>14064</v>
      </c>
      <c r="C10" s="882"/>
      <c r="D10" s="882"/>
      <c r="E10" s="878"/>
      <c r="F10" s="883"/>
      <c r="G10" s="883"/>
      <c r="H10" s="877"/>
      <c r="I10" s="877"/>
      <c r="J10" s="877"/>
      <c r="K10" s="877"/>
      <c r="L10" s="878"/>
    </row>
    <row r="11" spans="1:12">
      <c r="A11" s="879" t="s">
        <v>1890</v>
      </c>
      <c r="B11" s="880" t="s">
        <v>14065</v>
      </c>
      <c r="C11" s="880" t="s">
        <v>14066</v>
      </c>
      <c r="D11" s="880"/>
      <c r="E11" s="878"/>
      <c r="F11" s="877"/>
      <c r="G11" s="877"/>
      <c r="H11" s="877"/>
      <c r="I11" s="877"/>
      <c r="J11" s="877"/>
      <c r="K11" s="877"/>
      <c r="L11" s="878"/>
    </row>
    <row r="12" spans="1:12">
      <c r="A12" s="881" t="s">
        <v>14045</v>
      </c>
      <c r="B12" s="882"/>
      <c r="C12" s="882"/>
      <c r="D12" s="882"/>
      <c r="E12" s="878"/>
      <c r="F12" s="883"/>
      <c r="G12" s="883"/>
      <c r="H12" s="877"/>
      <c r="I12" s="877"/>
      <c r="J12" s="877"/>
      <c r="K12" s="877"/>
      <c r="L12" s="878"/>
    </row>
    <row r="13" spans="1:12">
      <c r="A13" s="881" t="s">
        <v>2099</v>
      </c>
      <c r="B13" s="882"/>
      <c r="C13" s="882"/>
      <c r="D13" s="880"/>
      <c r="E13" s="877"/>
      <c r="F13" s="877"/>
      <c r="G13" s="877"/>
      <c r="H13" s="877"/>
      <c r="I13" s="877"/>
      <c r="J13" s="877"/>
      <c r="K13" s="877"/>
      <c r="L13" s="878"/>
    </row>
    <row r="14" spans="1:12">
      <c r="A14" s="879" t="s">
        <v>1891</v>
      </c>
      <c r="B14" s="880" t="s">
        <v>14067</v>
      </c>
      <c r="C14" s="880" t="s">
        <v>14068</v>
      </c>
      <c r="D14" s="882"/>
      <c r="E14" s="878"/>
      <c r="F14" s="883"/>
      <c r="G14" s="877"/>
      <c r="H14" s="877"/>
      <c r="I14" s="877"/>
      <c r="J14" s="877"/>
      <c r="K14" s="877"/>
      <c r="L14" s="878"/>
    </row>
    <row r="15" spans="1:12">
      <c r="A15" s="881" t="s">
        <v>14048</v>
      </c>
      <c r="B15" s="882"/>
      <c r="C15" s="882"/>
      <c r="D15" s="882"/>
      <c r="E15" s="878"/>
      <c r="F15" s="883"/>
      <c r="G15" s="877"/>
      <c r="H15" s="877"/>
      <c r="I15" s="877"/>
      <c r="J15" s="877"/>
      <c r="K15" s="877"/>
      <c r="L15" s="878"/>
    </row>
    <row r="16" spans="1:12">
      <c r="A16" s="881" t="s">
        <v>1893</v>
      </c>
      <c r="B16" s="882"/>
      <c r="C16" s="882"/>
      <c r="D16" s="882"/>
      <c r="E16" s="878"/>
      <c r="F16" s="883"/>
      <c r="G16" s="883"/>
      <c r="H16" s="883"/>
      <c r="I16" s="883"/>
      <c r="J16" s="877"/>
      <c r="K16" s="883"/>
      <c r="L16" s="878"/>
    </row>
    <row r="17" spans="1:12">
      <c r="A17" s="879" t="s">
        <v>1895</v>
      </c>
      <c r="B17" s="880" t="s">
        <v>14069</v>
      </c>
      <c r="C17" s="880" t="s">
        <v>14070</v>
      </c>
      <c r="D17" s="882"/>
      <c r="E17" s="878"/>
      <c r="F17" s="883"/>
      <c r="G17" s="883"/>
      <c r="H17" s="883"/>
      <c r="I17" s="883"/>
      <c r="J17" s="883"/>
      <c r="K17" s="883"/>
      <c r="L17" s="878"/>
    </row>
    <row r="18" spans="1:12">
      <c r="A18" s="879" t="s">
        <v>1896</v>
      </c>
      <c r="B18" s="880" t="s">
        <v>14071</v>
      </c>
      <c r="C18" s="882"/>
      <c r="D18" s="882"/>
      <c r="E18" s="878"/>
      <c r="F18" s="883"/>
      <c r="G18" s="883"/>
      <c r="H18" s="883"/>
      <c r="I18" s="883"/>
      <c r="J18" s="883"/>
      <c r="K18" s="883"/>
      <c r="L18" s="878"/>
    </row>
    <row r="19" spans="1:12">
      <c r="A19" s="879" t="s">
        <v>1897</v>
      </c>
      <c r="B19" s="880" t="s">
        <v>14072</v>
      </c>
      <c r="C19" s="880" t="s">
        <v>14070</v>
      </c>
      <c r="D19" s="882"/>
      <c r="E19" s="878"/>
      <c r="F19" s="883"/>
      <c r="G19" s="883"/>
      <c r="H19" s="883"/>
      <c r="I19" s="883"/>
      <c r="J19" s="883"/>
      <c r="K19" s="883"/>
      <c r="L19" s="878"/>
    </row>
    <row r="20" spans="1:12">
      <c r="A20" s="879" t="s">
        <v>1898</v>
      </c>
      <c r="B20" s="880" t="s">
        <v>14073</v>
      </c>
      <c r="C20" s="880" t="s">
        <v>14074</v>
      </c>
      <c r="D20" s="880"/>
      <c r="E20" s="878"/>
      <c r="F20" s="877"/>
      <c r="G20" s="877"/>
      <c r="H20" s="877"/>
      <c r="I20" s="877"/>
      <c r="J20" s="877"/>
      <c r="K20" s="877"/>
      <c r="L20" s="878"/>
    </row>
    <row r="21" spans="1:12">
      <c r="A21" s="879" t="s">
        <v>1899</v>
      </c>
      <c r="B21" s="880" t="s">
        <v>14075</v>
      </c>
      <c r="C21" s="880" t="s">
        <v>14076</v>
      </c>
      <c r="D21" s="880"/>
      <c r="E21" s="878"/>
      <c r="F21" s="877"/>
      <c r="G21" s="877"/>
      <c r="H21" s="877"/>
      <c r="I21" s="877"/>
      <c r="J21" s="877"/>
      <c r="K21" s="877"/>
      <c r="L21" s="878"/>
    </row>
    <row r="22" spans="1:12">
      <c r="A22" s="879" t="s">
        <v>1900</v>
      </c>
      <c r="B22" s="880" t="s">
        <v>14077</v>
      </c>
      <c r="C22" s="880" t="s">
        <v>14078</v>
      </c>
      <c r="D22" s="882"/>
      <c r="E22" s="878"/>
      <c r="F22" s="883"/>
      <c r="G22" s="877"/>
      <c r="H22" s="883"/>
      <c r="I22" s="877"/>
      <c r="J22" s="877"/>
      <c r="K22" s="877"/>
      <c r="L22" s="878"/>
    </row>
    <row r="23" spans="1:12">
      <c r="A23" s="879" t="s">
        <v>2219</v>
      </c>
      <c r="B23" s="880" t="s">
        <v>14079</v>
      </c>
      <c r="C23" s="880" t="s">
        <v>14070</v>
      </c>
      <c r="D23" s="882"/>
      <c r="E23" s="878"/>
      <c r="F23" s="883"/>
      <c r="G23" s="883"/>
      <c r="H23" s="883"/>
      <c r="I23" s="883"/>
      <c r="J23" s="883"/>
      <c r="K23" s="883"/>
      <c r="L23" s="878"/>
    </row>
    <row r="24" spans="1:12">
      <c r="A24" s="879" t="s">
        <v>1901</v>
      </c>
      <c r="B24" s="880" t="s">
        <v>14080</v>
      </c>
      <c r="C24" s="880" t="s">
        <v>14081</v>
      </c>
      <c r="D24" s="880"/>
      <c r="E24" s="878"/>
      <c r="F24" s="877"/>
      <c r="G24" s="877"/>
      <c r="H24" s="877"/>
      <c r="I24" s="877"/>
      <c r="J24" s="877"/>
      <c r="K24" s="877"/>
      <c r="L24" s="878"/>
    </row>
    <row r="25" spans="1:12">
      <c r="A25" s="879" t="s">
        <v>1902</v>
      </c>
      <c r="B25" s="880" t="s">
        <v>14082</v>
      </c>
      <c r="C25" s="880">
        <v>17</v>
      </c>
      <c r="D25" s="880"/>
      <c r="E25" s="878"/>
      <c r="F25" s="883"/>
      <c r="G25" s="877"/>
      <c r="H25" s="877"/>
      <c r="I25" s="877"/>
      <c r="J25" s="877"/>
      <c r="K25" s="877"/>
      <c r="L25" s="878"/>
    </row>
    <row r="26" spans="1:12">
      <c r="A26" s="879" t="s">
        <v>1903</v>
      </c>
      <c r="B26" s="880" t="s">
        <v>14083</v>
      </c>
      <c r="C26" s="880" t="s">
        <v>14084</v>
      </c>
      <c r="D26" s="882"/>
      <c r="E26" s="878"/>
      <c r="F26" s="877"/>
      <c r="G26" s="877"/>
      <c r="H26" s="877"/>
      <c r="I26" s="883"/>
      <c r="J26" s="877"/>
      <c r="K26" s="877"/>
      <c r="L26" s="878"/>
    </row>
    <row r="27" spans="1:12">
      <c r="A27" s="879" t="s">
        <v>1904</v>
      </c>
      <c r="B27" s="880" t="s">
        <v>14085</v>
      </c>
      <c r="C27" s="880" t="s">
        <v>14086</v>
      </c>
      <c r="D27" s="880"/>
      <c r="E27" s="878"/>
      <c r="F27" s="877"/>
      <c r="G27" s="877"/>
      <c r="H27" s="877"/>
      <c r="I27" s="877"/>
      <c r="J27" s="877"/>
      <c r="K27" s="877"/>
      <c r="L27" s="878"/>
    </row>
    <row r="28" spans="1:12">
      <c r="A28" s="879" t="s">
        <v>1905</v>
      </c>
      <c r="B28" s="880" t="s">
        <v>14087</v>
      </c>
      <c r="C28" s="880" t="s">
        <v>14063</v>
      </c>
      <c r="D28" s="882"/>
      <c r="E28" s="878"/>
      <c r="F28" s="877"/>
      <c r="G28" s="877"/>
      <c r="H28" s="877"/>
      <c r="I28" s="877"/>
      <c r="J28" s="877"/>
      <c r="K28" s="877"/>
      <c r="L28" s="878"/>
    </row>
    <row r="29" spans="1:12">
      <c r="A29" s="879" t="s">
        <v>1906</v>
      </c>
      <c r="B29" s="880" t="s">
        <v>14088</v>
      </c>
      <c r="C29" s="880" t="s">
        <v>14084</v>
      </c>
      <c r="D29" s="880"/>
      <c r="E29" s="878"/>
      <c r="F29" s="877"/>
      <c r="G29" s="877"/>
      <c r="H29" s="877"/>
      <c r="I29" s="877"/>
      <c r="J29" s="877"/>
      <c r="K29" s="877"/>
      <c r="L29" s="878"/>
    </row>
    <row r="30" spans="1:12">
      <c r="A30" s="879" t="s">
        <v>1907</v>
      </c>
      <c r="B30" s="880" t="s">
        <v>14089</v>
      </c>
      <c r="C30" s="880" t="s">
        <v>14084</v>
      </c>
      <c r="D30" s="880"/>
      <c r="E30" s="878"/>
      <c r="F30" s="877"/>
      <c r="G30" s="877"/>
      <c r="H30" s="877"/>
      <c r="I30" s="877"/>
      <c r="J30" s="877"/>
      <c r="K30" s="877"/>
      <c r="L30" s="878"/>
    </row>
    <row r="31" spans="1:12">
      <c r="A31" s="879" t="s">
        <v>2357</v>
      </c>
      <c r="B31" s="880" t="s">
        <v>14090</v>
      </c>
      <c r="C31" s="880" t="s">
        <v>14091</v>
      </c>
      <c r="D31" s="880"/>
      <c r="E31" s="878"/>
      <c r="F31" s="883"/>
      <c r="G31" s="877"/>
      <c r="H31" s="883"/>
      <c r="I31" s="877"/>
      <c r="J31" s="883"/>
      <c r="K31" s="883"/>
      <c r="L31" s="878"/>
    </row>
    <row r="32" spans="1:12">
      <c r="A32" s="879" t="s">
        <v>1908</v>
      </c>
      <c r="B32" s="14" t="s">
        <v>14092</v>
      </c>
      <c r="C32" s="880"/>
      <c r="D32" s="880"/>
      <c r="E32" s="878"/>
      <c r="F32" s="883"/>
      <c r="G32" s="883"/>
      <c r="H32" s="883"/>
      <c r="I32" s="883"/>
      <c r="J32" s="877"/>
      <c r="K32" s="877"/>
      <c r="L32" s="878"/>
    </row>
    <row r="33" spans="1:12">
      <c r="A33" s="879" t="s">
        <v>1909</v>
      </c>
      <c r="B33" s="880" t="s">
        <v>14093</v>
      </c>
      <c r="C33" s="880" t="s">
        <v>14094</v>
      </c>
      <c r="D33" s="880" t="s">
        <v>14095</v>
      </c>
      <c r="E33" s="878"/>
      <c r="F33" s="877"/>
      <c r="G33" s="877"/>
      <c r="H33" s="877"/>
      <c r="I33" s="877"/>
      <c r="J33" s="877"/>
      <c r="K33" s="877"/>
      <c r="L33" s="878"/>
    </row>
    <row r="34" spans="1:12">
      <c r="A34" s="879" t="s">
        <v>1910</v>
      </c>
      <c r="B34" s="880" t="s">
        <v>14096</v>
      </c>
      <c r="C34" s="880" t="s">
        <v>14078</v>
      </c>
      <c r="D34" s="14" t="s">
        <v>14061</v>
      </c>
      <c r="E34" s="878"/>
      <c r="F34" s="883"/>
      <c r="G34" s="883"/>
      <c r="H34" s="883"/>
      <c r="I34" s="877"/>
      <c r="J34" s="877"/>
      <c r="K34" s="883"/>
      <c r="L34" s="878"/>
    </row>
    <row r="35" spans="1:12">
      <c r="A35" s="879" t="s">
        <v>1911</v>
      </c>
      <c r="B35" s="880" t="s">
        <v>14097</v>
      </c>
      <c r="C35" s="880" t="s">
        <v>14098</v>
      </c>
      <c r="D35" s="880"/>
      <c r="E35" s="878"/>
      <c r="F35" s="877"/>
      <c r="G35" s="877"/>
      <c r="H35" s="877"/>
      <c r="I35" s="877"/>
      <c r="J35" s="877"/>
      <c r="K35" s="877"/>
      <c r="L35" s="878"/>
    </row>
    <row r="36" spans="1:12">
      <c r="A36" s="879" t="s">
        <v>1912</v>
      </c>
      <c r="B36" s="880" t="s">
        <v>14099</v>
      </c>
      <c r="C36" s="880" t="s">
        <v>14100</v>
      </c>
      <c r="D36" s="880"/>
      <c r="E36" s="878"/>
      <c r="F36" s="877"/>
      <c r="G36" s="877"/>
      <c r="H36" s="877"/>
      <c r="I36" s="877"/>
      <c r="J36" s="877"/>
      <c r="K36" s="877"/>
      <c r="L36" s="878"/>
    </row>
    <row r="37" spans="1:12">
      <c r="A37" s="881" t="s">
        <v>1913</v>
      </c>
      <c r="B37" s="882"/>
      <c r="C37" s="882"/>
      <c r="D37" s="880"/>
      <c r="E37" s="878"/>
      <c r="F37" s="877"/>
      <c r="G37" s="877"/>
      <c r="H37" s="877"/>
      <c r="I37" s="877"/>
      <c r="J37" s="877"/>
      <c r="K37" s="877"/>
      <c r="L37" s="878"/>
    </row>
    <row r="38" spans="1:12">
      <c r="A38" s="879" t="s">
        <v>1914</v>
      </c>
      <c r="B38" s="880" t="s">
        <v>14101</v>
      </c>
      <c r="C38" s="880" t="s">
        <v>14102</v>
      </c>
      <c r="D38" s="882"/>
      <c r="E38" s="878"/>
      <c r="F38" s="877"/>
      <c r="G38" s="877"/>
      <c r="H38" s="877"/>
      <c r="I38" s="877"/>
      <c r="J38" s="877"/>
      <c r="K38" s="877"/>
      <c r="L38" s="878"/>
    </row>
    <row r="39" spans="1:12">
      <c r="A39" s="879" t="s">
        <v>1915</v>
      </c>
      <c r="B39" s="880" t="s">
        <v>14103</v>
      </c>
      <c r="C39" s="880" t="s">
        <v>14104</v>
      </c>
      <c r="D39" s="22" t="s">
        <v>14105</v>
      </c>
      <c r="E39" s="878"/>
      <c r="F39" s="883"/>
      <c r="G39" s="877"/>
      <c r="H39" s="883"/>
      <c r="I39" s="883"/>
      <c r="J39" s="877"/>
      <c r="K39" s="883"/>
      <c r="L39" s="878"/>
    </row>
    <row r="40" spans="1:12">
      <c r="A40" s="881" t="s">
        <v>1916</v>
      </c>
      <c r="B40" s="882"/>
      <c r="C40" s="882"/>
      <c r="D40" s="882"/>
      <c r="E40" s="878"/>
      <c r="F40" s="883"/>
      <c r="G40" s="883"/>
      <c r="H40" s="883"/>
      <c r="I40" s="883"/>
      <c r="J40" s="883"/>
      <c r="K40" s="883"/>
      <c r="L40" s="878"/>
    </row>
    <row r="41" spans="1:12">
      <c r="A41" s="879" t="s">
        <v>1917</v>
      </c>
      <c r="B41" s="880" t="s">
        <v>14106</v>
      </c>
      <c r="C41" s="880" t="s">
        <v>14107</v>
      </c>
      <c r="D41" s="880"/>
      <c r="E41" s="878"/>
      <c r="F41" s="877"/>
      <c r="G41" s="877"/>
      <c r="H41" s="878"/>
      <c r="I41" s="877"/>
      <c r="J41" s="877"/>
      <c r="K41" s="877"/>
      <c r="L41" s="878"/>
    </row>
    <row r="42" spans="1:12">
      <c r="A42" s="879" t="s">
        <v>1918</v>
      </c>
      <c r="B42" s="880" t="s">
        <v>14108</v>
      </c>
      <c r="C42" s="880" t="s">
        <v>14074</v>
      </c>
      <c r="D42" s="880"/>
      <c r="E42" s="878"/>
      <c r="F42" s="877"/>
      <c r="G42" s="877"/>
      <c r="H42" s="877"/>
      <c r="I42" s="877"/>
      <c r="J42" s="877"/>
      <c r="K42" s="877"/>
      <c r="L42" s="878"/>
    </row>
    <row r="43" spans="1:12">
      <c r="A43" s="879" t="s">
        <v>1919</v>
      </c>
      <c r="B43" s="880" t="s">
        <v>14109</v>
      </c>
      <c r="C43" s="880" t="s">
        <v>14110</v>
      </c>
      <c r="D43" s="880"/>
      <c r="E43" s="878"/>
      <c r="F43" s="877"/>
      <c r="G43" s="877"/>
      <c r="H43" s="877"/>
      <c r="I43" s="877"/>
      <c r="J43" s="877"/>
      <c r="K43" s="877"/>
      <c r="L43" s="878"/>
    </row>
    <row r="44" spans="1:12">
      <c r="A44" s="879" t="s">
        <v>1920</v>
      </c>
      <c r="B44" s="880" t="s">
        <v>14111</v>
      </c>
      <c r="C44" s="880" t="s">
        <v>14112</v>
      </c>
      <c r="D44" s="882"/>
      <c r="E44" s="878"/>
      <c r="F44" s="877"/>
      <c r="G44" s="877"/>
      <c r="H44" s="877"/>
      <c r="I44" s="877"/>
      <c r="J44" s="877"/>
      <c r="K44" s="883"/>
      <c r="L44" s="878"/>
    </row>
    <row r="45" spans="1:12">
      <c r="A45" s="876"/>
      <c r="B45" s="42"/>
      <c r="C45" s="42"/>
      <c r="D45" s="42"/>
      <c r="F45" s="42"/>
      <c r="G45" s="42"/>
      <c r="H45" s="42"/>
      <c r="I45" s="42"/>
      <c r="J45" s="42"/>
      <c r="K45" s="42"/>
    </row>
    <row r="46" spans="1:12">
      <c r="A46" s="876"/>
      <c r="B46" s="42"/>
      <c r="C46" s="42"/>
      <c r="D46" s="42"/>
      <c r="F46" s="42"/>
      <c r="G46" s="42"/>
      <c r="H46" s="42"/>
      <c r="I46" s="42"/>
      <c r="J46" s="42"/>
      <c r="K46" s="42"/>
    </row>
    <row r="47" spans="1:12">
      <c r="A47" s="876"/>
      <c r="B47" s="42"/>
      <c r="C47" s="42"/>
      <c r="D47" s="42"/>
      <c r="F47" s="42"/>
      <c r="G47" s="42"/>
      <c r="H47" s="42"/>
      <c r="I47" s="42"/>
      <c r="J47" s="42"/>
      <c r="K47" s="42"/>
    </row>
    <row r="48" spans="1:12">
      <c r="A48" s="876"/>
      <c r="B48" s="42"/>
      <c r="C48" s="42"/>
      <c r="D48" s="42"/>
      <c r="F48" s="42"/>
      <c r="G48" s="42"/>
      <c r="H48" s="42"/>
      <c r="I48" s="42"/>
      <c r="J48" s="42"/>
      <c r="K48" s="42"/>
    </row>
    <row r="49" spans="1:11">
      <c r="A49" s="876"/>
      <c r="B49" s="42"/>
      <c r="C49" s="42"/>
      <c r="D49" s="42"/>
      <c r="F49" s="42"/>
      <c r="G49" s="42"/>
      <c r="H49" s="42"/>
      <c r="I49" s="42"/>
      <c r="J49" s="42"/>
      <c r="K49" s="42"/>
    </row>
    <row r="50" spans="1:11">
      <c r="A50" s="876"/>
      <c r="B50" s="42"/>
      <c r="C50" s="42"/>
      <c r="D50" s="42"/>
      <c r="F50" s="42"/>
      <c r="G50" s="42"/>
      <c r="H50" s="42"/>
      <c r="I50" s="42"/>
      <c r="J50" s="42"/>
      <c r="K50" s="42"/>
    </row>
    <row r="51" spans="1:11">
      <c r="A51" s="876"/>
      <c r="B51" s="42"/>
      <c r="C51" s="42"/>
      <c r="D51" s="42"/>
      <c r="F51" s="42"/>
      <c r="G51" s="42"/>
      <c r="H51" s="42"/>
      <c r="I51" s="42"/>
      <c r="J51" s="42"/>
      <c r="K51" s="42"/>
    </row>
    <row r="52" spans="1:11">
      <c r="A52" s="876"/>
      <c r="B52" s="42"/>
      <c r="C52" s="42"/>
      <c r="D52" s="42"/>
      <c r="F52" s="42"/>
      <c r="G52" s="42"/>
      <c r="H52" s="42"/>
      <c r="I52" s="42"/>
      <c r="J52" s="42"/>
      <c r="K52" s="42"/>
    </row>
    <row r="53" spans="1:11">
      <c r="A53" s="876"/>
      <c r="B53" s="42"/>
      <c r="C53" s="42"/>
      <c r="D53" s="42"/>
      <c r="F53" s="42"/>
      <c r="G53" s="42"/>
      <c r="H53" s="42"/>
      <c r="I53" s="42"/>
      <c r="J53" s="42"/>
      <c r="K53" s="42"/>
    </row>
    <row r="54" spans="1:11">
      <c r="A54" s="876"/>
      <c r="B54" s="42"/>
      <c r="C54" s="42"/>
      <c r="D54" s="42"/>
      <c r="F54" s="42"/>
      <c r="G54" s="42"/>
      <c r="H54" s="42"/>
      <c r="I54" s="42"/>
      <c r="J54" s="42"/>
      <c r="K54" s="42"/>
    </row>
    <row r="55" spans="1:11">
      <c r="A55" s="876"/>
      <c r="B55" s="42"/>
      <c r="C55" s="42"/>
      <c r="D55" s="42"/>
      <c r="F55" s="42"/>
      <c r="G55" s="42"/>
      <c r="H55" s="42"/>
      <c r="I55" s="42"/>
      <c r="J55" s="42"/>
      <c r="K55" s="42"/>
    </row>
    <row r="56" spans="1:11">
      <c r="A56" s="876"/>
      <c r="B56" s="42"/>
      <c r="C56" s="42"/>
      <c r="D56" s="42"/>
      <c r="F56" s="42"/>
      <c r="G56" s="42"/>
      <c r="H56" s="42"/>
      <c r="I56" s="42"/>
      <c r="J56" s="42"/>
      <c r="K56" s="42"/>
    </row>
    <row r="57" spans="1:11">
      <c r="A57" s="876"/>
      <c r="B57" s="42"/>
      <c r="C57" s="42"/>
      <c r="D57" s="42"/>
      <c r="F57" s="42"/>
      <c r="G57" s="42"/>
      <c r="H57" s="42"/>
      <c r="I57" s="42"/>
      <c r="J57" s="42"/>
      <c r="K57" s="42"/>
    </row>
    <row r="58" spans="1:11">
      <c r="A58" s="876"/>
      <c r="B58" s="42"/>
      <c r="C58" s="42"/>
      <c r="D58" s="42"/>
      <c r="F58" s="42"/>
      <c r="G58" s="42"/>
      <c r="H58" s="42"/>
      <c r="I58" s="42"/>
      <c r="J58" s="42"/>
      <c r="K58" s="42"/>
    </row>
    <row r="59" spans="1:11">
      <c r="A59" s="876"/>
      <c r="B59" s="42"/>
      <c r="C59" s="42"/>
      <c r="D59" s="42"/>
      <c r="F59" s="42"/>
      <c r="G59" s="42"/>
      <c r="H59" s="42"/>
      <c r="I59" s="42"/>
      <c r="J59" s="42"/>
      <c r="K59" s="42"/>
    </row>
    <row r="60" spans="1:11">
      <c r="A60" s="876"/>
      <c r="B60" s="42"/>
      <c r="C60" s="42"/>
      <c r="D60" s="42"/>
      <c r="F60" s="42"/>
      <c r="G60" s="42"/>
      <c r="H60" s="42"/>
      <c r="I60" s="42"/>
      <c r="J60" s="42"/>
      <c r="K60" s="42"/>
    </row>
    <row r="61" spans="1:11">
      <c r="A61" s="876"/>
      <c r="B61" s="42"/>
      <c r="C61" s="42"/>
      <c r="D61" s="42"/>
      <c r="F61" s="42"/>
      <c r="G61" s="42"/>
      <c r="H61" s="42"/>
      <c r="I61" s="42"/>
      <c r="J61" s="42"/>
      <c r="K61" s="42"/>
    </row>
    <row r="62" spans="1:11">
      <c r="A62" s="876"/>
      <c r="B62" s="42"/>
      <c r="C62" s="42"/>
      <c r="D62" s="42"/>
      <c r="F62" s="42"/>
      <c r="G62" s="42"/>
      <c r="H62" s="42"/>
      <c r="I62" s="42"/>
      <c r="J62" s="42"/>
      <c r="K62" s="42"/>
    </row>
    <row r="63" spans="1:11">
      <c r="A63" s="876"/>
      <c r="B63" s="42"/>
      <c r="C63" s="42"/>
      <c r="D63" s="42"/>
      <c r="F63" s="42"/>
      <c r="G63" s="42"/>
      <c r="H63" s="42"/>
      <c r="I63" s="42"/>
      <c r="J63" s="42"/>
      <c r="K63" s="42"/>
    </row>
    <row r="64" spans="1:11">
      <c r="A64" s="876"/>
      <c r="B64" s="42"/>
      <c r="C64" s="42"/>
      <c r="D64" s="42"/>
      <c r="F64" s="42"/>
      <c r="G64" s="42"/>
      <c r="H64" s="42"/>
      <c r="I64" s="42"/>
      <c r="J64" s="42"/>
      <c r="K64" s="42"/>
    </row>
    <row r="65" spans="1:11">
      <c r="A65" s="876"/>
      <c r="B65" s="42"/>
      <c r="C65" s="42"/>
      <c r="D65" s="42"/>
      <c r="F65" s="42"/>
      <c r="G65" s="42"/>
      <c r="H65" s="42"/>
      <c r="I65" s="42"/>
      <c r="J65" s="42"/>
      <c r="K65" s="42"/>
    </row>
    <row r="66" spans="1:11">
      <c r="A66" s="876"/>
      <c r="B66" s="42"/>
      <c r="C66" s="42"/>
      <c r="D66" s="42"/>
      <c r="F66" s="42"/>
      <c r="G66" s="42"/>
      <c r="H66" s="42"/>
      <c r="I66" s="42"/>
      <c r="J66" s="42"/>
      <c r="K66" s="42"/>
    </row>
    <row r="67" spans="1:11">
      <c r="A67" s="876"/>
      <c r="B67" s="42"/>
      <c r="C67" s="42"/>
      <c r="D67" s="42"/>
      <c r="F67" s="42"/>
      <c r="G67" s="42"/>
      <c r="H67" s="42"/>
      <c r="I67" s="42"/>
      <c r="J67" s="42"/>
      <c r="K67" s="42"/>
    </row>
    <row r="68" spans="1:11">
      <c r="A68" s="876"/>
      <c r="B68" s="42"/>
      <c r="C68" s="42"/>
      <c r="D68" s="42"/>
      <c r="F68" s="42"/>
      <c r="G68" s="42"/>
      <c r="H68" s="42"/>
      <c r="I68" s="42"/>
      <c r="J68" s="42"/>
      <c r="K68" s="42"/>
    </row>
    <row r="69" spans="1:11">
      <c r="A69" s="876"/>
      <c r="B69" s="42"/>
      <c r="C69" s="42"/>
      <c r="D69" s="42"/>
      <c r="F69" s="42"/>
      <c r="G69" s="42"/>
      <c r="H69" s="42"/>
      <c r="I69" s="42"/>
      <c r="J69" s="42"/>
      <c r="K69" s="42"/>
    </row>
    <row r="70" spans="1:11">
      <c r="A70" s="876"/>
      <c r="B70" s="42"/>
      <c r="C70" s="42"/>
      <c r="D70" s="42"/>
      <c r="F70" s="42"/>
      <c r="G70" s="42"/>
      <c r="H70" s="42"/>
      <c r="I70" s="42"/>
      <c r="J70" s="42"/>
      <c r="K70" s="42"/>
    </row>
    <row r="71" spans="1:11">
      <c r="A71" s="876"/>
      <c r="B71" s="42"/>
      <c r="C71" s="42"/>
      <c r="D71" s="42"/>
      <c r="F71" s="42"/>
      <c r="G71" s="42"/>
      <c r="H71" s="42"/>
      <c r="I71" s="42"/>
      <c r="J71" s="42"/>
      <c r="K71" s="42"/>
    </row>
    <row r="72" spans="1:11">
      <c r="A72" s="876"/>
      <c r="B72" s="42"/>
      <c r="C72" s="42"/>
      <c r="D72" s="42"/>
      <c r="F72" s="42"/>
      <c r="G72" s="42"/>
      <c r="H72" s="42"/>
      <c r="I72" s="42"/>
      <c r="J72" s="42"/>
      <c r="K72" s="42"/>
    </row>
    <row r="73" spans="1:11">
      <c r="A73" s="876"/>
      <c r="B73" s="42"/>
      <c r="C73" s="42"/>
      <c r="D73" s="42"/>
      <c r="F73" s="42"/>
      <c r="G73" s="42"/>
      <c r="H73" s="42"/>
      <c r="I73" s="42"/>
      <c r="J73" s="42"/>
      <c r="K73" s="42"/>
    </row>
    <row r="74" spans="1:11">
      <c r="A74" s="876"/>
      <c r="B74" s="42"/>
      <c r="C74" s="42"/>
      <c r="D74" s="42"/>
      <c r="F74" s="42"/>
      <c r="G74" s="42"/>
      <c r="H74" s="42"/>
      <c r="I74" s="42"/>
      <c r="J74" s="42"/>
      <c r="K74" s="42"/>
    </row>
    <row r="75" spans="1:11">
      <c r="A75" s="876"/>
      <c r="B75" s="42"/>
      <c r="C75" s="42"/>
      <c r="D75" s="42"/>
      <c r="F75" s="42"/>
      <c r="G75" s="42"/>
      <c r="H75" s="42"/>
      <c r="I75" s="42"/>
      <c r="J75" s="42"/>
      <c r="K75" s="42"/>
    </row>
    <row r="76" spans="1:11">
      <c r="A76" s="876"/>
      <c r="B76" s="42"/>
      <c r="C76" s="42"/>
      <c r="D76" s="42"/>
      <c r="F76" s="42"/>
      <c r="G76" s="42"/>
      <c r="H76" s="42"/>
      <c r="I76" s="42"/>
      <c r="J76" s="42"/>
      <c r="K76" s="42"/>
    </row>
    <row r="77" spans="1:11">
      <c r="A77" s="876"/>
      <c r="B77" s="42"/>
      <c r="C77" s="42"/>
      <c r="D77" s="42"/>
      <c r="F77" s="42"/>
      <c r="G77" s="42"/>
      <c r="H77" s="42"/>
      <c r="I77" s="42"/>
      <c r="J77" s="42"/>
      <c r="K77" s="42"/>
    </row>
    <row r="78" spans="1:11">
      <c r="A78" s="876"/>
      <c r="B78" s="42"/>
      <c r="C78" s="42"/>
      <c r="D78" s="42"/>
      <c r="F78" s="42"/>
      <c r="G78" s="42"/>
      <c r="H78" s="42"/>
      <c r="I78" s="42"/>
      <c r="J78" s="42"/>
      <c r="K78" s="42"/>
    </row>
    <row r="79" spans="1:11">
      <c r="A79" s="876"/>
      <c r="B79" s="42"/>
      <c r="C79" s="42"/>
      <c r="D79" s="42"/>
      <c r="F79" s="42"/>
      <c r="G79" s="42"/>
      <c r="H79" s="42"/>
      <c r="I79" s="42"/>
      <c r="J79" s="42"/>
      <c r="K79" s="42"/>
    </row>
    <row r="80" spans="1:11">
      <c r="A80" s="876"/>
      <c r="B80" s="42"/>
      <c r="C80" s="42"/>
      <c r="D80" s="42"/>
      <c r="F80" s="42"/>
      <c r="G80" s="42"/>
      <c r="H80" s="42"/>
      <c r="I80" s="42"/>
      <c r="J80" s="42"/>
      <c r="K80" s="42"/>
    </row>
    <row r="81" spans="1:11">
      <c r="A81" s="876"/>
      <c r="B81" s="42"/>
      <c r="C81" s="42"/>
      <c r="D81" s="42"/>
      <c r="F81" s="42"/>
      <c r="G81" s="42"/>
      <c r="H81" s="42"/>
      <c r="I81" s="42"/>
      <c r="J81" s="42"/>
      <c r="K81" s="42"/>
    </row>
    <row r="82" spans="1:11">
      <c r="A82" s="876"/>
      <c r="B82" s="42"/>
      <c r="C82" s="42"/>
      <c r="D82" s="42"/>
      <c r="F82" s="42"/>
      <c r="G82" s="42"/>
      <c r="H82" s="42"/>
      <c r="I82" s="42"/>
      <c r="J82" s="42"/>
      <c r="K82" s="42"/>
    </row>
    <row r="83" spans="1:11">
      <c r="A83" s="876"/>
      <c r="B83" s="42"/>
      <c r="C83" s="42"/>
      <c r="D83" s="42"/>
      <c r="F83" s="42"/>
      <c r="G83" s="42"/>
      <c r="H83" s="42"/>
      <c r="I83" s="42"/>
      <c r="J83" s="42"/>
      <c r="K83" s="42"/>
    </row>
    <row r="84" spans="1:11">
      <c r="A84" s="876"/>
      <c r="B84" s="42"/>
      <c r="C84" s="42"/>
      <c r="D84" s="42"/>
      <c r="F84" s="42"/>
      <c r="G84" s="42"/>
      <c r="H84" s="42"/>
      <c r="I84" s="42"/>
      <c r="J84" s="42"/>
      <c r="K84" s="42"/>
    </row>
    <row r="85" spans="1:11">
      <c r="A85" s="876"/>
      <c r="B85" s="42"/>
      <c r="C85" s="42"/>
      <c r="D85" s="42"/>
      <c r="F85" s="42"/>
      <c r="G85" s="42"/>
      <c r="H85" s="42"/>
      <c r="I85" s="42"/>
      <c r="J85" s="42"/>
      <c r="K85" s="42"/>
    </row>
    <row r="86" spans="1:11">
      <c r="A86" s="876"/>
      <c r="B86" s="42"/>
      <c r="C86" s="42"/>
      <c r="D86" s="42"/>
      <c r="F86" s="42"/>
      <c r="G86" s="42"/>
      <c r="H86" s="42"/>
      <c r="I86" s="42"/>
      <c r="J86" s="42"/>
      <c r="K86" s="42"/>
    </row>
    <row r="87" spans="1:11">
      <c r="A87" s="876"/>
      <c r="B87" s="42"/>
      <c r="C87" s="42"/>
      <c r="D87" s="42"/>
      <c r="F87" s="42"/>
      <c r="G87" s="42"/>
      <c r="H87" s="42"/>
      <c r="I87" s="42"/>
      <c r="J87" s="42"/>
      <c r="K87" s="42"/>
    </row>
    <row r="88" spans="1:11">
      <c r="A88" s="876"/>
      <c r="B88" s="42"/>
      <c r="C88" s="42"/>
      <c r="D88" s="42"/>
      <c r="F88" s="42"/>
      <c r="G88" s="42"/>
      <c r="H88" s="42"/>
      <c r="I88" s="42"/>
      <c r="J88" s="42"/>
      <c r="K88" s="42"/>
    </row>
    <row r="89" spans="1:11">
      <c r="A89" s="876"/>
      <c r="B89" s="42"/>
      <c r="C89" s="42"/>
      <c r="D89" s="42"/>
      <c r="F89" s="42"/>
      <c r="G89" s="42"/>
      <c r="H89" s="42"/>
      <c r="I89" s="42"/>
      <c r="J89" s="42"/>
      <c r="K89" s="42"/>
    </row>
    <row r="90" spans="1:11">
      <c r="A90" s="876"/>
      <c r="B90" s="42"/>
      <c r="C90" s="42"/>
      <c r="D90" s="42"/>
      <c r="F90" s="42"/>
      <c r="G90" s="42"/>
      <c r="H90" s="42"/>
      <c r="I90" s="42"/>
      <c r="J90" s="42"/>
      <c r="K90" s="42"/>
    </row>
    <row r="91" spans="1:11">
      <c r="A91" s="876"/>
      <c r="B91" s="42"/>
      <c r="C91" s="42"/>
      <c r="D91" s="42"/>
      <c r="F91" s="42"/>
      <c r="G91" s="42"/>
      <c r="H91" s="42"/>
      <c r="I91" s="42"/>
      <c r="J91" s="42"/>
      <c r="K91" s="42"/>
    </row>
    <row r="92" spans="1:11">
      <c r="A92" s="876"/>
      <c r="B92" s="42"/>
      <c r="C92" s="42"/>
      <c r="D92" s="42"/>
      <c r="F92" s="42"/>
      <c r="G92" s="42"/>
      <c r="H92" s="42"/>
      <c r="I92" s="42"/>
      <c r="J92" s="42"/>
      <c r="K92" s="42"/>
    </row>
    <row r="93" spans="1:11">
      <c r="A93" s="876"/>
      <c r="B93" s="42"/>
      <c r="C93" s="42"/>
      <c r="D93" s="42"/>
      <c r="F93" s="42"/>
      <c r="G93" s="42"/>
      <c r="H93" s="42"/>
      <c r="I93" s="42"/>
      <c r="J93" s="42"/>
      <c r="K93" s="42"/>
    </row>
    <row r="94" spans="1:11">
      <c r="A94" s="876"/>
      <c r="B94" s="42"/>
      <c r="C94" s="42"/>
      <c r="D94" s="42"/>
      <c r="F94" s="42"/>
      <c r="G94" s="42"/>
      <c r="H94" s="42"/>
      <c r="I94" s="42"/>
      <c r="J94" s="42"/>
      <c r="K94" s="42"/>
    </row>
    <row r="95" spans="1:11">
      <c r="A95" s="876"/>
      <c r="B95" s="42"/>
      <c r="C95" s="42"/>
      <c r="D95" s="42"/>
      <c r="F95" s="42"/>
      <c r="G95" s="42"/>
      <c r="H95" s="42"/>
      <c r="I95" s="42"/>
      <c r="J95" s="42"/>
      <c r="K95" s="42"/>
    </row>
    <row r="96" spans="1:11">
      <c r="A96" s="876"/>
      <c r="B96" s="42"/>
      <c r="C96" s="42"/>
      <c r="D96" s="42"/>
      <c r="F96" s="42"/>
      <c r="G96" s="42"/>
      <c r="H96" s="42"/>
      <c r="I96" s="42"/>
      <c r="J96" s="42"/>
      <c r="K96" s="42"/>
    </row>
    <row r="97" spans="1:11">
      <c r="A97" s="876"/>
      <c r="B97" s="42"/>
      <c r="C97" s="42"/>
      <c r="D97" s="42"/>
      <c r="F97" s="42"/>
      <c r="G97" s="42"/>
      <c r="H97" s="42"/>
      <c r="I97" s="42"/>
      <c r="J97" s="42"/>
      <c r="K97" s="42"/>
    </row>
    <row r="98" spans="1:11">
      <c r="A98" s="876"/>
      <c r="B98" s="42"/>
      <c r="C98" s="42"/>
      <c r="D98" s="42"/>
      <c r="F98" s="42"/>
      <c r="G98" s="42"/>
      <c r="H98" s="42"/>
      <c r="I98" s="42"/>
      <c r="J98" s="42"/>
      <c r="K98" s="42"/>
    </row>
    <row r="99" spans="1:11">
      <c r="A99" s="876"/>
      <c r="B99" s="42"/>
      <c r="C99" s="42"/>
      <c r="D99" s="42"/>
      <c r="F99" s="42"/>
      <c r="G99" s="42"/>
      <c r="H99" s="42"/>
      <c r="I99" s="42"/>
      <c r="J99" s="42"/>
      <c r="K99" s="42"/>
    </row>
    <row r="100" spans="1:11">
      <c r="A100" s="876"/>
      <c r="B100" s="42"/>
      <c r="C100" s="42"/>
      <c r="D100" s="42"/>
      <c r="F100" s="42"/>
      <c r="G100" s="42"/>
      <c r="H100" s="42"/>
      <c r="I100" s="42"/>
      <c r="J100" s="42"/>
      <c r="K100" s="42"/>
    </row>
    <row r="101" spans="1:11">
      <c r="A101" s="876"/>
      <c r="B101" s="42"/>
      <c r="C101" s="42"/>
      <c r="D101" s="42"/>
      <c r="F101" s="42"/>
      <c r="G101" s="42"/>
      <c r="H101" s="42"/>
      <c r="I101" s="42"/>
      <c r="J101" s="42"/>
      <c r="K101" s="42"/>
    </row>
    <row r="102" spans="1:11">
      <c r="A102" s="876"/>
      <c r="B102" s="42"/>
      <c r="C102" s="42"/>
      <c r="D102" s="42"/>
      <c r="F102" s="42"/>
      <c r="G102" s="42"/>
      <c r="H102" s="42"/>
      <c r="I102" s="42"/>
      <c r="J102" s="42"/>
      <c r="K102" s="42"/>
    </row>
    <row r="103" spans="1:11">
      <c r="A103" s="876"/>
      <c r="B103" s="42"/>
      <c r="C103" s="42"/>
      <c r="D103" s="42"/>
      <c r="F103" s="42"/>
      <c r="G103" s="42"/>
      <c r="H103" s="42"/>
      <c r="I103" s="42"/>
      <c r="J103" s="42"/>
      <c r="K103" s="42"/>
    </row>
    <row r="104" spans="1:11">
      <c r="A104" s="876"/>
      <c r="B104" s="42"/>
      <c r="C104" s="42"/>
      <c r="D104" s="42"/>
      <c r="F104" s="42"/>
      <c r="G104" s="42"/>
      <c r="H104" s="42"/>
      <c r="I104" s="42"/>
      <c r="J104" s="42"/>
      <c r="K104" s="42"/>
    </row>
    <row r="105" spans="1:11">
      <c r="A105" s="876"/>
      <c r="B105" s="42"/>
      <c r="C105" s="42"/>
      <c r="D105" s="42"/>
      <c r="F105" s="42"/>
      <c r="G105" s="42"/>
      <c r="H105" s="42"/>
      <c r="I105" s="42"/>
      <c r="J105" s="42"/>
      <c r="K105" s="42"/>
    </row>
    <row r="106" spans="1:11">
      <c r="A106" s="876"/>
      <c r="B106" s="42"/>
      <c r="C106" s="42"/>
      <c r="D106" s="42"/>
      <c r="F106" s="42"/>
      <c r="G106" s="42"/>
      <c r="H106" s="42"/>
      <c r="I106" s="42"/>
      <c r="J106" s="42"/>
      <c r="K106" s="42"/>
    </row>
    <row r="107" spans="1:11">
      <c r="A107" s="876"/>
      <c r="B107" s="42"/>
      <c r="C107" s="42"/>
      <c r="D107" s="42"/>
      <c r="F107" s="42"/>
      <c r="G107" s="42"/>
      <c r="H107" s="42"/>
      <c r="I107" s="42"/>
      <c r="J107" s="42"/>
      <c r="K107" s="42"/>
    </row>
    <row r="108" spans="1:11">
      <c r="A108" s="876"/>
      <c r="B108" s="42"/>
      <c r="C108" s="42"/>
      <c r="D108" s="42"/>
      <c r="F108" s="42"/>
      <c r="G108" s="42"/>
      <c r="H108" s="42"/>
      <c r="I108" s="42"/>
      <c r="J108" s="42"/>
      <c r="K108" s="42"/>
    </row>
    <row r="109" spans="1:11">
      <c r="A109" s="876"/>
      <c r="B109" s="42"/>
      <c r="C109" s="42"/>
      <c r="D109" s="42"/>
      <c r="F109" s="42"/>
      <c r="G109" s="42"/>
      <c r="H109" s="42"/>
      <c r="I109" s="42"/>
      <c r="J109" s="42"/>
      <c r="K109" s="42"/>
    </row>
    <row r="110" spans="1:11">
      <c r="A110" s="876"/>
      <c r="B110" s="42"/>
      <c r="C110" s="42"/>
      <c r="D110" s="42"/>
      <c r="F110" s="42"/>
      <c r="G110" s="42"/>
      <c r="H110" s="42"/>
      <c r="I110" s="42"/>
      <c r="J110" s="42"/>
      <c r="K110" s="42"/>
    </row>
    <row r="111" spans="1:11">
      <c r="A111" s="876"/>
      <c r="B111" s="42"/>
      <c r="C111" s="42"/>
      <c r="D111" s="42"/>
      <c r="F111" s="42"/>
      <c r="G111" s="42"/>
      <c r="H111" s="42"/>
      <c r="I111" s="42"/>
      <c r="J111" s="42"/>
      <c r="K111" s="42"/>
    </row>
    <row r="112" spans="1:11">
      <c r="A112" s="876"/>
      <c r="B112" s="42"/>
      <c r="C112" s="42"/>
      <c r="D112" s="42"/>
      <c r="F112" s="42"/>
      <c r="G112" s="42"/>
      <c r="H112" s="42"/>
      <c r="I112" s="42"/>
      <c r="J112" s="42"/>
      <c r="K112" s="42"/>
    </row>
    <row r="113" spans="1:11">
      <c r="A113" s="876"/>
      <c r="B113" s="42"/>
      <c r="C113" s="42"/>
      <c r="D113" s="42"/>
      <c r="F113" s="42"/>
      <c r="G113" s="42"/>
      <c r="H113" s="42"/>
      <c r="I113" s="42"/>
      <c r="J113" s="42"/>
      <c r="K113" s="42"/>
    </row>
    <row r="114" spans="1:11">
      <c r="A114" s="876"/>
      <c r="B114" s="42"/>
      <c r="C114" s="42"/>
      <c r="D114" s="42"/>
      <c r="F114" s="42"/>
      <c r="G114" s="42"/>
      <c r="H114" s="42"/>
      <c r="I114" s="42"/>
      <c r="J114" s="42"/>
      <c r="K114" s="42"/>
    </row>
    <row r="115" spans="1:11">
      <c r="A115" s="876"/>
      <c r="B115" s="42"/>
      <c r="C115" s="42"/>
      <c r="D115" s="42"/>
      <c r="F115" s="42"/>
      <c r="G115" s="42"/>
      <c r="H115" s="42"/>
      <c r="I115" s="42"/>
      <c r="J115" s="42"/>
      <c r="K115" s="42"/>
    </row>
    <row r="116" spans="1:11">
      <c r="A116" s="876"/>
      <c r="B116" s="42"/>
      <c r="C116" s="42"/>
      <c r="D116" s="42"/>
      <c r="F116" s="42"/>
      <c r="G116" s="42"/>
      <c r="H116" s="42"/>
      <c r="I116" s="42"/>
      <c r="J116" s="42"/>
      <c r="K116" s="42"/>
    </row>
    <row r="117" spans="1:11">
      <c r="A117" s="876"/>
      <c r="B117" s="42"/>
      <c r="C117" s="42"/>
      <c r="D117" s="42"/>
      <c r="F117" s="42"/>
      <c r="G117" s="42"/>
      <c r="H117" s="42"/>
      <c r="I117" s="42"/>
      <c r="J117" s="42"/>
      <c r="K117" s="42"/>
    </row>
    <row r="118" spans="1:11">
      <c r="A118" s="876"/>
      <c r="B118" s="42"/>
      <c r="C118" s="42"/>
      <c r="D118" s="42"/>
      <c r="F118" s="42"/>
      <c r="G118" s="42"/>
      <c r="H118" s="42"/>
      <c r="I118" s="42"/>
      <c r="J118" s="42"/>
      <c r="K118" s="42"/>
    </row>
    <row r="119" spans="1:11">
      <c r="A119" s="876"/>
      <c r="B119" s="42"/>
      <c r="C119" s="42"/>
      <c r="D119" s="42"/>
      <c r="F119" s="42"/>
      <c r="G119" s="42"/>
      <c r="H119" s="42"/>
      <c r="I119" s="42"/>
      <c r="J119" s="42"/>
      <c r="K119" s="42"/>
    </row>
    <row r="120" spans="1:11">
      <c r="A120" s="876"/>
      <c r="B120" s="42"/>
      <c r="C120" s="42"/>
      <c r="D120" s="42"/>
      <c r="F120" s="42"/>
      <c r="G120" s="42"/>
      <c r="H120" s="42"/>
      <c r="I120" s="42"/>
      <c r="J120" s="42"/>
      <c r="K120" s="42"/>
    </row>
    <row r="121" spans="1:11">
      <c r="A121" s="876"/>
      <c r="B121" s="42"/>
      <c r="C121" s="42"/>
      <c r="D121" s="42"/>
      <c r="F121" s="42"/>
      <c r="G121" s="42"/>
      <c r="H121" s="42"/>
      <c r="I121" s="42"/>
      <c r="J121" s="42"/>
      <c r="K121" s="42"/>
    </row>
    <row r="122" spans="1:11">
      <c r="A122" s="876"/>
      <c r="B122" s="42"/>
      <c r="C122" s="42"/>
      <c r="D122" s="42"/>
      <c r="F122" s="42"/>
      <c r="G122" s="42"/>
      <c r="H122" s="42"/>
      <c r="I122" s="42"/>
      <c r="J122" s="42"/>
      <c r="K122" s="42"/>
    </row>
    <row r="123" spans="1:11">
      <c r="A123" s="876"/>
      <c r="B123" s="42"/>
      <c r="C123" s="42"/>
      <c r="D123" s="42"/>
      <c r="F123" s="42"/>
      <c r="G123" s="42"/>
      <c r="H123" s="42"/>
      <c r="I123" s="42"/>
      <c r="J123" s="42"/>
      <c r="K123" s="42"/>
    </row>
    <row r="124" spans="1:11">
      <c r="A124" s="876"/>
      <c r="B124" s="42"/>
      <c r="C124" s="42"/>
      <c r="D124" s="42"/>
      <c r="F124" s="42"/>
      <c r="G124" s="42"/>
      <c r="H124" s="42"/>
      <c r="I124" s="42"/>
      <c r="J124" s="42"/>
      <c r="K124" s="42"/>
    </row>
    <row r="125" spans="1:11">
      <c r="A125" s="876"/>
      <c r="B125" s="42"/>
      <c r="C125" s="42"/>
      <c r="D125" s="42"/>
      <c r="F125" s="42"/>
      <c r="G125" s="42"/>
      <c r="H125" s="42"/>
      <c r="I125" s="42"/>
      <c r="J125" s="42"/>
      <c r="K125" s="42"/>
    </row>
    <row r="126" spans="1:11">
      <c r="A126" s="876"/>
      <c r="B126" s="42"/>
      <c r="C126" s="42"/>
      <c r="D126" s="42"/>
      <c r="F126" s="42"/>
      <c r="G126" s="42"/>
      <c r="H126" s="42"/>
      <c r="I126" s="42"/>
      <c r="J126" s="42"/>
      <c r="K126" s="42"/>
    </row>
    <row r="127" spans="1:11">
      <c r="A127" s="876"/>
      <c r="B127" s="42"/>
      <c r="C127" s="42"/>
      <c r="D127" s="42"/>
      <c r="F127" s="42"/>
      <c r="G127" s="42"/>
      <c r="H127" s="42"/>
      <c r="I127" s="42"/>
      <c r="J127" s="42"/>
      <c r="K127" s="42"/>
    </row>
    <row r="128" spans="1:11">
      <c r="A128" s="876"/>
      <c r="B128" s="42"/>
      <c r="C128" s="42"/>
      <c r="D128" s="42"/>
      <c r="F128" s="42"/>
      <c r="G128" s="42"/>
      <c r="H128" s="42"/>
      <c r="I128" s="42"/>
      <c r="J128" s="42"/>
      <c r="K128" s="42"/>
    </row>
    <row r="129" spans="1:11">
      <c r="A129" s="876"/>
      <c r="B129" s="42"/>
      <c r="C129" s="42"/>
      <c r="D129" s="42"/>
      <c r="F129" s="42"/>
      <c r="G129" s="42"/>
      <c r="H129" s="42"/>
      <c r="I129" s="42"/>
      <c r="J129" s="42"/>
      <c r="K129" s="42"/>
    </row>
    <row r="130" spans="1:11">
      <c r="A130" s="876"/>
      <c r="B130" s="42"/>
      <c r="C130" s="42"/>
      <c r="D130" s="42"/>
      <c r="F130" s="42"/>
      <c r="G130" s="42"/>
      <c r="H130" s="42"/>
      <c r="I130" s="42"/>
      <c r="J130" s="42"/>
      <c r="K130" s="42"/>
    </row>
    <row r="131" spans="1:11">
      <c r="A131" s="876"/>
      <c r="B131" s="42"/>
      <c r="C131" s="42"/>
      <c r="D131" s="42"/>
      <c r="F131" s="42"/>
      <c r="G131" s="42"/>
      <c r="H131" s="42"/>
      <c r="I131" s="42"/>
      <c r="J131" s="42"/>
      <c r="K131" s="42"/>
    </row>
    <row r="132" spans="1:11">
      <c r="A132" s="876"/>
      <c r="B132" s="42"/>
      <c r="C132" s="42"/>
      <c r="D132" s="42"/>
      <c r="F132" s="42"/>
      <c r="G132" s="42"/>
      <c r="H132" s="42"/>
      <c r="I132" s="42"/>
      <c r="J132" s="42"/>
      <c r="K132" s="42"/>
    </row>
    <row r="133" spans="1:11">
      <c r="A133" s="876"/>
      <c r="B133" s="42"/>
      <c r="C133" s="42"/>
      <c r="D133" s="42"/>
      <c r="F133" s="42"/>
      <c r="G133" s="42"/>
      <c r="H133" s="42"/>
      <c r="I133" s="42"/>
      <c r="J133" s="42"/>
      <c r="K133" s="42"/>
    </row>
    <row r="134" spans="1:11">
      <c r="A134" s="876"/>
      <c r="B134" s="42"/>
      <c r="C134" s="42"/>
      <c r="D134" s="42"/>
      <c r="F134" s="42"/>
      <c r="G134" s="42"/>
      <c r="H134" s="42"/>
      <c r="I134" s="42"/>
      <c r="J134" s="42"/>
      <c r="K134" s="42"/>
    </row>
    <row r="135" spans="1:11">
      <c r="A135" s="876"/>
      <c r="B135" s="42"/>
      <c r="C135" s="42"/>
      <c r="D135" s="42"/>
      <c r="F135" s="42"/>
      <c r="G135" s="42"/>
      <c r="H135" s="42"/>
      <c r="I135" s="42"/>
      <c r="J135" s="42"/>
      <c r="K135" s="42"/>
    </row>
    <row r="136" spans="1:11">
      <c r="A136" s="876"/>
      <c r="B136" s="42"/>
      <c r="C136" s="42"/>
      <c r="D136" s="42"/>
      <c r="F136" s="42"/>
      <c r="G136" s="42"/>
      <c r="H136" s="42"/>
      <c r="I136" s="42"/>
      <c r="J136" s="42"/>
      <c r="K136" s="42"/>
    </row>
    <row r="137" spans="1:11">
      <c r="A137" s="876"/>
      <c r="B137" s="42"/>
      <c r="C137" s="42"/>
      <c r="D137" s="42"/>
      <c r="F137" s="42"/>
      <c r="G137" s="42"/>
      <c r="H137" s="42"/>
      <c r="I137" s="42"/>
      <c r="J137" s="42"/>
      <c r="K137" s="42"/>
    </row>
    <row r="138" spans="1:11">
      <c r="A138" s="876"/>
      <c r="B138" s="42"/>
      <c r="C138" s="42"/>
      <c r="D138" s="42"/>
      <c r="F138" s="42"/>
      <c r="G138" s="42"/>
      <c r="H138" s="42"/>
      <c r="I138" s="42"/>
      <c r="J138" s="42"/>
      <c r="K138" s="42"/>
    </row>
    <row r="139" spans="1:11">
      <c r="A139" s="876"/>
      <c r="B139" s="42"/>
      <c r="C139" s="42"/>
      <c r="D139" s="42"/>
      <c r="F139" s="42"/>
      <c r="G139" s="42"/>
      <c r="H139" s="42"/>
      <c r="I139" s="42"/>
      <c r="J139" s="42"/>
      <c r="K139" s="42"/>
    </row>
    <row r="140" spans="1:11">
      <c r="A140" s="876"/>
      <c r="B140" s="42"/>
      <c r="C140" s="42"/>
      <c r="D140" s="42"/>
      <c r="F140" s="42"/>
      <c r="G140" s="42"/>
      <c r="H140" s="42"/>
      <c r="I140" s="42"/>
      <c r="J140" s="42"/>
      <c r="K140" s="42"/>
    </row>
    <row r="141" spans="1:11">
      <c r="A141" s="876"/>
      <c r="B141" s="42"/>
      <c r="C141" s="42"/>
      <c r="D141" s="42"/>
      <c r="F141" s="42"/>
      <c r="G141" s="42"/>
      <c r="H141" s="42"/>
      <c r="I141" s="42"/>
      <c r="J141" s="42"/>
      <c r="K141" s="42"/>
    </row>
    <row r="142" spans="1:11">
      <c r="A142" s="876"/>
      <c r="B142" s="42"/>
      <c r="C142" s="42"/>
      <c r="D142" s="42"/>
      <c r="F142" s="42"/>
      <c r="G142" s="42"/>
      <c r="H142" s="42"/>
      <c r="I142" s="42"/>
      <c r="J142" s="42"/>
      <c r="K142" s="42"/>
    </row>
    <row r="143" spans="1:11">
      <c r="A143" s="876"/>
      <c r="B143" s="42"/>
      <c r="C143" s="42"/>
      <c r="D143" s="42"/>
      <c r="F143" s="42"/>
      <c r="G143" s="42"/>
      <c r="H143" s="42"/>
      <c r="I143" s="42"/>
      <c r="J143" s="42"/>
      <c r="K143" s="42"/>
    </row>
    <row r="144" spans="1:11">
      <c r="A144" s="876"/>
      <c r="B144" s="42"/>
      <c r="C144" s="42"/>
      <c r="D144" s="42"/>
      <c r="F144" s="42"/>
      <c r="G144" s="42"/>
      <c r="H144" s="42"/>
      <c r="I144" s="42"/>
      <c r="J144" s="42"/>
      <c r="K144" s="42"/>
    </row>
    <row r="145" spans="1:11">
      <c r="A145" s="876"/>
      <c r="B145" s="42"/>
      <c r="C145" s="42"/>
      <c r="D145" s="42"/>
      <c r="F145" s="42"/>
      <c r="G145" s="42"/>
      <c r="H145" s="42"/>
      <c r="I145" s="42"/>
      <c r="J145" s="42"/>
      <c r="K145" s="42"/>
    </row>
    <row r="146" spans="1:11">
      <c r="A146" s="876"/>
      <c r="B146" s="42"/>
      <c r="C146" s="42"/>
      <c r="D146" s="42"/>
      <c r="F146" s="42"/>
      <c r="G146" s="42"/>
      <c r="H146" s="42"/>
      <c r="I146" s="42"/>
      <c r="J146" s="42"/>
      <c r="K146" s="42"/>
    </row>
    <row r="147" spans="1:11">
      <c r="A147" s="876"/>
      <c r="B147" s="42"/>
      <c r="C147" s="42"/>
      <c r="D147" s="42"/>
      <c r="F147" s="42"/>
      <c r="G147" s="42"/>
      <c r="H147" s="42"/>
      <c r="I147" s="42"/>
      <c r="J147" s="42"/>
      <c r="K147" s="42"/>
    </row>
    <row r="148" spans="1:11">
      <c r="A148" s="876"/>
      <c r="B148" s="42"/>
      <c r="C148" s="42"/>
      <c r="D148" s="42"/>
      <c r="F148" s="42"/>
      <c r="G148" s="42"/>
      <c r="H148" s="42"/>
      <c r="I148" s="42"/>
      <c r="J148" s="42"/>
      <c r="K148" s="42"/>
    </row>
    <row r="149" spans="1:11">
      <c r="A149" s="876"/>
      <c r="B149" s="42"/>
      <c r="C149" s="42"/>
      <c r="D149" s="42"/>
      <c r="F149" s="42"/>
      <c r="G149" s="42"/>
      <c r="H149" s="42"/>
      <c r="I149" s="42"/>
      <c r="J149" s="42"/>
      <c r="K149" s="42"/>
    </row>
    <row r="150" spans="1:11">
      <c r="A150" s="876"/>
      <c r="B150" s="42"/>
      <c r="C150" s="42"/>
      <c r="D150" s="42"/>
      <c r="F150" s="42"/>
      <c r="G150" s="42"/>
      <c r="H150" s="42"/>
      <c r="I150" s="42"/>
      <c r="J150" s="42"/>
      <c r="K150" s="42"/>
    </row>
    <row r="151" spans="1:11">
      <c r="A151" s="876"/>
      <c r="B151" s="42"/>
      <c r="C151" s="42"/>
      <c r="D151" s="42"/>
      <c r="F151" s="42"/>
      <c r="G151" s="42"/>
      <c r="H151" s="42"/>
      <c r="I151" s="42"/>
      <c r="J151" s="42"/>
      <c r="K151" s="42"/>
    </row>
    <row r="152" spans="1:11">
      <c r="A152" s="876"/>
      <c r="B152" s="42"/>
      <c r="C152" s="42"/>
      <c r="D152" s="42"/>
      <c r="F152" s="42"/>
      <c r="G152" s="42"/>
      <c r="H152" s="42"/>
      <c r="I152" s="42"/>
      <c r="J152" s="42"/>
      <c r="K152" s="42"/>
    </row>
    <row r="153" spans="1:11">
      <c r="A153" s="876"/>
      <c r="B153" s="42"/>
      <c r="C153" s="42"/>
      <c r="D153" s="42"/>
      <c r="F153" s="42"/>
      <c r="G153" s="42"/>
      <c r="H153" s="42"/>
      <c r="I153" s="42"/>
      <c r="J153" s="42"/>
      <c r="K153" s="42"/>
    </row>
    <row r="154" spans="1:11">
      <c r="A154" s="876"/>
      <c r="B154" s="42"/>
      <c r="C154" s="42"/>
      <c r="D154" s="42"/>
      <c r="F154" s="42"/>
      <c r="G154" s="42"/>
      <c r="H154" s="42"/>
      <c r="I154" s="42"/>
      <c r="J154" s="42"/>
      <c r="K154" s="42"/>
    </row>
    <row r="155" spans="1:11">
      <c r="A155" s="876"/>
      <c r="B155" s="42"/>
      <c r="C155" s="42"/>
      <c r="D155" s="42"/>
      <c r="F155" s="42"/>
      <c r="G155" s="42"/>
      <c r="H155" s="42"/>
      <c r="I155" s="42"/>
      <c r="J155" s="42"/>
      <c r="K155" s="42"/>
    </row>
    <row r="156" spans="1:11">
      <c r="A156" s="876"/>
      <c r="B156" s="42"/>
      <c r="C156" s="42"/>
      <c r="D156" s="42"/>
      <c r="F156" s="42"/>
      <c r="G156" s="42"/>
      <c r="H156" s="42"/>
      <c r="I156" s="42"/>
      <c r="J156" s="42"/>
      <c r="K156" s="42"/>
    </row>
    <row r="157" spans="1:11">
      <c r="A157" s="876"/>
      <c r="B157" s="42"/>
      <c r="C157" s="42"/>
      <c r="D157" s="42"/>
      <c r="F157" s="42"/>
      <c r="G157" s="42"/>
      <c r="H157" s="42"/>
      <c r="I157" s="42"/>
      <c r="J157" s="42"/>
      <c r="K157" s="42"/>
    </row>
    <row r="158" spans="1:11">
      <c r="A158" s="876"/>
      <c r="B158" s="42"/>
      <c r="C158" s="42"/>
      <c r="D158" s="42"/>
      <c r="F158" s="42"/>
      <c r="G158" s="42"/>
      <c r="H158" s="42"/>
      <c r="I158" s="42"/>
      <c r="J158" s="42"/>
      <c r="K158" s="42"/>
    </row>
    <row r="159" spans="1:11">
      <c r="A159" s="876"/>
      <c r="B159" s="42"/>
      <c r="C159" s="42"/>
      <c r="D159" s="42"/>
      <c r="F159" s="42"/>
      <c r="G159" s="42"/>
      <c r="H159" s="42"/>
      <c r="I159" s="42"/>
      <c r="J159" s="42"/>
      <c r="K159" s="42"/>
    </row>
    <row r="160" spans="1:11">
      <c r="A160" s="876"/>
      <c r="B160" s="42"/>
      <c r="C160" s="42"/>
      <c r="D160" s="42"/>
      <c r="F160" s="42"/>
      <c r="G160" s="42"/>
      <c r="H160" s="42"/>
      <c r="I160" s="42"/>
      <c r="J160" s="42"/>
      <c r="K160" s="42"/>
    </row>
    <row r="161" spans="1:11">
      <c r="A161" s="876"/>
      <c r="B161" s="42"/>
      <c r="C161" s="42"/>
      <c r="D161" s="42"/>
      <c r="F161" s="42"/>
      <c r="G161" s="42"/>
      <c r="H161" s="42"/>
      <c r="I161" s="42"/>
      <c r="J161" s="42"/>
      <c r="K161" s="42"/>
    </row>
    <row r="162" spans="1:11">
      <c r="A162" s="876"/>
      <c r="B162" s="42"/>
      <c r="C162" s="42"/>
      <c r="D162" s="42"/>
      <c r="F162" s="42"/>
      <c r="G162" s="42"/>
      <c r="H162" s="42"/>
      <c r="I162" s="42"/>
      <c r="J162" s="42"/>
      <c r="K162" s="42"/>
    </row>
    <row r="163" spans="1:11">
      <c r="A163" s="876"/>
      <c r="B163" s="42"/>
      <c r="C163" s="42"/>
      <c r="D163" s="42"/>
      <c r="F163" s="42"/>
      <c r="G163" s="42"/>
      <c r="H163" s="42"/>
      <c r="I163" s="42"/>
      <c r="J163" s="42"/>
      <c r="K163" s="42"/>
    </row>
    <row r="164" spans="1:11">
      <c r="A164" s="876"/>
      <c r="B164" s="42"/>
      <c r="C164" s="42"/>
      <c r="D164" s="42"/>
      <c r="F164" s="42"/>
      <c r="G164" s="42"/>
      <c r="H164" s="42"/>
      <c r="I164" s="42"/>
      <c r="J164" s="42"/>
      <c r="K164" s="42"/>
    </row>
    <row r="165" spans="1:11">
      <c r="A165" s="876"/>
      <c r="B165" s="42"/>
      <c r="C165" s="42"/>
      <c r="D165" s="42"/>
      <c r="F165" s="42"/>
      <c r="G165" s="42"/>
      <c r="H165" s="42"/>
      <c r="I165" s="42"/>
      <c r="J165" s="42"/>
      <c r="K165" s="42"/>
    </row>
    <row r="166" spans="1:11">
      <c r="A166" s="876"/>
      <c r="B166" s="42"/>
      <c r="C166" s="42"/>
      <c r="D166" s="42"/>
      <c r="F166" s="42"/>
      <c r="G166" s="42"/>
      <c r="H166" s="42"/>
      <c r="I166" s="42"/>
      <c r="J166" s="42"/>
      <c r="K166" s="42"/>
    </row>
    <row r="167" spans="1:11">
      <c r="A167" s="876"/>
      <c r="B167" s="42"/>
      <c r="C167" s="42"/>
      <c r="D167" s="42"/>
      <c r="F167" s="42"/>
      <c r="G167" s="42"/>
      <c r="H167" s="42"/>
      <c r="I167" s="42"/>
      <c r="J167" s="42"/>
      <c r="K167" s="42"/>
    </row>
    <row r="168" spans="1:11">
      <c r="A168" s="876"/>
      <c r="B168" s="42"/>
      <c r="C168" s="42"/>
      <c r="D168" s="42"/>
      <c r="F168" s="42"/>
      <c r="G168" s="42"/>
      <c r="H168" s="42"/>
      <c r="I168" s="42"/>
      <c r="J168" s="42"/>
      <c r="K168" s="42"/>
    </row>
    <row r="169" spans="1:11">
      <c r="A169" s="876"/>
      <c r="B169" s="42"/>
      <c r="C169" s="42"/>
      <c r="D169" s="42"/>
      <c r="F169" s="42"/>
      <c r="G169" s="42"/>
      <c r="H169" s="42"/>
      <c r="I169" s="42"/>
      <c r="J169" s="42"/>
      <c r="K169" s="42"/>
    </row>
    <row r="170" spans="1:11">
      <c r="A170" s="876"/>
      <c r="B170" s="42"/>
      <c r="C170" s="42"/>
      <c r="D170" s="42"/>
      <c r="F170" s="42"/>
      <c r="G170" s="42"/>
      <c r="H170" s="42"/>
      <c r="I170" s="42"/>
      <c r="J170" s="42"/>
      <c r="K170" s="42"/>
    </row>
    <row r="171" spans="1:11">
      <c r="A171" s="876"/>
      <c r="B171" s="42"/>
      <c r="C171" s="42"/>
      <c r="D171" s="42"/>
      <c r="F171" s="42"/>
      <c r="G171" s="42"/>
      <c r="H171" s="42"/>
      <c r="I171" s="42"/>
      <c r="J171" s="42"/>
      <c r="K171" s="42"/>
    </row>
    <row r="172" spans="1:11">
      <c r="A172" s="876"/>
      <c r="B172" s="42"/>
      <c r="C172" s="42"/>
      <c r="D172" s="42"/>
      <c r="F172" s="42"/>
      <c r="G172" s="42"/>
      <c r="H172" s="42"/>
      <c r="I172" s="42"/>
      <c r="J172" s="42"/>
      <c r="K172" s="42"/>
    </row>
    <row r="173" spans="1:11">
      <c r="A173" s="876"/>
      <c r="B173" s="42"/>
      <c r="C173" s="42"/>
      <c r="D173" s="42"/>
      <c r="F173" s="42"/>
      <c r="G173" s="42"/>
      <c r="H173" s="42"/>
      <c r="I173" s="42"/>
      <c r="J173" s="42"/>
      <c r="K173" s="42"/>
    </row>
    <row r="174" spans="1:11">
      <c r="A174" s="876"/>
      <c r="B174" s="42"/>
      <c r="C174" s="42"/>
      <c r="D174" s="42"/>
      <c r="F174" s="42"/>
      <c r="G174" s="42"/>
      <c r="H174" s="42"/>
      <c r="I174" s="42"/>
      <c r="J174" s="42"/>
      <c r="K174" s="42"/>
    </row>
    <row r="175" spans="1:11">
      <c r="A175" s="876"/>
      <c r="B175" s="42"/>
      <c r="C175" s="42"/>
      <c r="D175" s="42"/>
      <c r="F175" s="42"/>
      <c r="G175" s="42"/>
      <c r="H175" s="42"/>
      <c r="I175" s="42"/>
      <c r="J175" s="42"/>
      <c r="K175" s="42"/>
    </row>
    <row r="176" spans="1:11">
      <c r="A176" s="876"/>
      <c r="B176" s="42"/>
      <c r="C176" s="42"/>
      <c r="D176" s="42"/>
      <c r="F176" s="42"/>
      <c r="G176" s="42"/>
      <c r="H176" s="42"/>
      <c r="I176" s="42"/>
      <c r="J176" s="42"/>
      <c r="K176" s="42"/>
    </row>
    <row r="177" spans="1:11">
      <c r="A177" s="876"/>
      <c r="B177" s="42"/>
      <c r="C177" s="42"/>
      <c r="D177" s="42"/>
      <c r="F177" s="42"/>
      <c r="G177" s="42"/>
      <c r="H177" s="42"/>
      <c r="I177" s="42"/>
      <c r="J177" s="42"/>
      <c r="K177" s="42"/>
    </row>
    <row r="178" spans="1:11">
      <c r="A178" s="876"/>
      <c r="B178" s="42"/>
      <c r="C178" s="42"/>
      <c r="D178" s="42"/>
      <c r="F178" s="42"/>
      <c r="G178" s="42"/>
      <c r="H178" s="42"/>
      <c r="I178" s="42"/>
      <c r="J178" s="42"/>
      <c r="K178" s="42"/>
    </row>
    <row r="179" spans="1:11">
      <c r="A179" s="876"/>
      <c r="B179" s="42"/>
      <c r="C179" s="42"/>
      <c r="D179" s="42"/>
      <c r="F179" s="42"/>
      <c r="G179" s="42"/>
      <c r="H179" s="42"/>
      <c r="I179" s="42"/>
      <c r="J179" s="42"/>
      <c r="K179" s="42"/>
    </row>
    <row r="180" spans="1:11">
      <c r="A180" s="876"/>
      <c r="B180" s="42"/>
      <c r="C180" s="42"/>
      <c r="D180" s="42"/>
      <c r="F180" s="42"/>
      <c r="G180" s="42"/>
      <c r="H180" s="42"/>
      <c r="I180" s="42"/>
      <c r="J180" s="42"/>
      <c r="K180" s="42"/>
    </row>
    <row r="181" spans="1:11">
      <c r="A181" s="876"/>
      <c r="B181" s="42"/>
      <c r="C181" s="42"/>
      <c r="D181" s="42"/>
      <c r="F181" s="42"/>
      <c r="G181" s="42"/>
      <c r="H181" s="42"/>
      <c r="I181" s="42"/>
      <c r="J181" s="42"/>
      <c r="K181" s="42"/>
    </row>
    <row r="182" spans="1:11">
      <c r="A182" s="876"/>
      <c r="B182" s="42"/>
      <c r="C182" s="42"/>
      <c r="D182" s="42"/>
      <c r="F182" s="42"/>
      <c r="G182" s="42"/>
      <c r="H182" s="42"/>
      <c r="I182" s="42"/>
      <c r="J182" s="42"/>
      <c r="K182" s="42"/>
    </row>
    <row r="183" spans="1:11">
      <c r="A183" s="876"/>
      <c r="B183" s="42"/>
      <c r="C183" s="42"/>
      <c r="D183" s="42"/>
      <c r="F183" s="42"/>
      <c r="G183" s="42"/>
      <c r="H183" s="42"/>
      <c r="I183" s="42"/>
      <c r="J183" s="42"/>
      <c r="K183" s="42"/>
    </row>
    <row r="184" spans="1:11">
      <c r="A184" s="876"/>
      <c r="B184" s="42"/>
      <c r="C184" s="42"/>
      <c r="D184" s="42"/>
      <c r="F184" s="42"/>
      <c r="G184" s="42"/>
      <c r="H184" s="42"/>
      <c r="I184" s="42"/>
      <c r="J184" s="42"/>
      <c r="K184" s="42"/>
    </row>
    <row r="185" spans="1:11">
      <c r="A185" s="876"/>
      <c r="B185" s="42"/>
      <c r="C185" s="42"/>
      <c r="D185" s="42"/>
      <c r="F185" s="42"/>
      <c r="G185" s="42"/>
      <c r="H185" s="42"/>
      <c r="I185" s="42"/>
      <c r="J185" s="42"/>
      <c r="K185" s="42"/>
    </row>
    <row r="186" spans="1:11">
      <c r="A186" s="876"/>
      <c r="B186" s="42"/>
      <c r="C186" s="42"/>
      <c r="D186" s="42"/>
      <c r="F186" s="42"/>
      <c r="G186" s="42"/>
      <c r="H186" s="42"/>
      <c r="I186" s="42"/>
      <c r="J186" s="42"/>
      <c r="K186" s="42"/>
    </row>
    <row r="187" spans="1:11">
      <c r="A187" s="876"/>
      <c r="B187" s="42"/>
      <c r="C187" s="42"/>
      <c r="D187" s="42"/>
      <c r="F187" s="42"/>
      <c r="G187" s="42"/>
      <c r="H187" s="42"/>
      <c r="I187" s="42"/>
      <c r="J187" s="42"/>
      <c r="K187" s="42"/>
    </row>
    <row r="188" spans="1:11">
      <c r="A188" s="876"/>
      <c r="B188" s="42"/>
      <c r="C188" s="42"/>
      <c r="D188" s="42"/>
      <c r="F188" s="42"/>
      <c r="G188" s="42"/>
      <c r="H188" s="42"/>
      <c r="I188" s="42"/>
      <c r="J188" s="42"/>
      <c r="K188" s="42"/>
    </row>
    <row r="189" spans="1:11">
      <c r="A189" s="876"/>
      <c r="B189" s="42"/>
      <c r="C189" s="42"/>
      <c r="D189" s="42"/>
      <c r="F189" s="42"/>
      <c r="G189" s="42"/>
      <c r="H189" s="42"/>
      <c r="I189" s="42"/>
      <c r="J189" s="42"/>
      <c r="K189" s="42"/>
    </row>
    <row r="190" spans="1:11">
      <c r="A190" s="876"/>
      <c r="B190" s="42"/>
      <c r="C190" s="42"/>
      <c r="D190" s="42"/>
      <c r="F190" s="42"/>
      <c r="G190" s="42"/>
      <c r="H190" s="42"/>
      <c r="I190" s="42"/>
      <c r="J190" s="42"/>
      <c r="K190" s="42"/>
    </row>
    <row r="191" spans="1:11">
      <c r="A191" s="876"/>
      <c r="B191" s="42"/>
      <c r="C191" s="42"/>
      <c r="D191" s="42"/>
      <c r="F191" s="42"/>
      <c r="G191" s="42"/>
      <c r="H191" s="42"/>
      <c r="I191" s="42"/>
      <c r="J191" s="42"/>
      <c r="K191" s="42"/>
    </row>
    <row r="192" spans="1:11">
      <c r="A192" s="876"/>
      <c r="B192" s="42"/>
      <c r="C192" s="42"/>
      <c r="D192" s="42"/>
      <c r="F192" s="42"/>
      <c r="G192" s="42"/>
      <c r="H192" s="42"/>
      <c r="I192" s="42"/>
      <c r="J192" s="42"/>
      <c r="K192" s="42"/>
    </row>
    <row r="193" spans="1:11">
      <c r="A193" s="876"/>
      <c r="B193" s="42"/>
      <c r="C193" s="42"/>
      <c r="D193" s="42"/>
      <c r="F193" s="42"/>
      <c r="G193" s="42"/>
      <c r="H193" s="42"/>
      <c r="I193" s="42"/>
      <c r="J193" s="42"/>
      <c r="K193" s="42"/>
    </row>
    <row r="194" spans="1:11">
      <c r="A194" s="876"/>
      <c r="B194" s="42"/>
      <c r="C194" s="42"/>
      <c r="D194" s="42"/>
      <c r="F194" s="42"/>
      <c r="G194" s="42"/>
      <c r="H194" s="42"/>
      <c r="I194" s="42"/>
      <c r="J194" s="42"/>
      <c r="K194" s="42"/>
    </row>
    <row r="195" spans="1:11">
      <c r="A195" s="876"/>
      <c r="B195" s="42"/>
      <c r="C195" s="42"/>
      <c r="D195" s="42"/>
      <c r="F195" s="42"/>
      <c r="G195" s="42"/>
      <c r="H195" s="42"/>
      <c r="I195" s="42"/>
      <c r="J195" s="42"/>
      <c r="K195" s="42"/>
    </row>
    <row r="196" spans="1:11">
      <c r="A196" s="876"/>
      <c r="B196" s="42"/>
      <c r="C196" s="42"/>
      <c r="D196" s="42"/>
      <c r="F196" s="42"/>
      <c r="G196" s="42"/>
      <c r="H196" s="42"/>
      <c r="I196" s="42"/>
      <c r="J196" s="42"/>
      <c r="K196" s="42"/>
    </row>
    <row r="197" spans="1:11">
      <c r="A197" s="876"/>
      <c r="B197" s="42"/>
      <c r="C197" s="42"/>
      <c r="D197" s="42"/>
      <c r="F197" s="42"/>
      <c r="G197" s="42"/>
      <c r="H197" s="42"/>
      <c r="I197" s="42"/>
      <c r="J197" s="42"/>
      <c r="K197" s="42"/>
    </row>
    <row r="198" spans="1:11">
      <c r="A198" s="876"/>
      <c r="B198" s="42"/>
      <c r="C198" s="42"/>
      <c r="D198" s="42"/>
      <c r="F198" s="42"/>
      <c r="G198" s="42"/>
      <c r="H198" s="42"/>
      <c r="I198" s="42"/>
      <c r="J198" s="42"/>
      <c r="K198" s="42"/>
    </row>
    <row r="199" spans="1:11">
      <c r="A199" s="876"/>
      <c r="B199" s="42"/>
      <c r="C199" s="42"/>
      <c r="D199" s="42"/>
      <c r="F199" s="42"/>
      <c r="G199" s="42"/>
      <c r="H199" s="42"/>
      <c r="I199" s="42"/>
      <c r="J199" s="42"/>
      <c r="K199" s="42"/>
    </row>
    <row r="200" spans="1:11">
      <c r="A200" s="876"/>
      <c r="B200" s="42"/>
      <c r="C200" s="42"/>
      <c r="D200" s="42"/>
      <c r="F200" s="42"/>
      <c r="G200" s="42"/>
      <c r="H200" s="42"/>
      <c r="I200" s="42"/>
      <c r="J200" s="42"/>
      <c r="K200" s="42"/>
    </row>
    <row r="201" spans="1:11">
      <c r="A201" s="876"/>
      <c r="B201" s="42"/>
      <c r="C201" s="42"/>
      <c r="D201" s="42"/>
      <c r="F201" s="42"/>
      <c r="G201" s="42"/>
      <c r="H201" s="42"/>
      <c r="I201" s="42"/>
      <c r="J201" s="42"/>
      <c r="K201" s="42"/>
    </row>
    <row r="202" spans="1:11">
      <c r="A202" s="876"/>
      <c r="B202" s="42"/>
      <c r="C202" s="42"/>
      <c r="D202" s="42"/>
      <c r="F202" s="42"/>
      <c r="G202" s="42"/>
      <c r="H202" s="42"/>
      <c r="I202" s="42"/>
      <c r="J202" s="42"/>
      <c r="K202" s="42"/>
    </row>
    <row r="203" spans="1:11">
      <c r="A203" s="876"/>
      <c r="B203" s="42"/>
      <c r="C203" s="42"/>
      <c r="D203" s="42"/>
      <c r="F203" s="42"/>
      <c r="G203" s="42"/>
      <c r="H203" s="42"/>
      <c r="I203" s="42"/>
      <c r="J203" s="42"/>
      <c r="K203" s="42"/>
    </row>
    <row r="204" spans="1:11">
      <c r="A204" s="876"/>
      <c r="B204" s="42"/>
      <c r="C204" s="42"/>
      <c r="D204" s="42"/>
      <c r="F204" s="42"/>
      <c r="G204" s="42"/>
      <c r="H204" s="42"/>
      <c r="I204" s="42"/>
      <c r="J204" s="42"/>
      <c r="K204" s="42"/>
    </row>
    <row r="205" spans="1:11">
      <c r="A205" s="876"/>
      <c r="B205" s="42"/>
      <c r="C205" s="42"/>
      <c r="D205" s="42"/>
      <c r="F205" s="42"/>
      <c r="G205" s="42"/>
      <c r="H205" s="42"/>
      <c r="I205" s="42"/>
      <c r="J205" s="42"/>
      <c r="K205" s="42"/>
    </row>
    <row r="206" spans="1:11">
      <c r="A206" s="876"/>
      <c r="B206" s="42"/>
      <c r="C206" s="42"/>
      <c r="D206" s="42"/>
      <c r="F206" s="42"/>
      <c r="G206" s="42"/>
      <c r="H206" s="42"/>
      <c r="I206" s="42"/>
      <c r="J206" s="42"/>
      <c r="K206" s="42"/>
    </row>
    <row r="207" spans="1:11">
      <c r="A207" s="876"/>
      <c r="B207" s="42"/>
      <c r="C207" s="42"/>
      <c r="D207" s="42"/>
      <c r="F207" s="42"/>
      <c r="G207" s="42"/>
      <c r="H207" s="42"/>
      <c r="I207" s="42"/>
      <c r="J207" s="42"/>
      <c r="K207" s="42"/>
    </row>
    <row r="208" spans="1:11">
      <c r="A208" s="876"/>
      <c r="B208" s="42"/>
      <c r="C208" s="42"/>
      <c r="D208" s="42"/>
      <c r="F208" s="42"/>
      <c r="G208" s="42"/>
      <c r="H208" s="42"/>
      <c r="I208" s="42"/>
      <c r="J208" s="42"/>
      <c r="K208" s="42"/>
    </row>
    <row r="209" spans="1:11">
      <c r="A209" s="876"/>
      <c r="B209" s="42"/>
      <c r="C209" s="42"/>
      <c r="D209" s="42"/>
      <c r="F209" s="42"/>
      <c r="G209" s="42"/>
      <c r="H209" s="42"/>
      <c r="I209" s="42"/>
      <c r="J209" s="42"/>
      <c r="K209" s="42"/>
    </row>
    <row r="210" spans="1:11">
      <c r="A210" s="876"/>
      <c r="B210" s="42"/>
      <c r="C210" s="42"/>
      <c r="D210" s="42"/>
      <c r="F210" s="42"/>
      <c r="G210" s="42"/>
      <c r="H210" s="42"/>
      <c r="I210" s="42"/>
      <c r="J210" s="42"/>
      <c r="K210" s="42"/>
    </row>
    <row r="211" spans="1:11">
      <c r="A211" s="876"/>
      <c r="B211" s="42"/>
      <c r="C211" s="42"/>
      <c r="D211" s="42"/>
      <c r="F211" s="42"/>
      <c r="G211" s="42"/>
      <c r="H211" s="42"/>
      <c r="I211" s="42"/>
      <c r="J211" s="42"/>
      <c r="K211" s="42"/>
    </row>
    <row r="212" spans="1:11">
      <c r="A212" s="876"/>
      <c r="B212" s="42"/>
      <c r="C212" s="42"/>
      <c r="D212" s="42"/>
      <c r="F212" s="42"/>
      <c r="G212" s="42"/>
      <c r="H212" s="42"/>
      <c r="I212" s="42"/>
      <c r="J212" s="42"/>
      <c r="K212" s="42"/>
    </row>
    <row r="213" spans="1:11">
      <c r="A213" s="876"/>
      <c r="B213" s="42"/>
      <c r="C213" s="42"/>
      <c r="D213" s="42"/>
      <c r="F213" s="42"/>
      <c r="G213" s="42"/>
      <c r="H213" s="42"/>
      <c r="I213" s="42"/>
      <c r="J213" s="42"/>
      <c r="K213" s="42"/>
    </row>
    <row r="214" spans="1:11">
      <c r="A214" s="876"/>
      <c r="B214" s="42"/>
      <c r="C214" s="42"/>
      <c r="D214" s="42"/>
      <c r="F214" s="42"/>
      <c r="G214" s="42"/>
      <c r="H214" s="42"/>
      <c r="I214" s="42"/>
      <c r="J214" s="42"/>
      <c r="K214" s="42"/>
    </row>
    <row r="215" spans="1:11">
      <c r="A215" s="876"/>
      <c r="B215" s="42"/>
      <c r="C215" s="42"/>
      <c r="D215" s="42"/>
      <c r="F215" s="42"/>
      <c r="G215" s="42"/>
      <c r="H215" s="42"/>
      <c r="I215" s="42"/>
      <c r="J215" s="42"/>
      <c r="K215" s="42"/>
    </row>
    <row r="216" spans="1:11">
      <c r="A216" s="876"/>
      <c r="B216" s="42"/>
      <c r="C216" s="42"/>
      <c r="D216" s="42"/>
      <c r="F216" s="42"/>
      <c r="G216" s="42"/>
      <c r="H216" s="42"/>
      <c r="I216" s="42"/>
      <c r="J216" s="42"/>
      <c r="K216" s="42"/>
    </row>
    <row r="217" spans="1:11">
      <c r="A217" s="876"/>
      <c r="B217" s="42"/>
      <c r="C217" s="42"/>
      <c r="D217" s="42"/>
      <c r="F217" s="42"/>
      <c r="G217" s="42"/>
      <c r="H217" s="42"/>
      <c r="I217" s="42"/>
      <c r="J217" s="42"/>
      <c r="K217" s="42"/>
    </row>
    <row r="218" spans="1:11">
      <c r="A218" s="876"/>
      <c r="B218" s="42"/>
      <c r="C218" s="42"/>
      <c r="D218" s="42"/>
      <c r="F218" s="42"/>
      <c r="G218" s="42"/>
      <c r="H218" s="42"/>
      <c r="I218" s="42"/>
      <c r="J218" s="42"/>
      <c r="K218" s="42"/>
    </row>
    <row r="219" spans="1:11">
      <c r="A219" s="876"/>
      <c r="B219" s="42"/>
      <c r="C219" s="42"/>
      <c r="D219" s="42"/>
      <c r="F219" s="42"/>
      <c r="G219" s="42"/>
      <c r="H219" s="42"/>
      <c r="I219" s="42"/>
      <c r="J219" s="42"/>
      <c r="K219" s="42"/>
    </row>
    <row r="220" spans="1:11">
      <c r="A220" s="876"/>
      <c r="B220" s="42"/>
      <c r="C220" s="42"/>
      <c r="D220" s="42"/>
      <c r="F220" s="42"/>
      <c r="G220" s="42"/>
      <c r="H220" s="42"/>
      <c r="I220" s="42"/>
      <c r="J220" s="42"/>
      <c r="K220" s="42"/>
    </row>
    <row r="221" spans="1:11">
      <c r="A221" s="876"/>
      <c r="B221" s="42"/>
      <c r="C221" s="42"/>
      <c r="D221" s="42"/>
      <c r="F221" s="42"/>
      <c r="G221" s="42"/>
      <c r="H221" s="42"/>
      <c r="I221" s="42"/>
      <c r="J221" s="42"/>
      <c r="K221" s="42"/>
    </row>
    <row r="222" spans="1:11">
      <c r="A222" s="876"/>
      <c r="B222" s="42"/>
      <c r="C222" s="42"/>
      <c r="D222" s="42"/>
      <c r="F222" s="42"/>
      <c r="G222" s="42"/>
      <c r="H222" s="42"/>
      <c r="I222" s="42"/>
      <c r="J222" s="42"/>
      <c r="K222" s="42"/>
    </row>
    <row r="223" spans="1:11">
      <c r="A223" s="876"/>
      <c r="B223" s="42"/>
      <c r="C223" s="42"/>
      <c r="D223" s="42"/>
      <c r="F223" s="42"/>
      <c r="G223" s="42"/>
      <c r="H223" s="42"/>
      <c r="I223" s="42"/>
      <c r="J223" s="42"/>
      <c r="K223" s="42"/>
    </row>
    <row r="224" spans="1:11">
      <c r="A224" s="876"/>
      <c r="B224" s="42"/>
      <c r="C224" s="42"/>
      <c r="D224" s="42"/>
      <c r="F224" s="42"/>
      <c r="G224" s="42"/>
      <c r="H224" s="42"/>
      <c r="I224" s="42"/>
      <c r="J224" s="42"/>
      <c r="K224" s="42"/>
    </row>
    <row r="225" spans="1:11">
      <c r="A225" s="876"/>
      <c r="B225" s="42"/>
      <c r="C225" s="42"/>
      <c r="D225" s="42"/>
      <c r="F225" s="42"/>
      <c r="G225" s="42"/>
      <c r="H225" s="42"/>
      <c r="I225" s="42"/>
      <c r="J225" s="42"/>
      <c r="K225" s="42"/>
    </row>
    <row r="226" spans="1:11">
      <c r="A226" s="876"/>
      <c r="B226" s="42"/>
      <c r="C226" s="42"/>
      <c r="D226" s="42"/>
      <c r="F226" s="42"/>
      <c r="G226" s="42"/>
      <c r="H226" s="42"/>
      <c r="I226" s="42"/>
      <c r="J226" s="42"/>
      <c r="K226" s="42"/>
    </row>
    <row r="227" spans="1:11">
      <c r="A227" s="876"/>
      <c r="B227" s="42"/>
      <c r="C227" s="42"/>
      <c r="D227" s="42"/>
      <c r="F227" s="42"/>
      <c r="G227" s="42"/>
      <c r="H227" s="42"/>
      <c r="I227" s="42"/>
      <c r="J227" s="42"/>
      <c r="K227" s="42"/>
    </row>
    <row r="228" spans="1:11">
      <c r="A228" s="876"/>
      <c r="B228" s="42"/>
      <c r="C228" s="42"/>
      <c r="D228" s="42"/>
      <c r="F228" s="42"/>
      <c r="G228" s="42"/>
      <c r="H228" s="42"/>
      <c r="I228" s="42"/>
      <c r="J228" s="42"/>
      <c r="K228" s="42"/>
    </row>
    <row r="229" spans="1:11">
      <c r="A229" s="876"/>
      <c r="B229" s="42"/>
      <c r="C229" s="42"/>
      <c r="D229" s="42"/>
      <c r="F229" s="42"/>
      <c r="G229" s="42"/>
      <c r="H229" s="42"/>
      <c r="I229" s="42"/>
      <c r="J229" s="42"/>
      <c r="K229" s="42"/>
    </row>
    <row r="230" spans="1:11">
      <c r="A230" s="876"/>
      <c r="B230" s="42"/>
      <c r="C230" s="42"/>
      <c r="D230" s="42"/>
      <c r="F230" s="42"/>
      <c r="G230" s="42"/>
      <c r="H230" s="42"/>
      <c r="I230" s="42"/>
      <c r="J230" s="42"/>
      <c r="K230" s="42"/>
    </row>
    <row r="231" spans="1:11">
      <c r="A231" s="876"/>
      <c r="B231" s="42"/>
      <c r="C231" s="42"/>
      <c r="D231" s="42"/>
      <c r="F231" s="42"/>
      <c r="G231" s="42"/>
      <c r="H231" s="42"/>
      <c r="I231" s="42"/>
      <c r="J231" s="42"/>
      <c r="K231" s="42"/>
    </row>
    <row r="232" spans="1:11">
      <c r="A232" s="876"/>
      <c r="B232" s="42"/>
      <c r="C232" s="42"/>
      <c r="D232" s="42"/>
      <c r="F232" s="42"/>
      <c r="G232" s="42"/>
      <c r="H232" s="42"/>
      <c r="I232" s="42"/>
      <c r="J232" s="42"/>
      <c r="K232" s="42"/>
    </row>
    <row r="233" spans="1:11">
      <c r="A233" s="876"/>
      <c r="B233" s="42"/>
      <c r="C233" s="42"/>
      <c r="D233" s="42"/>
      <c r="F233" s="42"/>
      <c r="G233" s="42"/>
      <c r="H233" s="42"/>
      <c r="I233" s="42"/>
      <c r="J233" s="42"/>
      <c r="K233" s="42"/>
    </row>
    <row r="234" spans="1:11">
      <c r="A234" s="876"/>
      <c r="B234" s="42"/>
      <c r="C234" s="42"/>
      <c r="D234" s="42"/>
      <c r="F234" s="42"/>
      <c r="G234" s="42"/>
      <c r="H234" s="42"/>
      <c r="I234" s="42"/>
      <c r="J234" s="42"/>
      <c r="K234" s="42"/>
    </row>
    <row r="235" spans="1:11">
      <c r="A235" s="876"/>
      <c r="B235" s="42"/>
      <c r="C235" s="42"/>
      <c r="D235" s="42"/>
      <c r="F235" s="42"/>
      <c r="G235" s="42"/>
      <c r="H235" s="42"/>
      <c r="I235" s="42"/>
      <c r="J235" s="42"/>
      <c r="K235" s="42"/>
    </row>
    <row r="236" spans="1:11">
      <c r="A236" s="876"/>
      <c r="B236" s="42"/>
      <c r="C236" s="42"/>
      <c r="D236" s="42"/>
      <c r="F236" s="42"/>
      <c r="G236" s="42"/>
      <c r="H236" s="42"/>
      <c r="I236" s="42"/>
      <c r="J236" s="42"/>
      <c r="K236" s="42"/>
    </row>
    <row r="237" spans="1:11">
      <c r="A237" s="876"/>
      <c r="B237" s="42"/>
      <c r="C237" s="42"/>
      <c r="D237" s="42"/>
      <c r="F237" s="42"/>
      <c r="G237" s="42"/>
      <c r="H237" s="42"/>
      <c r="I237" s="42"/>
      <c r="J237" s="42"/>
      <c r="K237" s="42"/>
    </row>
    <row r="238" spans="1:11">
      <c r="A238" s="876"/>
      <c r="B238" s="42"/>
      <c r="C238" s="42"/>
      <c r="D238" s="42"/>
      <c r="F238" s="42"/>
      <c r="G238" s="42"/>
      <c r="H238" s="42"/>
      <c r="I238" s="42"/>
      <c r="J238" s="42"/>
      <c r="K238" s="42"/>
    </row>
    <row r="239" spans="1:11">
      <c r="A239" s="876"/>
      <c r="B239" s="42"/>
      <c r="C239" s="42"/>
      <c r="D239" s="42"/>
      <c r="F239" s="42"/>
      <c r="G239" s="42"/>
      <c r="H239" s="42"/>
      <c r="I239" s="42"/>
      <c r="J239" s="42"/>
      <c r="K239" s="42"/>
    </row>
    <row r="240" spans="1:11">
      <c r="A240" s="876"/>
      <c r="B240" s="42"/>
      <c r="C240" s="42"/>
      <c r="D240" s="42"/>
      <c r="F240" s="42"/>
      <c r="G240" s="42"/>
      <c r="H240" s="42"/>
      <c r="I240" s="42"/>
      <c r="J240" s="42"/>
      <c r="K240" s="42"/>
    </row>
    <row r="241" spans="1:11">
      <c r="A241" s="876"/>
      <c r="B241" s="42"/>
      <c r="C241" s="42"/>
      <c r="D241" s="42"/>
      <c r="F241" s="42"/>
      <c r="G241" s="42"/>
      <c r="H241" s="42"/>
      <c r="I241" s="42"/>
      <c r="J241" s="42"/>
      <c r="K241" s="42"/>
    </row>
    <row r="242" spans="1:11">
      <c r="A242" s="876"/>
      <c r="B242" s="42"/>
      <c r="C242" s="42"/>
      <c r="D242" s="42"/>
      <c r="F242" s="42"/>
      <c r="G242" s="42"/>
      <c r="H242" s="42"/>
      <c r="I242" s="42"/>
      <c r="J242" s="42"/>
      <c r="K242" s="42"/>
    </row>
    <row r="243" spans="1:11">
      <c r="A243" s="876"/>
      <c r="B243" s="42"/>
      <c r="C243" s="42"/>
      <c r="D243" s="42"/>
      <c r="F243" s="42"/>
      <c r="G243" s="42"/>
      <c r="H243" s="42"/>
      <c r="I243" s="42"/>
      <c r="J243" s="42"/>
      <c r="K243" s="42"/>
    </row>
    <row r="244" spans="1:11">
      <c r="A244" s="876"/>
      <c r="B244" s="42"/>
      <c r="C244" s="42"/>
      <c r="D244" s="42"/>
      <c r="F244" s="42"/>
      <c r="G244" s="42"/>
      <c r="H244" s="42"/>
      <c r="I244" s="42"/>
      <c r="J244" s="42"/>
      <c r="K244" s="42"/>
    </row>
    <row r="245" spans="1:11">
      <c r="A245" s="876"/>
      <c r="B245" s="42"/>
      <c r="C245" s="42"/>
      <c r="D245" s="42"/>
      <c r="F245" s="42"/>
      <c r="G245" s="42"/>
      <c r="H245" s="42"/>
      <c r="I245" s="42"/>
      <c r="J245" s="42"/>
      <c r="K245" s="42"/>
    </row>
    <row r="246" spans="1:11">
      <c r="A246" s="876"/>
      <c r="B246" s="42"/>
      <c r="C246" s="42"/>
      <c r="D246" s="42"/>
      <c r="F246" s="42"/>
      <c r="G246" s="42"/>
      <c r="H246" s="42"/>
      <c r="I246" s="42"/>
      <c r="J246" s="42"/>
      <c r="K246" s="42"/>
    </row>
    <row r="247" spans="1:11">
      <c r="A247" s="876"/>
      <c r="B247" s="42"/>
      <c r="C247" s="42"/>
      <c r="D247" s="42"/>
      <c r="F247" s="42"/>
      <c r="G247" s="42"/>
      <c r="H247" s="42"/>
      <c r="I247" s="42"/>
      <c r="J247" s="42"/>
      <c r="K247" s="42"/>
    </row>
    <row r="248" spans="1:11">
      <c r="A248" s="876"/>
      <c r="B248" s="42"/>
      <c r="C248" s="42"/>
      <c r="D248" s="42"/>
      <c r="F248" s="42"/>
      <c r="G248" s="42"/>
      <c r="H248" s="42"/>
      <c r="I248" s="42"/>
      <c r="J248" s="42"/>
      <c r="K248" s="42"/>
    </row>
    <row r="249" spans="1:11">
      <c r="A249" s="876"/>
      <c r="B249" s="42"/>
      <c r="C249" s="42"/>
      <c r="D249" s="42"/>
      <c r="F249" s="42"/>
      <c r="G249" s="42"/>
      <c r="H249" s="42"/>
      <c r="I249" s="42"/>
      <c r="J249" s="42"/>
      <c r="K249" s="42"/>
    </row>
    <row r="250" spans="1:11">
      <c r="A250" s="876"/>
      <c r="B250" s="42"/>
      <c r="C250" s="42"/>
      <c r="D250" s="42"/>
      <c r="F250" s="42"/>
      <c r="G250" s="42"/>
      <c r="H250" s="42"/>
      <c r="I250" s="42"/>
      <c r="J250" s="42"/>
      <c r="K250" s="42"/>
    </row>
    <row r="251" spans="1:11">
      <c r="A251" s="876"/>
      <c r="B251" s="42"/>
      <c r="C251" s="42"/>
      <c r="D251" s="42"/>
      <c r="F251" s="42"/>
      <c r="G251" s="42"/>
      <c r="H251" s="42"/>
      <c r="I251" s="42"/>
      <c r="J251" s="42"/>
      <c r="K251" s="42"/>
    </row>
    <row r="252" spans="1:11">
      <c r="A252" s="876"/>
      <c r="B252" s="42"/>
      <c r="C252" s="42"/>
      <c r="D252" s="42"/>
      <c r="F252" s="42"/>
      <c r="G252" s="42"/>
      <c r="H252" s="42"/>
      <c r="I252" s="42"/>
      <c r="J252" s="42"/>
      <c r="K252" s="42"/>
    </row>
    <row r="253" spans="1:11">
      <c r="A253" s="876"/>
      <c r="B253" s="42"/>
      <c r="C253" s="42"/>
      <c r="D253" s="42"/>
      <c r="F253" s="42"/>
      <c r="G253" s="42"/>
      <c r="H253" s="42"/>
      <c r="I253" s="42"/>
      <c r="J253" s="42"/>
      <c r="K253" s="42"/>
    </row>
    <row r="254" spans="1:11">
      <c r="A254" s="876"/>
      <c r="B254" s="42"/>
      <c r="C254" s="42"/>
      <c r="D254" s="42"/>
      <c r="F254" s="42"/>
      <c r="G254" s="42"/>
      <c r="H254" s="42"/>
      <c r="I254" s="42"/>
      <c r="J254" s="42"/>
      <c r="K254" s="42"/>
    </row>
    <row r="255" spans="1:11">
      <c r="A255" s="876"/>
      <c r="B255" s="42"/>
      <c r="C255" s="42"/>
      <c r="D255" s="42"/>
      <c r="F255" s="42"/>
      <c r="G255" s="42"/>
      <c r="H255" s="42"/>
      <c r="I255" s="42"/>
      <c r="J255" s="42"/>
      <c r="K255" s="42"/>
    </row>
    <row r="256" spans="1:11">
      <c r="A256" s="876"/>
      <c r="B256" s="42"/>
      <c r="C256" s="42"/>
      <c r="D256" s="42"/>
      <c r="F256" s="42"/>
      <c r="G256" s="42"/>
      <c r="H256" s="42"/>
      <c r="I256" s="42"/>
      <c r="J256" s="42"/>
      <c r="K256" s="42"/>
    </row>
    <row r="257" spans="1:11">
      <c r="A257" s="876"/>
      <c r="B257" s="42"/>
      <c r="C257" s="42"/>
      <c r="D257" s="42"/>
      <c r="F257" s="42"/>
      <c r="G257" s="42"/>
      <c r="H257" s="42"/>
      <c r="I257" s="42"/>
      <c r="J257" s="42"/>
      <c r="K257" s="42"/>
    </row>
    <row r="258" spans="1:11">
      <c r="A258" s="876"/>
      <c r="B258" s="42"/>
      <c r="C258" s="42"/>
      <c r="D258" s="42"/>
      <c r="F258" s="42"/>
      <c r="G258" s="42"/>
      <c r="H258" s="42"/>
      <c r="I258" s="42"/>
      <c r="J258" s="42"/>
      <c r="K258" s="42"/>
    </row>
    <row r="259" spans="1:11">
      <c r="A259" s="876"/>
      <c r="B259" s="42"/>
      <c r="C259" s="42"/>
      <c r="D259" s="42"/>
      <c r="F259" s="42"/>
      <c r="G259" s="42"/>
      <c r="H259" s="42"/>
      <c r="I259" s="42"/>
      <c r="J259" s="42"/>
      <c r="K259" s="42"/>
    </row>
    <row r="260" spans="1:11">
      <c r="A260" s="876"/>
      <c r="B260" s="42"/>
      <c r="C260" s="42"/>
      <c r="D260" s="42"/>
      <c r="F260" s="42"/>
      <c r="G260" s="42"/>
      <c r="H260" s="42"/>
      <c r="I260" s="42"/>
      <c r="J260" s="42"/>
      <c r="K260" s="42"/>
    </row>
    <row r="261" spans="1:11">
      <c r="A261" s="876"/>
      <c r="B261" s="42"/>
      <c r="C261" s="42"/>
      <c r="D261" s="42"/>
      <c r="F261" s="42"/>
      <c r="G261" s="42"/>
      <c r="H261" s="42"/>
      <c r="I261" s="42"/>
      <c r="J261" s="42"/>
      <c r="K261" s="42"/>
    </row>
    <row r="262" spans="1:11">
      <c r="A262" s="876"/>
      <c r="B262" s="42"/>
      <c r="C262" s="42"/>
      <c r="D262" s="42"/>
      <c r="F262" s="42"/>
      <c r="G262" s="42"/>
      <c r="H262" s="42"/>
      <c r="I262" s="42"/>
      <c r="J262" s="42"/>
      <c r="K262" s="42"/>
    </row>
    <row r="263" spans="1:11">
      <c r="A263" s="876"/>
      <c r="B263" s="42"/>
      <c r="C263" s="42"/>
      <c r="D263" s="42"/>
      <c r="F263" s="42"/>
      <c r="G263" s="42"/>
      <c r="H263" s="42"/>
      <c r="I263" s="42"/>
      <c r="J263" s="42"/>
      <c r="K263" s="42"/>
    </row>
    <row r="264" spans="1:11">
      <c r="A264" s="876"/>
      <c r="B264" s="42"/>
      <c r="C264" s="42"/>
      <c r="D264" s="42"/>
      <c r="F264" s="42"/>
      <c r="G264" s="42"/>
      <c r="H264" s="42"/>
      <c r="I264" s="42"/>
      <c r="J264" s="42"/>
      <c r="K264" s="42"/>
    </row>
    <row r="265" spans="1:11">
      <c r="A265" s="876"/>
      <c r="B265" s="42"/>
      <c r="C265" s="42"/>
      <c r="D265" s="42"/>
      <c r="F265" s="42"/>
      <c r="G265" s="42"/>
      <c r="H265" s="42"/>
      <c r="I265" s="42"/>
      <c r="J265" s="42"/>
      <c r="K265" s="42"/>
    </row>
    <row r="266" spans="1:11">
      <c r="A266" s="876"/>
      <c r="B266" s="42"/>
      <c r="C266" s="42"/>
      <c r="D266" s="42"/>
      <c r="F266" s="42"/>
      <c r="G266" s="42"/>
      <c r="H266" s="42"/>
      <c r="I266" s="42"/>
      <c r="J266" s="42"/>
      <c r="K266" s="42"/>
    </row>
    <row r="267" spans="1:11">
      <c r="A267" s="876"/>
      <c r="B267" s="42"/>
      <c r="C267" s="42"/>
      <c r="D267" s="42"/>
      <c r="F267" s="42"/>
      <c r="G267" s="42"/>
      <c r="H267" s="42"/>
      <c r="I267" s="42"/>
      <c r="J267" s="42"/>
      <c r="K267" s="42"/>
    </row>
    <row r="268" spans="1:11">
      <c r="A268" s="876"/>
      <c r="B268" s="42"/>
      <c r="C268" s="42"/>
      <c r="D268" s="42"/>
      <c r="F268" s="42"/>
      <c r="G268" s="42"/>
      <c r="H268" s="42"/>
      <c r="I268" s="42"/>
      <c r="J268" s="42"/>
      <c r="K268" s="42"/>
    </row>
    <row r="269" spans="1:11">
      <c r="A269" s="876"/>
      <c r="B269" s="42"/>
      <c r="C269" s="42"/>
      <c r="D269" s="42"/>
      <c r="F269" s="42"/>
      <c r="G269" s="42"/>
      <c r="H269" s="42"/>
      <c r="I269" s="42"/>
      <c r="J269" s="42"/>
      <c r="K269" s="42"/>
    </row>
    <row r="270" spans="1:11">
      <c r="A270" s="876"/>
      <c r="B270" s="42"/>
      <c r="C270" s="42"/>
      <c r="D270" s="42"/>
      <c r="F270" s="42"/>
      <c r="G270" s="42"/>
      <c r="H270" s="42"/>
      <c r="I270" s="42"/>
      <c r="J270" s="42"/>
      <c r="K270" s="42"/>
    </row>
    <row r="271" spans="1:11">
      <c r="A271" s="876"/>
      <c r="B271" s="42"/>
      <c r="C271" s="42"/>
      <c r="D271" s="42"/>
      <c r="F271" s="42"/>
      <c r="G271" s="42"/>
      <c r="H271" s="42"/>
      <c r="I271" s="42"/>
      <c r="J271" s="42"/>
      <c r="K271" s="42"/>
    </row>
    <row r="272" spans="1:11">
      <c r="A272" s="876"/>
      <c r="B272" s="42"/>
      <c r="C272" s="42"/>
      <c r="D272" s="42"/>
      <c r="F272" s="42"/>
      <c r="G272" s="42"/>
      <c r="H272" s="42"/>
      <c r="I272" s="42"/>
      <c r="J272" s="42"/>
      <c r="K272" s="42"/>
    </row>
    <row r="273" spans="1:11">
      <c r="A273" s="876"/>
      <c r="B273" s="42"/>
      <c r="C273" s="42"/>
      <c r="D273" s="42"/>
      <c r="F273" s="42"/>
      <c r="G273" s="42"/>
      <c r="H273" s="42"/>
      <c r="I273" s="42"/>
      <c r="J273" s="42"/>
      <c r="K273" s="42"/>
    </row>
    <row r="274" spans="1:11">
      <c r="A274" s="876"/>
      <c r="B274" s="42"/>
      <c r="C274" s="42"/>
      <c r="D274" s="42"/>
      <c r="F274" s="42"/>
      <c r="G274" s="42"/>
      <c r="H274" s="42"/>
      <c r="I274" s="42"/>
      <c r="J274" s="42"/>
      <c r="K274" s="42"/>
    </row>
    <row r="275" spans="1:11">
      <c r="A275" s="876"/>
      <c r="B275" s="42"/>
      <c r="C275" s="42"/>
      <c r="D275" s="42"/>
      <c r="F275" s="42"/>
      <c r="G275" s="42"/>
      <c r="H275" s="42"/>
      <c r="I275" s="42"/>
      <c r="J275" s="42"/>
      <c r="K275" s="42"/>
    </row>
    <row r="276" spans="1:11">
      <c r="A276" s="876"/>
      <c r="B276" s="42"/>
      <c r="C276" s="42"/>
      <c r="D276" s="42"/>
      <c r="F276" s="42"/>
      <c r="G276" s="42"/>
      <c r="H276" s="42"/>
      <c r="I276" s="42"/>
      <c r="J276" s="42"/>
      <c r="K276" s="42"/>
    </row>
    <row r="277" spans="1:11">
      <c r="A277" s="876"/>
      <c r="B277" s="42"/>
      <c r="C277" s="42"/>
      <c r="D277" s="42"/>
      <c r="F277" s="42"/>
      <c r="G277" s="42"/>
      <c r="H277" s="42"/>
      <c r="I277" s="42"/>
      <c r="J277" s="42"/>
      <c r="K277" s="42"/>
    </row>
    <row r="278" spans="1:11">
      <c r="A278" s="876"/>
      <c r="B278" s="42"/>
      <c r="C278" s="42"/>
      <c r="D278" s="42"/>
      <c r="F278" s="42"/>
      <c r="G278" s="42"/>
      <c r="H278" s="42"/>
      <c r="I278" s="42"/>
      <c r="J278" s="42"/>
      <c r="K278" s="42"/>
    </row>
    <row r="279" spans="1:11">
      <c r="A279" s="876"/>
      <c r="B279" s="42"/>
      <c r="C279" s="42"/>
      <c r="D279" s="42"/>
      <c r="F279" s="42"/>
      <c r="G279" s="42"/>
      <c r="H279" s="42"/>
      <c r="I279" s="42"/>
      <c r="J279" s="42"/>
      <c r="K279" s="42"/>
    </row>
    <row r="280" spans="1:11">
      <c r="A280" s="876"/>
      <c r="B280" s="42"/>
      <c r="C280" s="42"/>
      <c r="D280" s="42"/>
      <c r="F280" s="42"/>
      <c r="G280" s="42"/>
      <c r="H280" s="42"/>
      <c r="I280" s="42"/>
      <c r="J280" s="42"/>
      <c r="K280" s="42"/>
    </row>
    <row r="281" spans="1:11">
      <c r="A281" s="876"/>
      <c r="B281" s="42"/>
      <c r="C281" s="42"/>
      <c r="D281" s="42"/>
      <c r="F281" s="42"/>
      <c r="G281" s="42"/>
      <c r="H281" s="42"/>
      <c r="I281" s="42"/>
      <c r="J281" s="42"/>
      <c r="K281" s="42"/>
    </row>
    <row r="282" spans="1:11">
      <c r="A282" s="876"/>
      <c r="B282" s="42"/>
      <c r="C282" s="42"/>
      <c r="D282" s="42"/>
      <c r="F282" s="42"/>
      <c r="G282" s="42"/>
      <c r="H282" s="42"/>
      <c r="I282" s="42"/>
      <c r="J282" s="42"/>
      <c r="K282" s="42"/>
    </row>
    <row r="283" spans="1:11">
      <c r="A283" s="876"/>
      <c r="B283" s="42"/>
      <c r="C283" s="42"/>
      <c r="D283" s="42"/>
      <c r="F283" s="42"/>
      <c r="G283" s="42"/>
      <c r="H283" s="42"/>
      <c r="I283" s="42"/>
      <c r="J283" s="42"/>
      <c r="K283" s="42"/>
    </row>
    <row r="284" spans="1:11">
      <c r="A284" s="876"/>
      <c r="B284" s="42"/>
      <c r="C284" s="42"/>
      <c r="D284" s="42"/>
      <c r="F284" s="42"/>
      <c r="G284" s="42"/>
      <c r="H284" s="42"/>
      <c r="I284" s="42"/>
      <c r="J284" s="42"/>
      <c r="K284" s="42"/>
    </row>
    <row r="285" spans="1:11">
      <c r="A285" s="876"/>
      <c r="B285" s="42"/>
      <c r="C285" s="42"/>
      <c r="D285" s="42"/>
      <c r="F285" s="42"/>
      <c r="G285" s="42"/>
      <c r="H285" s="42"/>
      <c r="I285" s="42"/>
      <c r="J285" s="42"/>
      <c r="K285" s="42"/>
    </row>
    <row r="286" spans="1:11">
      <c r="A286" s="876"/>
      <c r="B286" s="42"/>
      <c r="C286" s="42"/>
      <c r="D286" s="42"/>
      <c r="F286" s="42"/>
      <c r="G286" s="42"/>
      <c r="H286" s="42"/>
      <c r="I286" s="42"/>
      <c r="J286" s="42"/>
      <c r="K286" s="42"/>
    </row>
    <row r="287" spans="1:11">
      <c r="A287" s="876"/>
      <c r="B287" s="42"/>
      <c r="C287" s="42"/>
      <c r="D287" s="42"/>
      <c r="F287" s="42"/>
      <c r="G287" s="42"/>
      <c r="H287" s="42"/>
      <c r="I287" s="42"/>
      <c r="J287" s="42"/>
      <c r="K287" s="42"/>
    </row>
    <row r="288" spans="1:11">
      <c r="A288" s="876"/>
      <c r="B288" s="42"/>
      <c r="C288" s="42"/>
      <c r="D288" s="42"/>
      <c r="F288" s="42"/>
      <c r="G288" s="42"/>
      <c r="H288" s="42"/>
      <c r="I288" s="42"/>
      <c r="J288" s="42"/>
      <c r="K288" s="42"/>
    </row>
    <row r="289" spans="1:11">
      <c r="A289" s="876"/>
      <c r="B289" s="42"/>
      <c r="C289" s="42"/>
      <c r="D289" s="42"/>
      <c r="F289" s="42"/>
      <c r="G289" s="42"/>
      <c r="H289" s="42"/>
      <c r="I289" s="42"/>
      <c r="J289" s="42"/>
      <c r="K289" s="42"/>
    </row>
    <row r="290" spans="1:11">
      <c r="A290" s="876"/>
      <c r="B290" s="42"/>
      <c r="C290" s="42"/>
      <c r="D290" s="42"/>
      <c r="F290" s="42"/>
      <c r="G290" s="42"/>
      <c r="H290" s="42"/>
      <c r="I290" s="42"/>
      <c r="J290" s="42"/>
      <c r="K290" s="42"/>
    </row>
    <row r="291" spans="1:11">
      <c r="A291" s="876"/>
      <c r="B291" s="42"/>
      <c r="C291" s="42"/>
      <c r="D291" s="42"/>
      <c r="F291" s="42"/>
      <c r="G291" s="42"/>
      <c r="H291" s="42"/>
      <c r="I291" s="42"/>
      <c r="J291" s="42"/>
      <c r="K291" s="42"/>
    </row>
    <row r="292" spans="1:11">
      <c r="A292" s="876"/>
      <c r="B292" s="42"/>
      <c r="C292" s="42"/>
      <c r="D292" s="42"/>
      <c r="F292" s="42"/>
      <c r="G292" s="42"/>
      <c r="H292" s="42"/>
      <c r="I292" s="42"/>
      <c r="J292" s="42"/>
      <c r="K292" s="42"/>
    </row>
    <row r="293" spans="1:11">
      <c r="A293" s="876"/>
      <c r="B293" s="42"/>
      <c r="C293" s="42"/>
      <c r="D293" s="42"/>
      <c r="F293" s="42"/>
      <c r="G293" s="42"/>
      <c r="H293" s="42"/>
      <c r="I293" s="42"/>
      <c r="J293" s="42"/>
      <c r="K293" s="42"/>
    </row>
    <row r="294" spans="1:11">
      <c r="A294" s="876"/>
      <c r="B294" s="42"/>
      <c r="C294" s="42"/>
      <c r="D294" s="42"/>
      <c r="F294" s="42"/>
      <c r="G294" s="42"/>
      <c r="H294" s="42"/>
      <c r="I294" s="42"/>
      <c r="J294" s="42"/>
      <c r="K294" s="42"/>
    </row>
    <row r="295" spans="1:11">
      <c r="A295" s="876"/>
      <c r="B295" s="42"/>
      <c r="C295" s="42"/>
      <c r="D295" s="42"/>
      <c r="F295" s="42"/>
      <c r="G295" s="42"/>
      <c r="H295" s="42"/>
      <c r="I295" s="42"/>
      <c r="J295" s="42"/>
      <c r="K295" s="42"/>
    </row>
    <row r="296" spans="1:11">
      <c r="A296" s="876"/>
      <c r="B296" s="42"/>
      <c r="C296" s="42"/>
      <c r="D296" s="42"/>
      <c r="F296" s="42"/>
      <c r="G296" s="42"/>
      <c r="H296" s="42"/>
      <c r="I296" s="42"/>
      <c r="J296" s="42"/>
      <c r="K296" s="42"/>
    </row>
    <row r="297" spans="1:11">
      <c r="A297" s="876"/>
      <c r="B297" s="42"/>
      <c r="C297" s="42"/>
      <c r="D297" s="42"/>
      <c r="F297" s="42"/>
      <c r="G297" s="42"/>
      <c r="H297" s="42"/>
      <c r="I297" s="42"/>
      <c r="J297" s="42"/>
      <c r="K297" s="42"/>
    </row>
    <row r="298" spans="1:11">
      <c r="A298" s="876"/>
      <c r="B298" s="42"/>
      <c r="C298" s="42"/>
      <c r="D298" s="42"/>
      <c r="F298" s="42"/>
      <c r="G298" s="42"/>
      <c r="H298" s="42"/>
      <c r="I298" s="42"/>
      <c r="J298" s="42"/>
      <c r="K298" s="42"/>
    </row>
    <row r="299" spans="1:11">
      <c r="A299" s="876"/>
      <c r="B299" s="42"/>
      <c r="C299" s="42"/>
      <c r="D299" s="42"/>
      <c r="F299" s="42"/>
      <c r="G299" s="42"/>
      <c r="H299" s="42"/>
      <c r="I299" s="42"/>
      <c r="J299" s="42"/>
      <c r="K299" s="42"/>
    </row>
    <row r="300" spans="1:11">
      <c r="A300" s="876"/>
      <c r="B300" s="42"/>
      <c r="C300" s="42"/>
      <c r="D300" s="42"/>
      <c r="F300" s="42"/>
      <c r="G300" s="42"/>
      <c r="H300" s="42"/>
      <c r="I300" s="42"/>
      <c r="J300" s="42"/>
      <c r="K300" s="42"/>
    </row>
    <row r="301" spans="1:11">
      <c r="A301" s="876"/>
      <c r="B301" s="42"/>
      <c r="C301" s="42"/>
      <c r="D301" s="42"/>
      <c r="F301" s="42"/>
      <c r="G301" s="42"/>
      <c r="H301" s="42"/>
      <c r="I301" s="42"/>
      <c r="J301" s="42"/>
      <c r="K301" s="42"/>
    </row>
    <row r="302" spans="1:11">
      <c r="A302" s="876"/>
      <c r="B302" s="42"/>
      <c r="C302" s="42"/>
      <c r="D302" s="42"/>
      <c r="F302" s="42"/>
      <c r="G302" s="42"/>
      <c r="H302" s="42"/>
      <c r="I302" s="42"/>
      <c r="J302" s="42"/>
      <c r="K302" s="42"/>
    </row>
    <row r="303" spans="1:11">
      <c r="A303" s="876"/>
      <c r="B303" s="42"/>
      <c r="C303" s="42"/>
      <c r="D303" s="42"/>
      <c r="F303" s="42"/>
      <c r="G303" s="42"/>
      <c r="H303" s="42"/>
      <c r="I303" s="42"/>
      <c r="J303" s="42"/>
      <c r="K303" s="42"/>
    </row>
    <row r="304" spans="1:11">
      <c r="A304" s="876"/>
      <c r="B304" s="42"/>
      <c r="C304" s="42"/>
      <c r="D304" s="42"/>
      <c r="F304" s="42"/>
      <c r="G304" s="42"/>
      <c r="H304" s="42"/>
      <c r="I304" s="42"/>
      <c r="J304" s="42"/>
      <c r="K304" s="42"/>
    </row>
    <row r="305" spans="1:11">
      <c r="A305" s="876"/>
      <c r="B305" s="42"/>
      <c r="C305" s="42"/>
      <c r="D305" s="42"/>
      <c r="F305" s="42"/>
      <c r="G305" s="42"/>
      <c r="H305" s="42"/>
      <c r="I305" s="42"/>
      <c r="J305" s="42"/>
      <c r="K305" s="42"/>
    </row>
    <row r="306" spans="1:11">
      <c r="A306" s="876"/>
      <c r="B306" s="42"/>
      <c r="C306" s="42"/>
      <c r="D306" s="42"/>
      <c r="F306" s="42"/>
      <c r="G306" s="42"/>
      <c r="H306" s="42"/>
      <c r="I306" s="42"/>
      <c r="J306" s="42"/>
      <c r="K306" s="42"/>
    </row>
    <row r="307" spans="1:11">
      <c r="A307" s="876"/>
      <c r="B307" s="42"/>
      <c r="C307" s="42"/>
      <c r="D307" s="42"/>
      <c r="F307" s="42"/>
      <c r="G307" s="42"/>
      <c r="H307" s="42"/>
      <c r="I307" s="42"/>
      <c r="J307" s="42"/>
      <c r="K307" s="42"/>
    </row>
    <row r="308" spans="1:11">
      <c r="A308" s="876"/>
      <c r="B308" s="42"/>
      <c r="C308" s="42"/>
      <c r="D308" s="42"/>
      <c r="F308" s="42"/>
      <c r="G308" s="42"/>
      <c r="H308" s="42"/>
      <c r="I308" s="42"/>
      <c r="J308" s="42"/>
      <c r="K308" s="42"/>
    </row>
    <row r="309" spans="1:11">
      <c r="A309" s="876"/>
      <c r="B309" s="42"/>
      <c r="C309" s="42"/>
      <c r="D309" s="42"/>
      <c r="F309" s="42"/>
      <c r="G309" s="42"/>
      <c r="H309" s="42"/>
      <c r="I309" s="42"/>
      <c r="J309" s="42"/>
      <c r="K309" s="42"/>
    </row>
    <row r="310" spans="1:11">
      <c r="A310" s="876"/>
      <c r="B310" s="42"/>
      <c r="C310" s="42"/>
      <c r="D310" s="42"/>
      <c r="F310" s="42"/>
      <c r="G310" s="42"/>
      <c r="H310" s="42"/>
      <c r="I310" s="42"/>
      <c r="J310" s="42"/>
      <c r="K310" s="42"/>
    </row>
    <row r="311" spans="1:11">
      <c r="A311" s="876"/>
      <c r="B311" s="42"/>
      <c r="C311" s="42"/>
      <c r="D311" s="42"/>
      <c r="F311" s="42"/>
      <c r="G311" s="42"/>
      <c r="H311" s="42"/>
      <c r="I311" s="42"/>
      <c r="J311" s="42"/>
      <c r="K311" s="42"/>
    </row>
    <row r="312" spans="1:11">
      <c r="A312" s="876"/>
      <c r="B312" s="42"/>
      <c r="C312" s="42"/>
      <c r="D312" s="42"/>
      <c r="F312" s="42"/>
      <c r="G312" s="42"/>
      <c r="H312" s="42"/>
      <c r="I312" s="42"/>
      <c r="J312" s="42"/>
      <c r="K312" s="42"/>
    </row>
    <row r="313" spans="1:11">
      <c r="A313" s="876"/>
      <c r="B313" s="42"/>
      <c r="C313" s="42"/>
      <c r="D313" s="42"/>
      <c r="F313" s="42"/>
      <c r="G313" s="42"/>
      <c r="H313" s="42"/>
      <c r="I313" s="42"/>
      <c r="J313" s="42"/>
      <c r="K313" s="42"/>
    </row>
    <row r="314" spans="1:11">
      <c r="A314" s="876"/>
      <c r="B314" s="42"/>
      <c r="C314" s="42"/>
      <c r="D314" s="42"/>
      <c r="F314" s="42"/>
      <c r="G314" s="42"/>
      <c r="H314" s="42"/>
      <c r="I314" s="42"/>
      <c r="J314" s="42"/>
      <c r="K314" s="42"/>
    </row>
    <row r="315" spans="1:11">
      <c r="A315" s="876"/>
      <c r="B315" s="42"/>
      <c r="C315" s="42"/>
      <c r="D315" s="42"/>
      <c r="F315" s="42"/>
      <c r="G315" s="42"/>
      <c r="H315" s="42"/>
      <c r="I315" s="42"/>
      <c r="J315" s="42"/>
      <c r="K315" s="42"/>
    </row>
    <row r="316" spans="1:11">
      <c r="A316" s="876"/>
      <c r="B316" s="42"/>
      <c r="C316" s="42"/>
      <c r="D316" s="42"/>
      <c r="F316" s="42"/>
      <c r="G316" s="42"/>
      <c r="H316" s="42"/>
      <c r="I316" s="42"/>
      <c r="J316" s="42"/>
      <c r="K316" s="42"/>
    </row>
    <row r="317" spans="1:11">
      <c r="A317" s="876"/>
      <c r="B317" s="42"/>
      <c r="C317" s="42"/>
      <c r="D317" s="42"/>
      <c r="F317" s="42"/>
      <c r="G317" s="42"/>
      <c r="H317" s="42"/>
      <c r="I317" s="42"/>
      <c r="J317" s="42"/>
      <c r="K317" s="42"/>
    </row>
    <row r="318" spans="1:11">
      <c r="A318" s="876"/>
      <c r="B318" s="42"/>
      <c r="C318" s="42"/>
      <c r="D318" s="42"/>
      <c r="F318" s="42"/>
      <c r="G318" s="42"/>
      <c r="H318" s="42"/>
      <c r="I318" s="42"/>
      <c r="J318" s="42"/>
      <c r="K318" s="42"/>
    </row>
    <row r="319" spans="1:11">
      <c r="A319" s="876"/>
      <c r="B319" s="42"/>
      <c r="C319" s="42"/>
      <c r="D319" s="42"/>
      <c r="F319" s="42"/>
      <c r="G319" s="42"/>
      <c r="H319" s="42"/>
      <c r="I319" s="42"/>
      <c r="J319" s="42"/>
      <c r="K319" s="42"/>
    </row>
    <row r="320" spans="1:11">
      <c r="A320" s="876"/>
      <c r="B320" s="42"/>
      <c r="C320" s="42"/>
      <c r="D320" s="42"/>
      <c r="F320" s="42"/>
      <c r="G320" s="42"/>
      <c r="H320" s="42"/>
      <c r="I320" s="42"/>
      <c r="J320" s="42"/>
      <c r="K320" s="42"/>
    </row>
    <row r="321" spans="1:11">
      <c r="A321" s="876"/>
      <c r="B321" s="42"/>
      <c r="C321" s="42"/>
      <c r="D321" s="42"/>
      <c r="F321" s="42"/>
      <c r="G321" s="42"/>
      <c r="H321" s="42"/>
      <c r="I321" s="42"/>
      <c r="J321" s="42"/>
      <c r="K321" s="42"/>
    </row>
    <row r="322" spans="1:11">
      <c r="A322" s="876"/>
      <c r="B322" s="42"/>
      <c r="C322" s="42"/>
      <c r="D322" s="42"/>
      <c r="F322" s="42"/>
      <c r="G322" s="42"/>
      <c r="H322" s="42"/>
      <c r="I322" s="42"/>
      <c r="J322" s="42"/>
      <c r="K322" s="42"/>
    </row>
    <row r="323" spans="1:11">
      <c r="A323" s="876"/>
      <c r="B323" s="42"/>
      <c r="C323" s="42"/>
      <c r="D323" s="42"/>
      <c r="F323" s="42"/>
      <c r="G323" s="42"/>
      <c r="H323" s="42"/>
      <c r="I323" s="42"/>
      <c r="J323" s="42"/>
      <c r="K323" s="42"/>
    </row>
    <row r="324" spans="1:11">
      <c r="A324" s="876"/>
      <c r="B324" s="42"/>
      <c r="C324" s="42"/>
      <c r="D324" s="42"/>
      <c r="F324" s="42"/>
      <c r="G324" s="42"/>
      <c r="H324" s="42"/>
      <c r="I324" s="42"/>
      <c r="J324" s="42"/>
      <c r="K324" s="42"/>
    </row>
    <row r="325" spans="1:11">
      <c r="A325" s="876"/>
      <c r="B325" s="42"/>
      <c r="C325" s="42"/>
      <c r="D325" s="42"/>
      <c r="F325" s="42"/>
      <c r="G325" s="42"/>
      <c r="H325" s="42"/>
      <c r="I325" s="42"/>
      <c r="J325" s="42"/>
      <c r="K325" s="42"/>
    </row>
    <row r="326" spans="1:11">
      <c r="A326" s="876"/>
      <c r="B326" s="42"/>
      <c r="C326" s="42"/>
      <c r="D326" s="42"/>
      <c r="F326" s="42"/>
      <c r="G326" s="42"/>
      <c r="H326" s="42"/>
      <c r="I326" s="42"/>
      <c r="J326" s="42"/>
      <c r="K326" s="42"/>
    </row>
    <row r="327" spans="1:11">
      <c r="A327" s="876"/>
      <c r="B327" s="42"/>
      <c r="C327" s="42"/>
      <c r="D327" s="42"/>
      <c r="F327" s="42"/>
      <c r="G327" s="42"/>
      <c r="H327" s="42"/>
      <c r="I327" s="42"/>
      <c r="J327" s="42"/>
      <c r="K327" s="42"/>
    </row>
    <row r="328" spans="1:11">
      <c r="A328" s="876"/>
      <c r="B328" s="42"/>
      <c r="C328" s="42"/>
      <c r="D328" s="42"/>
      <c r="F328" s="42"/>
      <c r="G328" s="42"/>
      <c r="H328" s="42"/>
      <c r="I328" s="42"/>
      <c r="J328" s="42"/>
      <c r="K328" s="42"/>
    </row>
    <row r="329" spans="1:11">
      <c r="A329" s="876"/>
      <c r="B329" s="42"/>
      <c r="C329" s="42"/>
      <c r="D329" s="42"/>
      <c r="F329" s="42"/>
      <c r="G329" s="42"/>
      <c r="H329" s="42"/>
      <c r="I329" s="42"/>
      <c r="J329" s="42"/>
      <c r="K329" s="42"/>
    </row>
    <row r="330" spans="1:11">
      <c r="A330" s="876"/>
      <c r="B330" s="42"/>
      <c r="C330" s="42"/>
      <c r="D330" s="42"/>
      <c r="F330" s="42"/>
      <c r="G330" s="42"/>
      <c r="H330" s="42"/>
      <c r="I330" s="42"/>
      <c r="J330" s="42"/>
      <c r="K330" s="42"/>
    </row>
    <row r="331" spans="1:11">
      <c r="A331" s="876"/>
      <c r="B331" s="42"/>
      <c r="C331" s="42"/>
      <c r="D331" s="42"/>
      <c r="F331" s="42"/>
      <c r="G331" s="42"/>
      <c r="H331" s="42"/>
      <c r="I331" s="42"/>
      <c r="J331" s="42"/>
      <c r="K331" s="42"/>
    </row>
    <row r="332" spans="1:11">
      <c r="A332" s="876"/>
      <c r="B332" s="42"/>
      <c r="C332" s="42"/>
      <c r="D332" s="42"/>
      <c r="F332" s="42"/>
      <c r="G332" s="42"/>
      <c r="H332" s="42"/>
      <c r="I332" s="42"/>
      <c r="J332" s="42"/>
      <c r="K332" s="42"/>
    </row>
    <row r="333" spans="1:11">
      <c r="A333" s="876"/>
      <c r="B333" s="42"/>
      <c r="C333" s="42"/>
      <c r="D333" s="42"/>
      <c r="F333" s="42"/>
      <c r="G333" s="42"/>
      <c r="H333" s="42"/>
      <c r="I333" s="42"/>
      <c r="J333" s="42"/>
      <c r="K333" s="42"/>
    </row>
    <row r="334" spans="1:11">
      <c r="A334" s="876"/>
      <c r="B334" s="42"/>
      <c r="C334" s="42"/>
      <c r="D334" s="42"/>
      <c r="F334" s="42"/>
      <c r="G334" s="42"/>
      <c r="H334" s="42"/>
      <c r="I334" s="42"/>
      <c r="J334" s="42"/>
      <c r="K334" s="42"/>
    </row>
    <row r="335" spans="1:11">
      <c r="A335" s="876"/>
      <c r="B335" s="42"/>
      <c r="C335" s="42"/>
      <c r="D335" s="42"/>
      <c r="F335" s="42"/>
      <c r="G335" s="42"/>
      <c r="H335" s="42"/>
      <c r="I335" s="42"/>
      <c r="J335" s="42"/>
      <c r="K335" s="42"/>
    </row>
    <row r="336" spans="1:11">
      <c r="A336" s="876"/>
      <c r="B336" s="42"/>
      <c r="C336" s="42"/>
      <c r="D336" s="42"/>
      <c r="F336" s="42"/>
      <c r="G336" s="42"/>
      <c r="H336" s="42"/>
      <c r="I336" s="42"/>
      <c r="J336" s="42"/>
      <c r="K336" s="42"/>
    </row>
    <row r="337" spans="1:11">
      <c r="A337" s="876"/>
      <c r="B337" s="42"/>
      <c r="C337" s="42"/>
      <c r="D337" s="42"/>
      <c r="F337" s="42"/>
      <c r="G337" s="42"/>
      <c r="H337" s="42"/>
      <c r="I337" s="42"/>
      <c r="J337" s="42"/>
      <c r="K337" s="42"/>
    </row>
    <row r="338" spans="1:11">
      <c r="A338" s="876"/>
      <c r="B338" s="42"/>
      <c r="C338" s="42"/>
      <c r="D338" s="42"/>
      <c r="F338" s="42"/>
      <c r="G338" s="42"/>
      <c r="H338" s="42"/>
      <c r="I338" s="42"/>
      <c r="J338" s="42"/>
      <c r="K338" s="42"/>
    </row>
    <row r="339" spans="1:11">
      <c r="A339" s="876"/>
      <c r="B339" s="42"/>
      <c r="C339" s="42"/>
      <c r="D339" s="42"/>
      <c r="F339" s="42"/>
      <c r="G339" s="42"/>
      <c r="H339" s="42"/>
      <c r="I339" s="42"/>
      <c r="J339" s="42"/>
      <c r="K339" s="42"/>
    </row>
    <row r="340" spans="1:11">
      <c r="A340" s="876"/>
      <c r="B340" s="42"/>
      <c r="C340" s="42"/>
      <c r="D340" s="42"/>
      <c r="F340" s="42"/>
      <c r="G340" s="42"/>
      <c r="H340" s="42"/>
      <c r="I340" s="42"/>
      <c r="J340" s="42"/>
      <c r="K340" s="42"/>
    </row>
    <row r="341" spans="1:11">
      <c r="A341" s="876"/>
      <c r="B341" s="42"/>
      <c r="C341" s="42"/>
      <c r="D341" s="42"/>
      <c r="F341" s="42"/>
      <c r="G341" s="42"/>
      <c r="H341" s="42"/>
      <c r="I341" s="42"/>
      <c r="J341" s="42"/>
      <c r="K341" s="42"/>
    </row>
    <row r="342" spans="1:11">
      <c r="A342" s="876"/>
      <c r="B342" s="42"/>
      <c r="C342" s="42"/>
      <c r="D342" s="42"/>
      <c r="F342" s="42"/>
      <c r="G342" s="42"/>
      <c r="H342" s="42"/>
      <c r="I342" s="42"/>
      <c r="J342" s="42"/>
      <c r="K342" s="42"/>
    </row>
    <row r="343" spans="1:11">
      <c r="A343" s="876"/>
      <c r="B343" s="42"/>
      <c r="C343" s="42"/>
      <c r="D343" s="42"/>
      <c r="F343" s="42"/>
      <c r="G343" s="42"/>
      <c r="H343" s="42"/>
      <c r="I343" s="42"/>
      <c r="J343" s="42"/>
      <c r="K343" s="42"/>
    </row>
    <row r="344" spans="1:11">
      <c r="A344" s="876"/>
      <c r="B344" s="42"/>
      <c r="C344" s="42"/>
      <c r="D344" s="42"/>
      <c r="F344" s="42"/>
      <c r="G344" s="42"/>
      <c r="H344" s="42"/>
      <c r="I344" s="42"/>
      <c r="J344" s="42"/>
      <c r="K344" s="42"/>
    </row>
    <row r="345" spans="1:11">
      <c r="A345" s="876"/>
      <c r="B345" s="42"/>
      <c r="C345" s="42"/>
      <c r="D345" s="42"/>
      <c r="F345" s="42"/>
      <c r="G345" s="42"/>
      <c r="H345" s="42"/>
      <c r="I345" s="42"/>
      <c r="J345" s="42"/>
      <c r="K345" s="42"/>
    </row>
    <row r="346" spans="1:11">
      <c r="A346" s="876"/>
      <c r="B346" s="42"/>
      <c r="C346" s="42"/>
      <c r="D346" s="42"/>
      <c r="F346" s="42"/>
      <c r="G346" s="42"/>
      <c r="H346" s="42"/>
      <c r="I346" s="42"/>
      <c r="J346" s="42"/>
      <c r="K346" s="42"/>
    </row>
    <row r="347" spans="1:11">
      <c r="A347" s="876"/>
      <c r="B347" s="42"/>
      <c r="C347" s="42"/>
      <c r="D347" s="42"/>
      <c r="F347" s="42"/>
      <c r="G347" s="42"/>
      <c r="H347" s="42"/>
      <c r="I347" s="42"/>
      <c r="J347" s="42"/>
      <c r="K347" s="42"/>
    </row>
    <row r="348" spans="1:11">
      <c r="A348" s="876"/>
      <c r="B348" s="42"/>
      <c r="C348" s="42"/>
      <c r="D348" s="42"/>
      <c r="F348" s="42"/>
      <c r="G348" s="42"/>
      <c r="H348" s="42"/>
      <c r="I348" s="42"/>
      <c r="J348" s="42"/>
      <c r="K348" s="42"/>
    </row>
    <row r="349" spans="1:11">
      <c r="A349" s="876"/>
      <c r="B349" s="42"/>
      <c r="C349" s="42"/>
      <c r="D349" s="42"/>
      <c r="F349" s="42"/>
      <c r="G349" s="42"/>
      <c r="H349" s="42"/>
      <c r="I349" s="42"/>
      <c r="J349" s="42"/>
      <c r="K349" s="42"/>
    </row>
    <row r="350" spans="1:11">
      <c r="A350" s="876"/>
      <c r="B350" s="42"/>
      <c r="C350" s="42"/>
      <c r="D350" s="42"/>
      <c r="F350" s="42"/>
      <c r="G350" s="42"/>
      <c r="H350" s="42"/>
      <c r="I350" s="42"/>
      <c r="J350" s="42"/>
      <c r="K350" s="42"/>
    </row>
    <row r="351" spans="1:11">
      <c r="A351" s="876"/>
      <c r="B351" s="42"/>
      <c r="C351" s="42"/>
      <c r="D351" s="42"/>
      <c r="F351" s="42"/>
      <c r="G351" s="42"/>
      <c r="H351" s="42"/>
      <c r="I351" s="42"/>
      <c r="J351" s="42"/>
      <c r="K351" s="42"/>
    </row>
    <row r="352" spans="1:11">
      <c r="A352" s="876"/>
      <c r="B352" s="42"/>
      <c r="C352" s="42"/>
      <c r="D352" s="42"/>
      <c r="F352" s="42"/>
      <c r="G352" s="42"/>
      <c r="H352" s="42"/>
      <c r="I352" s="42"/>
      <c r="J352" s="42"/>
      <c r="K352" s="42"/>
    </row>
    <row r="353" spans="1:11">
      <c r="A353" s="876"/>
      <c r="B353" s="42"/>
      <c r="C353" s="42"/>
      <c r="D353" s="42"/>
      <c r="F353" s="42"/>
      <c r="G353" s="42"/>
      <c r="H353" s="42"/>
      <c r="I353" s="42"/>
      <c r="J353" s="42"/>
      <c r="K353" s="42"/>
    </row>
    <row r="354" spans="1:11">
      <c r="A354" s="876"/>
      <c r="B354" s="42"/>
      <c r="C354" s="42"/>
      <c r="D354" s="42"/>
      <c r="F354" s="42"/>
      <c r="G354" s="42"/>
      <c r="H354" s="42"/>
      <c r="I354" s="42"/>
      <c r="J354" s="42"/>
      <c r="K354" s="42"/>
    </row>
    <row r="355" spans="1:11">
      <c r="A355" s="876"/>
      <c r="B355" s="42"/>
      <c r="C355" s="42"/>
      <c r="D355" s="42"/>
      <c r="F355" s="42"/>
      <c r="G355" s="42"/>
      <c r="H355" s="42"/>
      <c r="I355" s="42"/>
      <c r="J355" s="42"/>
      <c r="K355" s="42"/>
    </row>
    <row r="356" spans="1:11">
      <c r="A356" s="876"/>
      <c r="B356" s="42"/>
      <c r="C356" s="42"/>
      <c r="D356" s="42"/>
      <c r="F356" s="42"/>
      <c r="G356" s="42"/>
      <c r="H356" s="42"/>
      <c r="I356" s="42"/>
      <c r="J356" s="42"/>
      <c r="K356" s="42"/>
    </row>
    <row r="357" spans="1:11">
      <c r="A357" s="876"/>
      <c r="B357" s="42"/>
      <c r="C357" s="42"/>
      <c r="D357" s="42"/>
      <c r="F357" s="42"/>
      <c r="G357" s="42"/>
      <c r="H357" s="42"/>
      <c r="I357" s="42"/>
      <c r="J357" s="42"/>
      <c r="K357" s="42"/>
    </row>
    <row r="358" spans="1:11">
      <c r="A358" s="876"/>
      <c r="B358" s="42"/>
      <c r="C358" s="42"/>
      <c r="D358" s="42"/>
      <c r="F358" s="42"/>
      <c r="G358" s="42"/>
      <c r="H358" s="42"/>
      <c r="I358" s="42"/>
      <c r="J358" s="42"/>
      <c r="K358" s="42"/>
    </row>
    <row r="359" spans="1:11">
      <c r="A359" s="876"/>
      <c r="B359" s="42"/>
      <c r="C359" s="42"/>
      <c r="D359" s="42"/>
      <c r="F359" s="42"/>
      <c r="G359" s="42"/>
      <c r="H359" s="42"/>
      <c r="I359" s="42"/>
      <c r="J359" s="42"/>
      <c r="K359" s="42"/>
    </row>
    <row r="360" spans="1:11">
      <c r="A360" s="876"/>
      <c r="B360" s="42"/>
      <c r="C360" s="42"/>
      <c r="D360" s="42"/>
      <c r="F360" s="42"/>
      <c r="G360" s="42"/>
      <c r="H360" s="42"/>
      <c r="I360" s="42"/>
      <c r="J360" s="42"/>
      <c r="K360" s="42"/>
    </row>
    <row r="361" spans="1:11">
      <c r="A361" s="876"/>
      <c r="B361" s="42"/>
      <c r="C361" s="42"/>
      <c r="D361" s="42"/>
      <c r="F361" s="42"/>
      <c r="G361" s="42"/>
      <c r="H361" s="42"/>
      <c r="I361" s="42"/>
      <c r="J361" s="42"/>
      <c r="K361" s="42"/>
    </row>
    <row r="362" spans="1:11">
      <c r="A362" s="876"/>
      <c r="B362" s="42"/>
      <c r="C362" s="42"/>
      <c r="D362" s="42"/>
      <c r="F362" s="42"/>
      <c r="G362" s="42"/>
      <c r="H362" s="42"/>
      <c r="I362" s="42"/>
      <c r="J362" s="42"/>
      <c r="K362" s="42"/>
    </row>
    <row r="363" spans="1:11">
      <c r="A363" s="876"/>
      <c r="B363" s="42"/>
      <c r="C363" s="42"/>
      <c r="D363" s="42"/>
      <c r="F363" s="42"/>
      <c r="G363" s="42"/>
      <c r="H363" s="42"/>
      <c r="I363" s="42"/>
      <c r="J363" s="42"/>
      <c r="K363" s="42"/>
    </row>
    <row r="364" spans="1:11">
      <c r="A364" s="876"/>
      <c r="B364" s="42"/>
      <c r="C364" s="42"/>
      <c r="D364" s="42"/>
      <c r="F364" s="42"/>
      <c r="G364" s="42"/>
      <c r="H364" s="42"/>
      <c r="I364" s="42"/>
      <c r="J364" s="42"/>
      <c r="K364" s="42"/>
    </row>
    <row r="365" spans="1:11">
      <c r="A365" s="876"/>
      <c r="B365" s="42"/>
      <c r="C365" s="42"/>
      <c r="D365" s="42"/>
      <c r="F365" s="42"/>
      <c r="G365" s="42"/>
      <c r="H365" s="42"/>
      <c r="I365" s="42"/>
      <c r="J365" s="42"/>
      <c r="K365" s="42"/>
    </row>
    <row r="366" spans="1:11">
      <c r="A366" s="876"/>
      <c r="B366" s="42"/>
      <c r="C366" s="42"/>
      <c r="D366" s="42"/>
      <c r="F366" s="42"/>
      <c r="G366" s="42"/>
      <c r="H366" s="42"/>
      <c r="I366" s="42"/>
      <c r="J366" s="42"/>
      <c r="K366" s="42"/>
    </row>
    <row r="367" spans="1:11">
      <c r="A367" s="876"/>
      <c r="B367" s="42"/>
      <c r="C367" s="42"/>
      <c r="D367" s="42"/>
      <c r="F367" s="42"/>
      <c r="G367" s="42"/>
      <c r="H367" s="42"/>
      <c r="I367" s="42"/>
      <c r="J367" s="42"/>
      <c r="K367" s="42"/>
    </row>
    <row r="368" spans="1:11">
      <c r="A368" s="876"/>
      <c r="B368" s="42"/>
      <c r="C368" s="42"/>
      <c r="D368" s="42"/>
      <c r="F368" s="42"/>
      <c r="G368" s="42"/>
      <c r="H368" s="42"/>
      <c r="I368" s="42"/>
      <c r="J368" s="42"/>
      <c r="K368" s="42"/>
    </row>
    <row r="369" spans="1:11">
      <c r="A369" s="876"/>
      <c r="B369" s="42"/>
      <c r="C369" s="42"/>
      <c r="D369" s="42"/>
      <c r="F369" s="42"/>
      <c r="G369" s="42"/>
      <c r="H369" s="42"/>
      <c r="I369" s="42"/>
      <c r="J369" s="42"/>
      <c r="K369" s="42"/>
    </row>
    <row r="370" spans="1:11">
      <c r="A370" s="876"/>
      <c r="B370" s="42"/>
      <c r="C370" s="42"/>
      <c r="D370" s="42"/>
      <c r="F370" s="42"/>
      <c r="G370" s="42"/>
      <c r="H370" s="42"/>
      <c r="I370" s="42"/>
      <c r="J370" s="42"/>
      <c r="K370" s="42"/>
    </row>
    <row r="371" spans="1:11">
      <c r="A371" s="876"/>
      <c r="B371" s="42"/>
      <c r="C371" s="42"/>
      <c r="D371" s="42"/>
      <c r="F371" s="42"/>
      <c r="G371" s="42"/>
      <c r="H371" s="42"/>
      <c r="I371" s="42"/>
      <c r="J371" s="42"/>
      <c r="K371" s="42"/>
    </row>
    <row r="372" spans="1:11">
      <c r="A372" s="876"/>
      <c r="B372" s="42"/>
      <c r="C372" s="42"/>
      <c r="D372" s="42"/>
      <c r="F372" s="42"/>
      <c r="G372" s="42"/>
      <c r="H372" s="42"/>
      <c r="I372" s="42"/>
      <c r="J372" s="42"/>
      <c r="K372" s="42"/>
    </row>
    <row r="373" spans="1:11">
      <c r="A373" s="876"/>
      <c r="B373" s="42"/>
      <c r="C373" s="42"/>
      <c r="D373" s="42"/>
      <c r="F373" s="42"/>
      <c r="G373" s="42"/>
      <c r="H373" s="42"/>
      <c r="I373" s="42"/>
      <c r="J373" s="42"/>
      <c r="K373" s="42"/>
    </row>
    <row r="374" spans="1:11">
      <c r="A374" s="876"/>
      <c r="B374" s="42"/>
      <c r="C374" s="42"/>
      <c r="D374" s="42"/>
      <c r="F374" s="42"/>
      <c r="G374" s="42"/>
      <c r="H374" s="42"/>
      <c r="I374" s="42"/>
      <c r="J374" s="42"/>
      <c r="K374" s="42"/>
    </row>
    <row r="375" spans="1:11">
      <c r="A375" s="876"/>
      <c r="B375" s="42"/>
      <c r="C375" s="42"/>
      <c r="D375" s="42"/>
      <c r="F375" s="42"/>
      <c r="G375" s="42"/>
      <c r="H375" s="42"/>
      <c r="I375" s="42"/>
      <c r="J375" s="42"/>
      <c r="K375" s="42"/>
    </row>
    <row r="376" spans="1:11">
      <c r="A376" s="876"/>
      <c r="B376" s="42"/>
      <c r="C376" s="42"/>
      <c r="D376" s="42"/>
      <c r="F376" s="42"/>
      <c r="G376" s="42"/>
      <c r="H376" s="42"/>
      <c r="I376" s="42"/>
      <c r="J376" s="42"/>
      <c r="K376" s="42"/>
    </row>
    <row r="377" spans="1:11">
      <c r="A377" s="876"/>
      <c r="B377" s="42"/>
      <c r="C377" s="42"/>
      <c r="D377" s="42"/>
      <c r="F377" s="42"/>
      <c r="G377" s="42"/>
      <c r="H377" s="42"/>
      <c r="I377" s="42"/>
      <c r="J377" s="42"/>
      <c r="K377" s="42"/>
    </row>
    <row r="378" spans="1:11">
      <c r="A378" s="876"/>
      <c r="B378" s="42"/>
      <c r="C378" s="42"/>
      <c r="D378" s="42"/>
      <c r="F378" s="42"/>
      <c r="G378" s="42"/>
      <c r="H378" s="42"/>
      <c r="I378" s="42"/>
      <c r="J378" s="42"/>
      <c r="K378" s="42"/>
    </row>
    <row r="379" spans="1:11">
      <c r="A379" s="876"/>
      <c r="B379" s="42"/>
      <c r="C379" s="42"/>
      <c r="D379" s="42"/>
      <c r="F379" s="42"/>
      <c r="G379" s="42"/>
      <c r="H379" s="42"/>
      <c r="I379" s="42"/>
      <c r="J379" s="42"/>
      <c r="K379" s="42"/>
    </row>
    <row r="380" spans="1:11">
      <c r="A380" s="876"/>
      <c r="B380" s="42"/>
      <c r="C380" s="42"/>
      <c r="D380" s="42"/>
      <c r="F380" s="42"/>
      <c r="G380" s="42"/>
      <c r="H380" s="42"/>
      <c r="I380" s="42"/>
      <c r="J380" s="42"/>
      <c r="K380" s="42"/>
    </row>
    <row r="381" spans="1:11">
      <c r="A381" s="876"/>
      <c r="B381" s="42"/>
      <c r="C381" s="42"/>
      <c r="D381" s="42"/>
      <c r="F381" s="42"/>
      <c r="G381" s="42"/>
      <c r="H381" s="42"/>
      <c r="I381" s="42"/>
      <c r="J381" s="42"/>
      <c r="K381" s="42"/>
    </row>
    <row r="382" spans="1:11">
      <c r="A382" s="876"/>
      <c r="B382" s="42"/>
      <c r="C382" s="42"/>
      <c r="D382" s="42"/>
      <c r="F382" s="42"/>
      <c r="G382" s="42"/>
      <c r="H382" s="42"/>
      <c r="I382" s="42"/>
      <c r="J382" s="42"/>
      <c r="K382" s="42"/>
    </row>
    <row r="383" spans="1:11">
      <c r="A383" s="876"/>
      <c r="B383" s="42"/>
      <c r="C383" s="42"/>
      <c r="D383" s="42"/>
      <c r="F383" s="42"/>
      <c r="G383" s="42"/>
      <c r="H383" s="42"/>
      <c r="I383" s="42"/>
      <c r="J383" s="42"/>
      <c r="K383" s="42"/>
    </row>
    <row r="384" spans="1:11">
      <c r="A384" s="876"/>
      <c r="B384" s="42"/>
      <c r="C384" s="42"/>
      <c r="D384" s="42"/>
      <c r="F384" s="42"/>
      <c r="G384" s="42"/>
      <c r="H384" s="42"/>
      <c r="I384" s="42"/>
      <c r="J384" s="42"/>
      <c r="K384" s="42"/>
    </row>
    <row r="385" spans="1:11">
      <c r="A385" s="876"/>
      <c r="B385" s="42"/>
      <c r="C385" s="42"/>
      <c r="D385" s="42"/>
      <c r="F385" s="42"/>
      <c r="G385" s="42"/>
      <c r="H385" s="42"/>
      <c r="I385" s="42"/>
      <c r="J385" s="42"/>
      <c r="K385" s="42"/>
    </row>
    <row r="386" spans="1:11">
      <c r="A386" s="876"/>
      <c r="B386" s="42"/>
      <c r="C386" s="42"/>
      <c r="D386" s="42"/>
      <c r="F386" s="42"/>
      <c r="G386" s="42"/>
      <c r="H386" s="42"/>
      <c r="I386" s="42"/>
      <c r="J386" s="42"/>
      <c r="K386" s="42"/>
    </row>
    <row r="387" spans="1:11">
      <c r="A387" s="876"/>
      <c r="B387" s="42"/>
      <c r="C387" s="42"/>
      <c r="D387" s="42"/>
      <c r="F387" s="42"/>
      <c r="G387" s="42"/>
      <c r="H387" s="42"/>
      <c r="I387" s="42"/>
      <c r="J387" s="42"/>
      <c r="K387" s="42"/>
    </row>
    <row r="388" spans="1:11">
      <c r="A388" s="876"/>
      <c r="B388" s="42"/>
      <c r="C388" s="42"/>
      <c r="D388" s="42"/>
      <c r="F388" s="42"/>
      <c r="G388" s="42"/>
      <c r="H388" s="42"/>
      <c r="I388" s="42"/>
      <c r="J388" s="42"/>
      <c r="K388" s="42"/>
    </row>
    <row r="389" spans="1:11">
      <c r="A389" s="876"/>
      <c r="B389" s="42"/>
      <c r="C389" s="42"/>
      <c r="D389" s="42"/>
      <c r="F389" s="42"/>
      <c r="G389" s="42"/>
      <c r="H389" s="42"/>
      <c r="I389" s="42"/>
      <c r="J389" s="42"/>
      <c r="K389" s="42"/>
    </row>
    <row r="390" spans="1:11">
      <c r="A390" s="876"/>
      <c r="B390" s="42"/>
      <c r="C390" s="42"/>
      <c r="D390" s="42"/>
      <c r="F390" s="42"/>
      <c r="G390" s="42"/>
      <c r="H390" s="42"/>
      <c r="I390" s="42"/>
      <c r="J390" s="42"/>
      <c r="K390" s="42"/>
    </row>
    <row r="391" spans="1:11">
      <c r="A391" s="876"/>
      <c r="B391" s="42"/>
      <c r="C391" s="42"/>
      <c r="D391" s="42"/>
      <c r="F391" s="42"/>
      <c r="G391" s="42"/>
      <c r="H391" s="42"/>
      <c r="I391" s="42"/>
      <c r="J391" s="42"/>
      <c r="K391" s="42"/>
    </row>
    <row r="392" spans="1:11">
      <c r="A392" s="876"/>
      <c r="B392" s="42"/>
      <c r="C392" s="42"/>
      <c r="D392" s="42"/>
      <c r="F392" s="42"/>
      <c r="G392" s="42"/>
      <c r="H392" s="42"/>
      <c r="I392" s="42"/>
      <c r="J392" s="42"/>
      <c r="K392" s="42"/>
    </row>
    <row r="393" spans="1:11">
      <c r="A393" s="876"/>
      <c r="B393" s="42"/>
      <c r="C393" s="42"/>
      <c r="D393" s="42"/>
      <c r="F393" s="42"/>
      <c r="G393" s="42"/>
      <c r="H393" s="42"/>
      <c r="I393" s="42"/>
      <c r="J393" s="42"/>
      <c r="K393" s="42"/>
    </row>
    <row r="394" spans="1:11">
      <c r="A394" s="876"/>
      <c r="B394" s="42"/>
      <c r="C394" s="42"/>
      <c r="D394" s="42"/>
      <c r="F394" s="42"/>
      <c r="G394" s="42"/>
      <c r="H394" s="42"/>
      <c r="I394" s="42"/>
      <c r="J394" s="42"/>
      <c r="K394" s="42"/>
    </row>
    <row r="395" spans="1:11">
      <c r="A395" s="876"/>
      <c r="B395" s="42"/>
      <c r="C395" s="42"/>
      <c r="D395" s="42"/>
      <c r="F395" s="42"/>
      <c r="G395" s="42"/>
      <c r="H395" s="42"/>
      <c r="I395" s="42"/>
      <c r="J395" s="42"/>
      <c r="K395" s="42"/>
    </row>
    <row r="396" spans="1:11">
      <c r="A396" s="876"/>
      <c r="B396" s="42"/>
      <c r="C396" s="42"/>
      <c r="D396" s="42"/>
      <c r="F396" s="42"/>
      <c r="G396" s="42"/>
      <c r="H396" s="42"/>
      <c r="I396" s="42"/>
      <c r="J396" s="42"/>
      <c r="K396" s="42"/>
    </row>
    <row r="397" spans="1:11">
      <c r="A397" s="876"/>
      <c r="B397" s="42"/>
      <c r="C397" s="42"/>
      <c r="D397" s="42"/>
      <c r="F397" s="42"/>
      <c r="G397" s="42"/>
      <c r="H397" s="42"/>
      <c r="I397" s="42"/>
      <c r="J397" s="42"/>
      <c r="K397" s="42"/>
    </row>
    <row r="398" spans="1:11">
      <c r="A398" s="876"/>
      <c r="B398" s="42"/>
      <c r="C398" s="42"/>
      <c r="D398" s="42"/>
      <c r="F398" s="42"/>
      <c r="G398" s="42"/>
      <c r="H398" s="42"/>
      <c r="I398" s="42"/>
      <c r="J398" s="42"/>
      <c r="K398" s="42"/>
    </row>
    <row r="399" spans="1:11">
      <c r="A399" s="876"/>
      <c r="B399" s="42"/>
      <c r="C399" s="42"/>
      <c r="D399" s="42"/>
      <c r="F399" s="42"/>
      <c r="G399" s="42"/>
      <c r="H399" s="42"/>
      <c r="I399" s="42"/>
      <c r="J399" s="42"/>
      <c r="K399" s="42"/>
    </row>
    <row r="400" spans="1:11">
      <c r="A400" s="876"/>
      <c r="B400" s="42"/>
      <c r="C400" s="42"/>
      <c r="D400" s="42"/>
      <c r="F400" s="42"/>
      <c r="G400" s="42"/>
      <c r="H400" s="42"/>
      <c r="I400" s="42"/>
      <c r="J400" s="42"/>
      <c r="K400" s="42"/>
    </row>
    <row r="401" spans="1:11">
      <c r="A401" s="876"/>
      <c r="B401" s="42"/>
      <c r="C401" s="42"/>
      <c r="D401" s="42"/>
      <c r="F401" s="42"/>
      <c r="G401" s="42"/>
      <c r="H401" s="42"/>
      <c r="I401" s="42"/>
      <c r="J401" s="42"/>
      <c r="K401" s="42"/>
    </row>
    <row r="402" spans="1:11">
      <c r="A402" s="876"/>
      <c r="B402" s="42"/>
      <c r="C402" s="42"/>
      <c r="D402" s="42"/>
      <c r="F402" s="42"/>
      <c r="G402" s="42"/>
      <c r="H402" s="42"/>
      <c r="I402" s="42"/>
      <c r="J402" s="42"/>
      <c r="K402" s="42"/>
    </row>
    <row r="403" spans="1:11">
      <c r="A403" s="876"/>
      <c r="B403" s="42"/>
      <c r="C403" s="42"/>
      <c r="D403" s="42"/>
      <c r="F403" s="42"/>
      <c r="G403" s="42"/>
      <c r="H403" s="42"/>
      <c r="I403" s="42"/>
      <c r="J403" s="42"/>
      <c r="K403" s="42"/>
    </row>
    <row r="404" spans="1:11">
      <c r="A404" s="876"/>
      <c r="B404" s="42"/>
      <c r="C404" s="42"/>
      <c r="D404" s="42"/>
      <c r="F404" s="42"/>
      <c r="G404" s="42"/>
      <c r="H404" s="42"/>
      <c r="I404" s="42"/>
      <c r="J404" s="42"/>
      <c r="K404" s="42"/>
    </row>
    <row r="405" spans="1:11">
      <c r="A405" s="876"/>
      <c r="B405" s="42"/>
      <c r="C405" s="42"/>
      <c r="D405" s="42"/>
      <c r="F405" s="42"/>
      <c r="G405" s="42"/>
      <c r="H405" s="42"/>
      <c r="I405" s="42"/>
      <c r="J405" s="42"/>
      <c r="K405" s="42"/>
    </row>
    <row r="406" spans="1:11">
      <c r="A406" s="876"/>
      <c r="B406" s="42"/>
      <c r="C406" s="42"/>
      <c r="D406" s="42"/>
      <c r="F406" s="42"/>
      <c r="G406" s="42"/>
      <c r="H406" s="42"/>
      <c r="I406" s="42"/>
      <c r="J406" s="42"/>
      <c r="K406" s="42"/>
    </row>
    <row r="407" spans="1:11">
      <c r="A407" s="876"/>
      <c r="B407" s="42"/>
      <c r="C407" s="42"/>
      <c r="D407" s="42"/>
      <c r="F407" s="42"/>
      <c r="G407" s="42"/>
      <c r="H407" s="42"/>
      <c r="I407" s="42"/>
      <c r="J407" s="42"/>
      <c r="K407" s="42"/>
    </row>
    <row r="408" spans="1:11">
      <c r="A408" s="876"/>
      <c r="B408" s="42"/>
      <c r="C408" s="42"/>
      <c r="D408" s="42"/>
      <c r="F408" s="42"/>
      <c r="G408" s="42"/>
      <c r="H408" s="42"/>
      <c r="I408" s="42"/>
      <c r="J408" s="42"/>
      <c r="K408" s="42"/>
    </row>
    <row r="409" spans="1:11">
      <c r="A409" s="876"/>
      <c r="B409" s="42"/>
      <c r="C409" s="42"/>
      <c r="D409" s="42"/>
      <c r="F409" s="42"/>
      <c r="G409" s="42"/>
      <c r="H409" s="42"/>
      <c r="I409" s="42"/>
      <c r="J409" s="42"/>
      <c r="K409" s="42"/>
    </row>
    <row r="410" spans="1:11">
      <c r="A410" s="876"/>
      <c r="B410" s="42"/>
      <c r="C410" s="42"/>
      <c r="D410" s="42"/>
      <c r="F410" s="42"/>
      <c r="G410" s="42"/>
      <c r="H410" s="42"/>
      <c r="I410" s="42"/>
      <c r="J410" s="42"/>
      <c r="K410" s="42"/>
    </row>
    <row r="411" spans="1:11">
      <c r="A411" s="876"/>
      <c r="B411" s="42"/>
      <c r="C411" s="42"/>
      <c r="D411" s="42"/>
      <c r="F411" s="42"/>
      <c r="G411" s="42"/>
      <c r="H411" s="42"/>
      <c r="I411" s="42"/>
      <c r="J411" s="42"/>
      <c r="K411" s="42"/>
    </row>
    <row r="412" spans="1:11">
      <c r="A412" s="876"/>
      <c r="B412" s="42"/>
      <c r="C412" s="42"/>
      <c r="D412" s="42"/>
      <c r="F412" s="42"/>
      <c r="G412" s="42"/>
      <c r="H412" s="42"/>
      <c r="I412" s="42"/>
      <c r="J412" s="42"/>
      <c r="K412" s="42"/>
    </row>
    <row r="413" spans="1:11">
      <c r="A413" s="876"/>
      <c r="B413" s="42"/>
      <c r="C413" s="42"/>
      <c r="D413" s="42"/>
      <c r="F413" s="42"/>
      <c r="G413" s="42"/>
      <c r="H413" s="42"/>
      <c r="I413" s="42"/>
      <c r="J413" s="42"/>
      <c r="K413" s="42"/>
    </row>
    <row r="414" spans="1:11">
      <c r="A414" s="876"/>
      <c r="B414" s="42"/>
      <c r="C414" s="42"/>
      <c r="D414" s="42"/>
      <c r="F414" s="42"/>
      <c r="G414" s="42"/>
      <c r="H414" s="42"/>
      <c r="I414" s="42"/>
      <c r="J414" s="42"/>
      <c r="K414" s="42"/>
    </row>
    <row r="415" spans="1:11">
      <c r="A415" s="876"/>
      <c r="B415" s="42"/>
      <c r="C415" s="42"/>
      <c r="D415" s="42"/>
      <c r="F415" s="42"/>
      <c r="G415" s="42"/>
      <c r="H415" s="42"/>
      <c r="I415" s="42"/>
      <c r="J415" s="42"/>
      <c r="K415" s="42"/>
    </row>
    <row r="416" spans="1:11">
      <c r="A416" s="876"/>
      <c r="B416" s="42"/>
      <c r="C416" s="42"/>
      <c r="D416" s="42"/>
      <c r="F416" s="42"/>
      <c r="G416" s="42"/>
      <c r="H416" s="42"/>
      <c r="I416" s="42"/>
      <c r="J416" s="42"/>
      <c r="K416" s="42"/>
    </row>
    <row r="417" spans="1:11">
      <c r="A417" s="876"/>
      <c r="B417" s="42"/>
      <c r="C417" s="42"/>
      <c r="D417" s="42"/>
      <c r="F417" s="42"/>
      <c r="G417" s="42"/>
      <c r="H417" s="42"/>
      <c r="I417" s="42"/>
      <c r="J417" s="42"/>
      <c r="K417" s="42"/>
    </row>
    <row r="418" spans="1:11">
      <c r="A418" s="876"/>
      <c r="B418" s="42"/>
      <c r="C418" s="42"/>
      <c r="D418" s="42"/>
      <c r="F418" s="42"/>
      <c r="G418" s="42"/>
      <c r="H418" s="42"/>
      <c r="I418" s="42"/>
      <c r="J418" s="42"/>
      <c r="K418" s="42"/>
    </row>
    <row r="419" spans="1:11">
      <c r="A419" s="876"/>
      <c r="B419" s="42"/>
      <c r="C419" s="42"/>
      <c r="D419" s="42"/>
      <c r="F419" s="42"/>
      <c r="G419" s="42"/>
      <c r="H419" s="42"/>
      <c r="I419" s="42"/>
      <c r="J419" s="42"/>
      <c r="K419" s="42"/>
    </row>
    <row r="420" spans="1:11">
      <c r="A420" s="876"/>
      <c r="B420" s="42"/>
      <c r="C420" s="42"/>
      <c r="D420" s="42"/>
      <c r="F420" s="42"/>
      <c r="G420" s="42"/>
      <c r="H420" s="42"/>
      <c r="I420" s="42"/>
      <c r="J420" s="42"/>
      <c r="K420" s="42"/>
    </row>
    <row r="421" spans="1:11">
      <c r="A421" s="876"/>
      <c r="B421" s="42"/>
      <c r="C421" s="42"/>
      <c r="D421" s="42"/>
      <c r="F421" s="42"/>
      <c r="G421" s="42"/>
      <c r="H421" s="42"/>
      <c r="I421" s="42"/>
      <c r="J421" s="42"/>
      <c r="K421" s="42"/>
    </row>
    <row r="422" spans="1:11">
      <c r="A422" s="876"/>
      <c r="B422" s="42"/>
      <c r="C422" s="42"/>
      <c r="D422" s="42"/>
      <c r="F422" s="42"/>
      <c r="G422" s="42"/>
      <c r="H422" s="42"/>
      <c r="I422" s="42"/>
      <c r="J422" s="42"/>
      <c r="K422" s="42"/>
    </row>
    <row r="423" spans="1:11">
      <c r="A423" s="876"/>
      <c r="B423" s="42"/>
      <c r="C423" s="42"/>
      <c r="D423" s="42"/>
      <c r="F423" s="42"/>
      <c r="G423" s="42"/>
      <c r="H423" s="42"/>
      <c r="I423" s="42"/>
      <c r="J423" s="42"/>
      <c r="K423" s="42"/>
    </row>
    <row r="424" spans="1:11">
      <c r="A424" s="876"/>
      <c r="B424" s="42"/>
      <c r="C424" s="42"/>
      <c r="D424" s="42"/>
      <c r="F424" s="42"/>
      <c r="G424" s="42"/>
      <c r="H424" s="42"/>
      <c r="I424" s="42"/>
      <c r="J424" s="42"/>
      <c r="K424" s="42"/>
    </row>
    <row r="425" spans="1:11">
      <c r="A425" s="876"/>
      <c r="B425" s="42"/>
      <c r="C425" s="42"/>
      <c r="D425" s="42"/>
      <c r="F425" s="42"/>
      <c r="G425" s="42"/>
      <c r="H425" s="42"/>
      <c r="I425" s="42"/>
      <c r="J425" s="42"/>
      <c r="K425" s="42"/>
    </row>
    <row r="426" spans="1:11">
      <c r="A426" s="876"/>
      <c r="B426" s="42"/>
      <c r="C426" s="42"/>
      <c r="D426" s="42"/>
      <c r="F426" s="42"/>
      <c r="G426" s="42"/>
      <c r="H426" s="42"/>
      <c r="I426" s="42"/>
      <c r="J426" s="42"/>
      <c r="K426" s="42"/>
    </row>
    <row r="427" spans="1:11">
      <c r="A427" s="876"/>
      <c r="B427" s="42"/>
      <c r="C427" s="42"/>
      <c r="D427" s="42"/>
      <c r="F427" s="42"/>
      <c r="G427" s="42"/>
      <c r="H427" s="42"/>
      <c r="I427" s="42"/>
      <c r="J427" s="42"/>
      <c r="K427" s="42"/>
    </row>
    <row r="428" spans="1:11">
      <c r="A428" s="876"/>
      <c r="B428" s="42"/>
      <c r="C428" s="42"/>
      <c r="D428" s="42"/>
      <c r="F428" s="42"/>
      <c r="G428" s="42"/>
      <c r="H428" s="42"/>
      <c r="I428" s="42"/>
      <c r="J428" s="42"/>
      <c r="K428" s="42"/>
    </row>
    <row r="429" spans="1:11">
      <c r="A429" s="876"/>
      <c r="B429" s="42"/>
      <c r="C429" s="42"/>
      <c r="D429" s="42"/>
      <c r="F429" s="42"/>
      <c r="G429" s="42"/>
      <c r="H429" s="42"/>
      <c r="I429" s="42"/>
      <c r="J429" s="42"/>
      <c r="K429" s="42"/>
    </row>
    <row r="430" spans="1:11">
      <c r="A430" s="876"/>
      <c r="B430" s="42"/>
      <c r="C430" s="42"/>
      <c r="D430" s="42"/>
      <c r="F430" s="42"/>
      <c r="G430" s="42"/>
      <c r="H430" s="42"/>
      <c r="I430" s="42"/>
      <c r="J430" s="42"/>
      <c r="K430" s="42"/>
    </row>
    <row r="431" spans="1:11">
      <c r="A431" s="876"/>
      <c r="B431" s="42"/>
      <c r="C431" s="42"/>
      <c r="D431" s="42"/>
      <c r="F431" s="42"/>
      <c r="G431" s="42"/>
      <c r="H431" s="42"/>
      <c r="I431" s="42"/>
      <c r="J431" s="42"/>
      <c r="K431" s="42"/>
    </row>
    <row r="432" spans="1:11">
      <c r="A432" s="876"/>
      <c r="B432" s="42"/>
      <c r="C432" s="42"/>
      <c r="D432" s="42"/>
      <c r="F432" s="42"/>
      <c r="G432" s="42"/>
      <c r="H432" s="42"/>
      <c r="I432" s="42"/>
      <c r="J432" s="42"/>
      <c r="K432" s="42"/>
    </row>
    <row r="433" spans="1:11">
      <c r="A433" s="876"/>
      <c r="B433" s="42"/>
      <c r="C433" s="42"/>
      <c r="D433" s="42"/>
      <c r="F433" s="42"/>
      <c r="G433" s="42"/>
      <c r="H433" s="42"/>
      <c r="I433" s="42"/>
      <c r="J433" s="42"/>
      <c r="K433" s="42"/>
    </row>
    <row r="434" spans="1:11">
      <c r="A434" s="876"/>
      <c r="B434" s="42"/>
      <c r="C434" s="42"/>
      <c r="D434" s="42"/>
      <c r="F434" s="42"/>
      <c r="G434" s="42"/>
      <c r="H434" s="42"/>
      <c r="I434" s="42"/>
      <c r="J434" s="42"/>
      <c r="K434" s="42"/>
    </row>
    <row r="435" spans="1:11">
      <c r="A435" s="876"/>
      <c r="B435" s="42"/>
      <c r="C435" s="42"/>
      <c r="D435" s="42"/>
      <c r="F435" s="42"/>
      <c r="G435" s="42"/>
      <c r="H435" s="42"/>
      <c r="I435" s="42"/>
      <c r="J435" s="42"/>
      <c r="K435" s="42"/>
    </row>
    <row r="436" spans="1:11">
      <c r="A436" s="876"/>
      <c r="B436" s="42"/>
      <c r="C436" s="42"/>
      <c r="D436" s="42"/>
      <c r="F436" s="42"/>
      <c r="G436" s="42"/>
      <c r="H436" s="42"/>
      <c r="I436" s="42"/>
      <c r="J436" s="42"/>
      <c r="K436" s="42"/>
    </row>
    <row r="437" spans="1:11">
      <c r="A437" s="876"/>
      <c r="B437" s="42"/>
      <c r="C437" s="42"/>
      <c r="D437" s="42"/>
      <c r="F437" s="42"/>
      <c r="G437" s="42"/>
      <c r="H437" s="42"/>
      <c r="I437" s="42"/>
      <c r="J437" s="42"/>
      <c r="K437" s="42"/>
    </row>
    <row r="438" spans="1:11">
      <c r="A438" s="876"/>
      <c r="B438" s="42"/>
      <c r="C438" s="42"/>
      <c r="D438" s="42"/>
      <c r="F438" s="42"/>
      <c r="G438" s="42"/>
      <c r="H438" s="42"/>
      <c r="I438" s="42"/>
      <c r="J438" s="42"/>
      <c r="K438" s="42"/>
    </row>
    <row r="439" spans="1:11">
      <c r="A439" s="876"/>
      <c r="B439" s="42"/>
      <c r="C439" s="42"/>
      <c r="D439" s="42"/>
      <c r="F439" s="42"/>
      <c r="G439" s="42"/>
      <c r="H439" s="42"/>
      <c r="I439" s="42"/>
      <c r="J439" s="42"/>
      <c r="K439" s="42"/>
    </row>
    <row r="440" spans="1:11">
      <c r="A440" s="876"/>
      <c r="B440" s="42"/>
      <c r="C440" s="42"/>
      <c r="D440" s="42"/>
      <c r="F440" s="42"/>
      <c r="G440" s="42"/>
      <c r="H440" s="42"/>
      <c r="I440" s="42"/>
      <c r="J440" s="42"/>
      <c r="K440" s="42"/>
    </row>
    <row r="441" spans="1:11">
      <c r="A441" s="876"/>
      <c r="B441" s="42"/>
      <c r="C441" s="42"/>
      <c r="D441" s="42"/>
      <c r="F441" s="42"/>
      <c r="G441" s="42"/>
      <c r="H441" s="42"/>
      <c r="I441" s="42"/>
      <c r="J441" s="42"/>
      <c r="K441" s="42"/>
    </row>
    <row r="442" spans="1:11">
      <c r="A442" s="876"/>
      <c r="B442" s="42"/>
      <c r="C442" s="42"/>
      <c r="D442" s="42"/>
      <c r="F442" s="42"/>
      <c r="G442" s="42"/>
      <c r="H442" s="42"/>
      <c r="I442" s="42"/>
      <c r="J442" s="42"/>
      <c r="K442" s="42"/>
    </row>
    <row r="443" spans="1:11">
      <c r="A443" s="876"/>
      <c r="B443" s="42"/>
      <c r="C443" s="42"/>
      <c r="D443" s="42"/>
      <c r="F443" s="42"/>
      <c r="G443" s="42"/>
      <c r="H443" s="42"/>
      <c r="I443" s="42"/>
      <c r="J443" s="42"/>
      <c r="K443" s="42"/>
    </row>
    <row r="444" spans="1:11">
      <c r="A444" s="876"/>
      <c r="B444" s="42"/>
      <c r="C444" s="42"/>
      <c r="D444" s="42"/>
      <c r="F444" s="42"/>
      <c r="G444" s="42"/>
      <c r="H444" s="42"/>
      <c r="I444" s="42"/>
      <c r="J444" s="42"/>
      <c r="K444" s="42"/>
    </row>
    <row r="445" spans="1:11">
      <c r="A445" s="876"/>
      <c r="B445" s="42"/>
      <c r="C445" s="42"/>
      <c r="D445" s="42"/>
      <c r="F445" s="42"/>
      <c r="G445" s="42"/>
      <c r="H445" s="42"/>
      <c r="I445" s="42"/>
      <c r="J445" s="42"/>
      <c r="K445" s="42"/>
    </row>
    <row r="446" spans="1:11">
      <c r="A446" s="876"/>
      <c r="B446" s="42"/>
      <c r="C446" s="42"/>
      <c r="D446" s="42"/>
      <c r="F446" s="42"/>
      <c r="G446" s="42"/>
      <c r="H446" s="42"/>
      <c r="I446" s="42"/>
      <c r="J446" s="42"/>
      <c r="K446" s="42"/>
    </row>
    <row r="447" spans="1:11">
      <c r="A447" s="876"/>
      <c r="B447" s="42"/>
      <c r="C447" s="42"/>
      <c r="D447" s="42"/>
      <c r="F447" s="42"/>
      <c r="G447" s="42"/>
      <c r="H447" s="42"/>
      <c r="I447" s="42"/>
      <c r="J447" s="42"/>
      <c r="K447" s="42"/>
    </row>
    <row r="448" spans="1:11">
      <c r="A448" s="876"/>
      <c r="B448" s="42"/>
      <c r="C448" s="42"/>
      <c r="D448" s="42"/>
      <c r="F448" s="42"/>
      <c r="G448" s="42"/>
      <c r="H448" s="42"/>
      <c r="I448" s="42"/>
      <c r="J448" s="42"/>
      <c r="K448" s="42"/>
    </row>
    <row r="449" spans="1:11">
      <c r="A449" s="876"/>
      <c r="B449" s="42"/>
      <c r="C449" s="42"/>
      <c r="D449" s="42"/>
      <c r="F449" s="42"/>
      <c r="G449" s="42"/>
      <c r="H449" s="42"/>
      <c r="I449" s="42"/>
      <c r="J449" s="42"/>
      <c r="K449" s="42"/>
    </row>
    <row r="450" spans="1:11">
      <c r="A450" s="876"/>
      <c r="B450" s="42"/>
      <c r="C450" s="42"/>
      <c r="D450" s="42"/>
      <c r="F450" s="42"/>
      <c r="G450" s="42"/>
      <c r="H450" s="42"/>
      <c r="I450" s="42"/>
      <c r="J450" s="42"/>
      <c r="K450" s="42"/>
    </row>
    <row r="451" spans="1:11">
      <c r="A451" s="876"/>
      <c r="B451" s="42"/>
      <c r="C451" s="42"/>
      <c r="D451" s="42"/>
      <c r="F451" s="42"/>
      <c r="G451" s="42"/>
      <c r="H451" s="42"/>
      <c r="I451" s="42"/>
      <c r="J451" s="42"/>
      <c r="K451" s="42"/>
    </row>
    <row r="452" spans="1:11">
      <c r="A452" s="876"/>
      <c r="B452" s="42"/>
      <c r="C452" s="42"/>
      <c r="D452" s="42"/>
      <c r="F452" s="42"/>
      <c r="G452" s="42"/>
      <c r="H452" s="42"/>
      <c r="I452" s="42"/>
      <c r="J452" s="42"/>
      <c r="K452" s="42"/>
    </row>
    <row r="453" spans="1:11">
      <c r="A453" s="876"/>
      <c r="B453" s="42"/>
      <c r="C453" s="42"/>
      <c r="D453" s="42"/>
      <c r="F453" s="42"/>
      <c r="G453" s="42"/>
      <c r="H453" s="42"/>
      <c r="I453" s="42"/>
      <c r="J453" s="42"/>
      <c r="K453" s="42"/>
    </row>
    <row r="454" spans="1:11">
      <c r="A454" s="876"/>
      <c r="B454" s="42"/>
      <c r="C454" s="42"/>
      <c r="D454" s="42"/>
      <c r="F454" s="42"/>
      <c r="G454" s="42"/>
      <c r="H454" s="42"/>
      <c r="I454" s="42"/>
      <c r="J454" s="42"/>
      <c r="K454" s="42"/>
    </row>
    <row r="455" spans="1:11">
      <c r="A455" s="876"/>
      <c r="B455" s="42"/>
      <c r="C455" s="42"/>
      <c r="D455" s="42"/>
      <c r="F455" s="42"/>
      <c r="G455" s="42"/>
      <c r="H455" s="42"/>
      <c r="I455" s="42"/>
      <c r="J455" s="42"/>
      <c r="K455" s="42"/>
    </row>
    <row r="456" spans="1:11">
      <c r="A456" s="876"/>
      <c r="B456" s="42"/>
      <c r="C456" s="42"/>
      <c r="D456" s="42"/>
      <c r="F456" s="42"/>
      <c r="G456" s="42"/>
      <c r="H456" s="42"/>
      <c r="I456" s="42"/>
      <c r="J456" s="42"/>
      <c r="K456" s="42"/>
    </row>
    <row r="457" spans="1:11">
      <c r="A457" s="876"/>
      <c r="B457" s="42"/>
      <c r="C457" s="42"/>
      <c r="D457" s="42"/>
      <c r="F457" s="42"/>
      <c r="G457" s="42"/>
      <c r="H457" s="42"/>
      <c r="I457" s="42"/>
      <c r="J457" s="42"/>
      <c r="K457" s="42"/>
    </row>
    <row r="458" spans="1:11">
      <c r="A458" s="876"/>
      <c r="B458" s="42"/>
      <c r="C458" s="42"/>
      <c r="D458" s="42"/>
      <c r="F458" s="42"/>
      <c r="G458" s="42"/>
      <c r="H458" s="42"/>
      <c r="I458" s="42"/>
      <c r="J458" s="42"/>
      <c r="K458" s="42"/>
    </row>
    <row r="459" spans="1:11">
      <c r="A459" s="876"/>
      <c r="B459" s="42"/>
      <c r="C459" s="42"/>
      <c r="D459" s="42"/>
      <c r="F459" s="42"/>
      <c r="G459" s="42"/>
      <c r="H459" s="42"/>
      <c r="I459" s="42"/>
      <c r="J459" s="42"/>
      <c r="K459" s="42"/>
    </row>
    <row r="460" spans="1:11">
      <c r="A460" s="876"/>
      <c r="B460" s="42"/>
      <c r="C460" s="42"/>
      <c r="D460" s="42"/>
      <c r="F460" s="42"/>
      <c r="G460" s="42"/>
      <c r="H460" s="42"/>
      <c r="I460" s="42"/>
      <c r="J460" s="42"/>
      <c r="K460" s="42"/>
    </row>
    <row r="461" spans="1:11">
      <c r="A461" s="876"/>
      <c r="B461" s="42"/>
      <c r="C461" s="42"/>
      <c r="D461" s="42"/>
      <c r="F461" s="42"/>
      <c r="G461" s="42"/>
      <c r="H461" s="42"/>
      <c r="I461" s="42"/>
      <c r="J461" s="42"/>
      <c r="K461" s="42"/>
    </row>
    <row r="462" spans="1:11">
      <c r="A462" s="876"/>
      <c r="B462" s="42"/>
      <c r="C462" s="42"/>
      <c r="D462" s="42"/>
      <c r="F462" s="42"/>
      <c r="G462" s="42"/>
      <c r="H462" s="42"/>
      <c r="I462" s="42"/>
      <c r="J462" s="42"/>
      <c r="K462" s="42"/>
    </row>
    <row r="463" spans="1:11">
      <c r="A463" s="876"/>
      <c r="B463" s="42"/>
      <c r="C463" s="42"/>
      <c r="D463" s="42"/>
      <c r="F463" s="42"/>
      <c r="G463" s="42"/>
      <c r="H463" s="42"/>
      <c r="I463" s="42"/>
      <c r="J463" s="42"/>
      <c r="K463" s="42"/>
    </row>
    <row r="464" spans="1:11">
      <c r="A464" s="876"/>
      <c r="B464" s="42"/>
      <c r="C464" s="42"/>
      <c r="D464" s="42"/>
      <c r="F464" s="42"/>
      <c r="G464" s="42"/>
      <c r="H464" s="42"/>
      <c r="I464" s="42"/>
      <c r="J464" s="42"/>
      <c r="K464" s="42"/>
    </row>
    <row r="465" spans="1:11">
      <c r="A465" s="876"/>
      <c r="B465" s="42"/>
      <c r="C465" s="42"/>
      <c r="D465" s="42"/>
      <c r="F465" s="42"/>
      <c r="G465" s="42"/>
      <c r="H465" s="42"/>
      <c r="I465" s="42"/>
      <c r="J465" s="42"/>
      <c r="K465" s="42"/>
    </row>
    <row r="466" spans="1:11">
      <c r="A466" s="876"/>
      <c r="B466" s="42"/>
      <c r="C466" s="42"/>
      <c r="D466" s="42"/>
      <c r="F466" s="42"/>
      <c r="G466" s="42"/>
      <c r="H466" s="42"/>
      <c r="I466" s="42"/>
      <c r="J466" s="42"/>
      <c r="K466" s="42"/>
    </row>
    <row r="467" spans="1:11">
      <c r="A467" s="876"/>
      <c r="B467" s="42"/>
      <c r="C467" s="42"/>
      <c r="D467" s="42"/>
      <c r="F467" s="42"/>
      <c r="G467" s="42"/>
      <c r="H467" s="42"/>
      <c r="I467" s="42"/>
      <c r="J467" s="42"/>
      <c r="K467" s="42"/>
    </row>
    <row r="468" spans="1:11">
      <c r="A468" s="876"/>
      <c r="B468" s="42"/>
      <c r="C468" s="42"/>
      <c r="D468" s="42"/>
      <c r="F468" s="42"/>
      <c r="G468" s="42"/>
      <c r="H468" s="42"/>
      <c r="I468" s="42"/>
      <c r="J468" s="42"/>
      <c r="K468" s="42"/>
    </row>
    <row r="469" spans="1:11">
      <c r="A469" s="876"/>
      <c r="B469" s="42"/>
      <c r="C469" s="42"/>
      <c r="D469" s="42"/>
      <c r="F469" s="42"/>
      <c r="G469" s="42"/>
      <c r="H469" s="42"/>
      <c r="I469" s="42"/>
      <c r="J469" s="42"/>
      <c r="K469" s="42"/>
    </row>
    <row r="470" spans="1:11">
      <c r="A470" s="876"/>
      <c r="B470" s="42"/>
      <c r="C470" s="42"/>
      <c r="D470" s="42"/>
      <c r="F470" s="42"/>
      <c r="G470" s="42"/>
      <c r="H470" s="42"/>
      <c r="I470" s="42"/>
      <c r="J470" s="42"/>
      <c r="K470" s="42"/>
    </row>
    <row r="471" spans="1:11">
      <c r="A471" s="876"/>
      <c r="B471" s="42"/>
      <c r="C471" s="42"/>
      <c r="D471" s="42"/>
      <c r="F471" s="42"/>
      <c r="G471" s="42"/>
      <c r="H471" s="42"/>
      <c r="I471" s="42"/>
      <c r="J471" s="42"/>
      <c r="K471" s="42"/>
    </row>
    <row r="472" spans="1:11">
      <c r="A472" s="876"/>
      <c r="B472" s="42"/>
      <c r="C472" s="42"/>
      <c r="D472" s="42"/>
      <c r="F472" s="42"/>
      <c r="G472" s="42"/>
      <c r="H472" s="42"/>
      <c r="I472" s="42"/>
      <c r="J472" s="42"/>
      <c r="K472" s="42"/>
    </row>
    <row r="473" spans="1:11">
      <c r="A473" s="876"/>
      <c r="B473" s="42"/>
      <c r="C473" s="42"/>
      <c r="D473" s="42"/>
      <c r="F473" s="42"/>
      <c r="G473" s="42"/>
      <c r="H473" s="42"/>
      <c r="I473" s="42"/>
      <c r="J473" s="42"/>
      <c r="K473" s="42"/>
    </row>
    <row r="474" spans="1:11">
      <c r="A474" s="876"/>
      <c r="B474" s="42"/>
      <c r="C474" s="42"/>
      <c r="D474" s="42"/>
      <c r="F474" s="42"/>
      <c r="G474" s="42"/>
      <c r="H474" s="42"/>
      <c r="I474" s="42"/>
      <c r="J474" s="42"/>
      <c r="K474" s="42"/>
    </row>
    <row r="475" spans="1:11">
      <c r="A475" s="876"/>
      <c r="B475" s="42"/>
      <c r="C475" s="42"/>
      <c r="D475" s="42"/>
      <c r="F475" s="42"/>
      <c r="G475" s="42"/>
      <c r="H475" s="42"/>
      <c r="I475" s="42"/>
      <c r="J475" s="42"/>
      <c r="K475" s="42"/>
    </row>
    <row r="476" spans="1:11">
      <c r="A476" s="876"/>
      <c r="B476" s="42"/>
      <c r="C476" s="42"/>
      <c r="D476" s="42"/>
      <c r="F476" s="42"/>
      <c r="G476" s="42"/>
      <c r="H476" s="42"/>
      <c r="I476" s="42"/>
      <c r="J476" s="42"/>
      <c r="K476" s="42"/>
    </row>
    <row r="477" spans="1:11">
      <c r="A477" s="876"/>
      <c r="B477" s="42"/>
      <c r="C477" s="42"/>
      <c r="D477" s="42"/>
      <c r="F477" s="42"/>
      <c r="G477" s="42"/>
      <c r="H477" s="42"/>
      <c r="I477" s="42"/>
      <c r="J477" s="42"/>
      <c r="K477" s="42"/>
    </row>
    <row r="478" spans="1:11">
      <c r="A478" s="876"/>
      <c r="B478" s="42"/>
      <c r="C478" s="42"/>
      <c r="D478" s="42"/>
      <c r="F478" s="42"/>
      <c r="G478" s="42"/>
      <c r="H478" s="42"/>
      <c r="I478" s="42"/>
      <c r="J478" s="42"/>
      <c r="K478" s="42"/>
    </row>
    <row r="479" spans="1:11">
      <c r="A479" s="876"/>
      <c r="B479" s="42"/>
      <c r="C479" s="42"/>
      <c r="D479" s="42"/>
      <c r="F479" s="42"/>
      <c r="G479" s="42"/>
      <c r="H479" s="42"/>
      <c r="I479" s="42"/>
      <c r="J479" s="42"/>
      <c r="K479" s="42"/>
    </row>
    <row r="480" spans="1:11">
      <c r="A480" s="876"/>
      <c r="B480" s="42"/>
      <c r="C480" s="42"/>
      <c r="D480" s="42"/>
      <c r="F480" s="42"/>
      <c r="G480" s="42"/>
      <c r="H480" s="42"/>
      <c r="I480" s="42"/>
      <c r="J480" s="42"/>
      <c r="K480" s="42"/>
    </row>
    <row r="481" spans="1:11">
      <c r="A481" s="876"/>
      <c r="B481" s="42"/>
      <c r="C481" s="42"/>
      <c r="D481" s="42"/>
      <c r="F481" s="42"/>
      <c r="G481" s="42"/>
      <c r="H481" s="42"/>
      <c r="I481" s="42"/>
      <c r="J481" s="42"/>
      <c r="K481" s="42"/>
    </row>
    <row r="482" spans="1:11">
      <c r="A482" s="876"/>
      <c r="B482" s="42"/>
      <c r="C482" s="42"/>
      <c r="D482" s="42"/>
      <c r="F482" s="42"/>
      <c r="G482" s="42"/>
      <c r="H482" s="42"/>
      <c r="I482" s="42"/>
      <c r="J482" s="42"/>
      <c r="K482" s="42"/>
    </row>
    <row r="483" spans="1:11">
      <c r="A483" s="876"/>
      <c r="B483" s="42"/>
      <c r="C483" s="42"/>
      <c r="D483" s="42"/>
      <c r="F483" s="42"/>
      <c r="G483" s="42"/>
      <c r="H483" s="42"/>
      <c r="I483" s="42"/>
      <c r="J483" s="42"/>
      <c r="K483" s="42"/>
    </row>
    <row r="484" spans="1:11">
      <c r="A484" s="876"/>
      <c r="B484" s="42"/>
      <c r="C484" s="42"/>
      <c r="D484" s="42"/>
      <c r="F484" s="42"/>
      <c r="G484" s="42"/>
      <c r="H484" s="42"/>
      <c r="I484" s="42"/>
      <c r="J484" s="42"/>
      <c r="K484" s="42"/>
    </row>
    <row r="485" spans="1:11">
      <c r="A485" s="876"/>
      <c r="B485" s="42"/>
      <c r="C485" s="42"/>
      <c r="D485" s="42"/>
      <c r="F485" s="42"/>
      <c r="G485" s="42"/>
      <c r="H485" s="42"/>
      <c r="I485" s="42"/>
      <c r="J485" s="42"/>
      <c r="K485" s="42"/>
    </row>
    <row r="486" spans="1:11">
      <c r="A486" s="876"/>
      <c r="B486" s="42"/>
      <c r="C486" s="42"/>
      <c r="D486" s="42"/>
      <c r="F486" s="42"/>
      <c r="G486" s="42"/>
      <c r="H486" s="42"/>
      <c r="I486" s="42"/>
      <c r="J486" s="42"/>
      <c r="K486" s="42"/>
    </row>
    <row r="487" spans="1:11">
      <c r="A487" s="876"/>
      <c r="B487" s="42"/>
      <c r="C487" s="42"/>
      <c r="D487" s="42"/>
      <c r="F487" s="42"/>
      <c r="G487" s="42"/>
      <c r="H487" s="42"/>
      <c r="I487" s="42"/>
      <c r="J487" s="42"/>
      <c r="K487" s="42"/>
    </row>
    <row r="488" spans="1:11">
      <c r="A488" s="876"/>
      <c r="B488" s="42"/>
      <c r="C488" s="42"/>
      <c r="D488" s="42"/>
      <c r="F488" s="42"/>
      <c r="G488" s="42"/>
      <c r="H488" s="42"/>
      <c r="I488" s="42"/>
      <c r="J488" s="42"/>
      <c r="K488" s="42"/>
    </row>
    <row r="489" spans="1:11">
      <c r="A489" s="876"/>
      <c r="B489" s="42"/>
      <c r="C489" s="42"/>
      <c r="D489" s="42"/>
      <c r="F489" s="42"/>
      <c r="G489" s="42"/>
      <c r="H489" s="42"/>
      <c r="I489" s="42"/>
      <c r="J489" s="42"/>
      <c r="K489" s="42"/>
    </row>
    <row r="490" spans="1:11">
      <c r="A490" s="876"/>
      <c r="B490" s="42"/>
      <c r="C490" s="42"/>
      <c r="D490" s="42"/>
      <c r="F490" s="42"/>
      <c r="G490" s="42"/>
      <c r="H490" s="42"/>
      <c r="I490" s="42"/>
      <c r="J490" s="42"/>
      <c r="K490" s="42"/>
    </row>
    <row r="491" spans="1:11">
      <c r="A491" s="876"/>
      <c r="B491" s="42"/>
      <c r="C491" s="42"/>
      <c r="D491" s="42"/>
      <c r="F491" s="42"/>
      <c r="G491" s="42"/>
      <c r="H491" s="42"/>
      <c r="I491" s="42"/>
      <c r="J491" s="42"/>
      <c r="K491" s="42"/>
    </row>
    <row r="492" spans="1:11">
      <c r="A492" s="876"/>
      <c r="B492" s="42"/>
      <c r="C492" s="42"/>
      <c r="D492" s="42"/>
      <c r="F492" s="42"/>
      <c r="G492" s="42"/>
      <c r="H492" s="42"/>
      <c r="I492" s="42"/>
      <c r="J492" s="42"/>
      <c r="K492" s="42"/>
    </row>
    <row r="493" spans="1:11">
      <c r="A493" s="876"/>
      <c r="B493" s="42"/>
      <c r="C493" s="42"/>
      <c r="D493" s="42"/>
      <c r="F493" s="42"/>
      <c r="G493" s="42"/>
      <c r="H493" s="42"/>
      <c r="I493" s="42"/>
      <c r="J493" s="42"/>
      <c r="K493" s="42"/>
    </row>
    <row r="494" spans="1:11">
      <c r="A494" s="876"/>
      <c r="B494" s="42"/>
      <c r="C494" s="42"/>
      <c r="D494" s="42"/>
      <c r="F494" s="42"/>
      <c r="G494" s="42"/>
      <c r="H494" s="42"/>
      <c r="I494" s="42"/>
      <c r="J494" s="42"/>
      <c r="K494" s="42"/>
    </row>
    <row r="495" spans="1:11">
      <c r="A495" s="876"/>
      <c r="B495" s="42"/>
      <c r="C495" s="42"/>
      <c r="D495" s="42"/>
      <c r="F495" s="42"/>
      <c r="G495" s="42"/>
      <c r="H495" s="42"/>
      <c r="I495" s="42"/>
      <c r="J495" s="42"/>
      <c r="K495" s="42"/>
    </row>
    <row r="496" spans="1:11">
      <c r="A496" s="876"/>
      <c r="B496" s="42"/>
      <c r="C496" s="42"/>
      <c r="D496" s="42"/>
      <c r="F496" s="42"/>
      <c r="G496" s="42"/>
      <c r="H496" s="42"/>
      <c r="I496" s="42"/>
      <c r="J496" s="42"/>
      <c r="K496" s="42"/>
    </row>
    <row r="497" spans="1:11">
      <c r="A497" s="876"/>
      <c r="B497" s="42"/>
      <c r="C497" s="42"/>
      <c r="D497" s="42"/>
      <c r="F497" s="42"/>
      <c r="G497" s="42"/>
      <c r="H497" s="42"/>
      <c r="I497" s="42"/>
      <c r="J497" s="42"/>
      <c r="K497" s="42"/>
    </row>
    <row r="498" spans="1:11">
      <c r="A498" s="876"/>
      <c r="B498" s="42"/>
      <c r="C498" s="42"/>
      <c r="D498" s="42"/>
      <c r="F498" s="42"/>
      <c r="G498" s="42"/>
      <c r="H498" s="42"/>
      <c r="I498" s="42"/>
      <c r="J498" s="42"/>
      <c r="K498" s="42"/>
    </row>
    <row r="499" spans="1:11">
      <c r="A499" s="876"/>
      <c r="B499" s="42"/>
      <c r="C499" s="42"/>
      <c r="D499" s="42"/>
      <c r="F499" s="42"/>
      <c r="G499" s="42"/>
      <c r="H499" s="42"/>
      <c r="I499" s="42"/>
      <c r="J499" s="42"/>
      <c r="K499" s="42"/>
    </row>
    <row r="500" spans="1:11">
      <c r="A500" s="876"/>
      <c r="B500" s="42"/>
      <c r="C500" s="42"/>
      <c r="D500" s="42"/>
      <c r="F500" s="42"/>
      <c r="G500" s="42"/>
      <c r="H500" s="42"/>
      <c r="I500" s="42"/>
      <c r="J500" s="42"/>
      <c r="K500" s="42"/>
    </row>
    <row r="501" spans="1:11">
      <c r="A501" s="876"/>
      <c r="B501" s="42"/>
      <c r="C501" s="42"/>
      <c r="D501" s="42"/>
      <c r="F501" s="42"/>
      <c r="G501" s="42"/>
      <c r="H501" s="42"/>
      <c r="I501" s="42"/>
      <c r="J501" s="42"/>
      <c r="K501" s="42"/>
    </row>
    <row r="502" spans="1:11">
      <c r="A502" s="876"/>
      <c r="B502" s="42"/>
      <c r="C502" s="42"/>
      <c r="D502" s="42"/>
      <c r="F502" s="42"/>
      <c r="G502" s="42"/>
      <c r="H502" s="42"/>
      <c r="I502" s="42"/>
      <c r="J502" s="42"/>
      <c r="K502" s="42"/>
    </row>
    <row r="503" spans="1:11">
      <c r="A503" s="876"/>
      <c r="B503" s="42"/>
      <c r="C503" s="42"/>
      <c r="D503" s="42"/>
      <c r="F503" s="42"/>
      <c r="G503" s="42"/>
      <c r="H503" s="42"/>
      <c r="I503" s="42"/>
      <c r="J503" s="42"/>
      <c r="K503" s="42"/>
    </row>
    <row r="504" spans="1:11">
      <c r="A504" s="876"/>
      <c r="B504" s="42"/>
      <c r="C504" s="42"/>
      <c r="D504" s="42"/>
      <c r="F504" s="42"/>
      <c r="G504" s="42"/>
      <c r="H504" s="42"/>
      <c r="I504" s="42"/>
      <c r="J504" s="42"/>
      <c r="K504" s="42"/>
    </row>
    <row r="505" spans="1:11">
      <c r="A505" s="876"/>
      <c r="B505" s="42"/>
      <c r="C505" s="42"/>
      <c r="D505" s="42"/>
      <c r="F505" s="42"/>
      <c r="G505" s="42"/>
      <c r="H505" s="42"/>
      <c r="I505" s="42"/>
      <c r="J505" s="42"/>
      <c r="K505" s="42"/>
    </row>
    <row r="506" spans="1:11">
      <c r="A506" s="876"/>
      <c r="B506" s="42"/>
      <c r="C506" s="42"/>
      <c r="D506" s="42"/>
      <c r="F506" s="42"/>
      <c r="G506" s="42"/>
      <c r="H506" s="42"/>
      <c r="I506" s="42"/>
      <c r="J506" s="42"/>
      <c r="K506" s="42"/>
    </row>
    <row r="507" spans="1:11">
      <c r="A507" s="876"/>
      <c r="B507" s="42"/>
      <c r="C507" s="42"/>
      <c r="D507" s="42"/>
      <c r="F507" s="42"/>
      <c r="G507" s="42"/>
      <c r="H507" s="42"/>
      <c r="I507" s="42"/>
      <c r="J507" s="42"/>
      <c r="K507" s="42"/>
    </row>
    <row r="508" spans="1:11">
      <c r="A508" s="876"/>
      <c r="B508" s="42"/>
      <c r="C508" s="42"/>
      <c r="D508" s="42"/>
      <c r="F508" s="42"/>
      <c r="G508" s="42"/>
      <c r="H508" s="42"/>
      <c r="I508" s="42"/>
      <c r="J508" s="42"/>
      <c r="K508" s="42"/>
    </row>
    <row r="509" spans="1:11">
      <c r="A509" s="876"/>
      <c r="B509" s="42"/>
      <c r="C509" s="42"/>
      <c r="D509" s="42"/>
      <c r="F509" s="42"/>
      <c r="G509" s="42"/>
      <c r="H509" s="42"/>
      <c r="I509" s="42"/>
      <c r="J509" s="42"/>
      <c r="K509" s="42"/>
    </row>
    <row r="510" spans="1:11">
      <c r="A510" s="876"/>
      <c r="B510" s="42"/>
      <c r="C510" s="42"/>
      <c r="D510" s="42"/>
      <c r="F510" s="42"/>
      <c r="G510" s="42"/>
      <c r="H510" s="42"/>
      <c r="I510" s="42"/>
      <c r="J510" s="42"/>
      <c r="K510" s="42"/>
    </row>
    <row r="511" spans="1:11">
      <c r="A511" s="876"/>
      <c r="B511" s="42"/>
      <c r="C511" s="42"/>
      <c r="D511" s="42"/>
      <c r="F511" s="42"/>
      <c r="G511" s="42"/>
      <c r="H511" s="42"/>
      <c r="I511" s="42"/>
      <c r="J511" s="42"/>
      <c r="K511" s="42"/>
    </row>
    <row r="512" spans="1:11">
      <c r="A512" s="876"/>
      <c r="B512" s="42"/>
      <c r="C512" s="42"/>
      <c r="D512" s="42"/>
      <c r="F512" s="42"/>
      <c r="G512" s="42"/>
      <c r="H512" s="42"/>
      <c r="I512" s="42"/>
      <c r="J512" s="42"/>
      <c r="K512" s="42"/>
    </row>
    <row r="513" spans="1:11">
      <c r="A513" s="876"/>
      <c r="B513" s="42"/>
      <c r="C513" s="42"/>
      <c r="D513" s="42"/>
      <c r="F513" s="42"/>
      <c r="G513" s="42"/>
      <c r="H513" s="42"/>
      <c r="I513" s="42"/>
      <c r="J513" s="42"/>
      <c r="K513" s="42"/>
    </row>
    <row r="514" spans="1:11">
      <c r="A514" s="876"/>
      <c r="B514" s="42"/>
      <c r="C514" s="42"/>
      <c r="D514" s="42"/>
      <c r="F514" s="42"/>
      <c r="G514" s="42"/>
      <c r="H514" s="42"/>
      <c r="I514" s="42"/>
      <c r="J514" s="42"/>
      <c r="K514" s="42"/>
    </row>
    <row r="515" spans="1:11">
      <c r="A515" s="876"/>
      <c r="B515" s="42"/>
      <c r="C515" s="42"/>
      <c r="D515" s="42"/>
      <c r="F515" s="42"/>
      <c r="G515" s="42"/>
      <c r="H515" s="42"/>
      <c r="I515" s="42"/>
      <c r="J515" s="42"/>
      <c r="K515" s="42"/>
    </row>
    <row r="516" spans="1:11">
      <c r="A516" s="876"/>
      <c r="B516" s="42"/>
      <c r="C516" s="42"/>
      <c r="D516" s="42"/>
      <c r="F516" s="42"/>
      <c r="G516" s="42"/>
      <c r="H516" s="42"/>
      <c r="I516" s="42"/>
      <c r="J516" s="42"/>
      <c r="K516" s="42"/>
    </row>
    <row r="517" spans="1:11">
      <c r="A517" s="876"/>
      <c r="B517" s="42"/>
      <c r="C517" s="42"/>
      <c r="D517" s="42"/>
      <c r="F517" s="42"/>
      <c r="G517" s="42"/>
      <c r="H517" s="42"/>
      <c r="I517" s="42"/>
      <c r="J517" s="42"/>
      <c r="K517" s="42"/>
    </row>
    <row r="518" spans="1:11">
      <c r="A518" s="876"/>
      <c r="B518" s="42"/>
      <c r="C518" s="42"/>
      <c r="D518" s="42"/>
      <c r="F518" s="42"/>
      <c r="G518" s="42"/>
      <c r="H518" s="42"/>
      <c r="I518" s="42"/>
      <c r="J518" s="42"/>
      <c r="K518" s="42"/>
    </row>
    <row r="519" spans="1:11">
      <c r="A519" s="876"/>
      <c r="B519" s="42"/>
      <c r="C519" s="42"/>
      <c r="D519" s="42"/>
      <c r="F519" s="42"/>
      <c r="G519" s="42"/>
      <c r="H519" s="42"/>
      <c r="I519" s="42"/>
      <c r="J519" s="42"/>
      <c r="K519" s="42"/>
    </row>
    <row r="520" spans="1:11">
      <c r="A520" s="876"/>
      <c r="B520" s="42"/>
      <c r="C520" s="42"/>
      <c r="D520" s="42"/>
      <c r="F520" s="42"/>
      <c r="G520" s="42"/>
      <c r="H520" s="42"/>
      <c r="I520" s="42"/>
      <c r="J520" s="42"/>
      <c r="K520" s="42"/>
    </row>
    <row r="521" spans="1:11">
      <c r="A521" s="876"/>
      <c r="B521" s="42"/>
      <c r="C521" s="42"/>
      <c r="D521" s="42"/>
      <c r="F521" s="42"/>
      <c r="G521" s="42"/>
      <c r="H521" s="42"/>
      <c r="I521" s="42"/>
      <c r="J521" s="42"/>
      <c r="K521" s="42"/>
    </row>
    <row r="522" spans="1:11">
      <c r="A522" s="876"/>
      <c r="B522" s="42"/>
      <c r="C522" s="42"/>
      <c r="D522" s="42"/>
      <c r="F522" s="42"/>
      <c r="G522" s="42"/>
      <c r="H522" s="42"/>
      <c r="I522" s="42"/>
      <c r="J522" s="42"/>
      <c r="K522" s="42"/>
    </row>
    <row r="523" spans="1:11">
      <c r="A523" s="876"/>
      <c r="B523" s="42"/>
      <c r="C523" s="42"/>
      <c r="D523" s="42"/>
      <c r="F523" s="42"/>
      <c r="G523" s="42"/>
      <c r="H523" s="42"/>
      <c r="I523" s="42"/>
      <c r="J523" s="42"/>
      <c r="K523" s="42"/>
    </row>
    <row r="524" spans="1:11">
      <c r="A524" s="876"/>
      <c r="B524" s="42"/>
      <c r="C524" s="42"/>
      <c r="D524" s="42"/>
      <c r="F524" s="42"/>
      <c r="G524" s="42"/>
      <c r="H524" s="42"/>
      <c r="I524" s="42"/>
      <c r="J524" s="42"/>
      <c r="K524" s="42"/>
    </row>
    <row r="525" spans="1:11">
      <c r="A525" s="876"/>
      <c r="B525" s="42"/>
      <c r="C525" s="42"/>
      <c r="D525" s="42"/>
      <c r="F525" s="42"/>
      <c r="G525" s="42"/>
      <c r="H525" s="42"/>
      <c r="I525" s="42"/>
      <c r="J525" s="42"/>
      <c r="K525" s="42"/>
    </row>
    <row r="526" spans="1:11">
      <c r="A526" s="876"/>
      <c r="B526" s="42"/>
      <c r="C526" s="42"/>
      <c r="D526" s="42"/>
      <c r="F526" s="42"/>
      <c r="G526" s="42"/>
      <c r="H526" s="42"/>
      <c r="I526" s="42"/>
      <c r="J526" s="42"/>
      <c r="K526" s="42"/>
    </row>
    <row r="527" spans="1:11">
      <c r="A527" s="876"/>
      <c r="B527" s="42"/>
      <c r="C527" s="42"/>
      <c r="D527" s="42"/>
      <c r="F527" s="42"/>
      <c r="G527" s="42"/>
      <c r="H527" s="42"/>
      <c r="I527" s="42"/>
      <c r="J527" s="42"/>
      <c r="K527" s="42"/>
    </row>
    <row r="528" spans="1:11">
      <c r="A528" s="876"/>
      <c r="B528" s="42"/>
      <c r="C528" s="42"/>
      <c r="D528" s="42"/>
      <c r="F528" s="42"/>
      <c r="G528" s="42"/>
      <c r="H528" s="42"/>
      <c r="I528" s="42"/>
      <c r="J528" s="42"/>
      <c r="K528" s="42"/>
    </row>
    <row r="529" spans="1:11">
      <c r="A529" s="876"/>
      <c r="B529" s="42"/>
      <c r="C529" s="42"/>
      <c r="D529" s="42"/>
      <c r="F529" s="42"/>
      <c r="G529" s="42"/>
      <c r="H529" s="42"/>
      <c r="I529" s="42"/>
      <c r="J529" s="42"/>
      <c r="K529" s="42"/>
    </row>
    <row r="530" spans="1:11">
      <c r="A530" s="876"/>
      <c r="B530" s="42"/>
      <c r="C530" s="42"/>
      <c r="D530" s="42"/>
      <c r="F530" s="42"/>
      <c r="G530" s="42"/>
      <c r="H530" s="42"/>
      <c r="I530" s="42"/>
      <c r="J530" s="42"/>
      <c r="K530" s="42"/>
    </row>
    <row r="531" spans="1:11">
      <c r="A531" s="876"/>
      <c r="B531" s="42"/>
      <c r="C531" s="42"/>
      <c r="D531" s="42"/>
      <c r="F531" s="42"/>
      <c r="G531" s="42"/>
      <c r="H531" s="42"/>
      <c r="I531" s="42"/>
      <c r="J531" s="42"/>
      <c r="K531" s="42"/>
    </row>
    <row r="532" spans="1:11">
      <c r="A532" s="876"/>
      <c r="B532" s="42"/>
      <c r="C532" s="42"/>
      <c r="D532" s="42"/>
      <c r="F532" s="42"/>
      <c r="G532" s="42"/>
      <c r="H532" s="42"/>
      <c r="I532" s="42"/>
      <c r="J532" s="42"/>
      <c r="K532" s="42"/>
    </row>
    <row r="533" spans="1:11">
      <c r="A533" s="876"/>
      <c r="B533" s="42"/>
      <c r="C533" s="42"/>
      <c r="D533" s="42"/>
      <c r="F533" s="42"/>
      <c r="G533" s="42"/>
      <c r="H533" s="42"/>
      <c r="I533" s="42"/>
      <c r="J533" s="42"/>
      <c r="K533" s="42"/>
    </row>
    <row r="534" spans="1:11">
      <c r="A534" s="876"/>
      <c r="B534" s="42"/>
      <c r="C534" s="42"/>
      <c r="D534" s="42"/>
      <c r="F534" s="42"/>
      <c r="G534" s="42"/>
      <c r="H534" s="42"/>
      <c r="I534" s="42"/>
      <c r="J534" s="42"/>
      <c r="K534" s="42"/>
    </row>
    <row r="535" spans="1:11">
      <c r="A535" s="876"/>
      <c r="B535" s="42"/>
      <c r="C535" s="42"/>
      <c r="D535" s="42"/>
      <c r="F535" s="42"/>
      <c r="G535" s="42"/>
      <c r="H535" s="42"/>
      <c r="I535" s="42"/>
      <c r="J535" s="42"/>
      <c r="K535" s="42"/>
    </row>
    <row r="536" spans="1:11">
      <c r="A536" s="876"/>
      <c r="B536" s="42"/>
      <c r="C536" s="42"/>
      <c r="D536" s="42"/>
      <c r="F536" s="42"/>
      <c r="G536" s="42"/>
      <c r="H536" s="42"/>
      <c r="I536" s="42"/>
      <c r="J536" s="42"/>
      <c r="K536" s="42"/>
    </row>
    <row r="537" spans="1:11">
      <c r="A537" s="876"/>
      <c r="B537" s="42"/>
      <c r="C537" s="42"/>
      <c r="D537" s="42"/>
      <c r="F537" s="42"/>
      <c r="G537" s="42"/>
      <c r="H537" s="42"/>
      <c r="I537" s="42"/>
      <c r="J537" s="42"/>
      <c r="K537" s="42"/>
    </row>
    <row r="538" spans="1:11">
      <c r="A538" s="876"/>
      <c r="B538" s="42"/>
      <c r="C538" s="42"/>
      <c r="D538" s="42"/>
      <c r="F538" s="42"/>
      <c r="G538" s="42"/>
      <c r="H538" s="42"/>
      <c r="I538" s="42"/>
      <c r="J538" s="42"/>
      <c r="K538" s="42"/>
    </row>
    <row r="539" spans="1:11">
      <c r="A539" s="876"/>
      <c r="B539" s="42"/>
      <c r="C539" s="42"/>
      <c r="D539" s="42"/>
      <c r="F539" s="42"/>
      <c r="G539" s="42"/>
      <c r="H539" s="42"/>
      <c r="I539" s="42"/>
      <c r="J539" s="42"/>
      <c r="K539" s="42"/>
    </row>
    <row r="540" spans="1:11">
      <c r="A540" s="876"/>
      <c r="B540" s="42"/>
      <c r="C540" s="42"/>
      <c r="D540" s="42"/>
      <c r="F540" s="42"/>
      <c r="G540" s="42"/>
      <c r="H540" s="42"/>
      <c r="I540" s="42"/>
      <c r="J540" s="42"/>
      <c r="K540" s="42"/>
    </row>
    <row r="541" spans="1:11">
      <c r="A541" s="876"/>
      <c r="B541" s="42"/>
      <c r="C541" s="42"/>
      <c r="D541" s="42"/>
      <c r="F541" s="42"/>
      <c r="G541" s="42"/>
      <c r="H541" s="42"/>
      <c r="I541" s="42"/>
      <c r="J541" s="42"/>
      <c r="K541" s="42"/>
    </row>
    <row r="542" spans="1:11">
      <c r="A542" s="876"/>
      <c r="B542" s="42"/>
      <c r="C542" s="42"/>
      <c r="D542" s="42"/>
      <c r="F542" s="42"/>
      <c r="G542" s="42"/>
      <c r="H542" s="42"/>
      <c r="I542" s="42"/>
      <c r="J542" s="42"/>
      <c r="K542" s="42"/>
    </row>
    <row r="543" spans="1:11">
      <c r="A543" s="876"/>
      <c r="B543" s="42"/>
      <c r="C543" s="42"/>
      <c r="D543" s="42"/>
      <c r="F543" s="42"/>
      <c r="G543" s="42"/>
      <c r="H543" s="42"/>
      <c r="I543" s="42"/>
      <c r="J543" s="42"/>
      <c r="K543" s="42"/>
    </row>
    <row r="544" spans="1:11">
      <c r="A544" s="876"/>
      <c r="B544" s="42"/>
      <c r="C544" s="42"/>
      <c r="D544" s="42"/>
      <c r="F544" s="42"/>
      <c r="G544" s="42"/>
      <c r="H544" s="42"/>
      <c r="I544" s="42"/>
      <c r="J544" s="42"/>
      <c r="K544" s="42"/>
    </row>
    <row r="545" spans="1:11">
      <c r="A545" s="876"/>
      <c r="B545" s="42"/>
      <c r="C545" s="42"/>
      <c r="D545" s="42"/>
      <c r="F545" s="42"/>
      <c r="G545" s="42"/>
      <c r="H545" s="42"/>
      <c r="I545" s="42"/>
      <c r="J545" s="42"/>
      <c r="K545" s="42"/>
    </row>
    <row r="546" spans="1:11">
      <c r="A546" s="876"/>
      <c r="B546" s="42"/>
      <c r="C546" s="42"/>
      <c r="D546" s="42"/>
      <c r="F546" s="42"/>
      <c r="G546" s="42"/>
      <c r="H546" s="42"/>
      <c r="I546" s="42"/>
      <c r="J546" s="42"/>
      <c r="K546" s="42"/>
    </row>
    <row r="547" spans="1:11">
      <c r="A547" s="876"/>
      <c r="B547" s="42"/>
      <c r="C547" s="42"/>
      <c r="D547" s="42"/>
      <c r="F547" s="42"/>
      <c r="G547" s="42"/>
      <c r="H547" s="42"/>
      <c r="I547" s="42"/>
      <c r="J547" s="42"/>
      <c r="K547" s="42"/>
    </row>
    <row r="548" spans="1:11">
      <c r="A548" s="876"/>
      <c r="B548" s="42"/>
      <c r="C548" s="42"/>
      <c r="D548" s="42"/>
      <c r="F548" s="42"/>
      <c r="G548" s="42"/>
      <c r="H548" s="42"/>
      <c r="I548" s="42"/>
      <c r="J548" s="42"/>
      <c r="K548" s="42"/>
    </row>
    <row r="549" spans="1:11">
      <c r="A549" s="876"/>
      <c r="B549" s="42"/>
      <c r="C549" s="42"/>
      <c r="D549" s="42"/>
      <c r="F549" s="42"/>
      <c r="G549" s="42"/>
      <c r="H549" s="42"/>
      <c r="I549" s="42"/>
      <c r="J549" s="42"/>
      <c r="K549" s="42"/>
    </row>
    <row r="550" spans="1:11">
      <c r="A550" s="876"/>
      <c r="B550" s="42"/>
      <c r="C550" s="42"/>
      <c r="D550" s="42"/>
      <c r="F550" s="42"/>
      <c r="G550" s="42"/>
      <c r="H550" s="42"/>
      <c r="I550" s="42"/>
      <c r="J550" s="42"/>
      <c r="K550" s="42"/>
    </row>
    <row r="551" spans="1:11">
      <c r="A551" s="876"/>
      <c r="B551" s="42"/>
      <c r="C551" s="42"/>
      <c r="D551" s="42"/>
      <c r="F551" s="42"/>
      <c r="G551" s="42"/>
      <c r="H551" s="42"/>
      <c r="I551" s="42"/>
      <c r="J551" s="42"/>
      <c r="K551" s="42"/>
    </row>
    <row r="552" spans="1:11">
      <c r="A552" s="876"/>
      <c r="B552" s="42"/>
      <c r="C552" s="42"/>
      <c r="D552" s="42"/>
      <c r="F552" s="42"/>
      <c r="G552" s="42"/>
      <c r="H552" s="42"/>
      <c r="I552" s="42"/>
      <c r="J552" s="42"/>
      <c r="K552" s="42"/>
    </row>
    <row r="553" spans="1:11">
      <c r="A553" s="876"/>
      <c r="B553" s="42"/>
      <c r="C553" s="42"/>
      <c r="D553" s="42"/>
      <c r="F553" s="42"/>
      <c r="G553" s="42"/>
      <c r="H553" s="42"/>
      <c r="I553" s="42"/>
      <c r="J553" s="42"/>
      <c r="K553" s="42"/>
    </row>
    <row r="554" spans="1:11">
      <c r="A554" s="876"/>
      <c r="B554" s="42"/>
      <c r="C554" s="42"/>
      <c r="D554" s="42"/>
      <c r="F554" s="42"/>
      <c r="G554" s="42"/>
      <c r="H554" s="42"/>
      <c r="I554" s="42"/>
      <c r="J554" s="42"/>
      <c r="K554" s="42"/>
    </row>
    <row r="555" spans="1:11">
      <c r="A555" s="876"/>
      <c r="B555" s="42"/>
      <c r="C555" s="42"/>
      <c r="D555" s="42"/>
      <c r="F555" s="42"/>
      <c r="G555" s="42"/>
      <c r="H555" s="42"/>
      <c r="I555" s="42"/>
      <c r="J555" s="42"/>
      <c r="K555" s="42"/>
    </row>
    <row r="556" spans="1:11">
      <c r="A556" s="876"/>
      <c r="B556" s="42"/>
      <c r="C556" s="42"/>
      <c r="D556" s="42"/>
      <c r="F556" s="42"/>
      <c r="G556" s="42"/>
      <c r="H556" s="42"/>
      <c r="I556" s="42"/>
      <c r="J556" s="42"/>
      <c r="K556" s="42"/>
    </row>
    <row r="557" spans="1:11">
      <c r="A557" s="876"/>
      <c r="B557" s="42"/>
      <c r="C557" s="42"/>
      <c r="D557" s="42"/>
      <c r="F557" s="42"/>
      <c r="G557" s="42"/>
      <c r="H557" s="42"/>
      <c r="I557" s="42"/>
      <c r="J557" s="42"/>
      <c r="K557" s="42"/>
    </row>
    <row r="558" spans="1:11">
      <c r="A558" s="876"/>
      <c r="B558" s="42"/>
      <c r="C558" s="42"/>
      <c r="D558" s="42"/>
      <c r="F558" s="42"/>
      <c r="G558" s="42"/>
      <c r="H558" s="42"/>
      <c r="I558" s="42"/>
      <c r="J558" s="42"/>
      <c r="K558" s="42"/>
    </row>
    <row r="559" spans="1:11">
      <c r="A559" s="876"/>
      <c r="B559" s="42"/>
      <c r="C559" s="42"/>
      <c r="D559" s="42"/>
      <c r="F559" s="42"/>
      <c r="G559" s="42"/>
      <c r="H559" s="42"/>
      <c r="I559" s="42"/>
      <c r="J559" s="42"/>
      <c r="K559" s="42"/>
    </row>
    <row r="560" spans="1:11">
      <c r="A560" s="876"/>
      <c r="B560" s="42"/>
      <c r="C560" s="42"/>
      <c r="D560" s="42"/>
      <c r="F560" s="42"/>
      <c r="G560" s="42"/>
      <c r="H560" s="42"/>
      <c r="I560" s="42"/>
      <c r="J560" s="42"/>
      <c r="K560" s="42"/>
    </row>
    <row r="561" spans="1:11">
      <c r="A561" s="876"/>
      <c r="B561" s="42"/>
      <c r="C561" s="42"/>
      <c r="D561" s="42"/>
      <c r="F561" s="42"/>
      <c r="G561" s="42"/>
      <c r="H561" s="42"/>
      <c r="I561" s="42"/>
      <c r="J561" s="42"/>
      <c r="K561" s="42"/>
    </row>
    <row r="562" spans="1:11">
      <c r="A562" s="876"/>
      <c r="B562" s="42"/>
      <c r="C562" s="42"/>
      <c r="D562" s="42"/>
      <c r="F562" s="42"/>
      <c r="G562" s="42"/>
      <c r="H562" s="42"/>
      <c r="I562" s="42"/>
      <c r="J562" s="42"/>
      <c r="K562" s="42"/>
    </row>
    <row r="563" spans="1:11">
      <c r="A563" s="876"/>
      <c r="B563" s="42"/>
      <c r="C563" s="42"/>
      <c r="D563" s="42"/>
      <c r="F563" s="42"/>
      <c r="G563" s="42"/>
      <c r="H563" s="42"/>
      <c r="I563" s="42"/>
      <c r="J563" s="42"/>
      <c r="K563" s="42"/>
    </row>
    <row r="564" spans="1:11">
      <c r="A564" s="876"/>
      <c r="B564" s="42"/>
      <c r="C564" s="42"/>
      <c r="D564" s="42"/>
      <c r="F564" s="42"/>
      <c r="G564" s="42"/>
      <c r="H564" s="42"/>
      <c r="I564" s="42"/>
      <c r="J564" s="42"/>
      <c r="K564" s="42"/>
    </row>
    <row r="565" spans="1:11">
      <c r="A565" s="876"/>
      <c r="B565" s="42"/>
      <c r="C565" s="42"/>
      <c r="D565" s="42"/>
      <c r="F565" s="42"/>
      <c r="G565" s="42"/>
      <c r="H565" s="42"/>
      <c r="I565" s="42"/>
      <c r="J565" s="42"/>
      <c r="K565" s="42"/>
    </row>
    <row r="566" spans="1:11">
      <c r="A566" s="876"/>
      <c r="B566" s="42"/>
      <c r="C566" s="42"/>
      <c r="D566" s="42"/>
      <c r="F566" s="42"/>
      <c r="G566" s="42"/>
      <c r="H566" s="42"/>
      <c r="I566" s="42"/>
      <c r="J566" s="42"/>
      <c r="K566" s="42"/>
    </row>
    <row r="567" spans="1:11">
      <c r="A567" s="876"/>
      <c r="B567" s="42"/>
      <c r="C567" s="42"/>
      <c r="D567" s="42"/>
      <c r="F567" s="42"/>
      <c r="G567" s="42"/>
      <c r="H567" s="42"/>
      <c r="I567" s="42"/>
      <c r="J567" s="42"/>
      <c r="K567" s="42"/>
    </row>
    <row r="568" spans="1:11">
      <c r="A568" s="876"/>
      <c r="B568" s="42"/>
      <c r="C568" s="42"/>
      <c r="D568" s="42"/>
      <c r="F568" s="42"/>
      <c r="G568" s="42"/>
      <c r="H568" s="42"/>
      <c r="I568" s="42"/>
      <c r="J568" s="42"/>
      <c r="K568" s="42"/>
    </row>
    <row r="569" spans="1:11">
      <c r="A569" s="876"/>
      <c r="B569" s="42"/>
      <c r="C569" s="42"/>
      <c r="D569" s="42"/>
      <c r="F569" s="42"/>
      <c r="G569" s="42"/>
      <c r="H569" s="42"/>
      <c r="I569" s="42"/>
      <c r="J569" s="42"/>
      <c r="K569" s="42"/>
    </row>
    <row r="570" spans="1:11">
      <c r="A570" s="876"/>
      <c r="B570" s="42"/>
      <c r="C570" s="42"/>
      <c r="D570" s="42"/>
      <c r="F570" s="42"/>
      <c r="G570" s="42"/>
      <c r="H570" s="42"/>
      <c r="I570" s="42"/>
      <c r="J570" s="42"/>
      <c r="K570" s="42"/>
    </row>
    <row r="571" spans="1:11">
      <c r="A571" s="876"/>
      <c r="B571" s="42"/>
      <c r="C571" s="42"/>
      <c r="D571" s="42"/>
      <c r="F571" s="42"/>
      <c r="G571" s="42"/>
      <c r="H571" s="42"/>
      <c r="I571" s="42"/>
      <c r="J571" s="42"/>
      <c r="K571" s="42"/>
    </row>
    <row r="572" spans="1:11">
      <c r="A572" s="876"/>
      <c r="B572" s="42"/>
      <c r="C572" s="42"/>
      <c r="D572" s="42"/>
      <c r="F572" s="42"/>
      <c r="G572" s="42"/>
      <c r="H572" s="42"/>
      <c r="I572" s="42"/>
      <c r="J572" s="42"/>
      <c r="K572" s="42"/>
    </row>
    <row r="573" spans="1:11">
      <c r="A573" s="876"/>
      <c r="B573" s="42"/>
      <c r="C573" s="42"/>
      <c r="D573" s="42"/>
      <c r="F573" s="42"/>
      <c r="G573" s="42"/>
      <c r="H573" s="42"/>
      <c r="I573" s="42"/>
      <c r="J573" s="42"/>
      <c r="K573" s="42"/>
    </row>
    <row r="574" spans="1:11">
      <c r="A574" s="876"/>
      <c r="B574" s="42"/>
      <c r="C574" s="42"/>
      <c r="D574" s="42"/>
      <c r="F574" s="42"/>
      <c r="G574" s="42"/>
      <c r="H574" s="42"/>
      <c r="I574" s="42"/>
      <c r="J574" s="42"/>
      <c r="K574" s="42"/>
    </row>
    <row r="575" spans="1:11">
      <c r="A575" s="876"/>
      <c r="B575" s="42"/>
      <c r="C575" s="42"/>
      <c r="D575" s="42"/>
      <c r="F575" s="42"/>
      <c r="G575" s="42"/>
      <c r="H575" s="42"/>
      <c r="I575" s="42"/>
      <c r="J575" s="42"/>
      <c r="K575" s="42"/>
    </row>
    <row r="576" spans="1:11">
      <c r="A576" s="876"/>
      <c r="B576" s="42"/>
      <c r="C576" s="42"/>
      <c r="D576" s="42"/>
      <c r="F576" s="42"/>
      <c r="G576" s="42"/>
      <c r="H576" s="42"/>
      <c r="I576" s="42"/>
      <c r="J576" s="42"/>
      <c r="K576" s="42"/>
    </row>
    <row r="577" spans="1:11">
      <c r="A577" s="876"/>
      <c r="B577" s="42"/>
      <c r="C577" s="42"/>
      <c r="D577" s="42"/>
      <c r="F577" s="42"/>
      <c r="G577" s="42"/>
      <c r="H577" s="42"/>
      <c r="I577" s="42"/>
      <c r="J577" s="42"/>
      <c r="K577" s="42"/>
    </row>
    <row r="578" spans="1:11">
      <c r="A578" s="876"/>
      <c r="B578" s="42"/>
      <c r="C578" s="42"/>
      <c r="D578" s="42"/>
      <c r="F578" s="42"/>
      <c r="G578" s="42"/>
      <c r="H578" s="42"/>
      <c r="I578" s="42"/>
      <c r="J578" s="42"/>
      <c r="K578" s="42"/>
    </row>
    <row r="579" spans="1:11">
      <c r="A579" s="876"/>
      <c r="B579" s="42"/>
      <c r="C579" s="42"/>
      <c r="D579" s="42"/>
      <c r="F579" s="42"/>
      <c r="G579" s="42"/>
      <c r="H579" s="42"/>
      <c r="I579" s="42"/>
      <c r="J579" s="42"/>
      <c r="K579" s="42"/>
    </row>
    <row r="580" spans="1:11">
      <c r="A580" s="876"/>
      <c r="B580" s="42"/>
      <c r="C580" s="42"/>
      <c r="D580" s="42"/>
      <c r="F580" s="42"/>
      <c r="G580" s="42"/>
      <c r="H580" s="42"/>
      <c r="I580" s="42"/>
      <c r="J580" s="42"/>
      <c r="K580" s="42"/>
    </row>
    <row r="581" spans="1:11">
      <c r="A581" s="876"/>
      <c r="B581" s="42"/>
      <c r="C581" s="42"/>
      <c r="D581" s="42"/>
      <c r="F581" s="42"/>
      <c r="G581" s="42"/>
      <c r="H581" s="42"/>
      <c r="I581" s="42"/>
      <c r="J581" s="42"/>
      <c r="K581" s="42"/>
    </row>
    <row r="582" spans="1:11">
      <c r="A582" s="876"/>
      <c r="B582" s="42"/>
      <c r="C582" s="42"/>
      <c r="D582" s="42"/>
      <c r="F582" s="42"/>
      <c r="G582" s="42"/>
      <c r="H582" s="42"/>
      <c r="I582" s="42"/>
      <c r="J582" s="42"/>
      <c r="K582" s="42"/>
    </row>
    <row r="583" spans="1:11">
      <c r="A583" s="876"/>
      <c r="B583" s="42"/>
      <c r="C583" s="42"/>
      <c r="D583" s="42"/>
      <c r="F583" s="42"/>
      <c r="G583" s="42"/>
      <c r="H583" s="42"/>
      <c r="I583" s="42"/>
      <c r="J583" s="42"/>
      <c r="K583" s="42"/>
    </row>
    <row r="584" spans="1:11">
      <c r="A584" s="876"/>
      <c r="B584" s="42"/>
      <c r="C584" s="42"/>
      <c r="D584" s="42"/>
      <c r="F584" s="42"/>
      <c r="G584" s="42"/>
      <c r="H584" s="42"/>
      <c r="I584" s="42"/>
      <c r="J584" s="42"/>
      <c r="K584" s="42"/>
    </row>
    <row r="585" spans="1:11">
      <c r="A585" s="876"/>
      <c r="B585" s="42"/>
      <c r="C585" s="42"/>
      <c r="D585" s="42"/>
      <c r="F585" s="42"/>
      <c r="G585" s="42"/>
      <c r="H585" s="42"/>
      <c r="I585" s="42"/>
      <c r="J585" s="42"/>
      <c r="K585" s="42"/>
    </row>
    <row r="586" spans="1:11">
      <c r="A586" s="876"/>
      <c r="B586" s="42"/>
      <c r="C586" s="42"/>
      <c r="D586" s="42"/>
      <c r="F586" s="42"/>
      <c r="G586" s="42"/>
      <c r="H586" s="42"/>
      <c r="I586" s="42"/>
      <c r="J586" s="42"/>
      <c r="K586" s="42"/>
    </row>
    <row r="587" spans="1:11">
      <c r="A587" s="876"/>
      <c r="B587" s="42"/>
      <c r="C587" s="42"/>
      <c r="D587" s="42"/>
      <c r="F587" s="42"/>
      <c r="G587" s="42"/>
      <c r="H587" s="42"/>
      <c r="I587" s="42"/>
      <c r="J587" s="42"/>
      <c r="K587" s="42"/>
    </row>
    <row r="588" spans="1:11">
      <c r="A588" s="876"/>
      <c r="B588" s="42"/>
      <c r="C588" s="42"/>
      <c r="D588" s="42"/>
      <c r="F588" s="42"/>
      <c r="G588" s="42"/>
      <c r="H588" s="42"/>
      <c r="I588" s="42"/>
      <c r="J588" s="42"/>
      <c r="K588" s="42"/>
    </row>
    <row r="589" spans="1:11">
      <c r="A589" s="876"/>
      <c r="B589" s="42"/>
      <c r="C589" s="42"/>
      <c r="D589" s="42"/>
      <c r="F589" s="42"/>
      <c r="G589" s="42"/>
      <c r="H589" s="42"/>
      <c r="I589" s="42"/>
      <c r="J589" s="42"/>
      <c r="K589" s="42"/>
    </row>
    <row r="590" spans="1:11">
      <c r="A590" s="876"/>
      <c r="B590" s="42"/>
      <c r="C590" s="42"/>
      <c r="D590" s="42"/>
      <c r="F590" s="42"/>
      <c r="G590" s="42"/>
      <c r="H590" s="42"/>
      <c r="I590" s="42"/>
      <c r="J590" s="42"/>
      <c r="K590" s="42"/>
    </row>
    <row r="591" spans="1:11">
      <c r="A591" s="876"/>
      <c r="B591" s="42"/>
      <c r="C591" s="42"/>
      <c r="D591" s="42"/>
      <c r="F591" s="42"/>
      <c r="G591" s="42"/>
      <c r="H591" s="42"/>
      <c r="I591" s="42"/>
      <c r="J591" s="42"/>
      <c r="K591" s="42"/>
    </row>
    <row r="592" spans="1:11">
      <c r="A592" s="876"/>
      <c r="B592" s="42"/>
      <c r="C592" s="42"/>
      <c r="D592" s="42"/>
      <c r="F592" s="42"/>
      <c r="G592" s="42"/>
      <c r="H592" s="42"/>
      <c r="I592" s="42"/>
      <c r="J592" s="42"/>
      <c r="K592" s="42"/>
    </row>
    <row r="593" spans="1:11">
      <c r="A593" s="876"/>
      <c r="B593" s="42"/>
      <c r="C593" s="42"/>
      <c r="D593" s="42"/>
      <c r="F593" s="42"/>
      <c r="G593" s="42"/>
      <c r="H593" s="42"/>
      <c r="I593" s="42"/>
      <c r="J593" s="42"/>
      <c r="K593" s="42"/>
    </row>
    <row r="594" spans="1:11">
      <c r="A594" s="876"/>
      <c r="B594" s="42"/>
      <c r="C594" s="42"/>
      <c r="D594" s="42"/>
      <c r="F594" s="42"/>
      <c r="G594" s="42"/>
      <c r="H594" s="42"/>
      <c r="I594" s="42"/>
      <c r="J594" s="42"/>
      <c r="K594" s="42"/>
    </row>
    <row r="595" spans="1:11">
      <c r="A595" s="876"/>
      <c r="B595" s="42"/>
      <c r="C595" s="42"/>
      <c r="D595" s="42"/>
      <c r="F595" s="42"/>
      <c r="G595" s="42"/>
      <c r="H595" s="42"/>
      <c r="I595" s="42"/>
      <c r="J595" s="42"/>
      <c r="K595" s="42"/>
    </row>
    <row r="596" spans="1:11">
      <c r="A596" s="876"/>
      <c r="B596" s="42"/>
      <c r="C596" s="42"/>
      <c r="D596" s="42"/>
      <c r="F596" s="42"/>
      <c r="G596" s="42"/>
      <c r="H596" s="42"/>
      <c r="I596" s="42"/>
      <c r="J596" s="42"/>
      <c r="K596" s="42"/>
    </row>
    <row r="597" spans="1:11">
      <c r="A597" s="876"/>
      <c r="B597" s="42"/>
      <c r="C597" s="42"/>
      <c r="D597" s="42"/>
      <c r="F597" s="42"/>
      <c r="G597" s="42"/>
      <c r="H597" s="42"/>
      <c r="I597" s="42"/>
      <c r="J597" s="42"/>
      <c r="K597" s="42"/>
    </row>
    <row r="598" spans="1:11">
      <c r="A598" s="876"/>
      <c r="B598" s="42"/>
      <c r="C598" s="42"/>
      <c r="D598" s="42"/>
      <c r="F598" s="42"/>
      <c r="G598" s="42"/>
      <c r="H598" s="42"/>
      <c r="I598" s="42"/>
      <c r="J598" s="42"/>
      <c r="K598" s="42"/>
    </row>
    <row r="599" spans="1:11">
      <c r="A599" s="876"/>
      <c r="B599" s="42"/>
      <c r="C599" s="42"/>
      <c r="D599" s="42"/>
      <c r="F599" s="42"/>
      <c r="G599" s="42"/>
      <c r="H599" s="42"/>
      <c r="I599" s="42"/>
      <c r="J599" s="42"/>
      <c r="K599" s="42"/>
    </row>
    <row r="600" spans="1:11">
      <c r="A600" s="876"/>
      <c r="B600" s="42"/>
      <c r="C600" s="42"/>
      <c r="D600" s="42"/>
      <c r="F600" s="42"/>
      <c r="G600" s="42"/>
      <c r="H600" s="42"/>
      <c r="I600" s="42"/>
      <c r="J600" s="42"/>
      <c r="K600" s="42"/>
    </row>
    <row r="601" spans="1:11">
      <c r="A601" s="876"/>
      <c r="B601" s="42"/>
      <c r="C601" s="42"/>
      <c r="D601" s="42"/>
      <c r="F601" s="42"/>
      <c r="G601" s="42"/>
      <c r="H601" s="42"/>
      <c r="I601" s="42"/>
      <c r="J601" s="42"/>
      <c r="K601" s="42"/>
    </row>
    <row r="602" spans="1:11">
      <c r="A602" s="876"/>
      <c r="B602" s="42"/>
      <c r="C602" s="42"/>
      <c r="D602" s="42"/>
      <c r="F602" s="42"/>
      <c r="G602" s="42"/>
      <c r="H602" s="42"/>
      <c r="I602" s="42"/>
      <c r="J602" s="42"/>
      <c r="K602" s="42"/>
    </row>
    <row r="603" spans="1:11">
      <c r="A603" s="876"/>
      <c r="B603" s="42"/>
      <c r="C603" s="42"/>
      <c r="D603" s="42"/>
      <c r="F603" s="42"/>
      <c r="G603" s="42"/>
      <c r="H603" s="42"/>
      <c r="I603" s="42"/>
      <c r="J603" s="42"/>
      <c r="K603" s="42"/>
    </row>
    <row r="604" spans="1:11">
      <c r="A604" s="876"/>
      <c r="B604" s="42"/>
      <c r="C604" s="42"/>
      <c r="D604" s="42"/>
      <c r="F604" s="42"/>
      <c r="G604" s="42"/>
      <c r="H604" s="42"/>
      <c r="I604" s="42"/>
      <c r="J604" s="42"/>
      <c r="K604" s="42"/>
    </row>
    <row r="605" spans="1:11">
      <c r="A605" s="876"/>
      <c r="B605" s="42"/>
      <c r="C605" s="42"/>
      <c r="D605" s="42"/>
      <c r="F605" s="42"/>
      <c r="G605" s="42"/>
      <c r="H605" s="42"/>
      <c r="I605" s="42"/>
      <c r="J605" s="42"/>
      <c r="K605" s="42"/>
    </row>
    <row r="606" spans="1:11">
      <c r="A606" s="876"/>
      <c r="B606" s="42"/>
      <c r="C606" s="42"/>
      <c r="D606" s="42"/>
      <c r="F606" s="42"/>
      <c r="G606" s="42"/>
      <c r="H606" s="42"/>
      <c r="I606" s="42"/>
      <c r="J606" s="42"/>
      <c r="K606" s="42"/>
    </row>
    <row r="607" spans="1:11">
      <c r="A607" s="876"/>
      <c r="B607" s="42"/>
      <c r="C607" s="42"/>
      <c r="D607" s="42"/>
      <c r="F607" s="42"/>
      <c r="G607" s="42"/>
      <c r="H607" s="42"/>
      <c r="I607" s="42"/>
      <c r="J607" s="42"/>
      <c r="K607" s="42"/>
    </row>
    <row r="608" spans="1:11">
      <c r="A608" s="876"/>
      <c r="B608" s="42"/>
      <c r="C608" s="42"/>
      <c r="D608" s="42"/>
      <c r="F608" s="42"/>
      <c r="G608" s="42"/>
      <c r="H608" s="42"/>
      <c r="I608" s="42"/>
      <c r="J608" s="42"/>
      <c r="K608" s="42"/>
    </row>
    <row r="609" spans="1:11">
      <c r="A609" s="876"/>
      <c r="B609" s="42"/>
      <c r="C609" s="42"/>
      <c r="D609" s="42"/>
      <c r="F609" s="42"/>
      <c r="G609" s="42"/>
      <c r="H609" s="42"/>
      <c r="I609" s="42"/>
      <c r="J609" s="42"/>
      <c r="K609" s="42"/>
    </row>
    <row r="610" spans="1:11">
      <c r="A610" s="876"/>
      <c r="B610" s="42"/>
      <c r="C610" s="42"/>
      <c r="D610" s="42"/>
      <c r="F610" s="42"/>
      <c r="G610" s="42"/>
      <c r="H610" s="42"/>
      <c r="I610" s="42"/>
      <c r="J610" s="42"/>
      <c r="K610" s="42"/>
    </row>
    <row r="611" spans="1:11">
      <c r="A611" s="876"/>
      <c r="B611" s="42"/>
      <c r="C611" s="42"/>
      <c r="D611" s="42"/>
      <c r="F611" s="42"/>
      <c r="G611" s="42"/>
      <c r="H611" s="42"/>
      <c r="I611" s="42"/>
      <c r="J611" s="42"/>
      <c r="K611" s="42"/>
    </row>
    <row r="612" spans="1:11">
      <c r="A612" s="876"/>
      <c r="B612" s="42"/>
      <c r="C612" s="42"/>
      <c r="D612" s="42"/>
      <c r="F612" s="42"/>
      <c r="G612" s="42"/>
      <c r="H612" s="42"/>
      <c r="I612" s="42"/>
      <c r="J612" s="42"/>
      <c r="K612" s="42"/>
    </row>
    <row r="613" spans="1:11">
      <c r="A613" s="876"/>
      <c r="B613" s="42"/>
      <c r="C613" s="42"/>
      <c r="D613" s="42"/>
      <c r="F613" s="42"/>
      <c r="G613" s="42"/>
      <c r="H613" s="42"/>
      <c r="I613" s="42"/>
      <c r="J613" s="42"/>
      <c r="K613" s="42"/>
    </row>
    <row r="614" spans="1:11">
      <c r="A614" s="876"/>
      <c r="B614" s="42"/>
      <c r="C614" s="42"/>
      <c r="D614" s="42"/>
      <c r="F614" s="42"/>
      <c r="G614" s="42"/>
      <c r="H614" s="42"/>
      <c r="I614" s="42"/>
      <c r="J614" s="42"/>
      <c r="K614" s="42"/>
    </row>
    <row r="615" spans="1:11">
      <c r="A615" s="876"/>
      <c r="B615" s="42"/>
      <c r="C615" s="42"/>
      <c r="D615" s="42"/>
      <c r="F615" s="42"/>
      <c r="G615" s="42"/>
      <c r="H615" s="42"/>
      <c r="I615" s="42"/>
      <c r="J615" s="42"/>
      <c r="K615" s="42"/>
    </row>
    <row r="616" spans="1:11">
      <c r="A616" s="876"/>
      <c r="B616" s="42"/>
      <c r="C616" s="42"/>
      <c r="D616" s="42"/>
      <c r="F616" s="42"/>
      <c r="G616" s="42"/>
      <c r="H616" s="42"/>
      <c r="I616" s="42"/>
      <c r="J616" s="42"/>
      <c r="K616" s="42"/>
    </row>
    <row r="617" spans="1:11">
      <c r="A617" s="876"/>
      <c r="B617" s="42"/>
      <c r="C617" s="42"/>
      <c r="D617" s="42"/>
      <c r="F617" s="42"/>
      <c r="G617" s="42"/>
      <c r="H617" s="42"/>
      <c r="I617" s="42"/>
      <c r="J617" s="42"/>
      <c r="K617" s="42"/>
    </row>
    <row r="618" spans="1:11">
      <c r="A618" s="876"/>
      <c r="B618" s="42"/>
      <c r="C618" s="42"/>
      <c r="D618" s="42"/>
      <c r="F618" s="42"/>
      <c r="G618" s="42"/>
      <c r="H618" s="42"/>
      <c r="I618" s="42"/>
      <c r="J618" s="42"/>
      <c r="K618" s="42"/>
    </row>
    <row r="619" spans="1:11">
      <c r="A619" s="876"/>
      <c r="B619" s="42"/>
      <c r="C619" s="42"/>
      <c r="D619" s="42"/>
      <c r="F619" s="42"/>
      <c r="G619" s="42"/>
      <c r="H619" s="42"/>
      <c r="I619" s="42"/>
      <c r="J619" s="42"/>
      <c r="K619" s="42"/>
    </row>
    <row r="620" spans="1:11">
      <c r="A620" s="876"/>
      <c r="B620" s="42"/>
      <c r="C620" s="42"/>
      <c r="D620" s="42"/>
      <c r="F620" s="42"/>
      <c r="G620" s="42"/>
      <c r="H620" s="42"/>
      <c r="I620" s="42"/>
      <c r="J620" s="42"/>
      <c r="K620" s="42"/>
    </row>
    <row r="621" spans="1:11">
      <c r="A621" s="876"/>
      <c r="B621" s="42"/>
      <c r="C621" s="42"/>
      <c r="D621" s="42"/>
      <c r="F621" s="42"/>
      <c r="G621" s="42"/>
      <c r="H621" s="42"/>
      <c r="I621" s="42"/>
      <c r="J621" s="42"/>
      <c r="K621" s="42"/>
    </row>
    <row r="622" spans="1:11">
      <c r="A622" s="876"/>
      <c r="B622" s="42"/>
      <c r="C622" s="42"/>
      <c r="D622" s="42"/>
      <c r="F622" s="42"/>
      <c r="G622" s="42"/>
      <c r="H622" s="42"/>
      <c r="I622" s="42"/>
      <c r="J622" s="42"/>
      <c r="K622" s="42"/>
    </row>
    <row r="623" spans="1:11">
      <c r="A623" s="876"/>
      <c r="B623" s="42"/>
      <c r="C623" s="42"/>
      <c r="D623" s="42"/>
      <c r="F623" s="42"/>
      <c r="G623" s="42"/>
      <c r="H623" s="42"/>
      <c r="I623" s="42"/>
      <c r="J623" s="42"/>
      <c r="K623" s="42"/>
    </row>
    <row r="624" spans="1:11">
      <c r="A624" s="876"/>
      <c r="B624" s="42"/>
      <c r="C624" s="42"/>
      <c r="D624" s="42"/>
      <c r="F624" s="42"/>
      <c r="G624" s="42"/>
      <c r="H624" s="42"/>
      <c r="I624" s="42"/>
      <c r="J624" s="42"/>
      <c r="K624" s="42"/>
    </row>
    <row r="625" spans="1:11">
      <c r="A625" s="876"/>
      <c r="B625" s="42"/>
      <c r="C625" s="42"/>
      <c r="D625" s="42"/>
      <c r="F625" s="42"/>
      <c r="G625" s="42"/>
      <c r="H625" s="42"/>
      <c r="I625" s="42"/>
      <c r="J625" s="42"/>
      <c r="K625" s="42"/>
    </row>
    <row r="626" spans="1:11">
      <c r="A626" s="876"/>
      <c r="B626" s="42"/>
      <c r="C626" s="42"/>
      <c r="D626" s="42"/>
      <c r="F626" s="42"/>
      <c r="G626" s="42"/>
      <c r="H626" s="42"/>
      <c r="I626" s="42"/>
      <c r="J626" s="42"/>
      <c r="K626" s="42"/>
    </row>
    <row r="627" spans="1:11">
      <c r="A627" s="876"/>
      <c r="B627" s="42"/>
      <c r="C627" s="42"/>
      <c r="D627" s="42"/>
      <c r="F627" s="42"/>
      <c r="G627" s="42"/>
      <c r="H627" s="42"/>
      <c r="I627" s="42"/>
      <c r="J627" s="42"/>
      <c r="K627" s="42"/>
    </row>
    <row r="628" spans="1:11">
      <c r="A628" s="876"/>
      <c r="B628" s="42"/>
      <c r="C628" s="42"/>
      <c r="D628" s="42"/>
      <c r="F628" s="42"/>
      <c r="G628" s="42"/>
      <c r="H628" s="42"/>
      <c r="I628" s="42"/>
      <c r="J628" s="42"/>
      <c r="K628" s="42"/>
    </row>
    <row r="629" spans="1:11">
      <c r="A629" s="876"/>
      <c r="B629" s="42"/>
      <c r="C629" s="42"/>
      <c r="D629" s="42"/>
      <c r="F629" s="42"/>
      <c r="G629" s="42"/>
      <c r="H629" s="42"/>
      <c r="I629" s="42"/>
      <c r="J629" s="42"/>
      <c r="K629" s="42"/>
    </row>
    <row r="630" spans="1:11">
      <c r="A630" s="876"/>
      <c r="B630" s="42"/>
      <c r="C630" s="42"/>
      <c r="D630" s="42"/>
      <c r="F630" s="42"/>
      <c r="G630" s="42"/>
      <c r="H630" s="42"/>
      <c r="I630" s="42"/>
      <c r="J630" s="42"/>
      <c r="K630" s="42"/>
    </row>
    <row r="631" spans="1:11">
      <c r="A631" s="876"/>
      <c r="B631" s="42"/>
      <c r="C631" s="42"/>
      <c r="D631" s="42"/>
      <c r="F631" s="42"/>
      <c r="G631" s="42"/>
      <c r="H631" s="42"/>
      <c r="I631" s="42"/>
      <c r="J631" s="42"/>
      <c r="K631" s="42"/>
    </row>
    <row r="632" spans="1:11">
      <c r="A632" s="876"/>
      <c r="B632" s="42"/>
      <c r="C632" s="42"/>
      <c r="D632" s="42"/>
      <c r="F632" s="42"/>
      <c r="G632" s="42"/>
      <c r="H632" s="42"/>
      <c r="I632" s="42"/>
      <c r="J632" s="42"/>
      <c r="K632" s="42"/>
    </row>
    <row r="633" spans="1:11">
      <c r="A633" s="876"/>
      <c r="B633" s="42"/>
      <c r="C633" s="42"/>
      <c r="D633" s="42"/>
      <c r="F633" s="42"/>
      <c r="G633" s="42"/>
      <c r="H633" s="42"/>
      <c r="I633" s="42"/>
      <c r="J633" s="42"/>
      <c r="K633" s="42"/>
    </row>
    <row r="634" spans="1:11">
      <c r="A634" s="876"/>
      <c r="B634" s="42"/>
      <c r="C634" s="42"/>
      <c r="D634" s="42"/>
      <c r="F634" s="42"/>
      <c r="G634" s="42"/>
      <c r="H634" s="42"/>
      <c r="I634" s="42"/>
      <c r="J634" s="42"/>
      <c r="K634" s="42"/>
    </row>
    <row r="635" spans="1:11">
      <c r="A635" s="876"/>
      <c r="B635" s="42"/>
      <c r="C635" s="42"/>
      <c r="D635" s="42"/>
      <c r="F635" s="42"/>
      <c r="G635" s="42"/>
      <c r="H635" s="42"/>
      <c r="I635" s="42"/>
      <c r="J635" s="42"/>
      <c r="K635" s="42"/>
    </row>
    <row r="636" spans="1:11">
      <c r="A636" s="876"/>
      <c r="B636" s="42"/>
      <c r="C636" s="42"/>
      <c r="D636" s="42"/>
      <c r="F636" s="42"/>
      <c r="G636" s="42"/>
      <c r="H636" s="42"/>
      <c r="I636" s="42"/>
      <c r="J636" s="42"/>
      <c r="K636" s="42"/>
    </row>
    <row r="637" spans="1:11">
      <c r="A637" s="876"/>
      <c r="B637" s="42"/>
      <c r="C637" s="42"/>
      <c r="D637" s="42"/>
      <c r="F637" s="42"/>
      <c r="G637" s="42"/>
      <c r="H637" s="42"/>
      <c r="I637" s="42"/>
      <c r="J637" s="42"/>
      <c r="K637" s="42"/>
    </row>
    <row r="638" spans="1:11">
      <c r="A638" s="876"/>
      <c r="B638" s="42"/>
      <c r="C638" s="42"/>
      <c r="D638" s="42"/>
      <c r="F638" s="42"/>
      <c r="G638" s="42"/>
      <c r="H638" s="42"/>
      <c r="I638" s="42"/>
      <c r="J638" s="42"/>
      <c r="K638" s="42"/>
    </row>
    <row r="639" spans="1:11">
      <c r="A639" s="876"/>
      <c r="B639" s="42"/>
      <c r="C639" s="42"/>
      <c r="D639" s="42"/>
      <c r="F639" s="42"/>
      <c r="G639" s="42"/>
      <c r="H639" s="42"/>
      <c r="I639" s="42"/>
      <c r="J639" s="42"/>
      <c r="K639" s="42"/>
    </row>
    <row r="640" spans="1:11">
      <c r="A640" s="876"/>
      <c r="B640" s="42"/>
      <c r="C640" s="42"/>
      <c r="D640" s="42"/>
      <c r="F640" s="42"/>
      <c r="G640" s="42"/>
      <c r="H640" s="42"/>
      <c r="I640" s="42"/>
      <c r="J640" s="42"/>
      <c r="K640" s="42"/>
    </row>
    <row r="641" spans="1:11">
      <c r="A641" s="876"/>
      <c r="B641" s="42"/>
      <c r="C641" s="42"/>
      <c r="D641" s="42"/>
      <c r="F641" s="42"/>
      <c r="G641" s="42"/>
      <c r="H641" s="42"/>
      <c r="I641" s="42"/>
      <c r="J641" s="42"/>
      <c r="K641" s="42"/>
    </row>
    <row r="642" spans="1:11">
      <c r="A642" s="876"/>
      <c r="B642" s="42"/>
      <c r="C642" s="42"/>
      <c r="D642" s="42"/>
      <c r="F642" s="42"/>
      <c r="G642" s="42"/>
      <c r="H642" s="42"/>
      <c r="I642" s="42"/>
      <c r="J642" s="42"/>
      <c r="K642" s="42"/>
    </row>
    <row r="643" spans="1:11">
      <c r="A643" s="876"/>
      <c r="B643" s="42"/>
      <c r="C643" s="42"/>
      <c r="D643" s="42"/>
      <c r="F643" s="42"/>
      <c r="G643" s="42"/>
      <c r="H643" s="42"/>
      <c r="I643" s="42"/>
      <c r="J643" s="42"/>
      <c r="K643" s="42"/>
    </row>
    <row r="644" spans="1:11">
      <c r="A644" s="876"/>
      <c r="B644" s="42"/>
      <c r="C644" s="42"/>
      <c r="D644" s="42"/>
      <c r="F644" s="42"/>
      <c r="G644" s="42"/>
      <c r="H644" s="42"/>
      <c r="I644" s="42"/>
      <c r="J644" s="42"/>
      <c r="K644" s="42"/>
    </row>
    <row r="645" spans="1:11">
      <c r="A645" s="876"/>
      <c r="B645" s="42"/>
      <c r="C645" s="42"/>
      <c r="D645" s="42"/>
      <c r="F645" s="42"/>
      <c r="G645" s="42"/>
      <c r="H645" s="42"/>
      <c r="I645" s="42"/>
      <c r="J645" s="42"/>
      <c r="K645" s="42"/>
    </row>
    <row r="646" spans="1:11">
      <c r="A646" s="876"/>
      <c r="B646" s="42"/>
      <c r="C646" s="42"/>
      <c r="D646" s="42"/>
      <c r="F646" s="42"/>
      <c r="G646" s="42"/>
      <c r="H646" s="42"/>
      <c r="I646" s="42"/>
      <c r="J646" s="42"/>
      <c r="K646" s="42"/>
    </row>
    <row r="647" spans="1:11">
      <c r="A647" s="876"/>
      <c r="B647" s="42"/>
      <c r="C647" s="42"/>
      <c r="D647" s="42"/>
      <c r="F647" s="42"/>
      <c r="G647" s="42"/>
      <c r="H647" s="42"/>
      <c r="I647" s="42"/>
      <c r="J647" s="42"/>
      <c r="K647" s="42"/>
    </row>
    <row r="648" spans="1:11">
      <c r="A648" s="876"/>
      <c r="B648" s="42"/>
      <c r="C648" s="42"/>
      <c r="D648" s="42"/>
      <c r="F648" s="42"/>
      <c r="G648" s="42"/>
      <c r="H648" s="42"/>
      <c r="I648" s="42"/>
      <c r="J648" s="42"/>
      <c r="K648" s="42"/>
    </row>
    <row r="649" spans="1:11">
      <c r="A649" s="876"/>
      <c r="B649" s="42"/>
      <c r="C649" s="42"/>
      <c r="D649" s="42"/>
      <c r="F649" s="42"/>
      <c r="G649" s="42"/>
      <c r="H649" s="42"/>
      <c r="I649" s="42"/>
      <c r="J649" s="42"/>
      <c r="K649" s="42"/>
    </row>
    <row r="650" spans="1:11">
      <c r="A650" s="876"/>
      <c r="B650" s="42"/>
      <c r="C650" s="42"/>
      <c r="D650" s="42"/>
      <c r="F650" s="42"/>
      <c r="G650" s="42"/>
      <c r="H650" s="42"/>
      <c r="I650" s="42"/>
      <c r="J650" s="42"/>
      <c r="K650" s="42"/>
    </row>
    <row r="651" spans="1:11">
      <c r="A651" s="876"/>
      <c r="B651" s="42"/>
      <c r="C651" s="42"/>
      <c r="D651" s="42"/>
      <c r="F651" s="42"/>
      <c r="G651" s="42"/>
      <c r="H651" s="42"/>
      <c r="I651" s="42"/>
      <c r="J651" s="42"/>
      <c r="K651" s="42"/>
    </row>
    <row r="652" spans="1:11">
      <c r="A652" s="876"/>
      <c r="B652" s="42"/>
      <c r="C652" s="42"/>
      <c r="D652" s="42"/>
      <c r="F652" s="42"/>
      <c r="G652" s="42"/>
      <c r="H652" s="42"/>
      <c r="I652" s="42"/>
      <c r="J652" s="42"/>
      <c r="K652" s="42"/>
    </row>
    <row r="653" spans="1:11">
      <c r="A653" s="876"/>
      <c r="B653" s="42"/>
      <c r="C653" s="42"/>
      <c r="D653" s="42"/>
      <c r="F653" s="42"/>
      <c r="G653" s="42"/>
      <c r="H653" s="42"/>
      <c r="I653" s="42"/>
      <c r="J653" s="42"/>
      <c r="K653" s="42"/>
    </row>
    <row r="654" spans="1:11">
      <c r="A654" s="876"/>
      <c r="B654" s="42"/>
      <c r="C654" s="42"/>
      <c r="D654" s="42"/>
      <c r="F654" s="42"/>
      <c r="G654" s="42"/>
      <c r="H654" s="42"/>
      <c r="I654" s="42"/>
      <c r="J654" s="42"/>
      <c r="K654" s="42"/>
    </row>
    <row r="655" spans="1:11">
      <c r="A655" s="876"/>
      <c r="B655" s="42"/>
      <c r="C655" s="42"/>
      <c r="D655" s="42"/>
      <c r="F655" s="42"/>
      <c r="G655" s="42"/>
      <c r="H655" s="42"/>
      <c r="I655" s="42"/>
      <c r="J655" s="42"/>
      <c r="K655" s="42"/>
    </row>
    <row r="656" spans="1:11">
      <c r="A656" s="876"/>
      <c r="B656" s="42"/>
      <c r="C656" s="42"/>
      <c r="D656" s="42"/>
      <c r="F656" s="42"/>
      <c r="G656" s="42"/>
      <c r="H656" s="42"/>
      <c r="I656" s="42"/>
      <c r="J656" s="42"/>
      <c r="K656" s="42"/>
    </row>
    <row r="657" spans="1:11">
      <c r="A657" s="876"/>
      <c r="B657" s="42"/>
      <c r="C657" s="42"/>
      <c r="D657" s="42"/>
      <c r="F657" s="42"/>
      <c r="G657" s="42"/>
      <c r="H657" s="42"/>
      <c r="I657" s="42"/>
      <c r="J657" s="42"/>
      <c r="K657" s="42"/>
    </row>
    <row r="658" spans="1:11">
      <c r="A658" s="876"/>
      <c r="B658" s="42"/>
      <c r="C658" s="42"/>
      <c r="D658" s="42"/>
      <c r="F658" s="42"/>
      <c r="G658" s="42"/>
      <c r="H658" s="42"/>
      <c r="I658" s="42"/>
      <c r="J658" s="42"/>
      <c r="K658" s="42"/>
    </row>
    <row r="659" spans="1:11">
      <c r="A659" s="876"/>
      <c r="B659" s="42"/>
      <c r="C659" s="42"/>
      <c r="D659" s="42"/>
      <c r="F659" s="42"/>
      <c r="G659" s="42"/>
      <c r="H659" s="42"/>
      <c r="I659" s="42"/>
      <c r="J659" s="42"/>
      <c r="K659" s="42"/>
    </row>
    <row r="660" spans="1:11">
      <c r="A660" s="876"/>
      <c r="B660" s="42"/>
      <c r="C660" s="42"/>
      <c r="D660" s="42"/>
      <c r="F660" s="42"/>
      <c r="G660" s="42"/>
      <c r="H660" s="42"/>
      <c r="I660" s="42"/>
      <c r="J660" s="42"/>
      <c r="K660" s="42"/>
    </row>
    <row r="661" spans="1:11">
      <c r="A661" s="876"/>
      <c r="B661" s="42"/>
      <c r="C661" s="42"/>
      <c r="D661" s="42"/>
      <c r="F661" s="42"/>
      <c r="G661" s="42"/>
      <c r="H661" s="42"/>
      <c r="I661" s="42"/>
      <c r="J661" s="42"/>
      <c r="K661" s="42"/>
    </row>
    <row r="662" spans="1:11">
      <c r="A662" s="876"/>
      <c r="B662" s="42"/>
      <c r="C662" s="42"/>
      <c r="D662" s="42"/>
      <c r="F662" s="42"/>
      <c r="G662" s="42"/>
      <c r="H662" s="42"/>
      <c r="I662" s="42"/>
      <c r="J662" s="42"/>
      <c r="K662" s="42"/>
    </row>
    <row r="663" spans="1:11">
      <c r="A663" s="876"/>
      <c r="B663" s="42"/>
      <c r="C663" s="42"/>
      <c r="D663" s="42"/>
      <c r="F663" s="42"/>
      <c r="G663" s="42"/>
      <c r="H663" s="42"/>
      <c r="I663" s="42"/>
      <c r="J663" s="42"/>
      <c r="K663" s="42"/>
    </row>
    <row r="664" spans="1:11">
      <c r="A664" s="876"/>
      <c r="B664" s="42"/>
      <c r="C664" s="42"/>
      <c r="D664" s="42"/>
      <c r="F664" s="42"/>
      <c r="G664" s="42"/>
      <c r="H664" s="42"/>
      <c r="I664" s="42"/>
      <c r="J664" s="42"/>
      <c r="K664" s="42"/>
    </row>
    <row r="665" spans="1:11">
      <c r="A665" s="876"/>
      <c r="B665" s="42"/>
      <c r="C665" s="42"/>
      <c r="D665" s="42"/>
      <c r="F665" s="42"/>
      <c r="G665" s="42"/>
      <c r="H665" s="42"/>
      <c r="I665" s="42"/>
      <c r="J665" s="42"/>
      <c r="K665" s="42"/>
    </row>
    <row r="666" spans="1:11">
      <c r="A666" s="876"/>
      <c r="B666" s="42"/>
      <c r="C666" s="42"/>
      <c r="D666" s="42"/>
      <c r="F666" s="42"/>
      <c r="G666" s="42"/>
      <c r="H666" s="42"/>
      <c r="I666" s="42"/>
      <c r="J666" s="42"/>
      <c r="K666" s="42"/>
    </row>
    <row r="667" spans="1:11">
      <c r="A667" s="876"/>
      <c r="B667" s="42"/>
      <c r="C667" s="42"/>
      <c r="D667" s="42"/>
      <c r="F667" s="42"/>
      <c r="G667" s="42"/>
      <c r="H667" s="42"/>
      <c r="I667" s="42"/>
      <c r="J667" s="42"/>
      <c r="K667" s="42"/>
    </row>
    <row r="668" spans="1:11">
      <c r="A668" s="876"/>
      <c r="B668" s="42"/>
      <c r="C668" s="42"/>
      <c r="D668" s="42"/>
      <c r="F668" s="42"/>
      <c r="G668" s="42"/>
      <c r="H668" s="42"/>
      <c r="I668" s="42"/>
      <c r="J668" s="42"/>
      <c r="K668" s="42"/>
    </row>
    <row r="669" spans="1:11">
      <c r="A669" s="876"/>
      <c r="B669" s="42"/>
      <c r="C669" s="42"/>
      <c r="D669" s="42"/>
      <c r="F669" s="42"/>
      <c r="G669" s="42"/>
      <c r="H669" s="42"/>
      <c r="I669" s="42"/>
      <c r="J669" s="42"/>
      <c r="K669" s="42"/>
    </row>
    <row r="670" spans="1:11">
      <c r="A670" s="876"/>
      <c r="B670" s="42"/>
      <c r="C670" s="42"/>
      <c r="D670" s="42"/>
      <c r="F670" s="42"/>
      <c r="G670" s="42"/>
      <c r="H670" s="42"/>
      <c r="I670" s="42"/>
      <c r="J670" s="42"/>
      <c r="K670" s="42"/>
    </row>
    <row r="671" spans="1:11">
      <c r="A671" s="876"/>
      <c r="B671" s="42"/>
      <c r="C671" s="42"/>
      <c r="D671" s="42"/>
      <c r="F671" s="42"/>
      <c r="G671" s="42"/>
      <c r="H671" s="42"/>
      <c r="I671" s="42"/>
      <c r="J671" s="42"/>
      <c r="K671" s="42"/>
    </row>
    <row r="672" spans="1:11">
      <c r="A672" s="876"/>
      <c r="B672" s="42"/>
      <c r="C672" s="42"/>
      <c r="D672" s="42"/>
      <c r="F672" s="42"/>
      <c r="G672" s="42"/>
      <c r="H672" s="42"/>
      <c r="I672" s="42"/>
      <c r="J672" s="42"/>
      <c r="K672" s="42"/>
    </row>
    <row r="673" spans="1:11">
      <c r="A673" s="876"/>
      <c r="B673" s="42"/>
      <c r="C673" s="42"/>
      <c r="D673" s="42"/>
      <c r="F673" s="42"/>
      <c r="G673" s="42"/>
      <c r="H673" s="42"/>
      <c r="I673" s="42"/>
      <c r="J673" s="42"/>
      <c r="K673" s="42"/>
    </row>
    <row r="674" spans="1:11">
      <c r="A674" s="876"/>
      <c r="B674" s="42"/>
      <c r="C674" s="42"/>
      <c r="D674" s="42"/>
      <c r="F674" s="42"/>
      <c r="G674" s="42"/>
      <c r="H674" s="42"/>
      <c r="I674" s="42"/>
      <c r="J674" s="42"/>
      <c r="K674" s="42"/>
    </row>
    <row r="675" spans="1:11">
      <c r="A675" s="876"/>
      <c r="B675" s="42"/>
      <c r="C675" s="42"/>
      <c r="D675" s="42"/>
      <c r="F675" s="42"/>
      <c r="G675" s="42"/>
      <c r="H675" s="42"/>
      <c r="I675" s="42"/>
      <c r="J675" s="42"/>
      <c r="K675" s="42"/>
    </row>
    <row r="676" spans="1:11">
      <c r="A676" s="876"/>
      <c r="B676" s="42"/>
      <c r="C676" s="42"/>
      <c r="D676" s="42"/>
      <c r="F676" s="42"/>
      <c r="G676" s="42"/>
      <c r="H676" s="42"/>
      <c r="I676" s="42"/>
      <c r="J676" s="42"/>
      <c r="K676" s="42"/>
    </row>
    <row r="677" spans="1:11">
      <c r="A677" s="876"/>
      <c r="B677" s="42"/>
      <c r="C677" s="42"/>
      <c r="D677" s="42"/>
      <c r="F677" s="42"/>
      <c r="G677" s="42"/>
      <c r="H677" s="42"/>
      <c r="I677" s="42"/>
      <c r="J677" s="42"/>
      <c r="K677" s="42"/>
    </row>
    <row r="678" spans="1:11">
      <c r="A678" s="876"/>
      <c r="B678" s="42"/>
      <c r="C678" s="42"/>
      <c r="D678" s="42"/>
      <c r="F678" s="42"/>
      <c r="G678" s="42"/>
      <c r="H678" s="42"/>
      <c r="I678" s="42"/>
      <c r="J678" s="42"/>
      <c r="K678" s="42"/>
    </row>
    <row r="679" spans="1:11">
      <c r="A679" s="876"/>
      <c r="B679" s="42"/>
      <c r="C679" s="42"/>
      <c r="D679" s="42"/>
      <c r="F679" s="42"/>
      <c r="G679" s="42"/>
      <c r="H679" s="42"/>
      <c r="I679" s="42"/>
      <c r="J679" s="42"/>
      <c r="K679" s="42"/>
    </row>
    <row r="680" spans="1:11">
      <c r="A680" s="876"/>
      <c r="B680" s="42"/>
      <c r="C680" s="42"/>
      <c r="D680" s="42"/>
      <c r="F680" s="42"/>
      <c r="G680" s="42"/>
      <c r="H680" s="42"/>
      <c r="I680" s="42"/>
      <c r="J680" s="42"/>
      <c r="K680" s="42"/>
    </row>
    <row r="681" spans="1:11">
      <c r="A681" s="876"/>
      <c r="B681" s="42"/>
      <c r="C681" s="42"/>
      <c r="D681" s="42"/>
      <c r="F681" s="42"/>
      <c r="G681" s="42"/>
      <c r="H681" s="42"/>
      <c r="I681" s="42"/>
      <c r="J681" s="42"/>
      <c r="K681" s="42"/>
    </row>
    <row r="682" spans="1:11">
      <c r="A682" s="876"/>
      <c r="B682" s="42"/>
      <c r="C682" s="42"/>
      <c r="D682" s="42"/>
      <c r="F682" s="42"/>
      <c r="G682" s="42"/>
      <c r="H682" s="42"/>
      <c r="I682" s="42"/>
      <c r="J682" s="42"/>
      <c r="K682" s="42"/>
    </row>
    <row r="683" spans="1:11">
      <c r="A683" s="876"/>
      <c r="B683" s="42"/>
      <c r="C683" s="42"/>
      <c r="D683" s="42"/>
      <c r="F683" s="42"/>
      <c r="G683" s="42"/>
      <c r="H683" s="42"/>
      <c r="I683" s="42"/>
      <c r="J683" s="42"/>
      <c r="K683" s="42"/>
    </row>
    <row r="684" spans="1:11">
      <c r="A684" s="876"/>
      <c r="B684" s="42"/>
      <c r="C684" s="42"/>
      <c r="D684" s="42"/>
      <c r="F684" s="42"/>
      <c r="G684" s="42"/>
      <c r="H684" s="42"/>
      <c r="I684" s="42"/>
      <c r="J684" s="42"/>
      <c r="K684" s="42"/>
    </row>
    <row r="685" spans="1:11">
      <c r="A685" s="876"/>
      <c r="B685" s="42"/>
      <c r="C685" s="42"/>
      <c r="D685" s="42"/>
      <c r="F685" s="42"/>
      <c r="G685" s="42"/>
      <c r="H685" s="42"/>
      <c r="I685" s="42"/>
      <c r="J685" s="42"/>
      <c r="K685" s="42"/>
    </row>
    <row r="686" spans="1:11">
      <c r="A686" s="876"/>
      <c r="B686" s="42"/>
      <c r="C686" s="42"/>
      <c r="D686" s="42"/>
      <c r="F686" s="42"/>
      <c r="G686" s="42"/>
      <c r="H686" s="42"/>
      <c r="I686" s="42"/>
      <c r="J686" s="42"/>
      <c r="K686" s="42"/>
    </row>
    <row r="687" spans="1:11">
      <c r="A687" s="876"/>
      <c r="B687" s="42"/>
      <c r="C687" s="42"/>
      <c r="D687" s="42"/>
      <c r="F687" s="42"/>
      <c r="G687" s="42"/>
      <c r="H687" s="42"/>
      <c r="I687" s="42"/>
      <c r="J687" s="42"/>
      <c r="K687" s="42"/>
    </row>
    <row r="688" spans="1:11">
      <c r="A688" s="876"/>
      <c r="B688" s="42"/>
      <c r="C688" s="42"/>
      <c r="D688" s="42"/>
      <c r="F688" s="42"/>
      <c r="G688" s="42"/>
      <c r="H688" s="42"/>
      <c r="I688" s="42"/>
      <c r="J688" s="42"/>
      <c r="K688" s="42"/>
    </row>
    <row r="689" spans="1:11">
      <c r="A689" s="876"/>
      <c r="B689" s="42"/>
      <c r="C689" s="42"/>
      <c r="D689" s="42"/>
      <c r="F689" s="42"/>
      <c r="G689" s="42"/>
      <c r="H689" s="42"/>
      <c r="I689" s="42"/>
      <c r="J689" s="42"/>
      <c r="K689" s="42"/>
    </row>
    <row r="690" spans="1:11">
      <c r="A690" s="876"/>
      <c r="B690" s="42"/>
      <c r="C690" s="42"/>
      <c r="D690" s="42"/>
      <c r="F690" s="42"/>
      <c r="G690" s="42"/>
      <c r="H690" s="42"/>
      <c r="I690" s="42"/>
      <c r="J690" s="42"/>
      <c r="K690" s="42"/>
    </row>
    <row r="691" spans="1:11">
      <c r="A691" s="876"/>
      <c r="B691" s="42"/>
      <c r="C691" s="42"/>
      <c r="D691" s="42"/>
      <c r="F691" s="42"/>
      <c r="G691" s="42"/>
      <c r="H691" s="42"/>
      <c r="I691" s="42"/>
      <c r="J691" s="42"/>
      <c r="K691" s="42"/>
    </row>
    <row r="692" spans="1:11">
      <c r="A692" s="876"/>
      <c r="B692" s="42"/>
      <c r="C692" s="42"/>
      <c r="D692" s="42"/>
      <c r="F692" s="42"/>
      <c r="G692" s="42"/>
      <c r="H692" s="42"/>
      <c r="I692" s="42"/>
      <c r="J692" s="42"/>
      <c r="K692" s="42"/>
    </row>
    <row r="693" spans="1:11">
      <c r="A693" s="876"/>
      <c r="B693" s="42"/>
      <c r="C693" s="42"/>
      <c r="D693" s="42"/>
      <c r="F693" s="42"/>
      <c r="G693" s="42"/>
      <c r="H693" s="42"/>
      <c r="I693" s="42"/>
      <c r="J693" s="42"/>
      <c r="K693" s="42"/>
    </row>
    <row r="694" spans="1:11">
      <c r="A694" s="876"/>
      <c r="B694" s="42"/>
      <c r="C694" s="42"/>
      <c r="D694" s="42"/>
      <c r="F694" s="42"/>
      <c r="G694" s="42"/>
      <c r="H694" s="42"/>
      <c r="I694" s="42"/>
      <c r="J694" s="42"/>
      <c r="K694" s="42"/>
    </row>
    <row r="695" spans="1:11">
      <c r="A695" s="876"/>
      <c r="B695" s="42"/>
      <c r="C695" s="42"/>
      <c r="D695" s="42"/>
      <c r="F695" s="42"/>
      <c r="G695" s="42"/>
      <c r="H695" s="42"/>
      <c r="I695" s="42"/>
      <c r="J695" s="42"/>
      <c r="K695" s="42"/>
    </row>
    <row r="696" spans="1:11">
      <c r="A696" s="876"/>
      <c r="B696" s="42"/>
      <c r="C696" s="42"/>
      <c r="D696" s="42"/>
      <c r="F696" s="42"/>
      <c r="G696" s="42"/>
      <c r="H696" s="42"/>
      <c r="I696" s="42"/>
      <c r="J696" s="42"/>
      <c r="K696" s="42"/>
    </row>
    <row r="697" spans="1:11">
      <c r="A697" s="876"/>
      <c r="B697" s="42"/>
      <c r="C697" s="42"/>
      <c r="D697" s="42"/>
      <c r="F697" s="42"/>
      <c r="G697" s="42"/>
      <c r="H697" s="42"/>
      <c r="I697" s="42"/>
      <c r="J697" s="42"/>
      <c r="K697" s="42"/>
    </row>
    <row r="698" spans="1:11">
      <c r="A698" s="876"/>
      <c r="B698" s="42"/>
      <c r="C698" s="42"/>
      <c r="D698" s="42"/>
      <c r="F698" s="42"/>
      <c r="G698" s="42"/>
      <c r="H698" s="42"/>
      <c r="I698" s="42"/>
      <c r="J698" s="42"/>
      <c r="K698" s="42"/>
    </row>
    <row r="699" spans="1:11">
      <c r="A699" s="876"/>
      <c r="B699" s="42"/>
      <c r="C699" s="42"/>
      <c r="D699" s="42"/>
      <c r="F699" s="42"/>
      <c r="G699" s="42"/>
      <c r="H699" s="42"/>
      <c r="I699" s="42"/>
      <c r="J699" s="42"/>
      <c r="K699" s="42"/>
    </row>
    <row r="700" spans="1:11">
      <c r="A700" s="876"/>
      <c r="B700" s="42"/>
      <c r="C700" s="42"/>
      <c r="D700" s="42"/>
      <c r="F700" s="42"/>
      <c r="G700" s="42"/>
      <c r="H700" s="42"/>
      <c r="I700" s="42"/>
      <c r="J700" s="42"/>
      <c r="K700" s="42"/>
    </row>
    <row r="701" spans="1:11">
      <c r="A701" s="876"/>
      <c r="B701" s="42"/>
      <c r="C701" s="42"/>
      <c r="D701" s="42"/>
      <c r="F701" s="42"/>
      <c r="G701" s="42"/>
      <c r="H701" s="42"/>
      <c r="I701" s="42"/>
      <c r="J701" s="42"/>
      <c r="K701" s="42"/>
    </row>
    <row r="702" spans="1:11">
      <c r="A702" s="876"/>
      <c r="B702" s="42"/>
      <c r="C702" s="42"/>
      <c r="D702" s="42"/>
      <c r="F702" s="42"/>
      <c r="G702" s="42"/>
      <c r="H702" s="42"/>
      <c r="I702" s="42"/>
      <c r="J702" s="42"/>
      <c r="K702" s="42"/>
    </row>
    <row r="703" spans="1:11">
      <c r="A703" s="876"/>
      <c r="B703" s="42"/>
      <c r="C703" s="42"/>
      <c r="D703" s="42"/>
      <c r="F703" s="42"/>
      <c r="G703" s="42"/>
      <c r="H703" s="42"/>
      <c r="I703" s="42"/>
      <c r="J703" s="42"/>
      <c r="K703" s="42"/>
    </row>
    <row r="704" spans="1:11">
      <c r="A704" s="876"/>
      <c r="B704" s="42"/>
      <c r="C704" s="42"/>
      <c r="D704" s="42"/>
      <c r="F704" s="42"/>
      <c r="G704" s="42"/>
      <c r="H704" s="42"/>
      <c r="I704" s="42"/>
      <c r="J704" s="42"/>
      <c r="K704" s="42"/>
    </row>
    <row r="705" spans="1:11">
      <c r="A705" s="876"/>
      <c r="B705" s="42"/>
      <c r="C705" s="42"/>
      <c r="D705" s="42"/>
      <c r="F705" s="42"/>
      <c r="G705" s="42"/>
      <c r="H705" s="42"/>
      <c r="I705" s="42"/>
      <c r="J705" s="42"/>
      <c r="K705" s="42"/>
    </row>
    <row r="706" spans="1:11">
      <c r="A706" s="876"/>
      <c r="B706" s="42"/>
      <c r="C706" s="42"/>
      <c r="D706" s="42"/>
      <c r="F706" s="42"/>
      <c r="G706" s="42"/>
      <c r="H706" s="42"/>
      <c r="I706" s="42"/>
      <c r="J706" s="42"/>
      <c r="K706" s="42"/>
    </row>
    <row r="707" spans="1:11">
      <c r="A707" s="876"/>
      <c r="B707" s="42"/>
      <c r="C707" s="42"/>
      <c r="D707" s="42"/>
      <c r="F707" s="42"/>
      <c r="G707" s="42"/>
      <c r="H707" s="42"/>
      <c r="I707" s="42"/>
      <c r="J707" s="42"/>
      <c r="K707" s="42"/>
    </row>
    <row r="708" spans="1:11">
      <c r="A708" s="876"/>
      <c r="B708" s="42"/>
      <c r="C708" s="42"/>
      <c r="D708" s="42"/>
      <c r="F708" s="42"/>
      <c r="G708" s="42"/>
      <c r="H708" s="42"/>
      <c r="I708" s="42"/>
      <c r="J708" s="42"/>
      <c r="K708" s="42"/>
    </row>
    <row r="709" spans="1:11">
      <c r="A709" s="876"/>
      <c r="B709" s="42"/>
      <c r="C709" s="42"/>
      <c r="D709" s="42"/>
      <c r="F709" s="42"/>
      <c r="G709" s="42"/>
      <c r="H709" s="42"/>
      <c r="I709" s="42"/>
      <c r="J709" s="42"/>
      <c r="K709" s="42"/>
    </row>
    <row r="710" spans="1:11">
      <c r="A710" s="876"/>
      <c r="B710" s="42"/>
      <c r="C710" s="42"/>
      <c r="D710" s="42"/>
      <c r="F710" s="42"/>
      <c r="G710" s="42"/>
      <c r="H710" s="42"/>
      <c r="I710" s="42"/>
      <c r="J710" s="42"/>
      <c r="K710" s="42"/>
    </row>
    <row r="711" spans="1:11">
      <c r="A711" s="876"/>
      <c r="B711" s="42"/>
      <c r="C711" s="42"/>
      <c r="D711" s="42"/>
      <c r="F711" s="42"/>
      <c r="G711" s="42"/>
      <c r="H711" s="42"/>
      <c r="I711" s="42"/>
      <c r="J711" s="42"/>
      <c r="K711" s="42"/>
    </row>
    <row r="712" spans="1:11">
      <c r="A712" s="876"/>
      <c r="B712" s="42"/>
      <c r="C712" s="42"/>
      <c r="D712" s="42"/>
      <c r="F712" s="42"/>
      <c r="G712" s="42"/>
      <c r="H712" s="42"/>
      <c r="I712" s="42"/>
      <c r="J712" s="42"/>
      <c r="K712" s="42"/>
    </row>
    <row r="713" spans="1:11">
      <c r="A713" s="876"/>
      <c r="B713" s="42"/>
      <c r="C713" s="42"/>
      <c r="D713" s="42"/>
      <c r="F713" s="42"/>
      <c r="G713" s="42"/>
      <c r="H713" s="42"/>
      <c r="I713" s="42"/>
      <c r="J713" s="42"/>
      <c r="K713" s="42"/>
    </row>
    <row r="714" spans="1:11">
      <c r="A714" s="876"/>
      <c r="B714" s="42"/>
      <c r="C714" s="42"/>
      <c r="D714" s="42"/>
      <c r="F714" s="42"/>
      <c r="G714" s="42"/>
      <c r="H714" s="42"/>
      <c r="I714" s="42"/>
      <c r="J714" s="42"/>
      <c r="K714" s="42"/>
    </row>
    <row r="715" spans="1:11">
      <c r="A715" s="876"/>
      <c r="B715" s="42"/>
      <c r="C715" s="42"/>
      <c r="D715" s="42"/>
      <c r="F715" s="42"/>
      <c r="G715" s="42"/>
      <c r="H715" s="42"/>
      <c r="I715" s="42"/>
      <c r="J715" s="42"/>
      <c r="K715" s="42"/>
    </row>
    <row r="716" spans="1:11">
      <c r="A716" s="876"/>
      <c r="B716" s="42"/>
      <c r="C716" s="42"/>
      <c r="D716" s="42"/>
      <c r="F716" s="42"/>
      <c r="G716" s="42"/>
      <c r="H716" s="42"/>
      <c r="I716" s="42"/>
      <c r="J716" s="42"/>
      <c r="K716" s="42"/>
    </row>
    <row r="717" spans="1:11">
      <c r="A717" s="876"/>
      <c r="B717" s="42"/>
      <c r="C717" s="42"/>
      <c r="D717" s="42"/>
      <c r="F717" s="42"/>
      <c r="G717" s="42"/>
      <c r="H717" s="42"/>
      <c r="I717" s="42"/>
      <c r="J717" s="42"/>
      <c r="K717" s="42"/>
    </row>
    <row r="718" spans="1:11">
      <c r="A718" s="876"/>
      <c r="B718" s="42"/>
      <c r="C718" s="42"/>
      <c r="D718" s="42"/>
      <c r="F718" s="42"/>
      <c r="G718" s="42"/>
      <c r="H718" s="42"/>
      <c r="I718" s="42"/>
      <c r="J718" s="42"/>
      <c r="K718" s="42"/>
    </row>
    <row r="719" spans="1:11">
      <c r="A719" s="876"/>
      <c r="B719" s="42"/>
      <c r="C719" s="42"/>
      <c r="D719" s="42"/>
      <c r="F719" s="42"/>
      <c r="G719" s="42"/>
      <c r="H719" s="42"/>
      <c r="I719" s="42"/>
      <c r="J719" s="42"/>
      <c r="K719" s="42"/>
    </row>
    <row r="720" spans="1:11">
      <c r="A720" s="876"/>
      <c r="B720" s="42"/>
      <c r="C720" s="42"/>
      <c r="D720" s="42"/>
      <c r="F720" s="42"/>
      <c r="G720" s="42"/>
      <c r="H720" s="42"/>
      <c r="I720" s="42"/>
      <c r="J720" s="42"/>
      <c r="K720" s="42"/>
    </row>
    <row r="721" spans="1:11">
      <c r="A721" s="876"/>
      <c r="B721" s="42"/>
      <c r="C721" s="42"/>
      <c r="D721" s="42"/>
      <c r="F721" s="42"/>
      <c r="G721" s="42"/>
      <c r="H721" s="42"/>
      <c r="I721" s="42"/>
      <c r="J721" s="42"/>
      <c r="K721" s="42"/>
    </row>
    <row r="722" spans="1:11">
      <c r="A722" s="876"/>
      <c r="B722" s="42"/>
      <c r="C722" s="42"/>
      <c r="D722" s="42"/>
      <c r="F722" s="42"/>
      <c r="G722" s="42"/>
      <c r="H722" s="42"/>
      <c r="I722" s="42"/>
      <c r="J722" s="42"/>
      <c r="K722" s="42"/>
    </row>
    <row r="723" spans="1:11">
      <c r="A723" s="876"/>
      <c r="B723" s="42"/>
      <c r="C723" s="42"/>
      <c r="D723" s="42"/>
      <c r="F723" s="42"/>
      <c r="G723" s="42"/>
      <c r="H723" s="42"/>
      <c r="I723" s="42"/>
      <c r="J723" s="42"/>
      <c r="K723" s="42"/>
    </row>
    <row r="724" spans="1:11">
      <c r="A724" s="876"/>
      <c r="B724" s="42"/>
      <c r="C724" s="42"/>
      <c r="D724" s="42"/>
      <c r="F724" s="42"/>
      <c r="G724" s="42"/>
      <c r="H724" s="42"/>
      <c r="I724" s="42"/>
      <c r="J724" s="42"/>
      <c r="K724" s="42"/>
    </row>
    <row r="725" spans="1:11">
      <c r="A725" s="876"/>
      <c r="B725" s="42"/>
      <c r="C725" s="42"/>
      <c r="D725" s="42"/>
      <c r="F725" s="42"/>
      <c r="G725" s="42"/>
      <c r="H725" s="42"/>
      <c r="I725" s="42"/>
      <c r="J725" s="42"/>
      <c r="K725" s="42"/>
    </row>
    <row r="726" spans="1:11">
      <c r="A726" s="876"/>
      <c r="B726" s="42"/>
      <c r="C726" s="42"/>
      <c r="D726" s="42"/>
      <c r="F726" s="42"/>
      <c r="G726" s="42"/>
      <c r="H726" s="42"/>
      <c r="I726" s="42"/>
      <c r="J726" s="42"/>
      <c r="K726" s="42"/>
    </row>
    <row r="727" spans="1:11">
      <c r="A727" s="876"/>
      <c r="B727" s="42"/>
      <c r="C727" s="42"/>
      <c r="D727" s="42"/>
      <c r="F727" s="42"/>
      <c r="G727" s="42"/>
      <c r="H727" s="42"/>
      <c r="I727" s="42"/>
      <c r="J727" s="42"/>
      <c r="K727" s="42"/>
    </row>
    <row r="728" spans="1:11">
      <c r="A728" s="876"/>
      <c r="B728" s="42"/>
      <c r="C728" s="42"/>
      <c r="D728" s="42"/>
      <c r="F728" s="42"/>
      <c r="G728" s="42"/>
      <c r="H728" s="42"/>
      <c r="I728" s="42"/>
      <c r="J728" s="42"/>
      <c r="K728" s="42"/>
    </row>
    <row r="729" spans="1:11">
      <c r="A729" s="876"/>
      <c r="B729" s="42"/>
      <c r="C729" s="42"/>
      <c r="D729" s="42"/>
      <c r="F729" s="42"/>
      <c r="G729" s="42"/>
      <c r="H729" s="42"/>
      <c r="I729" s="42"/>
      <c r="J729" s="42"/>
      <c r="K729" s="42"/>
    </row>
    <row r="730" spans="1:11">
      <c r="A730" s="876"/>
      <c r="B730" s="42"/>
      <c r="C730" s="42"/>
      <c r="D730" s="42"/>
      <c r="F730" s="42"/>
      <c r="G730" s="42"/>
      <c r="H730" s="42"/>
      <c r="I730" s="42"/>
      <c r="J730" s="42"/>
      <c r="K730" s="42"/>
    </row>
    <row r="731" spans="1:11">
      <c r="A731" s="876"/>
      <c r="B731" s="42"/>
      <c r="C731" s="42"/>
      <c r="D731" s="42"/>
      <c r="F731" s="42"/>
      <c r="G731" s="42"/>
      <c r="H731" s="42"/>
      <c r="I731" s="42"/>
      <c r="J731" s="42"/>
      <c r="K731" s="42"/>
    </row>
    <row r="732" spans="1:11">
      <c r="A732" s="876"/>
      <c r="B732" s="42"/>
      <c r="C732" s="42"/>
      <c r="D732" s="42"/>
      <c r="F732" s="42"/>
      <c r="G732" s="42"/>
      <c r="H732" s="42"/>
      <c r="I732" s="42"/>
      <c r="J732" s="42"/>
      <c r="K732" s="42"/>
    </row>
    <row r="733" spans="1:11">
      <c r="A733" s="876"/>
      <c r="B733" s="42"/>
      <c r="C733" s="42"/>
      <c r="D733" s="42"/>
      <c r="F733" s="42"/>
      <c r="G733" s="42"/>
      <c r="H733" s="42"/>
      <c r="I733" s="42"/>
      <c r="J733" s="42"/>
      <c r="K733" s="42"/>
    </row>
    <row r="734" spans="1:11">
      <c r="A734" s="876"/>
      <c r="B734" s="42"/>
      <c r="C734" s="42"/>
      <c r="D734" s="42"/>
      <c r="F734" s="42"/>
      <c r="G734" s="42"/>
      <c r="H734" s="42"/>
      <c r="I734" s="42"/>
      <c r="J734" s="42"/>
      <c r="K734" s="42"/>
    </row>
    <row r="735" spans="1:11">
      <c r="A735" s="876"/>
      <c r="B735" s="42"/>
      <c r="C735" s="42"/>
      <c r="D735" s="42"/>
      <c r="F735" s="42"/>
      <c r="G735" s="42"/>
      <c r="H735" s="42"/>
      <c r="I735" s="42"/>
      <c r="J735" s="42"/>
      <c r="K735" s="42"/>
    </row>
    <row r="736" spans="1:11">
      <c r="A736" s="876"/>
      <c r="B736" s="42"/>
      <c r="C736" s="42"/>
      <c r="D736" s="42"/>
      <c r="F736" s="42"/>
      <c r="G736" s="42"/>
      <c r="H736" s="42"/>
      <c r="I736" s="42"/>
      <c r="J736" s="42"/>
      <c r="K736" s="42"/>
    </row>
    <row r="737" spans="1:11">
      <c r="A737" s="876"/>
      <c r="B737" s="42"/>
      <c r="C737" s="42"/>
      <c r="D737" s="42"/>
      <c r="F737" s="42"/>
      <c r="G737" s="42"/>
      <c r="H737" s="42"/>
      <c r="I737" s="42"/>
      <c r="J737" s="42"/>
      <c r="K737" s="42"/>
    </row>
    <row r="738" spans="1:11">
      <c r="A738" s="876"/>
      <c r="B738" s="42"/>
      <c r="C738" s="42"/>
      <c r="D738" s="42"/>
      <c r="F738" s="42"/>
      <c r="G738" s="42"/>
      <c r="H738" s="42"/>
      <c r="I738" s="42"/>
      <c r="J738" s="42"/>
      <c r="K738" s="42"/>
    </row>
    <row r="739" spans="1:11">
      <c r="A739" s="876"/>
      <c r="B739" s="42"/>
      <c r="C739" s="42"/>
      <c r="D739" s="42"/>
      <c r="F739" s="42"/>
      <c r="G739" s="42"/>
      <c r="H739" s="42"/>
      <c r="I739" s="42"/>
      <c r="J739" s="42"/>
      <c r="K739" s="42"/>
    </row>
    <row r="740" spans="1:11">
      <c r="A740" s="876"/>
      <c r="B740" s="42"/>
      <c r="C740" s="42"/>
      <c r="D740" s="42"/>
      <c r="F740" s="42"/>
      <c r="G740" s="42"/>
      <c r="H740" s="42"/>
      <c r="I740" s="42"/>
      <c r="J740" s="42"/>
      <c r="K740" s="42"/>
    </row>
    <row r="741" spans="1:11">
      <c r="A741" s="876"/>
      <c r="B741" s="42"/>
      <c r="C741" s="42"/>
      <c r="D741" s="42"/>
      <c r="F741" s="42"/>
      <c r="G741" s="42"/>
      <c r="H741" s="42"/>
      <c r="I741" s="42"/>
      <c r="J741" s="42"/>
      <c r="K741" s="42"/>
    </row>
    <row r="742" spans="1:11">
      <c r="A742" s="876"/>
      <c r="B742" s="42"/>
      <c r="C742" s="42"/>
      <c r="D742" s="42"/>
      <c r="F742" s="42"/>
      <c r="G742" s="42"/>
      <c r="H742" s="42"/>
      <c r="I742" s="42"/>
      <c r="J742" s="42"/>
      <c r="K742" s="42"/>
    </row>
    <row r="743" spans="1:11">
      <c r="A743" s="876"/>
      <c r="B743" s="42"/>
      <c r="C743" s="42"/>
      <c r="D743" s="42"/>
      <c r="F743" s="42"/>
      <c r="G743" s="42"/>
      <c r="H743" s="42"/>
      <c r="I743" s="42"/>
      <c r="J743" s="42"/>
      <c r="K743" s="42"/>
    </row>
    <row r="744" spans="1:11">
      <c r="A744" s="876"/>
      <c r="B744" s="42"/>
      <c r="C744" s="42"/>
      <c r="D744" s="42"/>
      <c r="F744" s="42"/>
      <c r="G744" s="42"/>
      <c r="H744" s="42"/>
      <c r="I744" s="42"/>
      <c r="J744" s="42"/>
      <c r="K744" s="42"/>
    </row>
    <row r="745" spans="1:11">
      <c r="A745" s="876"/>
      <c r="B745" s="42"/>
      <c r="C745" s="42"/>
      <c r="D745" s="42"/>
      <c r="F745" s="42"/>
      <c r="G745" s="42"/>
      <c r="H745" s="42"/>
      <c r="I745" s="42"/>
      <c r="J745" s="42"/>
      <c r="K745" s="42"/>
    </row>
    <row r="746" spans="1:11">
      <c r="A746" s="876"/>
      <c r="B746" s="42"/>
      <c r="C746" s="42"/>
      <c r="D746" s="42"/>
      <c r="F746" s="42"/>
      <c r="G746" s="42"/>
      <c r="H746" s="42"/>
      <c r="I746" s="42"/>
      <c r="J746" s="42"/>
      <c r="K746" s="42"/>
    </row>
    <row r="747" spans="1:11">
      <c r="A747" s="876"/>
      <c r="B747" s="42"/>
      <c r="C747" s="42"/>
      <c r="D747" s="42"/>
      <c r="F747" s="42"/>
      <c r="G747" s="42"/>
      <c r="H747" s="42"/>
      <c r="I747" s="42"/>
      <c r="J747" s="42"/>
      <c r="K747" s="42"/>
    </row>
    <row r="748" spans="1:11">
      <c r="A748" s="876"/>
      <c r="B748" s="42"/>
      <c r="C748" s="42"/>
      <c r="D748" s="42"/>
      <c r="F748" s="42"/>
      <c r="G748" s="42"/>
      <c r="H748" s="42"/>
      <c r="I748" s="42"/>
      <c r="J748" s="42"/>
      <c r="K748" s="42"/>
    </row>
    <row r="749" spans="1:11">
      <c r="A749" s="876"/>
      <c r="B749" s="42"/>
      <c r="C749" s="42"/>
      <c r="D749" s="42"/>
      <c r="F749" s="42"/>
      <c r="G749" s="42"/>
      <c r="H749" s="42"/>
      <c r="I749" s="42"/>
      <c r="J749" s="42"/>
      <c r="K749" s="42"/>
    </row>
    <row r="750" spans="1:11">
      <c r="A750" s="876"/>
      <c r="B750" s="42"/>
      <c r="C750" s="42"/>
      <c r="D750" s="42"/>
      <c r="F750" s="42"/>
      <c r="G750" s="42"/>
      <c r="H750" s="42"/>
      <c r="I750" s="42"/>
      <c r="J750" s="42"/>
      <c r="K750" s="42"/>
    </row>
    <row r="751" spans="1:11">
      <c r="A751" s="876"/>
      <c r="B751" s="42"/>
      <c r="C751" s="42"/>
      <c r="D751" s="42"/>
      <c r="F751" s="42"/>
      <c r="G751" s="42"/>
      <c r="H751" s="42"/>
      <c r="I751" s="42"/>
      <c r="J751" s="42"/>
      <c r="K751" s="42"/>
    </row>
    <row r="752" spans="1:11">
      <c r="A752" s="876"/>
      <c r="B752" s="42"/>
      <c r="C752" s="42"/>
      <c r="D752" s="42"/>
      <c r="F752" s="42"/>
      <c r="G752" s="42"/>
      <c r="H752" s="42"/>
      <c r="I752" s="42"/>
      <c r="J752" s="42"/>
      <c r="K752" s="42"/>
    </row>
    <row r="753" spans="1:11">
      <c r="A753" s="876"/>
      <c r="B753" s="42"/>
      <c r="C753" s="42"/>
      <c r="D753" s="42"/>
      <c r="F753" s="42"/>
      <c r="G753" s="42"/>
      <c r="H753" s="42"/>
      <c r="I753" s="42"/>
      <c r="J753" s="42"/>
      <c r="K753" s="42"/>
    </row>
    <row r="754" spans="1:11">
      <c r="A754" s="876"/>
      <c r="B754" s="42"/>
      <c r="C754" s="42"/>
      <c r="D754" s="42"/>
      <c r="F754" s="42"/>
      <c r="G754" s="42"/>
      <c r="H754" s="42"/>
      <c r="I754" s="42"/>
      <c r="J754" s="42"/>
      <c r="K754" s="42"/>
    </row>
    <row r="755" spans="1:11">
      <c r="A755" s="876"/>
      <c r="B755" s="42"/>
      <c r="C755" s="42"/>
      <c r="D755" s="42"/>
      <c r="F755" s="42"/>
      <c r="G755" s="42"/>
      <c r="H755" s="42"/>
      <c r="I755" s="42"/>
      <c r="J755" s="42"/>
      <c r="K755" s="42"/>
    </row>
    <row r="756" spans="1:11">
      <c r="A756" s="876"/>
      <c r="B756" s="42"/>
      <c r="C756" s="42"/>
      <c r="D756" s="42"/>
      <c r="F756" s="42"/>
      <c r="G756" s="42"/>
      <c r="H756" s="42"/>
      <c r="I756" s="42"/>
      <c r="J756" s="42"/>
      <c r="K756" s="42"/>
    </row>
    <row r="757" spans="1:11">
      <c r="A757" s="876"/>
      <c r="B757" s="42"/>
      <c r="C757" s="42"/>
      <c r="D757" s="42"/>
      <c r="F757" s="42"/>
      <c r="G757" s="42"/>
      <c r="H757" s="42"/>
      <c r="I757" s="42"/>
      <c r="J757" s="42"/>
      <c r="K757" s="42"/>
    </row>
    <row r="758" spans="1:11">
      <c r="A758" s="876"/>
      <c r="B758" s="42"/>
      <c r="C758" s="42"/>
      <c r="D758" s="42"/>
      <c r="F758" s="42"/>
      <c r="G758" s="42"/>
      <c r="H758" s="42"/>
      <c r="I758" s="42"/>
      <c r="J758" s="42"/>
      <c r="K758" s="42"/>
    </row>
    <row r="759" spans="1:11">
      <c r="A759" s="876"/>
      <c r="B759" s="42"/>
      <c r="C759" s="42"/>
      <c r="D759" s="42"/>
      <c r="F759" s="42"/>
      <c r="G759" s="42"/>
      <c r="H759" s="42"/>
      <c r="I759" s="42"/>
      <c r="J759" s="42"/>
      <c r="K759" s="42"/>
    </row>
    <row r="760" spans="1:11">
      <c r="A760" s="876"/>
      <c r="B760" s="42"/>
      <c r="C760" s="42"/>
      <c r="D760" s="42"/>
      <c r="F760" s="42"/>
      <c r="G760" s="42"/>
      <c r="H760" s="42"/>
      <c r="I760" s="42"/>
      <c r="J760" s="42"/>
      <c r="K760" s="42"/>
    </row>
    <row r="761" spans="1:11">
      <c r="A761" s="876"/>
      <c r="B761" s="42"/>
      <c r="C761" s="42"/>
      <c r="D761" s="42"/>
      <c r="F761" s="42"/>
      <c r="G761" s="42"/>
      <c r="H761" s="42"/>
      <c r="I761" s="42"/>
      <c r="J761" s="42"/>
      <c r="K761" s="42"/>
    </row>
    <row r="762" spans="1:11">
      <c r="A762" s="876"/>
      <c r="B762" s="42"/>
      <c r="C762" s="42"/>
      <c r="D762" s="42"/>
      <c r="F762" s="42"/>
      <c r="G762" s="42"/>
      <c r="H762" s="42"/>
      <c r="I762" s="42"/>
      <c r="J762" s="42"/>
      <c r="K762" s="42"/>
    </row>
    <row r="763" spans="1:11">
      <c r="A763" s="876"/>
      <c r="B763" s="42"/>
      <c r="C763" s="42"/>
      <c r="D763" s="42"/>
      <c r="F763" s="42"/>
      <c r="G763" s="42"/>
      <c r="H763" s="42"/>
      <c r="I763" s="42"/>
      <c r="J763" s="42"/>
      <c r="K763" s="42"/>
    </row>
    <row r="764" spans="1:11">
      <c r="A764" s="876"/>
      <c r="B764" s="42"/>
      <c r="C764" s="42"/>
      <c r="D764" s="42"/>
      <c r="F764" s="42"/>
      <c r="G764" s="42"/>
      <c r="H764" s="42"/>
      <c r="I764" s="42"/>
      <c r="J764" s="42"/>
      <c r="K764" s="42"/>
    </row>
    <row r="765" spans="1:11">
      <c r="A765" s="876"/>
      <c r="B765" s="42"/>
      <c r="C765" s="42"/>
      <c r="D765" s="42"/>
      <c r="F765" s="42"/>
      <c r="G765" s="42"/>
      <c r="H765" s="42"/>
      <c r="I765" s="42"/>
      <c r="J765" s="42"/>
      <c r="K765" s="42"/>
    </row>
    <row r="766" spans="1:11">
      <c r="A766" s="876"/>
      <c r="B766" s="42"/>
      <c r="C766" s="42"/>
      <c r="D766" s="42"/>
      <c r="F766" s="42"/>
      <c r="G766" s="42"/>
      <c r="H766" s="42"/>
      <c r="I766" s="42"/>
      <c r="J766" s="42"/>
      <c r="K766" s="42"/>
    </row>
    <row r="767" spans="1:11">
      <c r="A767" s="876"/>
      <c r="B767" s="42"/>
      <c r="C767" s="42"/>
      <c r="D767" s="42"/>
      <c r="F767" s="42"/>
      <c r="G767" s="42"/>
      <c r="H767" s="42"/>
      <c r="I767" s="42"/>
      <c r="J767" s="42"/>
      <c r="K767" s="42"/>
    </row>
    <row r="768" spans="1:11">
      <c r="A768" s="876"/>
      <c r="B768" s="42"/>
      <c r="C768" s="42"/>
      <c r="D768" s="42"/>
      <c r="F768" s="42"/>
      <c r="G768" s="42"/>
      <c r="H768" s="42"/>
      <c r="I768" s="42"/>
      <c r="J768" s="42"/>
      <c r="K768" s="42"/>
    </row>
    <row r="769" spans="1:11">
      <c r="A769" s="876"/>
      <c r="B769" s="42"/>
      <c r="C769" s="42"/>
      <c r="D769" s="42"/>
      <c r="F769" s="42"/>
      <c r="G769" s="42"/>
      <c r="H769" s="42"/>
      <c r="I769" s="42"/>
      <c r="J769" s="42"/>
      <c r="K769" s="42"/>
    </row>
    <row r="770" spans="1:11">
      <c r="A770" s="876"/>
      <c r="B770" s="42"/>
      <c r="C770" s="42"/>
      <c r="D770" s="42"/>
      <c r="F770" s="42"/>
      <c r="G770" s="42"/>
      <c r="H770" s="42"/>
      <c r="I770" s="42"/>
      <c r="J770" s="42"/>
      <c r="K770" s="42"/>
    </row>
    <row r="771" spans="1:11">
      <c r="A771" s="876"/>
      <c r="B771" s="42"/>
      <c r="C771" s="42"/>
      <c r="D771" s="42"/>
      <c r="F771" s="42"/>
      <c r="G771" s="42"/>
      <c r="H771" s="42"/>
      <c r="I771" s="42"/>
      <c r="J771" s="42"/>
      <c r="K771" s="42"/>
    </row>
    <row r="772" spans="1:11">
      <c r="A772" s="876"/>
      <c r="B772" s="42"/>
      <c r="C772" s="42"/>
      <c r="D772" s="42"/>
      <c r="F772" s="42"/>
      <c r="G772" s="42"/>
      <c r="H772" s="42"/>
      <c r="I772" s="42"/>
      <c r="J772" s="42"/>
      <c r="K772" s="42"/>
    </row>
    <row r="773" spans="1:11">
      <c r="A773" s="876"/>
      <c r="B773" s="42"/>
      <c r="C773" s="42"/>
      <c r="D773" s="42"/>
      <c r="F773" s="42"/>
      <c r="G773" s="42"/>
      <c r="H773" s="42"/>
      <c r="I773" s="42"/>
      <c r="J773" s="42"/>
      <c r="K773" s="42"/>
    </row>
    <row r="774" spans="1:11">
      <c r="A774" s="876"/>
      <c r="B774" s="42"/>
      <c r="C774" s="42"/>
      <c r="D774" s="42"/>
      <c r="F774" s="42"/>
      <c r="G774" s="42"/>
      <c r="H774" s="42"/>
      <c r="I774" s="42"/>
      <c r="J774" s="42"/>
      <c r="K774" s="42"/>
    </row>
    <row r="775" spans="1:11">
      <c r="A775" s="876"/>
      <c r="B775" s="42"/>
      <c r="C775" s="42"/>
      <c r="D775" s="42"/>
      <c r="F775" s="42"/>
      <c r="G775" s="42"/>
      <c r="H775" s="42"/>
      <c r="I775" s="42"/>
      <c r="J775" s="42"/>
      <c r="K775" s="42"/>
    </row>
    <row r="776" spans="1:11">
      <c r="A776" s="876"/>
      <c r="B776" s="42"/>
      <c r="C776" s="42"/>
      <c r="D776" s="42"/>
      <c r="F776" s="42"/>
      <c r="G776" s="42"/>
      <c r="H776" s="42"/>
      <c r="I776" s="42"/>
      <c r="J776" s="42"/>
      <c r="K776" s="42"/>
    </row>
    <row r="777" spans="1:11">
      <c r="A777" s="876"/>
      <c r="B777" s="42"/>
      <c r="C777" s="42"/>
      <c r="D777" s="42"/>
      <c r="F777" s="42"/>
      <c r="G777" s="42"/>
      <c r="H777" s="42"/>
      <c r="I777" s="42"/>
      <c r="J777" s="42"/>
      <c r="K777" s="42"/>
    </row>
    <row r="778" spans="1:11">
      <c r="A778" s="876"/>
      <c r="B778" s="42"/>
      <c r="C778" s="42"/>
      <c r="D778" s="42"/>
      <c r="F778" s="42"/>
      <c r="G778" s="42"/>
      <c r="H778" s="42"/>
      <c r="I778" s="42"/>
      <c r="J778" s="42"/>
      <c r="K778" s="42"/>
    </row>
    <row r="779" spans="1:11">
      <c r="A779" s="876"/>
      <c r="B779" s="42"/>
      <c r="C779" s="42"/>
      <c r="D779" s="42"/>
      <c r="F779" s="42"/>
      <c r="G779" s="42"/>
      <c r="H779" s="42"/>
      <c r="I779" s="42"/>
      <c r="J779" s="42"/>
      <c r="K779" s="42"/>
    </row>
    <row r="780" spans="1:11">
      <c r="A780" s="876"/>
      <c r="B780" s="42"/>
      <c r="C780" s="42"/>
      <c r="D780" s="42"/>
      <c r="F780" s="42"/>
      <c r="G780" s="42"/>
      <c r="H780" s="42"/>
      <c r="I780" s="42"/>
      <c r="J780" s="42"/>
      <c r="K780" s="42"/>
    </row>
    <row r="781" spans="1:11">
      <c r="A781" s="876"/>
      <c r="B781" s="42"/>
      <c r="C781" s="42"/>
      <c r="D781" s="42"/>
      <c r="F781" s="42"/>
      <c r="G781" s="42"/>
      <c r="H781" s="42"/>
      <c r="I781" s="42"/>
      <c r="J781" s="42"/>
      <c r="K781" s="42"/>
    </row>
    <row r="782" spans="1:11">
      <c r="A782" s="876"/>
      <c r="B782" s="42"/>
      <c r="C782" s="42"/>
      <c r="D782" s="42"/>
      <c r="F782" s="42"/>
      <c r="G782" s="42"/>
      <c r="H782" s="42"/>
      <c r="I782" s="42"/>
      <c r="J782" s="42"/>
      <c r="K782" s="42"/>
    </row>
    <row r="783" spans="1:11">
      <c r="A783" s="876"/>
      <c r="B783" s="42"/>
      <c r="C783" s="42"/>
      <c r="D783" s="42"/>
      <c r="F783" s="42"/>
      <c r="G783" s="42"/>
      <c r="H783" s="42"/>
      <c r="I783" s="42"/>
      <c r="J783" s="42"/>
      <c r="K783" s="42"/>
    </row>
    <row r="784" spans="1:11">
      <c r="A784" s="876"/>
      <c r="B784" s="42"/>
      <c r="C784" s="42"/>
      <c r="D784" s="42"/>
      <c r="F784" s="42"/>
      <c r="G784" s="42"/>
      <c r="H784" s="42"/>
      <c r="I784" s="42"/>
      <c r="J784" s="42"/>
      <c r="K784" s="42"/>
    </row>
    <row r="785" spans="1:11">
      <c r="A785" s="876"/>
      <c r="B785" s="42"/>
      <c r="C785" s="42"/>
      <c r="D785" s="42"/>
      <c r="F785" s="42"/>
      <c r="G785" s="42"/>
      <c r="H785" s="42"/>
      <c r="I785" s="42"/>
      <c r="J785" s="42"/>
      <c r="K785" s="42"/>
    </row>
    <row r="786" spans="1:11">
      <c r="A786" s="876"/>
      <c r="B786" s="42"/>
      <c r="C786" s="42"/>
      <c r="D786" s="42"/>
      <c r="F786" s="42"/>
      <c r="G786" s="42"/>
      <c r="H786" s="42"/>
      <c r="I786" s="42"/>
      <c r="J786" s="42"/>
      <c r="K786" s="42"/>
    </row>
    <row r="787" spans="1:11">
      <c r="A787" s="876"/>
      <c r="B787" s="42"/>
      <c r="C787" s="42"/>
      <c r="D787" s="42"/>
      <c r="F787" s="42"/>
      <c r="G787" s="42"/>
      <c r="H787" s="42"/>
      <c r="I787" s="42"/>
      <c r="J787" s="42"/>
      <c r="K787" s="42"/>
    </row>
    <row r="788" spans="1:11">
      <c r="A788" s="876"/>
      <c r="B788" s="42"/>
      <c r="C788" s="42"/>
      <c r="D788" s="42"/>
      <c r="F788" s="42"/>
      <c r="G788" s="42"/>
      <c r="H788" s="42"/>
      <c r="I788" s="42"/>
      <c r="J788" s="42"/>
      <c r="K788" s="42"/>
    </row>
    <row r="789" spans="1:11">
      <c r="A789" s="876"/>
      <c r="B789" s="42"/>
      <c r="C789" s="42"/>
      <c r="D789" s="42"/>
      <c r="F789" s="42"/>
      <c r="G789" s="42"/>
      <c r="H789" s="42"/>
      <c r="I789" s="42"/>
      <c r="J789" s="42"/>
      <c r="K789" s="42"/>
    </row>
    <row r="790" spans="1:11">
      <c r="A790" s="876"/>
      <c r="B790" s="42"/>
      <c r="C790" s="42"/>
      <c r="D790" s="42"/>
      <c r="F790" s="42"/>
      <c r="G790" s="42"/>
      <c r="H790" s="42"/>
      <c r="I790" s="42"/>
      <c r="J790" s="42"/>
      <c r="K790" s="42"/>
    </row>
    <row r="791" spans="1:11">
      <c r="A791" s="876"/>
      <c r="B791" s="42"/>
      <c r="C791" s="42"/>
      <c r="D791" s="42"/>
      <c r="F791" s="42"/>
      <c r="G791" s="42"/>
      <c r="H791" s="42"/>
      <c r="I791" s="42"/>
      <c r="J791" s="42"/>
      <c r="K791" s="42"/>
    </row>
    <row r="792" spans="1:11">
      <c r="A792" s="876"/>
      <c r="B792" s="42"/>
      <c r="C792" s="42"/>
      <c r="D792" s="42"/>
      <c r="F792" s="42"/>
      <c r="G792" s="42"/>
      <c r="H792" s="42"/>
      <c r="I792" s="42"/>
      <c r="J792" s="42"/>
      <c r="K792" s="42"/>
    </row>
    <row r="793" spans="1:11">
      <c r="A793" s="876"/>
      <c r="B793" s="42"/>
      <c r="C793" s="42"/>
      <c r="D793" s="42"/>
      <c r="F793" s="42"/>
      <c r="G793" s="42"/>
      <c r="H793" s="42"/>
      <c r="I793" s="42"/>
      <c r="J793" s="42"/>
      <c r="K793" s="42"/>
    </row>
    <row r="794" spans="1:11">
      <c r="A794" s="876"/>
      <c r="B794" s="42"/>
      <c r="C794" s="42"/>
      <c r="D794" s="42"/>
      <c r="F794" s="42"/>
      <c r="G794" s="42"/>
      <c r="H794" s="42"/>
      <c r="I794" s="42"/>
      <c r="J794" s="42"/>
      <c r="K794" s="42"/>
    </row>
    <row r="795" spans="1:11">
      <c r="A795" s="876"/>
      <c r="B795" s="42"/>
      <c r="C795" s="42"/>
      <c r="D795" s="42"/>
      <c r="F795" s="42"/>
      <c r="G795" s="42"/>
      <c r="H795" s="42"/>
      <c r="I795" s="42"/>
      <c r="J795" s="42"/>
      <c r="K795" s="42"/>
    </row>
    <row r="796" spans="1:11">
      <c r="A796" s="876"/>
      <c r="B796" s="42"/>
      <c r="C796" s="42"/>
      <c r="D796" s="42"/>
      <c r="F796" s="42"/>
      <c r="G796" s="42"/>
      <c r="H796" s="42"/>
      <c r="I796" s="42"/>
      <c r="J796" s="42"/>
      <c r="K796" s="42"/>
    </row>
    <row r="797" spans="1:11">
      <c r="A797" s="876"/>
      <c r="B797" s="42"/>
      <c r="C797" s="42"/>
      <c r="D797" s="42"/>
      <c r="F797" s="42"/>
      <c r="G797" s="42"/>
      <c r="H797" s="42"/>
      <c r="I797" s="42"/>
      <c r="J797" s="42"/>
      <c r="K797" s="42"/>
    </row>
    <row r="798" spans="1:11">
      <c r="A798" s="876"/>
      <c r="B798" s="42"/>
      <c r="C798" s="42"/>
      <c r="D798" s="42"/>
      <c r="F798" s="42"/>
      <c r="G798" s="42"/>
      <c r="H798" s="42"/>
      <c r="I798" s="42"/>
      <c r="J798" s="42"/>
      <c r="K798" s="42"/>
    </row>
    <row r="799" spans="1:11">
      <c r="A799" s="876"/>
      <c r="B799" s="42"/>
      <c r="C799" s="42"/>
      <c r="D799" s="42"/>
      <c r="F799" s="42"/>
      <c r="G799" s="42"/>
      <c r="H799" s="42"/>
      <c r="I799" s="42"/>
      <c r="J799" s="42"/>
      <c r="K799" s="42"/>
    </row>
    <row r="800" spans="1:11">
      <c r="A800" s="876"/>
      <c r="B800" s="42"/>
      <c r="C800" s="42"/>
      <c r="D800" s="42"/>
      <c r="F800" s="42"/>
      <c r="G800" s="42"/>
      <c r="H800" s="42"/>
      <c r="I800" s="42"/>
      <c r="J800" s="42"/>
      <c r="K800" s="42"/>
    </row>
    <row r="801" spans="1:11">
      <c r="A801" s="876"/>
      <c r="B801" s="42"/>
      <c r="C801" s="42"/>
      <c r="D801" s="42"/>
      <c r="F801" s="42"/>
      <c r="G801" s="42"/>
      <c r="H801" s="42"/>
      <c r="I801" s="42"/>
      <c r="J801" s="42"/>
      <c r="K801" s="42"/>
    </row>
    <row r="802" spans="1:11">
      <c r="A802" s="876"/>
      <c r="B802" s="42"/>
      <c r="C802" s="42"/>
      <c r="D802" s="42"/>
      <c r="F802" s="42"/>
      <c r="G802" s="42"/>
      <c r="H802" s="42"/>
      <c r="I802" s="42"/>
      <c r="J802" s="42"/>
      <c r="K802" s="42"/>
    </row>
    <row r="803" spans="1:11">
      <c r="A803" s="876"/>
      <c r="B803" s="42"/>
      <c r="C803" s="42"/>
      <c r="D803" s="42"/>
      <c r="F803" s="42"/>
      <c r="G803" s="42"/>
      <c r="H803" s="42"/>
      <c r="I803" s="42"/>
      <c r="J803" s="42"/>
      <c r="K803" s="42"/>
    </row>
    <row r="804" spans="1:11">
      <c r="A804" s="876"/>
      <c r="B804" s="42"/>
      <c r="C804" s="42"/>
      <c r="D804" s="42"/>
      <c r="F804" s="42"/>
      <c r="G804" s="42"/>
      <c r="H804" s="42"/>
      <c r="I804" s="42"/>
      <c r="J804" s="42"/>
      <c r="K804" s="42"/>
    </row>
    <row r="805" spans="1:11">
      <c r="A805" s="876"/>
      <c r="B805" s="42"/>
      <c r="C805" s="42"/>
      <c r="D805" s="42"/>
      <c r="F805" s="42"/>
      <c r="G805" s="42"/>
      <c r="H805" s="42"/>
      <c r="I805" s="42"/>
      <c r="J805" s="42"/>
      <c r="K805" s="42"/>
    </row>
    <row r="806" spans="1:11">
      <c r="A806" s="876"/>
      <c r="B806" s="42"/>
      <c r="C806" s="42"/>
      <c r="D806" s="42"/>
      <c r="F806" s="42"/>
      <c r="G806" s="42"/>
      <c r="H806" s="42"/>
      <c r="I806" s="42"/>
      <c r="J806" s="42"/>
      <c r="K806" s="42"/>
    </row>
    <row r="807" spans="1:11">
      <c r="A807" s="876"/>
      <c r="B807" s="42"/>
      <c r="C807" s="42"/>
      <c r="D807" s="42"/>
      <c r="F807" s="42"/>
      <c r="G807" s="42"/>
      <c r="H807" s="42"/>
      <c r="I807" s="42"/>
      <c r="J807" s="42"/>
      <c r="K807" s="42"/>
    </row>
    <row r="808" spans="1:11">
      <c r="A808" s="876"/>
      <c r="B808" s="42"/>
      <c r="C808" s="42"/>
      <c r="D808" s="42"/>
      <c r="F808" s="42"/>
      <c r="G808" s="42"/>
      <c r="H808" s="42"/>
      <c r="I808" s="42"/>
      <c r="J808" s="42"/>
      <c r="K808" s="42"/>
    </row>
    <row r="809" spans="1:11">
      <c r="A809" s="876"/>
      <c r="B809" s="42"/>
      <c r="C809" s="42"/>
      <c r="D809" s="42"/>
      <c r="F809" s="42"/>
      <c r="G809" s="42"/>
      <c r="H809" s="42"/>
      <c r="I809" s="42"/>
      <c r="J809" s="42"/>
      <c r="K809" s="42"/>
    </row>
    <row r="810" spans="1:11">
      <c r="A810" s="876"/>
      <c r="B810" s="42"/>
      <c r="C810" s="42"/>
      <c r="D810" s="42"/>
      <c r="F810" s="42"/>
      <c r="G810" s="42"/>
      <c r="H810" s="42"/>
      <c r="I810" s="42"/>
      <c r="J810" s="42"/>
      <c r="K810" s="42"/>
    </row>
    <row r="811" spans="1:11">
      <c r="A811" s="876"/>
      <c r="B811" s="42"/>
      <c r="C811" s="42"/>
      <c r="D811" s="42"/>
      <c r="F811" s="42"/>
      <c r="G811" s="42"/>
      <c r="H811" s="42"/>
      <c r="I811" s="42"/>
      <c r="J811" s="42"/>
      <c r="K811" s="42"/>
    </row>
    <row r="812" spans="1:11">
      <c r="A812" s="876"/>
      <c r="B812" s="42"/>
      <c r="C812" s="42"/>
      <c r="D812" s="42"/>
      <c r="F812" s="42"/>
      <c r="G812" s="42"/>
      <c r="H812" s="42"/>
      <c r="I812" s="42"/>
      <c r="J812" s="42"/>
      <c r="K812" s="42"/>
    </row>
    <row r="813" spans="1:11">
      <c r="A813" s="876"/>
      <c r="B813" s="42"/>
      <c r="C813" s="42"/>
      <c r="D813" s="42"/>
      <c r="F813" s="42"/>
      <c r="G813" s="42"/>
      <c r="H813" s="42"/>
      <c r="I813" s="42"/>
      <c r="J813" s="42"/>
      <c r="K813" s="42"/>
    </row>
    <row r="814" spans="1:11">
      <c r="A814" s="876"/>
      <c r="B814" s="42"/>
      <c r="C814" s="42"/>
      <c r="D814" s="42"/>
      <c r="F814" s="42"/>
      <c r="G814" s="42"/>
      <c r="H814" s="42"/>
      <c r="I814" s="42"/>
      <c r="J814" s="42"/>
      <c r="K814" s="42"/>
    </row>
    <row r="815" spans="1:11">
      <c r="A815" s="876"/>
      <c r="B815" s="42"/>
      <c r="C815" s="42"/>
      <c r="D815" s="42"/>
      <c r="F815" s="42"/>
      <c r="G815" s="42"/>
      <c r="H815" s="42"/>
      <c r="I815" s="42"/>
      <c r="J815" s="42"/>
      <c r="K815" s="42"/>
    </row>
    <row r="816" spans="1:11">
      <c r="A816" s="876"/>
      <c r="B816" s="42"/>
      <c r="C816" s="42"/>
      <c r="D816" s="42"/>
      <c r="F816" s="42"/>
      <c r="G816" s="42"/>
      <c r="H816" s="42"/>
      <c r="I816" s="42"/>
      <c r="J816" s="42"/>
      <c r="K816" s="42"/>
    </row>
    <row r="817" spans="1:11">
      <c r="A817" s="876"/>
      <c r="B817" s="42"/>
      <c r="C817" s="42"/>
      <c r="D817" s="42"/>
      <c r="F817" s="42"/>
      <c r="G817" s="42"/>
      <c r="H817" s="42"/>
      <c r="I817" s="42"/>
      <c r="J817" s="42"/>
      <c r="K817" s="42"/>
    </row>
    <row r="818" spans="1:11">
      <c r="A818" s="876"/>
      <c r="B818" s="42"/>
      <c r="C818" s="42"/>
      <c r="D818" s="42"/>
      <c r="F818" s="42"/>
      <c r="G818" s="42"/>
      <c r="H818" s="42"/>
      <c r="I818" s="42"/>
      <c r="J818" s="42"/>
      <c r="K818" s="42"/>
    </row>
    <row r="819" spans="1:11">
      <c r="A819" s="876"/>
      <c r="B819" s="42"/>
      <c r="C819" s="42"/>
      <c r="D819" s="42"/>
      <c r="F819" s="42"/>
      <c r="G819" s="42"/>
      <c r="H819" s="42"/>
      <c r="I819" s="42"/>
      <c r="J819" s="42"/>
      <c r="K819" s="42"/>
    </row>
    <row r="820" spans="1:11">
      <c r="A820" s="876"/>
      <c r="B820" s="42"/>
      <c r="C820" s="42"/>
      <c r="D820" s="42"/>
      <c r="F820" s="42"/>
      <c r="G820" s="42"/>
      <c r="H820" s="42"/>
      <c r="I820" s="42"/>
      <c r="J820" s="42"/>
      <c r="K820" s="42"/>
    </row>
    <row r="821" spans="1:11">
      <c r="A821" s="876"/>
      <c r="B821" s="42"/>
      <c r="C821" s="42"/>
      <c r="D821" s="42"/>
      <c r="F821" s="42"/>
      <c r="G821" s="42"/>
      <c r="H821" s="42"/>
      <c r="I821" s="42"/>
      <c r="J821" s="42"/>
      <c r="K821" s="42"/>
    </row>
    <row r="822" spans="1:11">
      <c r="A822" s="876"/>
      <c r="B822" s="42"/>
      <c r="C822" s="42"/>
      <c r="D822" s="42"/>
      <c r="F822" s="42"/>
      <c r="G822" s="42"/>
      <c r="H822" s="42"/>
      <c r="I822" s="42"/>
      <c r="J822" s="42"/>
      <c r="K822" s="42"/>
    </row>
    <row r="823" spans="1:11">
      <c r="A823" s="876"/>
      <c r="B823" s="42"/>
      <c r="C823" s="42"/>
      <c r="D823" s="42"/>
      <c r="F823" s="42"/>
      <c r="G823" s="42"/>
      <c r="H823" s="42"/>
      <c r="I823" s="42"/>
      <c r="J823" s="42"/>
      <c r="K823" s="42"/>
    </row>
    <row r="824" spans="1:11">
      <c r="A824" s="876"/>
      <c r="B824" s="42"/>
      <c r="C824" s="42"/>
      <c r="D824" s="42"/>
      <c r="F824" s="42"/>
      <c r="G824" s="42"/>
      <c r="H824" s="42"/>
      <c r="I824" s="42"/>
      <c r="J824" s="42"/>
      <c r="K824" s="42"/>
    </row>
    <row r="825" spans="1:11">
      <c r="A825" s="876"/>
      <c r="B825" s="42"/>
      <c r="C825" s="42"/>
      <c r="D825" s="42"/>
      <c r="F825" s="42"/>
      <c r="G825" s="42"/>
      <c r="H825" s="42"/>
      <c r="I825" s="42"/>
      <c r="J825" s="42"/>
      <c r="K825" s="42"/>
    </row>
    <row r="826" spans="1:11">
      <c r="A826" s="876"/>
      <c r="B826" s="42"/>
      <c r="C826" s="42"/>
      <c r="D826" s="42"/>
      <c r="F826" s="42"/>
      <c r="G826" s="42"/>
      <c r="H826" s="42"/>
      <c r="I826" s="42"/>
      <c r="J826" s="42"/>
      <c r="K826" s="42"/>
    </row>
    <row r="827" spans="1:11">
      <c r="A827" s="876"/>
      <c r="B827" s="42"/>
      <c r="C827" s="42"/>
      <c r="D827" s="42"/>
      <c r="F827" s="42"/>
      <c r="G827" s="42"/>
      <c r="H827" s="42"/>
      <c r="I827" s="42"/>
      <c r="J827" s="42"/>
      <c r="K827" s="42"/>
    </row>
    <row r="828" spans="1:11">
      <c r="A828" s="876"/>
      <c r="B828" s="42"/>
      <c r="C828" s="42"/>
      <c r="D828" s="42"/>
      <c r="F828" s="42"/>
      <c r="G828" s="42"/>
      <c r="H828" s="42"/>
      <c r="I828" s="42"/>
      <c r="J828" s="42"/>
      <c r="K828" s="42"/>
    </row>
    <row r="829" spans="1:11">
      <c r="A829" s="876"/>
      <c r="B829" s="42"/>
      <c r="C829" s="42"/>
      <c r="D829" s="42"/>
      <c r="F829" s="42"/>
      <c r="G829" s="42"/>
      <c r="H829" s="42"/>
      <c r="I829" s="42"/>
      <c r="J829" s="42"/>
      <c r="K829" s="42"/>
    </row>
    <row r="830" spans="1:11">
      <c r="A830" s="876"/>
      <c r="B830" s="42"/>
      <c r="C830" s="42"/>
      <c r="D830" s="42"/>
      <c r="F830" s="42"/>
      <c r="G830" s="42"/>
      <c r="H830" s="42"/>
      <c r="I830" s="42"/>
      <c r="J830" s="42"/>
      <c r="K830" s="42"/>
    </row>
    <row r="831" spans="1:11">
      <c r="A831" s="876"/>
      <c r="B831" s="42"/>
      <c r="C831" s="42"/>
      <c r="D831" s="42"/>
      <c r="F831" s="42"/>
      <c r="G831" s="42"/>
      <c r="H831" s="42"/>
      <c r="I831" s="42"/>
      <c r="J831" s="42"/>
      <c r="K831" s="42"/>
    </row>
    <row r="832" spans="1:11">
      <c r="A832" s="876"/>
      <c r="B832" s="42"/>
      <c r="C832" s="42"/>
      <c r="D832" s="42"/>
      <c r="F832" s="42"/>
      <c r="G832" s="42"/>
      <c r="H832" s="42"/>
      <c r="I832" s="42"/>
      <c r="J832" s="42"/>
      <c r="K832" s="42"/>
    </row>
    <row r="833" spans="1:11">
      <c r="A833" s="876"/>
      <c r="B833" s="42"/>
      <c r="C833" s="42"/>
      <c r="D833" s="42"/>
      <c r="F833" s="42"/>
      <c r="G833" s="42"/>
      <c r="H833" s="42"/>
      <c r="I833" s="42"/>
      <c r="J833" s="42"/>
      <c r="K833" s="42"/>
    </row>
    <row r="834" spans="1:11">
      <c r="A834" s="876"/>
      <c r="B834" s="42"/>
      <c r="C834" s="42"/>
      <c r="D834" s="42"/>
      <c r="F834" s="42"/>
      <c r="G834" s="42"/>
      <c r="H834" s="42"/>
      <c r="I834" s="42"/>
      <c r="J834" s="42"/>
      <c r="K834" s="42"/>
    </row>
    <row r="835" spans="1:11">
      <c r="A835" s="876"/>
      <c r="B835" s="42"/>
      <c r="C835" s="42"/>
      <c r="D835" s="42"/>
      <c r="F835" s="42"/>
      <c r="G835" s="42"/>
      <c r="H835" s="42"/>
      <c r="I835" s="42"/>
      <c r="J835" s="42"/>
      <c r="K835" s="42"/>
    </row>
    <row r="836" spans="1:11">
      <c r="A836" s="876"/>
      <c r="B836" s="42"/>
      <c r="C836" s="42"/>
      <c r="D836" s="42"/>
      <c r="F836" s="42"/>
      <c r="G836" s="42"/>
      <c r="H836" s="42"/>
      <c r="I836" s="42"/>
      <c r="J836" s="42"/>
      <c r="K836" s="42"/>
    </row>
    <row r="837" spans="1:11">
      <c r="A837" s="876"/>
      <c r="B837" s="42"/>
      <c r="C837" s="42"/>
      <c r="D837" s="42"/>
      <c r="F837" s="42"/>
      <c r="G837" s="42"/>
      <c r="H837" s="42"/>
      <c r="I837" s="42"/>
      <c r="J837" s="42"/>
      <c r="K837" s="42"/>
    </row>
    <row r="838" spans="1:11">
      <c r="A838" s="876"/>
      <c r="B838" s="42"/>
      <c r="C838" s="42"/>
      <c r="D838" s="42"/>
      <c r="F838" s="42"/>
      <c r="G838" s="42"/>
      <c r="H838" s="42"/>
      <c r="I838" s="42"/>
      <c r="J838" s="42"/>
      <c r="K838" s="42"/>
    </row>
    <row r="839" spans="1:11">
      <c r="A839" s="876"/>
      <c r="B839" s="42"/>
      <c r="C839" s="42"/>
      <c r="D839" s="42"/>
      <c r="F839" s="42"/>
      <c r="G839" s="42"/>
      <c r="H839" s="42"/>
      <c r="I839" s="42"/>
      <c r="J839" s="42"/>
      <c r="K839" s="42"/>
    </row>
    <row r="840" spans="1:11">
      <c r="A840" s="876"/>
      <c r="B840" s="42"/>
      <c r="C840" s="42"/>
      <c r="D840" s="42"/>
      <c r="F840" s="42"/>
      <c r="G840" s="42"/>
      <c r="H840" s="42"/>
      <c r="I840" s="42"/>
      <c r="J840" s="42"/>
      <c r="K840" s="42"/>
    </row>
    <row r="841" spans="1:11">
      <c r="A841" s="876"/>
      <c r="B841" s="42"/>
      <c r="C841" s="42"/>
      <c r="D841" s="42"/>
      <c r="F841" s="42"/>
      <c r="G841" s="42"/>
      <c r="H841" s="42"/>
      <c r="I841" s="42"/>
      <c r="J841" s="42"/>
      <c r="K841" s="42"/>
    </row>
    <row r="842" spans="1:11">
      <c r="A842" s="876"/>
      <c r="B842" s="42"/>
      <c r="C842" s="42"/>
      <c r="D842" s="42"/>
      <c r="F842" s="42"/>
      <c r="G842" s="42"/>
      <c r="H842" s="42"/>
      <c r="I842" s="42"/>
      <c r="J842" s="42"/>
      <c r="K842" s="42"/>
    </row>
    <row r="843" spans="1:11">
      <c r="A843" s="876"/>
      <c r="B843" s="42"/>
      <c r="C843" s="42"/>
      <c r="D843" s="42"/>
      <c r="F843" s="42"/>
      <c r="G843" s="42"/>
      <c r="H843" s="42"/>
      <c r="I843" s="42"/>
      <c r="J843" s="42"/>
      <c r="K843" s="42"/>
    </row>
    <row r="844" spans="1:11">
      <c r="A844" s="876"/>
      <c r="B844" s="42"/>
      <c r="C844" s="42"/>
      <c r="D844" s="42"/>
      <c r="F844" s="42"/>
      <c r="G844" s="42"/>
      <c r="H844" s="42"/>
      <c r="I844" s="42"/>
      <c r="J844" s="42"/>
      <c r="K844" s="42"/>
    </row>
    <row r="845" spans="1:11">
      <c r="A845" s="876"/>
      <c r="B845" s="42"/>
      <c r="C845" s="42"/>
      <c r="D845" s="42"/>
      <c r="F845" s="42"/>
      <c r="G845" s="42"/>
      <c r="H845" s="42"/>
      <c r="I845" s="42"/>
      <c r="J845" s="42"/>
      <c r="K845" s="42"/>
    </row>
    <row r="846" spans="1:11">
      <c r="A846" s="876"/>
      <c r="B846" s="42"/>
      <c r="C846" s="42"/>
      <c r="D846" s="42"/>
      <c r="F846" s="42"/>
      <c r="G846" s="42"/>
      <c r="H846" s="42"/>
      <c r="I846" s="42"/>
      <c r="J846" s="42"/>
      <c r="K846" s="42"/>
    </row>
    <row r="847" spans="1:11">
      <c r="A847" s="876"/>
      <c r="B847" s="42"/>
      <c r="C847" s="42"/>
      <c r="D847" s="42"/>
      <c r="F847" s="42"/>
      <c r="G847" s="42"/>
      <c r="H847" s="42"/>
      <c r="I847" s="42"/>
      <c r="J847" s="42"/>
      <c r="K847" s="42"/>
    </row>
    <row r="848" spans="1:11">
      <c r="A848" s="876"/>
      <c r="B848" s="42"/>
      <c r="C848" s="42"/>
      <c r="D848" s="42"/>
      <c r="F848" s="42"/>
      <c r="G848" s="42"/>
      <c r="H848" s="42"/>
      <c r="I848" s="42"/>
      <c r="J848" s="42"/>
      <c r="K848" s="42"/>
    </row>
    <row r="849" spans="1:11">
      <c r="A849" s="876"/>
      <c r="B849" s="42"/>
      <c r="C849" s="42"/>
      <c r="D849" s="42"/>
      <c r="F849" s="42"/>
      <c r="G849" s="42"/>
      <c r="H849" s="42"/>
      <c r="I849" s="42"/>
      <c r="J849" s="42"/>
      <c r="K849" s="42"/>
    </row>
    <row r="850" spans="1:11">
      <c r="A850" s="876"/>
      <c r="B850" s="42"/>
      <c r="C850" s="42"/>
      <c r="D850" s="42"/>
      <c r="F850" s="42"/>
      <c r="G850" s="42"/>
      <c r="H850" s="42"/>
      <c r="I850" s="42"/>
      <c r="J850" s="42"/>
      <c r="K850" s="42"/>
    </row>
    <row r="851" spans="1:11">
      <c r="A851" s="876"/>
      <c r="B851" s="42"/>
      <c r="C851" s="42"/>
      <c r="D851" s="42"/>
      <c r="F851" s="42"/>
      <c r="G851" s="42"/>
      <c r="H851" s="42"/>
      <c r="I851" s="42"/>
      <c r="J851" s="42"/>
      <c r="K851" s="42"/>
    </row>
    <row r="852" spans="1:11">
      <c r="A852" s="876"/>
      <c r="B852" s="42"/>
      <c r="C852" s="42"/>
      <c r="D852" s="42"/>
      <c r="F852" s="42"/>
      <c r="G852" s="42"/>
      <c r="H852" s="42"/>
      <c r="I852" s="42"/>
      <c r="J852" s="42"/>
      <c r="K852" s="42"/>
    </row>
    <row r="853" spans="1:11">
      <c r="A853" s="876"/>
      <c r="B853" s="42"/>
      <c r="C853" s="42"/>
      <c r="D853" s="42"/>
      <c r="F853" s="42"/>
      <c r="G853" s="42"/>
      <c r="H853" s="42"/>
      <c r="I853" s="42"/>
      <c r="J853" s="42"/>
      <c r="K853" s="42"/>
    </row>
    <row r="854" spans="1:11">
      <c r="A854" s="876"/>
      <c r="B854" s="42"/>
      <c r="C854" s="42"/>
      <c r="D854" s="42"/>
      <c r="F854" s="42"/>
      <c r="G854" s="42"/>
      <c r="H854" s="42"/>
      <c r="I854" s="42"/>
      <c r="J854" s="42"/>
      <c r="K854" s="42"/>
    </row>
    <row r="855" spans="1:11">
      <c r="A855" s="876"/>
      <c r="B855" s="42"/>
      <c r="C855" s="42"/>
      <c r="D855" s="42"/>
      <c r="F855" s="42"/>
      <c r="G855" s="42"/>
      <c r="H855" s="42"/>
      <c r="I855" s="42"/>
      <c r="J855" s="42"/>
      <c r="K855" s="42"/>
    </row>
    <row r="856" spans="1:11">
      <c r="A856" s="876"/>
      <c r="B856" s="42"/>
      <c r="C856" s="42"/>
      <c r="D856" s="42"/>
      <c r="F856" s="42"/>
      <c r="G856" s="42"/>
      <c r="H856" s="42"/>
      <c r="I856" s="42"/>
      <c r="J856" s="42"/>
      <c r="K856" s="42"/>
    </row>
    <row r="857" spans="1:11">
      <c r="A857" s="876"/>
      <c r="B857" s="42"/>
      <c r="C857" s="42"/>
      <c r="D857" s="42"/>
      <c r="F857" s="42"/>
      <c r="G857" s="42"/>
      <c r="H857" s="42"/>
      <c r="I857" s="42"/>
      <c r="J857" s="42"/>
      <c r="K857" s="42"/>
    </row>
    <row r="858" spans="1:11">
      <c r="A858" s="876"/>
      <c r="B858" s="42"/>
      <c r="C858" s="42"/>
      <c r="D858" s="42"/>
      <c r="F858" s="42"/>
      <c r="G858" s="42"/>
      <c r="H858" s="42"/>
      <c r="I858" s="42"/>
      <c r="J858" s="42"/>
      <c r="K858" s="42"/>
    </row>
    <row r="859" spans="1:11">
      <c r="A859" s="876"/>
      <c r="B859" s="42"/>
      <c r="C859" s="42"/>
      <c r="D859" s="42"/>
      <c r="F859" s="42"/>
      <c r="G859" s="42"/>
      <c r="H859" s="42"/>
      <c r="I859" s="42"/>
      <c r="J859" s="42"/>
      <c r="K859" s="42"/>
    </row>
    <row r="860" spans="1:11">
      <c r="A860" s="876"/>
      <c r="B860" s="42"/>
      <c r="C860" s="42"/>
      <c r="D860" s="42"/>
      <c r="F860" s="42"/>
      <c r="G860" s="42"/>
      <c r="H860" s="42"/>
      <c r="I860" s="42"/>
      <c r="J860" s="42"/>
      <c r="K860" s="42"/>
    </row>
    <row r="861" spans="1:11">
      <c r="A861" s="876"/>
      <c r="B861" s="42"/>
      <c r="C861" s="42"/>
      <c r="D861" s="42"/>
      <c r="F861" s="42"/>
      <c r="G861" s="42"/>
      <c r="H861" s="42"/>
      <c r="I861" s="42"/>
      <c r="J861" s="42"/>
      <c r="K861" s="42"/>
    </row>
    <row r="862" spans="1:11">
      <c r="A862" s="876"/>
      <c r="B862" s="42"/>
      <c r="C862" s="42"/>
      <c r="D862" s="42"/>
      <c r="F862" s="42"/>
      <c r="G862" s="42"/>
      <c r="H862" s="42"/>
      <c r="I862" s="42"/>
      <c r="J862" s="42"/>
      <c r="K862" s="42"/>
    </row>
    <row r="863" spans="1:11">
      <c r="A863" s="876"/>
      <c r="B863" s="42"/>
      <c r="C863" s="42"/>
      <c r="D863" s="42"/>
      <c r="F863" s="42"/>
      <c r="G863" s="42"/>
      <c r="H863" s="42"/>
      <c r="I863" s="42"/>
      <c r="J863" s="42"/>
      <c r="K863" s="42"/>
    </row>
    <row r="864" spans="1:11">
      <c r="A864" s="876"/>
      <c r="B864" s="42"/>
      <c r="C864" s="42"/>
      <c r="D864" s="42"/>
      <c r="F864" s="42"/>
      <c r="G864" s="42"/>
      <c r="H864" s="42"/>
      <c r="I864" s="42"/>
      <c r="J864" s="42"/>
      <c r="K864" s="42"/>
    </row>
    <row r="865" spans="1:11">
      <c r="A865" s="876"/>
      <c r="B865" s="42"/>
      <c r="C865" s="42"/>
      <c r="D865" s="42"/>
      <c r="F865" s="42"/>
      <c r="G865" s="42"/>
      <c r="H865" s="42"/>
      <c r="I865" s="42"/>
      <c r="J865" s="42"/>
      <c r="K865" s="42"/>
    </row>
    <row r="866" spans="1:11">
      <c r="A866" s="876"/>
      <c r="B866" s="42"/>
      <c r="C866" s="42"/>
      <c r="D866" s="42"/>
      <c r="F866" s="42"/>
      <c r="G866" s="42"/>
      <c r="H866" s="42"/>
      <c r="I866" s="42"/>
      <c r="J866" s="42"/>
      <c r="K866" s="42"/>
    </row>
    <row r="867" spans="1:11">
      <c r="A867" s="876"/>
      <c r="B867" s="42"/>
      <c r="C867" s="42"/>
      <c r="D867" s="42"/>
      <c r="F867" s="42"/>
      <c r="G867" s="42"/>
      <c r="H867" s="42"/>
      <c r="I867" s="42"/>
      <c r="J867" s="42"/>
      <c r="K867" s="42"/>
    </row>
    <row r="868" spans="1:11">
      <c r="A868" s="876"/>
      <c r="B868" s="42"/>
      <c r="C868" s="42"/>
      <c r="D868" s="42"/>
      <c r="F868" s="42"/>
      <c r="G868" s="42"/>
      <c r="H868" s="42"/>
      <c r="I868" s="42"/>
      <c r="J868" s="42"/>
      <c r="K868" s="42"/>
    </row>
    <row r="869" spans="1:11">
      <c r="A869" s="876"/>
      <c r="B869" s="42"/>
      <c r="C869" s="42"/>
      <c r="D869" s="42"/>
      <c r="F869" s="42"/>
      <c r="G869" s="42"/>
      <c r="H869" s="42"/>
      <c r="I869" s="42"/>
      <c r="J869" s="42"/>
      <c r="K869" s="42"/>
    </row>
    <row r="870" spans="1:11">
      <c r="A870" s="876"/>
      <c r="B870" s="42"/>
      <c r="C870" s="42"/>
      <c r="D870" s="42"/>
      <c r="F870" s="42"/>
      <c r="G870" s="42"/>
      <c r="H870" s="42"/>
      <c r="I870" s="42"/>
      <c r="J870" s="42"/>
      <c r="K870" s="42"/>
    </row>
    <row r="871" spans="1:11">
      <c r="A871" s="876"/>
      <c r="B871" s="42"/>
      <c r="C871" s="42"/>
      <c r="D871" s="42"/>
      <c r="F871" s="42"/>
      <c r="G871" s="42"/>
      <c r="H871" s="42"/>
      <c r="I871" s="42"/>
      <c r="J871" s="42"/>
      <c r="K871" s="42"/>
    </row>
    <row r="872" spans="1:11">
      <c r="A872" s="876"/>
      <c r="B872" s="42"/>
      <c r="C872" s="42"/>
      <c r="D872" s="42"/>
      <c r="F872" s="42"/>
      <c r="G872" s="42"/>
      <c r="H872" s="42"/>
      <c r="I872" s="42"/>
      <c r="J872" s="42"/>
      <c r="K872" s="42"/>
    </row>
    <row r="873" spans="1:11">
      <c r="A873" s="876"/>
      <c r="B873" s="42"/>
      <c r="C873" s="42"/>
      <c r="D873" s="42"/>
      <c r="F873" s="42"/>
      <c r="G873" s="42"/>
      <c r="H873" s="42"/>
      <c r="I873" s="42"/>
      <c r="J873" s="42"/>
      <c r="K873" s="42"/>
    </row>
    <row r="874" spans="1:11">
      <c r="A874" s="876"/>
      <c r="B874" s="42"/>
      <c r="C874" s="42"/>
      <c r="D874" s="42"/>
      <c r="F874" s="42"/>
      <c r="G874" s="42"/>
      <c r="H874" s="42"/>
      <c r="I874" s="42"/>
      <c r="J874" s="42"/>
      <c r="K874" s="42"/>
    </row>
    <row r="875" spans="1:11">
      <c r="A875" s="876"/>
      <c r="B875" s="42"/>
      <c r="C875" s="42"/>
      <c r="D875" s="42"/>
      <c r="F875" s="42"/>
      <c r="G875" s="42"/>
      <c r="H875" s="42"/>
      <c r="I875" s="42"/>
      <c r="J875" s="42"/>
      <c r="K875" s="42"/>
    </row>
    <row r="876" spans="1:11">
      <c r="A876" s="876"/>
      <c r="B876" s="42"/>
      <c r="C876" s="42"/>
      <c r="D876" s="42"/>
      <c r="F876" s="42"/>
      <c r="G876" s="42"/>
      <c r="H876" s="42"/>
      <c r="I876" s="42"/>
      <c r="J876" s="42"/>
      <c r="K876" s="42"/>
    </row>
    <row r="877" spans="1:11">
      <c r="A877" s="876"/>
      <c r="B877" s="42"/>
      <c r="C877" s="42"/>
      <c r="D877" s="42"/>
      <c r="F877" s="42"/>
      <c r="G877" s="42"/>
      <c r="H877" s="42"/>
      <c r="I877" s="42"/>
      <c r="J877" s="42"/>
      <c r="K877" s="42"/>
    </row>
    <row r="878" spans="1:11">
      <c r="A878" s="876"/>
      <c r="B878" s="42"/>
      <c r="C878" s="42"/>
      <c r="D878" s="42"/>
      <c r="F878" s="42"/>
      <c r="G878" s="42"/>
      <c r="H878" s="42"/>
      <c r="I878" s="42"/>
      <c r="J878" s="42"/>
      <c r="K878" s="42"/>
    </row>
    <row r="879" spans="1:11">
      <c r="A879" s="876"/>
      <c r="B879" s="42"/>
      <c r="C879" s="42"/>
      <c r="D879" s="42"/>
      <c r="F879" s="42"/>
      <c r="G879" s="42"/>
      <c r="H879" s="42"/>
      <c r="I879" s="42"/>
      <c r="J879" s="42"/>
      <c r="K879" s="42"/>
    </row>
    <row r="880" spans="1:11">
      <c r="A880" s="876"/>
      <c r="B880" s="42"/>
      <c r="C880" s="42"/>
      <c r="D880" s="42"/>
      <c r="F880" s="42"/>
      <c r="G880" s="42"/>
      <c r="H880" s="42"/>
      <c r="I880" s="42"/>
      <c r="J880" s="42"/>
      <c r="K880" s="42"/>
    </row>
    <row r="881" spans="1:11">
      <c r="A881" s="876"/>
      <c r="B881" s="42"/>
      <c r="C881" s="42"/>
      <c r="D881" s="42"/>
      <c r="F881" s="42"/>
      <c r="G881" s="42"/>
      <c r="H881" s="42"/>
      <c r="I881" s="42"/>
      <c r="J881" s="42"/>
      <c r="K881" s="42"/>
    </row>
    <row r="882" spans="1:11">
      <c r="A882" s="876"/>
      <c r="B882" s="42"/>
      <c r="C882" s="42"/>
      <c r="D882" s="42"/>
      <c r="F882" s="42"/>
      <c r="G882" s="42"/>
      <c r="H882" s="42"/>
      <c r="I882" s="42"/>
      <c r="J882" s="42"/>
      <c r="K882" s="42"/>
    </row>
    <row r="883" spans="1:11">
      <c r="A883" s="876"/>
      <c r="B883" s="42"/>
      <c r="C883" s="42"/>
      <c r="D883" s="42"/>
      <c r="F883" s="42"/>
      <c r="G883" s="42"/>
      <c r="H883" s="42"/>
      <c r="I883" s="42"/>
      <c r="J883" s="42"/>
      <c r="K883" s="42"/>
    </row>
    <row r="884" spans="1:11">
      <c r="A884" s="876"/>
      <c r="B884" s="42"/>
      <c r="C884" s="42"/>
      <c r="D884" s="42"/>
      <c r="F884" s="42"/>
      <c r="G884" s="42"/>
      <c r="H884" s="42"/>
      <c r="I884" s="42"/>
      <c r="J884" s="42"/>
      <c r="K884" s="42"/>
    </row>
    <row r="885" spans="1:11">
      <c r="A885" s="876"/>
      <c r="B885" s="42"/>
      <c r="C885" s="42"/>
      <c r="D885" s="42"/>
      <c r="F885" s="42"/>
      <c r="G885" s="42"/>
      <c r="H885" s="42"/>
      <c r="I885" s="42"/>
      <c r="J885" s="42"/>
      <c r="K885" s="42"/>
    </row>
    <row r="886" spans="1:11">
      <c r="A886" s="876"/>
      <c r="B886" s="42"/>
      <c r="C886" s="42"/>
      <c r="D886" s="42"/>
      <c r="F886" s="42"/>
      <c r="G886" s="42"/>
      <c r="H886" s="42"/>
      <c r="I886" s="42"/>
      <c r="J886" s="42"/>
      <c r="K886" s="42"/>
    </row>
    <row r="887" spans="1:11">
      <c r="A887" s="876"/>
      <c r="B887" s="42"/>
      <c r="C887" s="42"/>
      <c r="D887" s="42"/>
      <c r="F887" s="42"/>
      <c r="G887" s="42"/>
      <c r="H887" s="42"/>
      <c r="I887" s="42"/>
      <c r="J887" s="42"/>
      <c r="K887" s="42"/>
    </row>
    <row r="888" spans="1:11">
      <c r="A888" s="876"/>
      <c r="B888" s="42"/>
      <c r="C888" s="42"/>
      <c r="D888" s="42"/>
      <c r="F888" s="42"/>
      <c r="G888" s="42"/>
      <c r="H888" s="42"/>
      <c r="I888" s="42"/>
      <c r="J888" s="42"/>
      <c r="K888" s="42"/>
    </row>
    <row r="889" spans="1:11">
      <c r="A889" s="876"/>
      <c r="B889" s="42"/>
      <c r="C889" s="42"/>
      <c r="D889" s="42"/>
      <c r="F889" s="42"/>
      <c r="G889" s="42"/>
      <c r="H889" s="42"/>
      <c r="I889" s="42"/>
      <c r="J889" s="42"/>
      <c r="K889" s="42"/>
    </row>
    <row r="890" spans="1:11">
      <c r="A890" s="876"/>
      <c r="B890" s="42"/>
      <c r="C890" s="42"/>
      <c r="D890" s="42"/>
      <c r="F890" s="42"/>
      <c r="G890" s="42"/>
      <c r="H890" s="42"/>
      <c r="I890" s="42"/>
      <c r="J890" s="42"/>
      <c r="K890" s="42"/>
    </row>
    <row r="891" spans="1:11">
      <c r="A891" s="876"/>
      <c r="B891" s="42"/>
      <c r="C891" s="42"/>
      <c r="D891" s="42"/>
      <c r="F891" s="42"/>
      <c r="G891" s="42"/>
      <c r="H891" s="42"/>
      <c r="I891" s="42"/>
      <c r="J891" s="42"/>
      <c r="K891" s="42"/>
    </row>
    <row r="892" spans="1:11">
      <c r="A892" s="876"/>
      <c r="B892" s="42"/>
      <c r="C892" s="42"/>
      <c r="D892" s="42"/>
      <c r="F892" s="42"/>
      <c r="G892" s="42"/>
      <c r="H892" s="42"/>
      <c r="I892" s="42"/>
      <c r="J892" s="42"/>
      <c r="K892" s="42"/>
    </row>
    <row r="893" spans="1:11">
      <c r="A893" s="876"/>
      <c r="B893" s="42"/>
      <c r="C893" s="42"/>
      <c r="D893" s="42"/>
      <c r="F893" s="42"/>
      <c r="G893" s="42"/>
      <c r="H893" s="42"/>
      <c r="I893" s="42"/>
      <c r="J893" s="42"/>
      <c r="K893" s="42"/>
    </row>
    <row r="894" spans="1:11">
      <c r="A894" s="876"/>
      <c r="B894" s="42"/>
      <c r="C894" s="42"/>
      <c r="D894" s="42"/>
      <c r="F894" s="42"/>
      <c r="G894" s="42"/>
      <c r="H894" s="42"/>
      <c r="I894" s="42"/>
      <c r="J894" s="42"/>
      <c r="K894" s="42"/>
    </row>
    <row r="895" spans="1:11">
      <c r="A895" s="876"/>
      <c r="B895" s="42"/>
      <c r="C895" s="42"/>
      <c r="D895" s="42"/>
      <c r="F895" s="42"/>
      <c r="G895" s="42"/>
      <c r="H895" s="42"/>
      <c r="I895" s="42"/>
      <c r="J895" s="42"/>
      <c r="K895" s="42"/>
    </row>
    <row r="896" spans="1:11">
      <c r="A896" s="876"/>
      <c r="B896" s="42"/>
      <c r="C896" s="42"/>
      <c r="D896" s="42"/>
      <c r="F896" s="42"/>
      <c r="G896" s="42"/>
      <c r="H896" s="42"/>
      <c r="I896" s="42"/>
      <c r="J896" s="42"/>
      <c r="K896" s="42"/>
    </row>
    <row r="897" spans="1:11">
      <c r="A897" s="876"/>
      <c r="B897" s="42"/>
      <c r="C897" s="42"/>
      <c r="D897" s="42"/>
      <c r="F897" s="42"/>
      <c r="G897" s="42"/>
      <c r="H897" s="42"/>
      <c r="I897" s="42"/>
      <c r="J897" s="42"/>
      <c r="K897" s="42"/>
    </row>
    <row r="898" spans="1:11">
      <c r="A898" s="876"/>
      <c r="B898" s="42"/>
      <c r="C898" s="42"/>
      <c r="D898" s="42"/>
      <c r="F898" s="42"/>
      <c r="G898" s="42"/>
      <c r="H898" s="42"/>
      <c r="I898" s="42"/>
      <c r="J898" s="42"/>
      <c r="K898" s="42"/>
    </row>
    <row r="899" spans="1:11">
      <c r="A899" s="876"/>
      <c r="B899" s="42"/>
      <c r="C899" s="42"/>
      <c r="D899" s="42"/>
      <c r="F899" s="42"/>
      <c r="G899" s="42"/>
      <c r="H899" s="42"/>
      <c r="I899" s="42"/>
      <c r="J899" s="42"/>
      <c r="K899" s="42"/>
    </row>
    <row r="900" spans="1:11">
      <c r="A900" s="876"/>
      <c r="B900" s="42"/>
      <c r="C900" s="42"/>
      <c r="D900" s="42"/>
      <c r="F900" s="42"/>
      <c r="G900" s="42"/>
      <c r="H900" s="42"/>
      <c r="I900" s="42"/>
      <c r="J900" s="42"/>
      <c r="K900" s="42"/>
    </row>
    <row r="901" spans="1:11">
      <c r="A901" s="876"/>
      <c r="B901" s="42"/>
      <c r="C901" s="42"/>
      <c r="D901" s="42"/>
      <c r="F901" s="42"/>
      <c r="G901" s="42"/>
      <c r="H901" s="42"/>
      <c r="I901" s="42"/>
      <c r="J901" s="42"/>
      <c r="K901" s="42"/>
    </row>
    <row r="902" spans="1:11">
      <c r="A902" s="876"/>
      <c r="B902" s="42"/>
      <c r="C902" s="42"/>
      <c r="D902" s="42"/>
      <c r="F902" s="42"/>
      <c r="G902" s="42"/>
      <c r="H902" s="42"/>
      <c r="I902" s="42"/>
      <c r="J902" s="42"/>
      <c r="K902" s="42"/>
    </row>
    <row r="903" spans="1:11">
      <c r="A903" s="876"/>
      <c r="B903" s="42"/>
      <c r="C903" s="42"/>
      <c r="D903" s="42"/>
      <c r="F903" s="42"/>
      <c r="G903" s="42"/>
      <c r="H903" s="42"/>
      <c r="I903" s="42"/>
      <c r="J903" s="42"/>
      <c r="K903" s="42"/>
    </row>
    <row r="904" spans="1:11">
      <c r="A904" s="876"/>
      <c r="B904" s="42"/>
      <c r="C904" s="42"/>
      <c r="D904" s="42"/>
      <c r="F904" s="42"/>
      <c r="G904" s="42"/>
      <c r="H904" s="42"/>
      <c r="I904" s="42"/>
      <c r="J904" s="42"/>
      <c r="K904" s="42"/>
    </row>
    <row r="905" spans="1:11">
      <c r="A905" s="876"/>
      <c r="B905" s="42"/>
      <c r="C905" s="42"/>
      <c r="D905" s="42"/>
      <c r="F905" s="42"/>
      <c r="G905" s="42"/>
      <c r="H905" s="42"/>
      <c r="I905" s="42"/>
      <c r="J905" s="42"/>
      <c r="K905" s="42"/>
    </row>
    <row r="906" spans="1:11">
      <c r="A906" s="876"/>
      <c r="B906" s="42"/>
      <c r="C906" s="42"/>
      <c r="D906" s="42"/>
      <c r="F906" s="42"/>
      <c r="G906" s="42"/>
      <c r="H906" s="42"/>
      <c r="I906" s="42"/>
      <c r="J906" s="42"/>
      <c r="K906" s="42"/>
    </row>
    <row r="907" spans="1:11">
      <c r="A907" s="876"/>
      <c r="B907" s="42"/>
      <c r="C907" s="42"/>
      <c r="D907" s="42"/>
      <c r="F907" s="42"/>
      <c r="G907" s="42"/>
      <c r="H907" s="42"/>
      <c r="I907" s="42"/>
      <c r="J907" s="42"/>
      <c r="K907" s="42"/>
    </row>
    <row r="908" spans="1:11">
      <c r="A908" s="876"/>
      <c r="B908" s="42"/>
      <c r="C908" s="42"/>
      <c r="D908" s="42"/>
      <c r="F908" s="42"/>
      <c r="G908" s="42"/>
      <c r="H908" s="42"/>
      <c r="I908" s="42"/>
      <c r="J908" s="42"/>
      <c r="K908" s="42"/>
    </row>
    <row r="909" spans="1:11">
      <c r="A909" s="876"/>
      <c r="B909" s="42"/>
      <c r="C909" s="42"/>
      <c r="D909" s="42"/>
      <c r="F909" s="42"/>
      <c r="G909" s="42"/>
      <c r="H909" s="42"/>
      <c r="I909" s="42"/>
      <c r="J909" s="42"/>
      <c r="K909" s="42"/>
    </row>
    <row r="910" spans="1:11">
      <c r="A910" s="876"/>
      <c r="B910" s="42"/>
      <c r="C910" s="42"/>
      <c r="D910" s="42"/>
      <c r="F910" s="42"/>
      <c r="G910" s="42"/>
      <c r="H910" s="42"/>
      <c r="I910" s="42"/>
      <c r="J910" s="42"/>
      <c r="K910" s="42"/>
    </row>
    <row r="911" spans="1:11">
      <c r="A911" s="876"/>
      <c r="B911" s="42"/>
      <c r="C911" s="42"/>
      <c r="D911" s="42"/>
      <c r="F911" s="42"/>
      <c r="G911" s="42"/>
      <c r="H911" s="42"/>
      <c r="I911" s="42"/>
      <c r="J911" s="42"/>
      <c r="K911" s="42"/>
    </row>
    <row r="912" spans="1:11">
      <c r="A912" s="876"/>
      <c r="B912" s="42"/>
      <c r="C912" s="42"/>
      <c r="D912" s="42"/>
      <c r="F912" s="42"/>
      <c r="G912" s="42"/>
      <c r="H912" s="42"/>
      <c r="I912" s="42"/>
      <c r="J912" s="42"/>
      <c r="K912" s="42"/>
    </row>
    <row r="913" spans="1:11">
      <c r="A913" s="876"/>
      <c r="B913" s="42"/>
      <c r="C913" s="42"/>
      <c r="D913" s="42"/>
      <c r="F913" s="42"/>
      <c r="G913" s="42"/>
      <c r="H913" s="42"/>
      <c r="I913" s="42"/>
      <c r="J913" s="42"/>
      <c r="K913" s="42"/>
    </row>
    <row r="914" spans="1:11">
      <c r="A914" s="876"/>
      <c r="B914" s="42"/>
      <c r="C914" s="42"/>
      <c r="D914" s="42"/>
      <c r="F914" s="42"/>
      <c r="G914" s="42"/>
      <c r="H914" s="42"/>
      <c r="I914" s="42"/>
      <c r="J914" s="42"/>
      <c r="K914" s="42"/>
    </row>
    <row r="915" spans="1:11">
      <c r="A915" s="876"/>
      <c r="B915" s="42"/>
      <c r="C915" s="42"/>
      <c r="D915" s="42"/>
      <c r="F915" s="42"/>
      <c r="G915" s="42"/>
      <c r="H915" s="42"/>
      <c r="I915" s="42"/>
      <c r="J915" s="42"/>
      <c r="K915" s="42"/>
    </row>
    <row r="916" spans="1:11">
      <c r="A916" s="876"/>
      <c r="B916" s="42"/>
      <c r="C916" s="42"/>
      <c r="D916" s="42"/>
      <c r="F916" s="42"/>
      <c r="G916" s="42"/>
      <c r="H916" s="42"/>
      <c r="I916" s="42"/>
      <c r="J916" s="42"/>
      <c r="K916" s="42"/>
    </row>
    <row r="917" spans="1:11">
      <c r="A917" s="876"/>
      <c r="B917" s="42"/>
      <c r="C917" s="42"/>
      <c r="D917" s="42"/>
      <c r="F917" s="42"/>
      <c r="G917" s="42"/>
      <c r="H917" s="42"/>
      <c r="I917" s="42"/>
      <c r="J917" s="42"/>
      <c r="K917" s="42"/>
    </row>
    <row r="918" spans="1:11">
      <c r="A918" s="876"/>
      <c r="B918" s="42"/>
      <c r="C918" s="42"/>
      <c r="D918" s="42"/>
      <c r="F918" s="42"/>
      <c r="G918" s="42"/>
      <c r="H918" s="42"/>
      <c r="I918" s="42"/>
      <c r="J918" s="42"/>
      <c r="K918" s="42"/>
    </row>
    <row r="919" spans="1:11">
      <c r="A919" s="876"/>
      <c r="B919" s="42"/>
      <c r="C919" s="42"/>
      <c r="D919" s="42"/>
      <c r="F919" s="42"/>
      <c r="G919" s="42"/>
      <c r="H919" s="42"/>
      <c r="I919" s="42"/>
      <c r="J919" s="42"/>
      <c r="K919" s="42"/>
    </row>
    <row r="920" spans="1:11">
      <c r="A920" s="876"/>
      <c r="B920" s="42"/>
      <c r="C920" s="42"/>
      <c r="D920" s="42"/>
      <c r="F920" s="42"/>
      <c r="G920" s="42"/>
      <c r="H920" s="42"/>
      <c r="I920" s="42"/>
      <c r="J920" s="42"/>
      <c r="K920" s="42"/>
    </row>
    <row r="921" spans="1:11">
      <c r="A921" s="876"/>
      <c r="B921" s="42"/>
      <c r="C921" s="42"/>
      <c r="D921" s="42"/>
      <c r="F921" s="42"/>
      <c r="G921" s="42"/>
      <c r="H921" s="42"/>
      <c r="I921" s="42"/>
      <c r="J921" s="42"/>
      <c r="K921" s="42"/>
    </row>
    <row r="922" spans="1:11">
      <c r="A922" s="876"/>
      <c r="B922" s="42"/>
      <c r="C922" s="42"/>
      <c r="D922" s="42"/>
      <c r="F922" s="42"/>
      <c r="G922" s="42"/>
      <c r="H922" s="42"/>
      <c r="I922" s="42"/>
      <c r="J922" s="42"/>
      <c r="K922" s="42"/>
    </row>
    <row r="923" spans="1:11">
      <c r="A923" s="876"/>
      <c r="B923" s="42"/>
      <c r="C923" s="42"/>
      <c r="D923" s="42"/>
      <c r="F923" s="42"/>
      <c r="G923" s="42"/>
      <c r="H923" s="42"/>
      <c r="I923" s="42"/>
      <c r="J923" s="42"/>
      <c r="K923" s="42"/>
    </row>
    <row r="924" spans="1:11">
      <c r="A924" s="876"/>
      <c r="B924" s="42"/>
      <c r="C924" s="42"/>
      <c r="D924" s="42"/>
      <c r="F924" s="42"/>
      <c r="G924" s="42"/>
      <c r="H924" s="42"/>
      <c r="I924" s="42"/>
      <c r="J924" s="42"/>
      <c r="K924" s="42"/>
    </row>
    <row r="925" spans="1:11">
      <c r="A925" s="876"/>
      <c r="B925" s="42"/>
      <c r="C925" s="42"/>
      <c r="D925" s="42"/>
      <c r="F925" s="42"/>
      <c r="G925" s="42"/>
      <c r="H925" s="42"/>
      <c r="I925" s="42"/>
      <c r="J925" s="42"/>
      <c r="K925" s="42"/>
    </row>
    <row r="926" spans="1:11">
      <c r="A926" s="876"/>
      <c r="B926" s="42"/>
      <c r="C926" s="42"/>
      <c r="D926" s="42"/>
      <c r="F926" s="42"/>
      <c r="G926" s="42"/>
      <c r="H926" s="42"/>
      <c r="I926" s="42"/>
      <c r="J926" s="42"/>
      <c r="K926" s="42"/>
    </row>
    <row r="927" spans="1:11">
      <c r="A927" s="876"/>
      <c r="B927" s="42"/>
      <c r="C927" s="42"/>
      <c r="D927" s="42"/>
      <c r="F927" s="42"/>
      <c r="G927" s="42"/>
      <c r="H927" s="42"/>
      <c r="I927" s="42"/>
      <c r="J927" s="42"/>
      <c r="K927" s="42"/>
    </row>
    <row r="928" spans="1:11">
      <c r="A928" s="876"/>
      <c r="B928" s="42"/>
      <c r="C928" s="42"/>
      <c r="D928" s="42"/>
      <c r="F928" s="42"/>
      <c r="G928" s="42"/>
      <c r="H928" s="42"/>
      <c r="I928" s="42"/>
      <c r="J928" s="42"/>
      <c r="K928" s="42"/>
    </row>
    <row r="929" spans="1:11">
      <c r="A929" s="876"/>
      <c r="B929" s="42"/>
      <c r="C929" s="42"/>
      <c r="D929" s="42"/>
      <c r="F929" s="42"/>
      <c r="G929" s="42"/>
      <c r="H929" s="42"/>
      <c r="I929" s="42"/>
      <c r="J929" s="42"/>
      <c r="K929" s="42"/>
    </row>
    <row r="930" spans="1:11">
      <c r="A930" s="876"/>
      <c r="B930" s="42"/>
      <c r="C930" s="42"/>
      <c r="D930" s="42"/>
      <c r="F930" s="42"/>
      <c r="G930" s="42"/>
      <c r="H930" s="42"/>
      <c r="I930" s="42"/>
      <c r="J930" s="42"/>
      <c r="K930" s="42"/>
    </row>
    <row r="931" spans="1:11">
      <c r="A931" s="876"/>
      <c r="B931" s="42"/>
      <c r="C931" s="42"/>
      <c r="D931" s="42"/>
      <c r="F931" s="42"/>
      <c r="G931" s="42"/>
      <c r="H931" s="42"/>
      <c r="I931" s="42"/>
      <c r="J931" s="42"/>
      <c r="K931" s="42"/>
    </row>
    <row r="932" spans="1:11">
      <c r="A932" s="876"/>
      <c r="B932" s="42"/>
      <c r="C932" s="42"/>
      <c r="D932" s="42"/>
      <c r="F932" s="42"/>
      <c r="G932" s="42"/>
      <c r="H932" s="42"/>
      <c r="I932" s="42"/>
      <c r="J932" s="42"/>
      <c r="K932" s="42"/>
    </row>
    <row r="933" spans="1:11">
      <c r="A933" s="876"/>
      <c r="B933" s="42"/>
      <c r="C933" s="42"/>
      <c r="D933" s="42"/>
      <c r="F933" s="42"/>
      <c r="G933" s="42"/>
      <c r="H933" s="42"/>
      <c r="I933" s="42"/>
      <c r="J933" s="42"/>
      <c r="K933" s="42"/>
    </row>
    <row r="934" spans="1:11">
      <c r="A934" s="876"/>
      <c r="B934" s="42"/>
      <c r="C934" s="42"/>
      <c r="D934" s="42"/>
      <c r="F934" s="42"/>
      <c r="G934" s="42"/>
      <c r="H934" s="42"/>
      <c r="I934" s="42"/>
      <c r="J934" s="42"/>
      <c r="K934" s="42"/>
    </row>
    <row r="935" spans="1:11">
      <c r="A935" s="876"/>
      <c r="B935" s="42"/>
      <c r="C935" s="42"/>
      <c r="D935" s="42"/>
      <c r="F935" s="42"/>
      <c r="G935" s="42"/>
      <c r="H935" s="42"/>
      <c r="I935" s="42"/>
      <c r="J935" s="42"/>
      <c r="K935" s="42"/>
    </row>
    <row r="936" spans="1:11">
      <c r="A936" s="876"/>
      <c r="B936" s="42"/>
      <c r="C936" s="42"/>
      <c r="D936" s="42"/>
      <c r="F936" s="42"/>
      <c r="G936" s="42"/>
      <c r="H936" s="42"/>
      <c r="I936" s="42"/>
      <c r="J936" s="42"/>
      <c r="K936" s="42"/>
    </row>
    <row r="937" spans="1:11">
      <c r="A937" s="876"/>
      <c r="B937" s="42"/>
      <c r="C937" s="42"/>
      <c r="D937" s="42"/>
      <c r="F937" s="42"/>
      <c r="G937" s="42"/>
      <c r="H937" s="42"/>
      <c r="I937" s="42"/>
      <c r="J937" s="42"/>
      <c r="K937" s="42"/>
    </row>
    <row r="938" spans="1:11">
      <c r="A938" s="876"/>
      <c r="B938" s="42"/>
      <c r="C938" s="42"/>
      <c r="D938" s="42"/>
      <c r="F938" s="42"/>
      <c r="G938" s="42"/>
      <c r="H938" s="42"/>
      <c r="I938" s="42"/>
      <c r="J938" s="42"/>
      <c r="K938" s="42"/>
    </row>
    <row r="939" spans="1:11">
      <c r="A939" s="876"/>
      <c r="B939" s="42"/>
      <c r="C939" s="42"/>
      <c r="D939" s="42"/>
      <c r="F939" s="42"/>
      <c r="G939" s="42"/>
      <c r="H939" s="42"/>
      <c r="I939" s="42"/>
      <c r="J939" s="42"/>
      <c r="K939" s="42"/>
    </row>
    <row r="940" spans="1:11">
      <c r="A940" s="876"/>
      <c r="B940" s="42"/>
      <c r="C940" s="42"/>
      <c r="D940" s="42"/>
      <c r="F940" s="42"/>
      <c r="G940" s="42"/>
      <c r="H940" s="42"/>
      <c r="I940" s="42"/>
      <c r="J940" s="42"/>
      <c r="K940" s="42"/>
    </row>
    <row r="941" spans="1:11">
      <c r="A941" s="876"/>
      <c r="B941" s="42"/>
      <c r="C941" s="42"/>
      <c r="D941" s="42"/>
      <c r="F941" s="42"/>
      <c r="G941" s="42"/>
      <c r="H941" s="42"/>
      <c r="I941" s="42"/>
      <c r="J941" s="42"/>
      <c r="K941" s="42"/>
    </row>
    <row r="942" spans="1:11">
      <c r="A942" s="876"/>
      <c r="B942" s="42"/>
      <c r="C942" s="42"/>
      <c r="D942" s="42"/>
      <c r="F942" s="42"/>
      <c r="G942" s="42"/>
      <c r="H942" s="42"/>
      <c r="I942" s="42"/>
      <c r="J942" s="42"/>
      <c r="K942" s="42"/>
    </row>
    <row r="943" spans="1:11">
      <c r="A943" s="876"/>
      <c r="B943" s="42"/>
      <c r="C943" s="42"/>
      <c r="D943" s="42"/>
      <c r="F943" s="42"/>
      <c r="G943" s="42"/>
      <c r="H943" s="42"/>
      <c r="I943" s="42"/>
      <c r="J943" s="42"/>
      <c r="K943" s="42"/>
    </row>
    <row r="944" spans="1:11">
      <c r="A944" s="876"/>
      <c r="B944" s="42"/>
      <c r="C944" s="42"/>
      <c r="D944" s="42"/>
      <c r="F944" s="42"/>
      <c r="G944" s="42"/>
      <c r="H944" s="42"/>
      <c r="I944" s="42"/>
      <c r="J944" s="42"/>
      <c r="K944" s="42"/>
    </row>
    <row r="945" spans="1:11">
      <c r="A945" s="876"/>
      <c r="B945" s="42"/>
      <c r="C945" s="42"/>
      <c r="D945" s="42"/>
      <c r="F945" s="42"/>
      <c r="G945" s="42"/>
      <c r="H945" s="42"/>
      <c r="I945" s="42"/>
      <c r="J945" s="42"/>
      <c r="K945" s="42"/>
    </row>
    <row r="946" spans="1:11">
      <c r="A946" s="876"/>
      <c r="B946" s="42"/>
      <c r="C946" s="42"/>
      <c r="D946" s="42"/>
      <c r="F946" s="42"/>
      <c r="G946" s="42"/>
      <c r="H946" s="42"/>
      <c r="I946" s="42"/>
      <c r="J946" s="42"/>
      <c r="K946" s="42"/>
    </row>
    <row r="947" spans="1:11">
      <c r="A947" s="876"/>
      <c r="B947" s="42"/>
      <c r="C947" s="42"/>
      <c r="D947" s="42"/>
      <c r="F947" s="42"/>
      <c r="G947" s="42"/>
      <c r="H947" s="42"/>
      <c r="I947" s="42"/>
      <c r="J947" s="42"/>
      <c r="K947" s="42"/>
    </row>
    <row r="948" spans="1:11">
      <c r="A948" s="876"/>
      <c r="B948" s="42"/>
      <c r="C948" s="42"/>
      <c r="D948" s="42"/>
      <c r="F948" s="42"/>
      <c r="G948" s="42"/>
      <c r="H948" s="42"/>
      <c r="I948" s="42"/>
      <c r="J948" s="42"/>
      <c r="K948" s="42"/>
    </row>
    <row r="949" spans="1:11">
      <c r="A949" s="876"/>
      <c r="B949" s="42"/>
      <c r="C949" s="42"/>
      <c r="D949" s="42"/>
      <c r="F949" s="42"/>
      <c r="G949" s="42"/>
      <c r="H949" s="42"/>
      <c r="I949" s="42"/>
      <c r="J949" s="42"/>
      <c r="K949" s="42"/>
    </row>
    <row r="950" spans="1:11">
      <c r="A950" s="876"/>
      <c r="B950" s="42"/>
      <c r="C950" s="42"/>
      <c r="D950" s="42"/>
      <c r="F950" s="42"/>
      <c r="G950" s="42"/>
      <c r="H950" s="42"/>
      <c r="I950" s="42"/>
      <c r="J950" s="42"/>
      <c r="K950" s="42"/>
    </row>
    <row r="951" spans="1:11">
      <c r="A951" s="876"/>
      <c r="B951" s="42"/>
      <c r="C951" s="42"/>
      <c r="D951" s="42"/>
      <c r="F951" s="42"/>
      <c r="G951" s="42"/>
      <c r="H951" s="42"/>
      <c r="I951" s="42"/>
      <c r="J951" s="42"/>
      <c r="K951" s="42"/>
    </row>
    <row r="952" spans="1:11">
      <c r="A952" s="876"/>
      <c r="B952" s="42"/>
      <c r="C952" s="42"/>
      <c r="D952" s="42"/>
      <c r="F952" s="42"/>
      <c r="G952" s="42"/>
      <c r="H952" s="42"/>
      <c r="I952" s="42"/>
      <c r="J952" s="42"/>
      <c r="K952" s="42"/>
    </row>
    <row r="953" spans="1:11">
      <c r="A953" s="876"/>
      <c r="B953" s="42"/>
      <c r="C953" s="42"/>
      <c r="D953" s="42"/>
      <c r="F953" s="42"/>
      <c r="G953" s="42"/>
      <c r="H953" s="42"/>
      <c r="I953" s="42"/>
      <c r="J953" s="42"/>
      <c r="K953" s="42"/>
    </row>
    <row r="954" spans="1:11">
      <c r="A954" s="876"/>
      <c r="B954" s="42"/>
      <c r="C954" s="42"/>
      <c r="D954" s="42"/>
      <c r="F954" s="42"/>
      <c r="G954" s="42"/>
      <c r="H954" s="42"/>
      <c r="I954" s="42"/>
      <c r="J954" s="42"/>
      <c r="K954" s="42"/>
    </row>
    <row r="955" spans="1:11">
      <c r="A955" s="876"/>
      <c r="B955" s="42"/>
      <c r="C955" s="42"/>
      <c r="D955" s="42"/>
      <c r="F955" s="42"/>
      <c r="G955" s="42"/>
      <c r="H955" s="42"/>
      <c r="I955" s="42"/>
      <c r="J955" s="42"/>
      <c r="K955" s="42"/>
    </row>
    <row r="956" spans="1:11">
      <c r="A956" s="876"/>
      <c r="B956" s="42"/>
      <c r="C956" s="42"/>
      <c r="D956" s="42"/>
      <c r="F956" s="42"/>
      <c r="G956" s="42"/>
      <c r="H956" s="42"/>
      <c r="I956" s="42"/>
      <c r="J956" s="42"/>
      <c r="K956" s="42"/>
    </row>
    <row r="957" spans="1:11">
      <c r="A957" s="876"/>
      <c r="B957" s="42"/>
      <c r="C957" s="42"/>
      <c r="D957" s="42"/>
      <c r="F957" s="42"/>
      <c r="G957" s="42"/>
      <c r="H957" s="42"/>
      <c r="I957" s="42"/>
      <c r="J957" s="42"/>
      <c r="K957" s="42"/>
    </row>
    <row r="958" spans="1:11">
      <c r="A958" s="876"/>
      <c r="B958" s="42"/>
      <c r="C958" s="42"/>
      <c r="D958" s="42"/>
      <c r="F958" s="42"/>
      <c r="G958" s="42"/>
      <c r="H958" s="42"/>
      <c r="I958" s="42"/>
      <c r="J958" s="42"/>
      <c r="K958" s="42"/>
    </row>
    <row r="959" spans="1:11">
      <c r="A959" s="876"/>
      <c r="B959" s="42"/>
      <c r="C959" s="42"/>
      <c r="D959" s="42"/>
      <c r="F959" s="42"/>
      <c r="G959" s="42"/>
      <c r="H959" s="42"/>
      <c r="I959" s="42"/>
      <c r="J959" s="42"/>
      <c r="K959" s="42"/>
    </row>
    <row r="960" spans="1:11">
      <c r="A960" s="876"/>
      <c r="B960" s="42"/>
      <c r="C960" s="42"/>
      <c r="D960" s="42"/>
      <c r="F960" s="42"/>
      <c r="G960" s="42"/>
      <c r="H960" s="42"/>
      <c r="I960" s="42"/>
      <c r="J960" s="42"/>
      <c r="K960" s="42"/>
    </row>
    <row r="961" spans="1:11">
      <c r="A961" s="876"/>
      <c r="B961" s="42"/>
      <c r="C961" s="42"/>
      <c r="D961" s="42"/>
      <c r="F961" s="42"/>
      <c r="G961" s="42"/>
      <c r="H961" s="42"/>
      <c r="I961" s="42"/>
      <c r="J961" s="42"/>
      <c r="K961" s="42"/>
    </row>
    <row r="962" spans="1:11">
      <c r="A962" s="876"/>
      <c r="B962" s="42"/>
      <c r="C962" s="42"/>
      <c r="D962" s="42"/>
      <c r="F962" s="42"/>
      <c r="G962" s="42"/>
      <c r="H962" s="42"/>
      <c r="I962" s="42"/>
      <c r="J962" s="42"/>
      <c r="K962" s="42"/>
    </row>
    <row r="963" spans="1:11">
      <c r="A963" s="876"/>
      <c r="B963" s="42"/>
      <c r="C963" s="42"/>
      <c r="D963" s="42"/>
      <c r="F963" s="42"/>
      <c r="G963" s="42"/>
      <c r="H963" s="42"/>
      <c r="I963" s="42"/>
      <c r="J963" s="42"/>
      <c r="K963" s="42"/>
    </row>
    <row r="964" spans="1:11">
      <c r="A964" s="876"/>
      <c r="B964" s="42"/>
      <c r="C964" s="42"/>
      <c r="D964" s="42"/>
      <c r="F964" s="42"/>
      <c r="G964" s="42"/>
      <c r="H964" s="42"/>
      <c r="I964" s="42"/>
      <c r="J964" s="42"/>
      <c r="K964" s="42"/>
    </row>
    <row r="965" spans="1:11">
      <c r="A965" s="876"/>
      <c r="B965" s="42"/>
      <c r="C965" s="42"/>
      <c r="D965" s="42"/>
      <c r="F965" s="42"/>
      <c r="G965" s="42"/>
      <c r="H965" s="42"/>
      <c r="I965" s="42"/>
      <c r="J965" s="42"/>
      <c r="K965" s="42"/>
    </row>
    <row r="966" spans="1:11">
      <c r="A966" s="876"/>
      <c r="B966" s="42"/>
      <c r="C966" s="42"/>
      <c r="D966" s="42"/>
      <c r="F966" s="42"/>
      <c r="G966" s="42"/>
      <c r="H966" s="42"/>
      <c r="I966" s="42"/>
      <c r="J966" s="42"/>
      <c r="K966" s="42"/>
    </row>
    <row r="967" spans="1:11">
      <c r="A967" s="876"/>
      <c r="B967" s="42"/>
      <c r="C967" s="42"/>
      <c r="D967" s="42"/>
      <c r="F967" s="42"/>
      <c r="G967" s="42"/>
      <c r="H967" s="42"/>
      <c r="I967" s="42"/>
      <c r="J967" s="42"/>
      <c r="K967" s="42"/>
    </row>
    <row r="968" spans="1:11">
      <c r="A968" s="876"/>
      <c r="B968" s="42"/>
      <c r="C968" s="42"/>
      <c r="D968" s="42"/>
      <c r="F968" s="42"/>
      <c r="G968" s="42"/>
      <c r="H968" s="42"/>
      <c r="I968" s="42"/>
      <c r="J968" s="42"/>
      <c r="K968" s="42"/>
    </row>
    <row r="969" spans="1:11">
      <c r="A969" s="876"/>
      <c r="B969" s="42"/>
      <c r="C969" s="42"/>
      <c r="D969" s="42"/>
      <c r="F969" s="42"/>
      <c r="G969" s="42"/>
      <c r="H969" s="42"/>
      <c r="I969" s="42"/>
      <c r="J969" s="42"/>
      <c r="K969" s="42"/>
    </row>
    <row r="970" spans="1:11">
      <c r="A970" s="876"/>
      <c r="B970" s="42"/>
      <c r="C970" s="42"/>
      <c r="D970" s="42"/>
      <c r="F970" s="42"/>
      <c r="G970" s="42"/>
      <c r="H970" s="42"/>
      <c r="I970" s="42"/>
      <c r="J970" s="42"/>
      <c r="K970" s="42"/>
    </row>
    <row r="971" spans="1:11">
      <c r="A971" s="876"/>
      <c r="B971" s="42"/>
      <c r="C971" s="42"/>
      <c r="D971" s="42"/>
      <c r="F971" s="42"/>
      <c r="G971" s="42"/>
      <c r="H971" s="42"/>
      <c r="I971" s="42"/>
      <c r="J971" s="42"/>
      <c r="K971" s="42"/>
    </row>
    <row r="972" spans="1:11">
      <c r="A972" s="876"/>
      <c r="B972" s="42"/>
      <c r="C972" s="42"/>
      <c r="D972" s="42"/>
      <c r="F972" s="42"/>
      <c r="G972" s="42"/>
      <c r="H972" s="42"/>
      <c r="I972" s="42"/>
      <c r="J972" s="42"/>
      <c r="K972" s="42"/>
    </row>
    <row r="973" spans="1:11">
      <c r="A973" s="876"/>
      <c r="B973" s="42"/>
      <c r="C973" s="42"/>
      <c r="D973" s="42"/>
      <c r="F973" s="42"/>
      <c r="G973" s="42"/>
      <c r="H973" s="42"/>
      <c r="I973" s="42"/>
      <c r="J973" s="42"/>
      <c r="K973" s="42"/>
    </row>
    <row r="974" spans="1:11">
      <c r="A974" s="876"/>
      <c r="B974" s="42"/>
      <c r="C974" s="42"/>
      <c r="D974" s="42"/>
      <c r="F974" s="42"/>
      <c r="G974" s="42"/>
      <c r="H974" s="42"/>
      <c r="I974" s="42"/>
      <c r="J974" s="42"/>
      <c r="K974" s="42"/>
    </row>
    <row r="975" spans="1:11">
      <c r="A975" s="876"/>
      <c r="B975" s="42"/>
      <c r="C975" s="42"/>
      <c r="D975" s="42"/>
      <c r="F975" s="42"/>
      <c r="G975" s="42"/>
      <c r="H975" s="42"/>
      <c r="I975" s="42"/>
      <c r="J975" s="42"/>
      <c r="K975" s="42"/>
    </row>
    <row r="976" spans="1:11">
      <c r="A976" s="876"/>
      <c r="B976" s="42"/>
      <c r="C976" s="42"/>
      <c r="D976" s="42"/>
      <c r="F976" s="42"/>
      <c r="G976" s="42"/>
      <c r="H976" s="42"/>
      <c r="I976" s="42"/>
      <c r="J976" s="42"/>
      <c r="K976" s="42"/>
    </row>
    <row r="977" spans="1:11">
      <c r="A977" s="876"/>
      <c r="B977" s="42"/>
      <c r="C977" s="42"/>
      <c r="D977" s="42"/>
      <c r="F977" s="42"/>
      <c r="G977" s="42"/>
      <c r="H977" s="42"/>
      <c r="I977" s="42"/>
      <c r="J977" s="42"/>
      <c r="K977" s="42"/>
    </row>
    <row r="978" spans="1:11">
      <c r="A978" s="876"/>
      <c r="B978" s="42"/>
      <c r="C978" s="42"/>
      <c r="D978" s="42"/>
      <c r="F978" s="42"/>
      <c r="G978" s="42"/>
      <c r="H978" s="42"/>
      <c r="I978" s="42"/>
      <c r="J978" s="42"/>
      <c r="K978" s="42"/>
    </row>
    <row r="979" spans="1:11">
      <c r="A979" s="876"/>
      <c r="B979" s="42"/>
      <c r="C979" s="42"/>
      <c r="D979" s="42"/>
      <c r="F979" s="42"/>
      <c r="G979" s="42"/>
      <c r="H979" s="42"/>
      <c r="I979" s="42"/>
      <c r="J979" s="42"/>
      <c r="K979" s="42"/>
    </row>
    <row r="980" spans="1:11">
      <c r="A980" s="876"/>
      <c r="B980" s="42"/>
      <c r="C980" s="42"/>
      <c r="D980" s="42"/>
      <c r="F980" s="42"/>
      <c r="G980" s="42"/>
      <c r="H980" s="42"/>
      <c r="I980" s="42"/>
      <c r="J980" s="42"/>
      <c r="K980" s="42"/>
    </row>
    <row r="981" spans="1:11">
      <c r="A981" s="876"/>
      <c r="B981" s="42"/>
      <c r="C981" s="42"/>
      <c r="D981" s="42"/>
      <c r="F981" s="42"/>
      <c r="G981" s="42"/>
      <c r="H981" s="42"/>
      <c r="I981" s="42"/>
      <c r="J981" s="42"/>
      <c r="K981" s="42"/>
    </row>
    <row r="982" spans="1:11">
      <c r="A982" s="876"/>
      <c r="B982" s="42"/>
      <c r="C982" s="42"/>
      <c r="D982" s="42"/>
      <c r="F982" s="42"/>
      <c r="G982" s="42"/>
      <c r="H982" s="42"/>
      <c r="I982" s="42"/>
      <c r="J982" s="42"/>
      <c r="K982" s="42"/>
    </row>
    <row r="983" spans="1:11">
      <c r="A983" s="876"/>
      <c r="B983" s="42"/>
      <c r="C983" s="42"/>
      <c r="D983" s="42"/>
      <c r="F983" s="42"/>
      <c r="G983" s="42"/>
      <c r="H983" s="42"/>
      <c r="I983" s="42"/>
      <c r="J983" s="42"/>
      <c r="K983" s="42"/>
    </row>
    <row r="984" spans="1:11">
      <c r="A984" s="876"/>
      <c r="B984" s="42"/>
      <c r="C984" s="42"/>
      <c r="D984" s="42"/>
      <c r="F984" s="42"/>
      <c r="G984" s="42"/>
      <c r="H984" s="42"/>
      <c r="I984" s="42"/>
      <c r="J984" s="42"/>
      <c r="K984" s="42"/>
    </row>
    <row r="985" spans="1:11">
      <c r="A985" s="876"/>
      <c r="B985" s="42"/>
      <c r="C985" s="42"/>
      <c r="D985" s="42"/>
      <c r="F985" s="42"/>
      <c r="G985" s="42"/>
      <c r="H985" s="42"/>
      <c r="I985" s="42"/>
      <c r="J985" s="42"/>
      <c r="K985" s="42"/>
    </row>
    <row r="986" spans="1:11">
      <c r="A986" s="876"/>
      <c r="B986" s="42"/>
      <c r="C986" s="42"/>
      <c r="D986" s="42"/>
      <c r="F986" s="42"/>
      <c r="G986" s="42"/>
      <c r="H986" s="42"/>
      <c r="I986" s="42"/>
      <c r="J986" s="42"/>
      <c r="K986" s="42"/>
    </row>
    <row r="987" spans="1:11">
      <c r="A987" s="876"/>
      <c r="B987" s="42"/>
      <c r="C987" s="42"/>
      <c r="D987" s="42"/>
      <c r="F987" s="42"/>
      <c r="G987" s="42"/>
      <c r="H987" s="42"/>
      <c r="I987" s="42"/>
      <c r="J987" s="42"/>
      <c r="K987" s="42"/>
    </row>
    <row r="988" spans="1:11">
      <c r="A988" s="876"/>
      <c r="B988" s="42"/>
      <c r="C988" s="42"/>
      <c r="D988" s="42"/>
      <c r="F988" s="42"/>
      <c r="G988" s="42"/>
      <c r="H988" s="42"/>
      <c r="I988" s="42"/>
      <c r="J988" s="42"/>
      <c r="K988" s="42"/>
    </row>
    <row r="989" spans="1:11">
      <c r="A989" s="876"/>
      <c r="B989" s="42"/>
      <c r="C989" s="42"/>
      <c r="D989" s="42"/>
      <c r="F989" s="42"/>
      <c r="G989" s="42"/>
      <c r="H989" s="42"/>
      <c r="I989" s="42"/>
      <c r="J989" s="42"/>
      <c r="K989" s="42"/>
    </row>
    <row r="990" spans="1:11">
      <c r="A990" s="876"/>
      <c r="B990" s="42"/>
      <c r="C990" s="42"/>
      <c r="D990" s="42"/>
      <c r="F990" s="42"/>
      <c r="G990" s="42"/>
      <c r="H990" s="42"/>
      <c r="I990" s="42"/>
      <c r="J990" s="42"/>
      <c r="K990" s="42"/>
    </row>
    <row r="991" spans="1:11">
      <c r="A991" s="876"/>
      <c r="B991" s="42"/>
      <c r="C991" s="42"/>
      <c r="D991" s="42"/>
      <c r="F991" s="42"/>
      <c r="G991" s="42"/>
      <c r="H991" s="42"/>
      <c r="I991" s="42"/>
      <c r="J991" s="42"/>
      <c r="K991" s="42"/>
    </row>
    <row r="992" spans="1:11">
      <c r="A992" s="876"/>
      <c r="B992" s="42"/>
      <c r="C992" s="42"/>
      <c r="D992" s="42"/>
      <c r="F992" s="42"/>
      <c r="G992" s="42"/>
      <c r="H992" s="42"/>
      <c r="I992" s="42"/>
      <c r="J992" s="42"/>
      <c r="K992" s="42"/>
    </row>
    <row r="993" spans="1:11">
      <c r="A993" s="876"/>
      <c r="B993" s="42"/>
      <c r="C993" s="42"/>
      <c r="D993" s="42"/>
      <c r="F993" s="42"/>
      <c r="G993" s="42"/>
      <c r="H993" s="42"/>
      <c r="I993" s="42"/>
      <c r="J993" s="42"/>
      <c r="K993" s="42"/>
    </row>
    <row r="994" spans="1:11">
      <c r="A994" s="876"/>
      <c r="B994" s="42"/>
      <c r="C994" s="42"/>
      <c r="D994" s="42"/>
      <c r="F994" s="42"/>
      <c r="G994" s="42"/>
      <c r="H994" s="42"/>
      <c r="I994" s="42"/>
      <c r="J994" s="42"/>
      <c r="K994" s="42"/>
    </row>
    <row r="995" spans="1:11">
      <c r="A995" s="876"/>
      <c r="B995" s="42"/>
      <c r="C995" s="42"/>
      <c r="D995" s="42"/>
      <c r="F995" s="42"/>
      <c r="G995" s="42"/>
      <c r="H995" s="42"/>
      <c r="I995" s="42"/>
      <c r="J995" s="42"/>
      <c r="K995" s="42"/>
    </row>
    <row r="996" spans="1:11">
      <c r="A996" s="876"/>
      <c r="B996" s="42"/>
      <c r="C996" s="42"/>
      <c r="D996" s="42"/>
      <c r="F996" s="42"/>
      <c r="G996" s="42"/>
      <c r="H996" s="42"/>
      <c r="I996" s="42"/>
      <c r="J996" s="42"/>
      <c r="K996" s="42"/>
    </row>
    <row r="997" spans="1:11">
      <c r="A997" s="876"/>
      <c r="B997" s="42"/>
      <c r="C997" s="42"/>
      <c r="D997" s="42"/>
      <c r="F997" s="42"/>
      <c r="G997" s="42"/>
      <c r="H997" s="42"/>
      <c r="I997" s="42"/>
      <c r="J997" s="42"/>
      <c r="K997" s="42"/>
    </row>
    <row r="998" spans="1:11">
      <c r="A998" s="876"/>
      <c r="B998" s="42"/>
      <c r="C998" s="42"/>
      <c r="D998" s="42"/>
      <c r="F998" s="42"/>
      <c r="G998" s="42"/>
      <c r="H998" s="42"/>
      <c r="I998" s="42"/>
      <c r="J998" s="42"/>
      <c r="K998" s="42"/>
    </row>
  </sheetData>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outlinePr summaryBelow="0" summaryRight="0"/>
  </sheetPr>
  <dimension ref="A1:Z39"/>
  <sheetViews>
    <sheetView workbookViewId="0"/>
  </sheetViews>
  <sheetFormatPr defaultColWidth="12.5703125" defaultRowHeight="15.75" customHeight="1"/>
  <cols>
    <col min="2" max="2" width="19.140625" customWidth="1"/>
    <col min="3" max="3" width="18.5703125" customWidth="1"/>
    <col min="4" max="4" width="23.42578125" customWidth="1"/>
    <col min="5" max="5" width="115.42578125" customWidth="1"/>
    <col min="6" max="6" width="49.42578125" customWidth="1"/>
  </cols>
  <sheetData>
    <row r="1" spans="1:10">
      <c r="A1" s="683" t="s">
        <v>1489</v>
      </c>
      <c r="B1" s="683" t="s">
        <v>14113</v>
      </c>
      <c r="C1" s="683" t="s">
        <v>10091</v>
      </c>
      <c r="D1" s="683" t="s">
        <v>23</v>
      </c>
      <c r="E1" s="684" t="s">
        <v>14114</v>
      </c>
      <c r="F1" s="701"/>
      <c r="G1" s="701"/>
      <c r="H1" s="701"/>
      <c r="I1" s="701"/>
      <c r="J1" s="701"/>
    </row>
    <row r="2" spans="1:10">
      <c r="A2" s="702">
        <v>1</v>
      </c>
      <c r="B2" s="704" t="s">
        <v>14115</v>
      </c>
      <c r="C2" s="704" t="s">
        <v>9804</v>
      </c>
      <c r="D2" s="705" t="s">
        <v>865</v>
      </c>
      <c r="E2" s="705" t="s">
        <v>14116</v>
      </c>
      <c r="F2" s="50" t="s">
        <v>14117</v>
      </c>
      <c r="G2" s="705"/>
      <c r="H2" s="705"/>
      <c r="I2" s="705"/>
      <c r="J2" s="705"/>
    </row>
    <row r="3" spans="1:10">
      <c r="A3" s="44">
        <v>2</v>
      </c>
      <c r="B3" s="704" t="s">
        <v>14115</v>
      </c>
      <c r="C3" s="43" t="s">
        <v>14118</v>
      </c>
      <c r="D3" s="44" t="s">
        <v>14119</v>
      </c>
      <c r="E3" s="884" t="s">
        <v>14120</v>
      </c>
    </row>
    <row r="4" spans="1:10">
      <c r="A4" s="44">
        <v>3</v>
      </c>
      <c r="B4" s="704" t="s">
        <v>14115</v>
      </c>
      <c r="C4" s="44" t="s">
        <v>14121</v>
      </c>
      <c r="D4" s="44" t="s">
        <v>14122</v>
      </c>
      <c r="E4" s="43" t="s">
        <v>14123</v>
      </c>
    </row>
    <row r="5" spans="1:10">
      <c r="A5" s="44">
        <v>4</v>
      </c>
      <c r="B5" s="43" t="s">
        <v>14124</v>
      </c>
      <c r="C5" s="44" t="s">
        <v>14125</v>
      </c>
      <c r="D5" s="44" t="s">
        <v>783</v>
      </c>
      <c r="E5" s="43" t="s">
        <v>14126</v>
      </c>
    </row>
    <row r="6" spans="1:10">
      <c r="A6" s="44">
        <v>5</v>
      </c>
      <c r="C6" s="304" t="s">
        <v>14127</v>
      </c>
      <c r="D6" s="885" t="s">
        <v>14128</v>
      </c>
      <c r="E6" s="43" t="s">
        <v>14129</v>
      </c>
    </row>
    <row r="7" spans="1:10">
      <c r="A7" s="44">
        <v>6</v>
      </c>
      <c r="B7" s="43" t="s">
        <v>9790</v>
      </c>
      <c r="C7" s="43" t="s">
        <v>14130</v>
      </c>
      <c r="D7" s="43" t="s">
        <v>1396</v>
      </c>
      <c r="E7" s="44" t="s">
        <v>14131</v>
      </c>
    </row>
    <row r="8" spans="1:10">
      <c r="A8" s="44">
        <v>7</v>
      </c>
      <c r="B8" s="43" t="s">
        <v>14132</v>
      </c>
      <c r="C8" s="43" t="s">
        <v>14133</v>
      </c>
      <c r="D8" s="44" t="s">
        <v>14134</v>
      </c>
      <c r="E8" s="43" t="s">
        <v>14135</v>
      </c>
    </row>
    <row r="9" spans="1:10">
      <c r="A9" s="44">
        <v>8</v>
      </c>
      <c r="B9" s="43" t="s">
        <v>14132</v>
      </c>
      <c r="C9" s="50" t="s">
        <v>14136</v>
      </c>
      <c r="D9" s="44" t="s">
        <v>14137</v>
      </c>
      <c r="E9" s="43" t="s">
        <v>14138</v>
      </c>
    </row>
    <row r="10" spans="1:10">
      <c r="A10" s="44">
        <v>9</v>
      </c>
      <c r="B10" s="43" t="s">
        <v>14132</v>
      </c>
      <c r="C10" s="50" t="s">
        <v>14139</v>
      </c>
      <c r="D10" s="44" t="s">
        <v>14140</v>
      </c>
    </row>
    <row r="11" spans="1:10">
      <c r="A11" s="44">
        <v>10</v>
      </c>
      <c r="B11" s="43" t="s">
        <v>14132</v>
      </c>
      <c r="C11" s="50" t="s">
        <v>14141</v>
      </c>
      <c r="D11" s="44" t="s">
        <v>14142</v>
      </c>
    </row>
    <row r="12" spans="1:10">
      <c r="A12" s="44">
        <v>11</v>
      </c>
      <c r="B12" s="43" t="s">
        <v>14143</v>
      </c>
      <c r="C12" s="44" t="s">
        <v>14144</v>
      </c>
      <c r="E12" s="886" t="s">
        <v>14145</v>
      </c>
    </row>
    <row r="13" spans="1:10">
      <c r="A13" s="44">
        <v>12</v>
      </c>
      <c r="B13" s="43" t="s">
        <v>9671</v>
      </c>
      <c r="C13" s="43" t="s">
        <v>14146</v>
      </c>
      <c r="D13" s="43" t="s">
        <v>504</v>
      </c>
      <c r="E13" s="114" t="s">
        <v>14147</v>
      </c>
    </row>
    <row r="14" spans="1:10">
      <c r="A14" s="44">
        <v>13</v>
      </c>
      <c r="B14" s="43" t="s">
        <v>9671</v>
      </c>
      <c r="C14" s="50" t="s">
        <v>14148</v>
      </c>
      <c r="D14" s="43" t="s">
        <v>99</v>
      </c>
      <c r="E14" s="887"/>
    </row>
    <row r="15" spans="1:10">
      <c r="A15" s="44">
        <v>14</v>
      </c>
      <c r="B15" s="43" t="s">
        <v>9671</v>
      </c>
      <c r="C15" s="43" t="s">
        <v>14149</v>
      </c>
      <c r="D15" s="43" t="s">
        <v>14150</v>
      </c>
      <c r="E15" s="887"/>
    </row>
    <row r="16" spans="1:10">
      <c r="A16" s="44">
        <v>15</v>
      </c>
      <c r="B16" s="43" t="s">
        <v>9791</v>
      </c>
      <c r="C16" s="43" t="s">
        <v>14133</v>
      </c>
      <c r="D16" s="43" t="s">
        <v>806</v>
      </c>
      <c r="E16" s="43" t="s">
        <v>14151</v>
      </c>
    </row>
    <row r="17" spans="1:5">
      <c r="A17" s="44">
        <v>16</v>
      </c>
      <c r="B17" s="43" t="s">
        <v>9791</v>
      </c>
      <c r="C17" s="43" t="s">
        <v>14152</v>
      </c>
      <c r="D17" s="43" t="s">
        <v>1451</v>
      </c>
    </row>
    <row r="18" spans="1:5">
      <c r="A18" s="44">
        <v>17</v>
      </c>
      <c r="B18" s="43" t="s">
        <v>9791</v>
      </c>
      <c r="C18" s="43" t="s">
        <v>14153</v>
      </c>
      <c r="D18" s="44" t="s">
        <v>1429</v>
      </c>
      <c r="E18" s="43" t="s">
        <v>14154</v>
      </c>
    </row>
    <row r="19" spans="1:5">
      <c r="A19" s="44">
        <v>18</v>
      </c>
      <c r="B19" s="43" t="s">
        <v>9791</v>
      </c>
      <c r="C19" s="43" t="s">
        <v>14155</v>
      </c>
      <c r="D19" s="44" t="s">
        <v>1058</v>
      </c>
    </row>
    <row r="20" spans="1:5">
      <c r="A20" s="44">
        <v>19</v>
      </c>
      <c r="B20" s="43" t="s">
        <v>14156</v>
      </c>
      <c r="C20" s="44" t="s">
        <v>14125</v>
      </c>
      <c r="D20" s="44" t="s">
        <v>14157</v>
      </c>
      <c r="E20" s="43" t="s">
        <v>14158</v>
      </c>
    </row>
    <row r="21" spans="1:5">
      <c r="A21" s="44">
        <v>20</v>
      </c>
      <c r="B21" s="43" t="s">
        <v>14156</v>
      </c>
      <c r="C21" s="43" t="s">
        <v>14159</v>
      </c>
      <c r="D21" s="44" t="s">
        <v>80</v>
      </c>
    </row>
    <row r="22" spans="1:5">
      <c r="A22" s="44">
        <v>21</v>
      </c>
      <c r="B22" s="43" t="s">
        <v>14156</v>
      </c>
      <c r="C22" s="43" t="s">
        <v>14160</v>
      </c>
      <c r="D22" s="43" t="s">
        <v>1452</v>
      </c>
      <c r="E22" s="43" t="s">
        <v>14161</v>
      </c>
    </row>
    <row r="23" spans="1:5">
      <c r="A23" s="44">
        <v>22</v>
      </c>
      <c r="B23" s="43" t="s">
        <v>9806</v>
      </c>
      <c r="C23" s="44" t="s">
        <v>10551</v>
      </c>
      <c r="D23" s="43" t="s">
        <v>53</v>
      </c>
    </row>
    <row r="24" spans="1:5">
      <c r="A24" s="44">
        <v>23</v>
      </c>
      <c r="B24" s="43" t="s">
        <v>9806</v>
      </c>
      <c r="C24" s="43" t="s">
        <v>9665</v>
      </c>
      <c r="D24" s="43" t="s">
        <v>1424</v>
      </c>
    </row>
    <row r="25" spans="1:5">
      <c r="A25" s="44">
        <v>24</v>
      </c>
      <c r="B25" s="43" t="s">
        <v>9806</v>
      </c>
      <c r="C25" s="43" t="s">
        <v>14162</v>
      </c>
      <c r="D25" s="44" t="s">
        <v>467</v>
      </c>
    </row>
    <row r="26" spans="1:5">
      <c r="A26" s="44">
        <v>25</v>
      </c>
      <c r="B26" s="888" t="s">
        <v>9837</v>
      </c>
      <c r="C26" s="304" t="s">
        <v>10551</v>
      </c>
      <c r="D26" s="43" t="s">
        <v>14163</v>
      </c>
      <c r="E26" s="887" t="s">
        <v>14164</v>
      </c>
    </row>
    <row r="27" spans="1:5">
      <c r="A27" s="44">
        <v>26</v>
      </c>
      <c r="B27" s="43" t="s">
        <v>14165</v>
      </c>
      <c r="C27" s="43" t="s">
        <v>14166</v>
      </c>
      <c r="D27" s="44" t="s">
        <v>14167</v>
      </c>
    </row>
    <row r="28" spans="1:5">
      <c r="A28" s="44">
        <v>26</v>
      </c>
      <c r="B28" s="43" t="s">
        <v>9837</v>
      </c>
      <c r="C28" s="44" t="s">
        <v>14168</v>
      </c>
      <c r="D28" s="19" t="s">
        <v>1370</v>
      </c>
    </row>
    <row r="29" spans="1:5">
      <c r="A29" s="44">
        <v>27</v>
      </c>
      <c r="B29" s="43" t="s">
        <v>9800</v>
      </c>
      <c r="C29" s="44" t="s">
        <v>10551</v>
      </c>
      <c r="D29" s="43" t="s">
        <v>9833</v>
      </c>
      <c r="E29" s="44" t="s">
        <v>14169</v>
      </c>
    </row>
    <row r="30" spans="1:5">
      <c r="A30" s="44">
        <v>28</v>
      </c>
      <c r="B30" s="43" t="s">
        <v>9800</v>
      </c>
      <c r="C30" s="43" t="s">
        <v>14170</v>
      </c>
      <c r="D30" s="44" t="s">
        <v>14171</v>
      </c>
      <c r="E30" s="44" t="s">
        <v>14172</v>
      </c>
    </row>
    <row r="31" spans="1:5">
      <c r="A31" s="44">
        <v>29</v>
      </c>
      <c r="B31" s="43" t="s">
        <v>9800</v>
      </c>
      <c r="C31" s="43" t="s">
        <v>14173</v>
      </c>
      <c r="D31" s="44" t="s">
        <v>14174</v>
      </c>
    </row>
    <row r="32" spans="1:5">
      <c r="A32" s="44">
        <v>30</v>
      </c>
      <c r="B32" s="43" t="s">
        <v>9800</v>
      </c>
      <c r="C32" s="50" t="s">
        <v>14175</v>
      </c>
      <c r="D32" s="44" t="s">
        <v>14176</v>
      </c>
    </row>
    <row r="33" spans="1:26">
      <c r="A33" s="44">
        <v>31</v>
      </c>
      <c r="B33" s="43" t="s">
        <v>9828</v>
      </c>
      <c r="C33" s="44" t="s">
        <v>14125</v>
      </c>
      <c r="D33" s="44" t="s">
        <v>14177</v>
      </c>
      <c r="E33" s="43" t="s">
        <v>14178</v>
      </c>
    </row>
    <row r="34" spans="1:26">
      <c r="A34" s="44">
        <v>32</v>
      </c>
      <c r="B34" s="43" t="s">
        <v>9828</v>
      </c>
      <c r="C34" s="43" t="s">
        <v>14179</v>
      </c>
      <c r="D34" s="44" t="s">
        <v>14180</v>
      </c>
    </row>
    <row r="35" spans="1:26">
      <c r="A35" s="44">
        <v>33</v>
      </c>
      <c r="B35" s="43" t="s">
        <v>9828</v>
      </c>
      <c r="C35" s="50" t="s">
        <v>14181</v>
      </c>
      <c r="D35" s="44" t="s">
        <v>14182</v>
      </c>
    </row>
    <row r="36" spans="1:26">
      <c r="C36" s="1023"/>
      <c r="D36" s="890"/>
    </row>
    <row r="37" spans="1:26">
      <c r="C37" s="950"/>
      <c r="D37" s="890"/>
    </row>
    <row r="39" spans="1:26">
      <c r="A39" s="42"/>
      <c r="F39" s="42"/>
      <c r="G39" s="42"/>
      <c r="H39" s="42"/>
      <c r="I39" s="42"/>
      <c r="J39" s="42"/>
      <c r="K39" s="42"/>
      <c r="L39" s="42"/>
      <c r="M39" s="42"/>
      <c r="N39" s="42"/>
      <c r="O39" s="42"/>
      <c r="P39" s="42"/>
      <c r="Q39" s="42"/>
      <c r="R39" s="42"/>
      <c r="S39" s="42"/>
      <c r="T39" s="42"/>
      <c r="U39" s="42"/>
      <c r="V39" s="42"/>
      <c r="W39" s="42"/>
      <c r="X39" s="42"/>
      <c r="Y39" s="42"/>
      <c r="Z39" s="42"/>
    </row>
  </sheetData>
  <mergeCells count="1">
    <mergeCell ref="C36:C37"/>
  </mergeCells>
  <conditionalFormatting sqref="A1:J1">
    <cfRule type="notContainsBlanks" dxfId="1" priority="1">
      <formula>LEN(TRIM(A1))&gt;0</formula>
    </cfRule>
  </conditionalFormatting>
  <hyperlinks>
    <hyperlink ref="E12" r:id="rId1" xr:uid="{00000000-0004-0000-2D00-000000000000}"/>
  </hyperlink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outlinePr summaryBelow="0" summaryRight="0"/>
  </sheetPr>
  <dimension ref="A1:B1000"/>
  <sheetViews>
    <sheetView workbookViewId="0"/>
  </sheetViews>
  <sheetFormatPr defaultColWidth="12.5703125" defaultRowHeight="15.75" customHeight="1"/>
  <cols>
    <col min="1" max="1" width="29.42578125" customWidth="1"/>
  </cols>
  <sheetData>
    <row r="1" spans="1:2">
      <c r="A1" s="874" t="s">
        <v>1921</v>
      </c>
      <c r="B1" s="43" t="s">
        <v>14183</v>
      </c>
    </row>
    <row r="2" spans="1:2">
      <c r="A2" s="874" t="s">
        <v>1883</v>
      </c>
      <c r="B2" s="42"/>
    </row>
    <row r="3" spans="1:2">
      <c r="A3" s="874" t="s">
        <v>1884</v>
      </c>
      <c r="B3" s="43" t="s">
        <v>14184</v>
      </c>
    </row>
    <row r="4" spans="1:2">
      <c r="A4" s="874" t="s">
        <v>1885</v>
      </c>
      <c r="B4" s="43" t="s">
        <v>14185</v>
      </c>
    </row>
    <row r="5" spans="1:2">
      <c r="A5" s="874" t="s">
        <v>1886</v>
      </c>
      <c r="B5" s="42"/>
    </row>
    <row r="6" spans="1:2">
      <c r="A6" s="874" t="s">
        <v>2002</v>
      </c>
      <c r="B6" s="42"/>
    </row>
    <row r="7" spans="1:2">
      <c r="A7" s="874" t="s">
        <v>1887</v>
      </c>
      <c r="B7" s="42"/>
    </row>
    <row r="8" spans="1:2">
      <c r="A8" s="874" t="s">
        <v>1888</v>
      </c>
      <c r="B8" s="42"/>
    </row>
    <row r="9" spans="1:2">
      <c r="A9" s="874" t="s">
        <v>2047</v>
      </c>
      <c r="B9" s="42"/>
    </row>
    <row r="10" spans="1:2">
      <c r="A10" s="874" t="s">
        <v>10007</v>
      </c>
      <c r="B10" s="42"/>
    </row>
    <row r="11" spans="1:2">
      <c r="A11" s="874" t="s">
        <v>1890</v>
      </c>
      <c r="B11" s="43" t="s">
        <v>14186</v>
      </c>
    </row>
    <row r="12" spans="1:2">
      <c r="A12" s="874" t="s">
        <v>14045</v>
      </c>
      <c r="B12" s="42"/>
    </row>
    <row r="13" spans="1:2">
      <c r="A13" s="874" t="s">
        <v>2099</v>
      </c>
      <c r="B13" s="43" t="s">
        <v>14187</v>
      </c>
    </row>
    <row r="14" spans="1:2">
      <c r="A14" s="874" t="s">
        <v>1891</v>
      </c>
      <c r="B14" s="43" t="s">
        <v>14188</v>
      </c>
    </row>
    <row r="15" spans="1:2">
      <c r="A15" s="874" t="s">
        <v>14048</v>
      </c>
      <c r="B15" s="43" t="s">
        <v>14189</v>
      </c>
    </row>
    <row r="16" spans="1:2">
      <c r="A16" s="874" t="s">
        <v>1893</v>
      </c>
      <c r="B16" s="42"/>
    </row>
    <row r="17" spans="1:2">
      <c r="A17" s="874" t="s">
        <v>1895</v>
      </c>
      <c r="B17" s="43" t="s">
        <v>14190</v>
      </c>
    </row>
    <row r="18" spans="1:2">
      <c r="A18" s="874" t="s">
        <v>1896</v>
      </c>
      <c r="B18" s="42"/>
    </row>
    <row r="19" spans="1:2">
      <c r="A19" s="874" t="s">
        <v>1897</v>
      </c>
      <c r="B19" s="42"/>
    </row>
    <row r="20" spans="1:2">
      <c r="A20" s="874" t="s">
        <v>1898</v>
      </c>
      <c r="B20" s="43" t="s">
        <v>14191</v>
      </c>
    </row>
    <row r="21" spans="1:2">
      <c r="A21" s="874" t="s">
        <v>1899</v>
      </c>
      <c r="B21" s="43" t="s">
        <v>14192</v>
      </c>
    </row>
    <row r="22" spans="1:2">
      <c r="A22" s="874" t="s">
        <v>1900</v>
      </c>
      <c r="B22" s="43" t="s">
        <v>14193</v>
      </c>
    </row>
    <row r="23" spans="1:2">
      <c r="A23" s="874" t="s">
        <v>2219</v>
      </c>
      <c r="B23" s="42"/>
    </row>
    <row r="24" spans="1:2">
      <c r="A24" s="874" t="s">
        <v>1901</v>
      </c>
      <c r="B24" s="43" t="s">
        <v>14194</v>
      </c>
    </row>
    <row r="25" spans="1:2">
      <c r="A25" s="874" t="s">
        <v>1902</v>
      </c>
      <c r="B25" s="43" t="s">
        <v>14195</v>
      </c>
    </row>
    <row r="26" spans="1:2">
      <c r="A26" s="874" t="s">
        <v>1903</v>
      </c>
      <c r="B26" s="43" t="s">
        <v>14196</v>
      </c>
    </row>
    <row r="27" spans="1:2">
      <c r="A27" s="874" t="s">
        <v>1904</v>
      </c>
      <c r="B27" s="43" t="s">
        <v>14197</v>
      </c>
    </row>
    <row r="28" spans="1:2">
      <c r="A28" s="874" t="s">
        <v>1905</v>
      </c>
      <c r="B28" s="43" t="s">
        <v>14198</v>
      </c>
    </row>
    <row r="29" spans="1:2">
      <c r="A29" s="874" t="s">
        <v>1906</v>
      </c>
      <c r="B29" s="43" t="s">
        <v>14199</v>
      </c>
    </row>
    <row r="30" spans="1:2">
      <c r="A30" s="874" t="s">
        <v>1907</v>
      </c>
      <c r="B30" s="43" t="s">
        <v>14200</v>
      </c>
    </row>
    <row r="31" spans="1:2">
      <c r="A31" s="874" t="s">
        <v>2357</v>
      </c>
      <c r="B31" s="42"/>
    </row>
    <row r="32" spans="1:2">
      <c r="A32" s="874" t="s">
        <v>1908</v>
      </c>
      <c r="B32" s="43" t="s">
        <v>14201</v>
      </c>
    </row>
    <row r="33" spans="1:2">
      <c r="A33" s="874" t="s">
        <v>1909</v>
      </c>
      <c r="B33" s="42"/>
    </row>
    <row r="34" spans="1:2">
      <c r="A34" s="874" t="s">
        <v>1910</v>
      </c>
      <c r="B34" s="42"/>
    </row>
    <row r="35" spans="1:2">
      <c r="A35" s="874" t="s">
        <v>1911</v>
      </c>
      <c r="B35" s="43" t="s">
        <v>14202</v>
      </c>
    </row>
    <row r="36" spans="1:2">
      <c r="A36" s="874" t="s">
        <v>1912</v>
      </c>
      <c r="B36" s="43" t="s">
        <v>14203</v>
      </c>
    </row>
    <row r="37" spans="1:2">
      <c r="A37" s="874" t="s">
        <v>1913</v>
      </c>
      <c r="B37" s="43" t="s">
        <v>14204</v>
      </c>
    </row>
    <row r="38" spans="1:2">
      <c r="A38" s="874" t="s">
        <v>1914</v>
      </c>
      <c r="B38" s="43" t="s">
        <v>14205</v>
      </c>
    </row>
    <row r="39" spans="1:2">
      <c r="A39" s="874" t="s">
        <v>1915</v>
      </c>
      <c r="B39" s="43" t="s">
        <v>14206</v>
      </c>
    </row>
    <row r="40" spans="1:2">
      <c r="A40" s="874" t="s">
        <v>1916</v>
      </c>
      <c r="B40" s="42"/>
    </row>
    <row r="41" spans="1:2">
      <c r="A41" s="874" t="s">
        <v>1917</v>
      </c>
      <c r="B41" s="43" t="s">
        <v>14207</v>
      </c>
    </row>
    <row r="42" spans="1:2">
      <c r="A42" s="874" t="s">
        <v>1918</v>
      </c>
      <c r="B42" s="43" t="s">
        <v>14208</v>
      </c>
    </row>
    <row r="43" spans="1:2">
      <c r="A43" s="874" t="s">
        <v>1919</v>
      </c>
      <c r="B43" s="43" t="s">
        <v>14209</v>
      </c>
    </row>
    <row r="44" spans="1:2">
      <c r="A44" s="874" t="s">
        <v>1920</v>
      </c>
      <c r="B44" s="42"/>
    </row>
    <row r="45" spans="1:2">
      <c r="B45" s="42"/>
    </row>
    <row r="46" spans="1:2">
      <c r="B46" s="42"/>
    </row>
    <row r="47" spans="1:2">
      <c r="B47" s="42"/>
    </row>
    <row r="48" spans="1:2">
      <c r="B48" s="42"/>
    </row>
    <row r="49" spans="2:2">
      <c r="B49" s="42"/>
    </row>
    <row r="50" spans="2:2">
      <c r="B50" s="42"/>
    </row>
    <row r="51" spans="2:2">
      <c r="B51" s="42"/>
    </row>
    <row r="52" spans="2:2">
      <c r="B52" s="42"/>
    </row>
    <row r="53" spans="2:2">
      <c r="B53" s="42"/>
    </row>
    <row r="54" spans="2:2">
      <c r="B54" s="42"/>
    </row>
    <row r="55" spans="2:2">
      <c r="B55" s="42"/>
    </row>
    <row r="56" spans="2:2">
      <c r="B56" s="42"/>
    </row>
    <row r="57" spans="2:2">
      <c r="B57" s="42"/>
    </row>
    <row r="58" spans="2:2">
      <c r="B58" s="42"/>
    </row>
    <row r="59" spans="2:2">
      <c r="B59" s="42"/>
    </row>
    <row r="60" spans="2:2">
      <c r="B60" s="42"/>
    </row>
    <row r="61" spans="2:2">
      <c r="B61" s="42"/>
    </row>
    <row r="62" spans="2:2">
      <c r="B62" s="42"/>
    </row>
    <row r="63" spans="2:2">
      <c r="B63" s="42"/>
    </row>
    <row r="64" spans="2:2">
      <c r="B64" s="42"/>
    </row>
    <row r="65" spans="2:2">
      <c r="B65" s="42"/>
    </row>
    <row r="66" spans="2:2">
      <c r="B66" s="42"/>
    </row>
    <row r="67" spans="2:2">
      <c r="B67" s="42"/>
    </row>
    <row r="68" spans="2:2">
      <c r="B68" s="42"/>
    </row>
    <row r="69" spans="2:2">
      <c r="B69" s="42"/>
    </row>
    <row r="70" spans="2:2">
      <c r="B70" s="42"/>
    </row>
    <row r="71" spans="2:2">
      <c r="B71" s="42"/>
    </row>
    <row r="72" spans="2:2">
      <c r="B72" s="42"/>
    </row>
    <row r="73" spans="2:2">
      <c r="B73" s="42"/>
    </row>
    <row r="74" spans="2:2">
      <c r="B74" s="42"/>
    </row>
    <row r="75" spans="2:2">
      <c r="B75" s="42"/>
    </row>
    <row r="76" spans="2:2">
      <c r="B76" s="42"/>
    </row>
    <row r="77" spans="2:2">
      <c r="B77" s="42"/>
    </row>
    <row r="78" spans="2:2">
      <c r="B78" s="42"/>
    </row>
    <row r="79" spans="2:2">
      <c r="B79" s="42"/>
    </row>
    <row r="80" spans="2:2">
      <c r="B80" s="42"/>
    </row>
    <row r="81" spans="2:2">
      <c r="B81" s="42"/>
    </row>
    <row r="82" spans="2:2">
      <c r="B82" s="42"/>
    </row>
    <row r="83" spans="2:2">
      <c r="B83" s="42"/>
    </row>
    <row r="84" spans="2:2">
      <c r="B84" s="42"/>
    </row>
    <row r="85" spans="2:2">
      <c r="B85" s="42"/>
    </row>
    <row r="86" spans="2:2">
      <c r="B86" s="42"/>
    </row>
    <row r="87" spans="2:2">
      <c r="B87" s="42"/>
    </row>
    <row r="88" spans="2:2">
      <c r="B88" s="42"/>
    </row>
    <row r="89" spans="2:2">
      <c r="B89" s="42"/>
    </row>
    <row r="90" spans="2:2">
      <c r="B90" s="42"/>
    </row>
    <row r="91" spans="2:2">
      <c r="B91" s="42"/>
    </row>
    <row r="92" spans="2:2">
      <c r="B92" s="42"/>
    </row>
    <row r="93" spans="2:2">
      <c r="B93" s="42"/>
    </row>
    <row r="94" spans="2:2">
      <c r="B94" s="42"/>
    </row>
    <row r="95" spans="2:2">
      <c r="B95" s="42"/>
    </row>
    <row r="96" spans="2:2">
      <c r="B96" s="42"/>
    </row>
    <row r="97" spans="2:2">
      <c r="B97" s="42"/>
    </row>
    <row r="98" spans="2:2">
      <c r="B98" s="42"/>
    </row>
    <row r="99" spans="2:2">
      <c r="B99" s="42"/>
    </row>
    <row r="100" spans="2:2">
      <c r="B100" s="42"/>
    </row>
    <row r="101" spans="2:2">
      <c r="B101" s="42"/>
    </row>
    <row r="102" spans="2:2">
      <c r="B102" s="42"/>
    </row>
    <row r="103" spans="2:2">
      <c r="B103" s="42"/>
    </row>
    <row r="104" spans="2:2">
      <c r="B104" s="42"/>
    </row>
    <row r="105" spans="2:2">
      <c r="B105" s="42"/>
    </row>
    <row r="106" spans="2:2">
      <c r="B106" s="42"/>
    </row>
    <row r="107" spans="2:2">
      <c r="B107" s="42"/>
    </row>
    <row r="108" spans="2:2">
      <c r="B108" s="42"/>
    </row>
    <row r="109" spans="2:2">
      <c r="B109" s="42"/>
    </row>
    <row r="110" spans="2:2">
      <c r="B110" s="42"/>
    </row>
    <row r="111" spans="2:2">
      <c r="B111" s="42"/>
    </row>
    <row r="112" spans="2:2">
      <c r="B112" s="42"/>
    </row>
    <row r="113" spans="2:2">
      <c r="B113" s="42"/>
    </row>
    <row r="114" spans="2:2">
      <c r="B114" s="42"/>
    </row>
    <row r="115" spans="2:2">
      <c r="B115" s="42"/>
    </row>
    <row r="116" spans="2:2">
      <c r="B116" s="42"/>
    </row>
    <row r="117" spans="2:2">
      <c r="B117" s="42"/>
    </row>
    <row r="118" spans="2:2">
      <c r="B118" s="42"/>
    </row>
    <row r="119" spans="2:2">
      <c r="B119" s="42"/>
    </row>
    <row r="120" spans="2:2">
      <c r="B120" s="42"/>
    </row>
    <row r="121" spans="2:2">
      <c r="B121" s="42"/>
    </row>
    <row r="122" spans="2:2">
      <c r="B122" s="42"/>
    </row>
    <row r="123" spans="2:2">
      <c r="B123" s="42"/>
    </row>
    <row r="124" spans="2:2">
      <c r="B124" s="42"/>
    </row>
    <row r="125" spans="2:2">
      <c r="B125" s="42"/>
    </row>
    <row r="126" spans="2:2">
      <c r="B126" s="42"/>
    </row>
    <row r="127" spans="2:2">
      <c r="B127" s="42"/>
    </row>
    <row r="128" spans="2:2">
      <c r="B128" s="42"/>
    </row>
    <row r="129" spans="2:2">
      <c r="B129" s="42"/>
    </row>
    <row r="130" spans="2:2">
      <c r="B130" s="42"/>
    </row>
    <row r="131" spans="2:2">
      <c r="B131" s="42"/>
    </row>
    <row r="132" spans="2:2">
      <c r="B132" s="42"/>
    </row>
    <row r="133" spans="2:2">
      <c r="B133" s="42"/>
    </row>
    <row r="134" spans="2:2">
      <c r="B134" s="42"/>
    </row>
    <row r="135" spans="2:2">
      <c r="B135" s="42"/>
    </row>
    <row r="136" spans="2:2">
      <c r="B136" s="42"/>
    </row>
    <row r="137" spans="2:2">
      <c r="B137" s="42"/>
    </row>
    <row r="138" spans="2:2">
      <c r="B138" s="42"/>
    </row>
    <row r="139" spans="2:2">
      <c r="B139" s="42"/>
    </row>
    <row r="140" spans="2:2">
      <c r="B140" s="42"/>
    </row>
    <row r="141" spans="2:2">
      <c r="B141" s="42"/>
    </row>
    <row r="142" spans="2:2">
      <c r="B142" s="42"/>
    </row>
    <row r="143" spans="2:2">
      <c r="B143" s="42"/>
    </row>
    <row r="144" spans="2:2">
      <c r="B144" s="42"/>
    </row>
    <row r="145" spans="2:2">
      <c r="B145" s="42"/>
    </row>
    <row r="146" spans="2:2">
      <c r="B146" s="42"/>
    </row>
    <row r="147" spans="2:2">
      <c r="B147" s="42"/>
    </row>
    <row r="148" spans="2:2">
      <c r="B148" s="42"/>
    </row>
    <row r="149" spans="2:2">
      <c r="B149" s="42"/>
    </row>
    <row r="150" spans="2:2">
      <c r="B150" s="42"/>
    </row>
    <row r="151" spans="2:2">
      <c r="B151" s="42"/>
    </row>
    <row r="152" spans="2:2">
      <c r="B152" s="42"/>
    </row>
    <row r="153" spans="2:2">
      <c r="B153" s="42"/>
    </row>
    <row r="154" spans="2:2">
      <c r="B154" s="42"/>
    </row>
    <row r="155" spans="2:2">
      <c r="B155" s="42"/>
    </row>
    <row r="156" spans="2:2">
      <c r="B156" s="42"/>
    </row>
    <row r="157" spans="2:2">
      <c r="B157" s="42"/>
    </row>
    <row r="158" spans="2:2">
      <c r="B158" s="42"/>
    </row>
    <row r="159" spans="2:2">
      <c r="B159" s="42"/>
    </row>
    <row r="160" spans="2:2">
      <c r="B160" s="42"/>
    </row>
    <row r="161" spans="2:2">
      <c r="B161" s="42"/>
    </row>
    <row r="162" spans="2:2">
      <c r="B162" s="42"/>
    </row>
    <row r="163" spans="2:2">
      <c r="B163" s="42"/>
    </row>
    <row r="164" spans="2:2">
      <c r="B164" s="42"/>
    </row>
    <row r="165" spans="2:2">
      <c r="B165" s="42"/>
    </row>
    <row r="166" spans="2:2">
      <c r="B166" s="42"/>
    </row>
    <row r="167" spans="2:2">
      <c r="B167" s="42"/>
    </row>
    <row r="168" spans="2:2">
      <c r="B168" s="42"/>
    </row>
    <row r="169" spans="2:2">
      <c r="B169" s="42"/>
    </row>
    <row r="170" spans="2:2">
      <c r="B170" s="42"/>
    </row>
    <row r="171" spans="2:2">
      <c r="B171" s="42"/>
    </row>
    <row r="172" spans="2:2">
      <c r="B172" s="42"/>
    </row>
    <row r="173" spans="2:2">
      <c r="B173" s="42"/>
    </row>
    <row r="174" spans="2:2">
      <c r="B174" s="42"/>
    </row>
    <row r="175" spans="2:2">
      <c r="B175" s="42"/>
    </row>
    <row r="176" spans="2:2">
      <c r="B176" s="42"/>
    </row>
    <row r="177" spans="2:2">
      <c r="B177" s="42"/>
    </row>
    <row r="178" spans="2:2">
      <c r="B178" s="42"/>
    </row>
    <row r="179" spans="2:2">
      <c r="B179" s="42"/>
    </row>
    <row r="180" spans="2:2">
      <c r="B180" s="42"/>
    </row>
    <row r="181" spans="2:2">
      <c r="B181" s="42"/>
    </row>
    <row r="182" spans="2:2">
      <c r="B182" s="42"/>
    </row>
    <row r="183" spans="2:2">
      <c r="B183" s="42"/>
    </row>
    <row r="184" spans="2:2">
      <c r="B184" s="42"/>
    </row>
    <row r="185" spans="2:2">
      <c r="B185" s="42"/>
    </row>
    <row r="186" spans="2:2">
      <c r="B186" s="42"/>
    </row>
    <row r="187" spans="2:2">
      <c r="B187" s="42"/>
    </row>
    <row r="188" spans="2:2">
      <c r="B188" s="42"/>
    </row>
    <row r="189" spans="2:2">
      <c r="B189" s="42"/>
    </row>
    <row r="190" spans="2:2">
      <c r="B190" s="42"/>
    </row>
    <row r="191" spans="2:2">
      <c r="B191" s="42"/>
    </row>
    <row r="192" spans="2:2">
      <c r="B192" s="42"/>
    </row>
    <row r="193" spans="2:2">
      <c r="B193" s="42"/>
    </row>
    <row r="194" spans="2:2">
      <c r="B194" s="42"/>
    </row>
    <row r="195" spans="2:2">
      <c r="B195" s="42"/>
    </row>
    <row r="196" spans="2:2">
      <c r="B196" s="42"/>
    </row>
    <row r="197" spans="2:2">
      <c r="B197" s="42"/>
    </row>
    <row r="198" spans="2:2">
      <c r="B198" s="42"/>
    </row>
    <row r="199" spans="2:2">
      <c r="B199" s="42"/>
    </row>
    <row r="200" spans="2:2">
      <c r="B200" s="42"/>
    </row>
    <row r="201" spans="2:2">
      <c r="B201" s="42"/>
    </row>
    <row r="202" spans="2:2">
      <c r="B202" s="42"/>
    </row>
    <row r="203" spans="2:2">
      <c r="B203" s="42"/>
    </row>
    <row r="204" spans="2:2">
      <c r="B204" s="42"/>
    </row>
    <row r="205" spans="2:2">
      <c r="B205" s="42"/>
    </row>
    <row r="206" spans="2:2">
      <c r="B206" s="42"/>
    </row>
    <row r="207" spans="2:2">
      <c r="B207" s="42"/>
    </row>
    <row r="208" spans="2:2">
      <c r="B208" s="42"/>
    </row>
    <row r="209" spans="2:2">
      <c r="B209" s="42"/>
    </row>
    <row r="210" spans="2:2">
      <c r="B210" s="42"/>
    </row>
    <row r="211" spans="2:2">
      <c r="B211" s="42"/>
    </row>
    <row r="212" spans="2:2">
      <c r="B212" s="42"/>
    </row>
    <row r="213" spans="2:2">
      <c r="B213" s="42"/>
    </row>
    <row r="214" spans="2:2">
      <c r="B214" s="42"/>
    </row>
    <row r="215" spans="2:2">
      <c r="B215" s="42"/>
    </row>
    <row r="216" spans="2:2">
      <c r="B216" s="42"/>
    </row>
    <row r="217" spans="2:2">
      <c r="B217" s="42"/>
    </row>
    <row r="218" spans="2:2">
      <c r="B218" s="42"/>
    </row>
    <row r="219" spans="2:2">
      <c r="B219" s="42"/>
    </row>
    <row r="220" spans="2:2">
      <c r="B220" s="42"/>
    </row>
    <row r="221" spans="2:2">
      <c r="B221" s="42"/>
    </row>
    <row r="222" spans="2:2">
      <c r="B222" s="42"/>
    </row>
    <row r="223" spans="2:2">
      <c r="B223" s="42"/>
    </row>
    <row r="224" spans="2:2">
      <c r="B224" s="42"/>
    </row>
    <row r="225" spans="2:2">
      <c r="B225" s="42"/>
    </row>
    <row r="226" spans="2:2">
      <c r="B226" s="42"/>
    </row>
    <row r="227" spans="2:2">
      <c r="B227" s="42"/>
    </row>
    <row r="228" spans="2:2">
      <c r="B228" s="42"/>
    </row>
    <row r="229" spans="2:2">
      <c r="B229" s="42"/>
    </row>
    <row r="230" spans="2:2">
      <c r="B230" s="42"/>
    </row>
    <row r="231" spans="2:2">
      <c r="B231" s="42"/>
    </row>
    <row r="232" spans="2:2">
      <c r="B232" s="42"/>
    </row>
    <row r="233" spans="2:2">
      <c r="B233" s="42"/>
    </row>
    <row r="234" spans="2:2">
      <c r="B234" s="42"/>
    </row>
    <row r="235" spans="2:2">
      <c r="B235" s="42"/>
    </row>
    <row r="236" spans="2:2">
      <c r="B236" s="42"/>
    </row>
    <row r="237" spans="2:2">
      <c r="B237" s="42"/>
    </row>
    <row r="238" spans="2:2">
      <c r="B238" s="42"/>
    </row>
    <row r="239" spans="2:2">
      <c r="B239" s="42"/>
    </row>
    <row r="240" spans="2:2">
      <c r="B240" s="42"/>
    </row>
    <row r="241" spans="2:2">
      <c r="B241" s="42"/>
    </row>
    <row r="242" spans="2:2">
      <c r="B242" s="42"/>
    </row>
    <row r="243" spans="2:2">
      <c r="B243" s="42"/>
    </row>
    <row r="244" spans="2:2">
      <c r="B244" s="42"/>
    </row>
    <row r="245" spans="2:2">
      <c r="B245" s="42"/>
    </row>
    <row r="246" spans="2:2">
      <c r="B246" s="42"/>
    </row>
    <row r="247" spans="2:2">
      <c r="B247" s="42"/>
    </row>
    <row r="248" spans="2:2">
      <c r="B248" s="42"/>
    </row>
    <row r="249" spans="2:2">
      <c r="B249" s="42"/>
    </row>
    <row r="250" spans="2:2">
      <c r="B250" s="42"/>
    </row>
    <row r="251" spans="2:2">
      <c r="B251" s="42"/>
    </row>
    <row r="252" spans="2:2">
      <c r="B252" s="42"/>
    </row>
    <row r="253" spans="2:2">
      <c r="B253" s="42"/>
    </row>
    <row r="254" spans="2:2">
      <c r="B254" s="42"/>
    </row>
    <row r="255" spans="2:2">
      <c r="B255" s="42"/>
    </row>
    <row r="256" spans="2:2">
      <c r="B256" s="42"/>
    </row>
    <row r="257" spans="2:2">
      <c r="B257" s="42"/>
    </row>
    <row r="258" spans="2:2">
      <c r="B258" s="42"/>
    </row>
    <row r="259" spans="2:2">
      <c r="B259" s="42"/>
    </row>
    <row r="260" spans="2:2">
      <c r="B260" s="42"/>
    </row>
    <row r="261" spans="2:2">
      <c r="B261" s="42"/>
    </row>
    <row r="262" spans="2:2">
      <c r="B262" s="42"/>
    </row>
    <row r="263" spans="2:2">
      <c r="B263" s="42"/>
    </row>
    <row r="264" spans="2:2">
      <c r="B264" s="42"/>
    </row>
    <row r="265" spans="2:2">
      <c r="B265" s="42"/>
    </row>
    <row r="266" spans="2:2">
      <c r="B266" s="42"/>
    </row>
    <row r="267" spans="2:2">
      <c r="B267" s="42"/>
    </row>
    <row r="268" spans="2:2">
      <c r="B268" s="42"/>
    </row>
    <row r="269" spans="2:2">
      <c r="B269" s="42"/>
    </row>
    <row r="270" spans="2:2">
      <c r="B270" s="42"/>
    </row>
    <row r="271" spans="2:2">
      <c r="B271" s="42"/>
    </row>
    <row r="272" spans="2:2">
      <c r="B272" s="42"/>
    </row>
    <row r="273" spans="2:2">
      <c r="B273" s="42"/>
    </row>
    <row r="274" spans="2:2">
      <c r="B274" s="42"/>
    </row>
    <row r="275" spans="2:2">
      <c r="B275" s="42"/>
    </row>
    <row r="276" spans="2:2">
      <c r="B276" s="42"/>
    </row>
    <row r="277" spans="2:2">
      <c r="B277" s="42"/>
    </row>
    <row r="278" spans="2:2">
      <c r="B278" s="42"/>
    </row>
    <row r="279" spans="2:2">
      <c r="B279" s="42"/>
    </row>
    <row r="280" spans="2:2">
      <c r="B280" s="42"/>
    </row>
    <row r="281" spans="2:2">
      <c r="B281" s="42"/>
    </row>
    <row r="282" spans="2:2">
      <c r="B282" s="42"/>
    </row>
    <row r="283" spans="2:2">
      <c r="B283" s="42"/>
    </row>
    <row r="284" spans="2:2">
      <c r="B284" s="42"/>
    </row>
    <row r="285" spans="2:2">
      <c r="B285" s="42"/>
    </row>
    <row r="286" spans="2:2">
      <c r="B286" s="42"/>
    </row>
    <row r="287" spans="2:2">
      <c r="B287" s="42"/>
    </row>
    <row r="288" spans="2:2">
      <c r="B288" s="42"/>
    </row>
    <row r="289" spans="2:2">
      <c r="B289" s="42"/>
    </row>
    <row r="290" spans="2:2">
      <c r="B290" s="42"/>
    </row>
    <row r="291" spans="2:2">
      <c r="B291" s="42"/>
    </row>
    <row r="292" spans="2:2">
      <c r="B292" s="42"/>
    </row>
    <row r="293" spans="2:2">
      <c r="B293" s="42"/>
    </row>
    <row r="294" spans="2:2">
      <c r="B294" s="42"/>
    </row>
    <row r="295" spans="2:2">
      <c r="B295" s="42"/>
    </row>
    <row r="296" spans="2:2">
      <c r="B296" s="42"/>
    </row>
    <row r="297" spans="2:2">
      <c r="B297" s="42"/>
    </row>
    <row r="298" spans="2:2">
      <c r="B298" s="42"/>
    </row>
    <row r="299" spans="2:2">
      <c r="B299" s="42"/>
    </row>
    <row r="300" spans="2:2">
      <c r="B300" s="42"/>
    </row>
    <row r="301" spans="2:2">
      <c r="B301" s="42"/>
    </row>
    <row r="302" spans="2:2">
      <c r="B302" s="42"/>
    </row>
    <row r="303" spans="2:2">
      <c r="B303" s="42"/>
    </row>
    <row r="304" spans="2:2">
      <c r="B304" s="42"/>
    </row>
    <row r="305" spans="2:2">
      <c r="B305" s="42"/>
    </row>
    <row r="306" spans="2:2">
      <c r="B306" s="42"/>
    </row>
    <row r="307" spans="2:2">
      <c r="B307" s="42"/>
    </row>
    <row r="308" spans="2:2">
      <c r="B308" s="42"/>
    </row>
    <row r="309" spans="2:2">
      <c r="B309" s="42"/>
    </row>
    <row r="310" spans="2:2">
      <c r="B310" s="42"/>
    </row>
    <row r="311" spans="2:2">
      <c r="B311" s="42"/>
    </row>
    <row r="312" spans="2:2">
      <c r="B312" s="42"/>
    </row>
    <row r="313" spans="2:2">
      <c r="B313" s="42"/>
    </row>
    <row r="314" spans="2:2">
      <c r="B314" s="42"/>
    </row>
    <row r="315" spans="2:2">
      <c r="B315" s="42"/>
    </row>
    <row r="316" spans="2:2">
      <c r="B316" s="42"/>
    </row>
    <row r="317" spans="2:2">
      <c r="B317" s="42"/>
    </row>
    <row r="318" spans="2:2">
      <c r="B318" s="42"/>
    </row>
    <row r="319" spans="2:2">
      <c r="B319" s="42"/>
    </row>
    <row r="320" spans="2:2">
      <c r="B320" s="42"/>
    </row>
    <row r="321" spans="2:2">
      <c r="B321" s="42"/>
    </row>
    <row r="322" spans="2:2">
      <c r="B322" s="42"/>
    </row>
    <row r="323" spans="2:2">
      <c r="B323" s="42"/>
    </row>
    <row r="324" spans="2:2">
      <c r="B324" s="42"/>
    </row>
    <row r="325" spans="2:2">
      <c r="B325" s="42"/>
    </row>
    <row r="326" spans="2:2">
      <c r="B326" s="42"/>
    </row>
    <row r="327" spans="2:2">
      <c r="B327" s="42"/>
    </row>
    <row r="328" spans="2:2">
      <c r="B328" s="42"/>
    </row>
    <row r="329" spans="2:2">
      <c r="B329" s="42"/>
    </row>
    <row r="330" spans="2:2">
      <c r="B330" s="42"/>
    </row>
    <row r="331" spans="2:2">
      <c r="B331" s="42"/>
    </row>
    <row r="332" spans="2:2">
      <c r="B332" s="42"/>
    </row>
    <row r="333" spans="2:2">
      <c r="B333" s="42"/>
    </row>
    <row r="334" spans="2:2">
      <c r="B334" s="42"/>
    </row>
    <row r="335" spans="2:2">
      <c r="B335" s="42"/>
    </row>
    <row r="336" spans="2:2">
      <c r="B336" s="42"/>
    </row>
    <row r="337" spans="2:2">
      <c r="B337" s="42"/>
    </row>
    <row r="338" spans="2:2">
      <c r="B338" s="42"/>
    </row>
    <row r="339" spans="2:2">
      <c r="B339" s="42"/>
    </row>
    <row r="340" spans="2:2">
      <c r="B340" s="42"/>
    </row>
    <row r="341" spans="2:2">
      <c r="B341" s="42"/>
    </row>
    <row r="342" spans="2:2">
      <c r="B342" s="42"/>
    </row>
    <row r="343" spans="2:2">
      <c r="B343" s="42"/>
    </row>
    <row r="344" spans="2:2">
      <c r="B344" s="42"/>
    </row>
    <row r="345" spans="2:2">
      <c r="B345" s="42"/>
    </row>
    <row r="346" spans="2:2">
      <c r="B346" s="42"/>
    </row>
    <row r="347" spans="2:2">
      <c r="B347" s="42"/>
    </row>
    <row r="348" spans="2:2">
      <c r="B348" s="42"/>
    </row>
    <row r="349" spans="2:2">
      <c r="B349" s="42"/>
    </row>
    <row r="350" spans="2:2">
      <c r="B350" s="42"/>
    </row>
    <row r="351" spans="2:2">
      <c r="B351" s="42"/>
    </row>
    <row r="352" spans="2:2">
      <c r="B352" s="42"/>
    </row>
    <row r="353" spans="2:2">
      <c r="B353" s="42"/>
    </row>
    <row r="354" spans="2:2">
      <c r="B354" s="42"/>
    </row>
    <row r="355" spans="2:2">
      <c r="B355" s="42"/>
    </row>
    <row r="356" spans="2:2">
      <c r="B356" s="42"/>
    </row>
    <row r="357" spans="2:2">
      <c r="B357" s="42"/>
    </row>
    <row r="358" spans="2:2">
      <c r="B358" s="42"/>
    </row>
    <row r="359" spans="2:2">
      <c r="B359" s="42"/>
    </row>
    <row r="360" spans="2:2">
      <c r="B360" s="42"/>
    </row>
    <row r="361" spans="2:2">
      <c r="B361" s="42"/>
    </row>
    <row r="362" spans="2:2">
      <c r="B362" s="42"/>
    </row>
    <row r="363" spans="2:2">
      <c r="B363" s="42"/>
    </row>
    <row r="364" spans="2:2">
      <c r="B364" s="42"/>
    </row>
    <row r="365" spans="2:2">
      <c r="B365" s="42"/>
    </row>
    <row r="366" spans="2:2">
      <c r="B366" s="42"/>
    </row>
    <row r="367" spans="2:2">
      <c r="B367" s="42"/>
    </row>
    <row r="368" spans="2:2">
      <c r="B368" s="42"/>
    </row>
    <row r="369" spans="2:2">
      <c r="B369" s="42"/>
    </row>
    <row r="370" spans="2:2">
      <c r="B370" s="42"/>
    </row>
    <row r="371" spans="2:2">
      <c r="B371" s="42"/>
    </row>
    <row r="372" spans="2:2">
      <c r="B372" s="42"/>
    </row>
    <row r="373" spans="2:2">
      <c r="B373" s="42"/>
    </row>
    <row r="374" spans="2:2">
      <c r="B374" s="42"/>
    </row>
    <row r="375" spans="2:2">
      <c r="B375" s="42"/>
    </row>
    <row r="376" spans="2:2">
      <c r="B376" s="42"/>
    </row>
    <row r="377" spans="2:2">
      <c r="B377" s="42"/>
    </row>
    <row r="378" spans="2:2">
      <c r="B378" s="42"/>
    </row>
    <row r="379" spans="2:2">
      <c r="B379" s="42"/>
    </row>
    <row r="380" spans="2:2">
      <c r="B380" s="42"/>
    </row>
    <row r="381" spans="2:2">
      <c r="B381" s="42"/>
    </row>
    <row r="382" spans="2:2">
      <c r="B382" s="42"/>
    </row>
    <row r="383" spans="2:2">
      <c r="B383" s="42"/>
    </row>
    <row r="384" spans="2:2">
      <c r="B384" s="42"/>
    </row>
    <row r="385" spans="2:2">
      <c r="B385" s="42"/>
    </row>
    <row r="386" spans="2:2">
      <c r="B386" s="42"/>
    </row>
    <row r="387" spans="2:2">
      <c r="B387" s="42"/>
    </row>
    <row r="388" spans="2:2">
      <c r="B388" s="42"/>
    </row>
    <row r="389" spans="2:2">
      <c r="B389" s="42"/>
    </row>
    <row r="390" spans="2:2">
      <c r="B390" s="42"/>
    </row>
    <row r="391" spans="2:2">
      <c r="B391" s="42"/>
    </row>
    <row r="392" spans="2:2">
      <c r="B392" s="42"/>
    </row>
    <row r="393" spans="2:2">
      <c r="B393" s="42"/>
    </row>
    <row r="394" spans="2:2">
      <c r="B394" s="42"/>
    </row>
    <row r="395" spans="2:2">
      <c r="B395" s="42"/>
    </row>
    <row r="396" spans="2:2">
      <c r="B396" s="42"/>
    </row>
    <row r="397" spans="2:2">
      <c r="B397" s="42"/>
    </row>
    <row r="398" spans="2:2">
      <c r="B398" s="42"/>
    </row>
    <row r="399" spans="2:2">
      <c r="B399" s="42"/>
    </row>
    <row r="400" spans="2:2">
      <c r="B400" s="42"/>
    </row>
    <row r="401" spans="2:2">
      <c r="B401" s="42"/>
    </row>
    <row r="402" spans="2:2">
      <c r="B402" s="42"/>
    </row>
    <row r="403" spans="2:2">
      <c r="B403" s="42"/>
    </row>
    <row r="404" spans="2:2">
      <c r="B404" s="42"/>
    </row>
    <row r="405" spans="2:2">
      <c r="B405" s="42"/>
    </row>
    <row r="406" spans="2:2">
      <c r="B406" s="42"/>
    </row>
    <row r="407" spans="2:2">
      <c r="B407" s="42"/>
    </row>
    <row r="408" spans="2:2">
      <c r="B408" s="42"/>
    </row>
    <row r="409" spans="2:2">
      <c r="B409" s="42"/>
    </row>
    <row r="410" spans="2:2">
      <c r="B410" s="42"/>
    </row>
    <row r="411" spans="2:2">
      <c r="B411" s="42"/>
    </row>
    <row r="412" spans="2:2">
      <c r="B412" s="42"/>
    </row>
    <row r="413" spans="2:2">
      <c r="B413" s="42"/>
    </row>
    <row r="414" spans="2:2">
      <c r="B414" s="42"/>
    </row>
    <row r="415" spans="2:2">
      <c r="B415" s="42"/>
    </row>
    <row r="416" spans="2:2">
      <c r="B416" s="42"/>
    </row>
    <row r="417" spans="2:2">
      <c r="B417" s="42"/>
    </row>
    <row r="418" spans="2:2">
      <c r="B418" s="42"/>
    </row>
    <row r="419" spans="2:2">
      <c r="B419" s="42"/>
    </row>
    <row r="420" spans="2:2">
      <c r="B420" s="42"/>
    </row>
    <row r="421" spans="2:2">
      <c r="B421" s="42"/>
    </row>
    <row r="422" spans="2:2">
      <c r="B422" s="42"/>
    </row>
    <row r="423" spans="2:2">
      <c r="B423" s="42"/>
    </row>
    <row r="424" spans="2:2">
      <c r="B424" s="42"/>
    </row>
    <row r="425" spans="2:2">
      <c r="B425" s="42"/>
    </row>
    <row r="426" spans="2:2">
      <c r="B426" s="42"/>
    </row>
    <row r="427" spans="2:2">
      <c r="B427" s="42"/>
    </row>
    <row r="428" spans="2:2">
      <c r="B428" s="42"/>
    </row>
    <row r="429" spans="2:2">
      <c r="B429" s="42"/>
    </row>
    <row r="430" spans="2:2">
      <c r="B430" s="42"/>
    </row>
    <row r="431" spans="2:2">
      <c r="B431" s="42"/>
    </row>
    <row r="432" spans="2:2">
      <c r="B432" s="42"/>
    </row>
    <row r="433" spans="2:2">
      <c r="B433" s="42"/>
    </row>
    <row r="434" spans="2:2">
      <c r="B434" s="42"/>
    </row>
    <row r="435" spans="2:2">
      <c r="B435" s="42"/>
    </row>
    <row r="436" spans="2:2">
      <c r="B436" s="42"/>
    </row>
    <row r="437" spans="2:2">
      <c r="B437" s="42"/>
    </row>
    <row r="438" spans="2:2">
      <c r="B438" s="42"/>
    </row>
    <row r="439" spans="2:2">
      <c r="B439" s="42"/>
    </row>
    <row r="440" spans="2:2">
      <c r="B440" s="42"/>
    </row>
    <row r="441" spans="2:2">
      <c r="B441" s="42"/>
    </row>
    <row r="442" spans="2:2">
      <c r="B442" s="42"/>
    </row>
    <row r="443" spans="2:2">
      <c r="B443" s="42"/>
    </row>
    <row r="444" spans="2:2">
      <c r="B444" s="42"/>
    </row>
    <row r="445" spans="2:2">
      <c r="B445" s="42"/>
    </row>
    <row r="446" spans="2:2">
      <c r="B446" s="42"/>
    </row>
    <row r="447" spans="2:2">
      <c r="B447" s="42"/>
    </row>
    <row r="448" spans="2:2">
      <c r="B448" s="42"/>
    </row>
    <row r="449" spans="2:2">
      <c r="B449" s="42"/>
    </row>
    <row r="450" spans="2:2">
      <c r="B450" s="42"/>
    </row>
    <row r="451" spans="2:2">
      <c r="B451" s="42"/>
    </row>
    <row r="452" spans="2:2">
      <c r="B452" s="42"/>
    </row>
    <row r="453" spans="2:2">
      <c r="B453" s="42"/>
    </row>
    <row r="454" spans="2:2">
      <c r="B454" s="42"/>
    </row>
    <row r="455" spans="2:2">
      <c r="B455" s="42"/>
    </row>
    <row r="456" spans="2:2">
      <c r="B456" s="42"/>
    </row>
    <row r="457" spans="2:2">
      <c r="B457" s="42"/>
    </row>
    <row r="458" spans="2:2">
      <c r="B458" s="42"/>
    </row>
    <row r="459" spans="2:2">
      <c r="B459" s="42"/>
    </row>
    <row r="460" spans="2:2">
      <c r="B460" s="42"/>
    </row>
    <row r="461" spans="2:2">
      <c r="B461" s="42"/>
    </row>
    <row r="462" spans="2:2">
      <c r="B462" s="42"/>
    </row>
    <row r="463" spans="2:2">
      <c r="B463" s="42"/>
    </row>
    <row r="464" spans="2:2">
      <c r="B464" s="42"/>
    </row>
    <row r="465" spans="2:2">
      <c r="B465" s="42"/>
    </row>
    <row r="466" spans="2:2">
      <c r="B466" s="42"/>
    </row>
    <row r="467" spans="2:2">
      <c r="B467" s="42"/>
    </row>
    <row r="468" spans="2:2">
      <c r="B468" s="42"/>
    </row>
    <row r="469" spans="2:2">
      <c r="B469" s="42"/>
    </row>
    <row r="470" spans="2:2">
      <c r="B470" s="42"/>
    </row>
    <row r="471" spans="2:2">
      <c r="B471" s="42"/>
    </row>
    <row r="472" spans="2:2">
      <c r="B472" s="42"/>
    </row>
    <row r="473" spans="2:2">
      <c r="B473" s="42"/>
    </row>
    <row r="474" spans="2:2">
      <c r="B474" s="42"/>
    </row>
    <row r="475" spans="2:2">
      <c r="B475" s="42"/>
    </row>
    <row r="476" spans="2:2">
      <c r="B476" s="42"/>
    </row>
    <row r="477" spans="2:2">
      <c r="B477" s="42"/>
    </row>
    <row r="478" spans="2:2">
      <c r="B478" s="42"/>
    </row>
    <row r="479" spans="2:2">
      <c r="B479" s="42"/>
    </row>
    <row r="480" spans="2:2">
      <c r="B480" s="42"/>
    </row>
    <row r="481" spans="2:2">
      <c r="B481" s="42"/>
    </row>
    <row r="482" spans="2:2">
      <c r="B482" s="42"/>
    </row>
    <row r="483" spans="2:2">
      <c r="B483" s="42"/>
    </row>
    <row r="484" spans="2:2">
      <c r="B484" s="42"/>
    </row>
    <row r="485" spans="2:2">
      <c r="B485" s="42"/>
    </row>
    <row r="486" spans="2:2">
      <c r="B486" s="42"/>
    </row>
    <row r="487" spans="2:2">
      <c r="B487" s="42"/>
    </row>
    <row r="488" spans="2:2">
      <c r="B488" s="42"/>
    </row>
    <row r="489" spans="2:2">
      <c r="B489" s="42"/>
    </row>
    <row r="490" spans="2:2">
      <c r="B490" s="42"/>
    </row>
    <row r="491" spans="2:2">
      <c r="B491" s="42"/>
    </row>
    <row r="492" spans="2:2">
      <c r="B492" s="42"/>
    </row>
    <row r="493" spans="2:2">
      <c r="B493" s="42"/>
    </row>
    <row r="494" spans="2:2">
      <c r="B494" s="42"/>
    </row>
    <row r="495" spans="2:2">
      <c r="B495" s="42"/>
    </row>
    <row r="496" spans="2:2">
      <c r="B496" s="42"/>
    </row>
    <row r="497" spans="2:2">
      <c r="B497" s="42"/>
    </row>
    <row r="498" spans="2:2">
      <c r="B498" s="42"/>
    </row>
    <row r="499" spans="2:2">
      <c r="B499" s="42"/>
    </row>
    <row r="500" spans="2:2">
      <c r="B500" s="42"/>
    </row>
    <row r="501" spans="2:2">
      <c r="B501" s="42"/>
    </row>
    <row r="502" spans="2:2">
      <c r="B502" s="42"/>
    </row>
    <row r="503" spans="2:2">
      <c r="B503" s="42"/>
    </row>
    <row r="504" spans="2:2">
      <c r="B504" s="42"/>
    </row>
    <row r="505" spans="2:2">
      <c r="B505" s="42"/>
    </row>
    <row r="506" spans="2:2">
      <c r="B506" s="42"/>
    </row>
    <row r="507" spans="2:2">
      <c r="B507" s="42"/>
    </row>
    <row r="508" spans="2:2">
      <c r="B508" s="42"/>
    </row>
    <row r="509" spans="2:2">
      <c r="B509" s="42"/>
    </row>
    <row r="510" spans="2:2">
      <c r="B510" s="42"/>
    </row>
    <row r="511" spans="2:2">
      <c r="B511" s="42"/>
    </row>
    <row r="512" spans="2:2">
      <c r="B512" s="42"/>
    </row>
    <row r="513" spans="2:2">
      <c r="B513" s="42"/>
    </row>
    <row r="514" spans="2:2">
      <c r="B514" s="42"/>
    </row>
    <row r="515" spans="2:2">
      <c r="B515" s="42"/>
    </row>
    <row r="516" spans="2:2">
      <c r="B516" s="42"/>
    </row>
    <row r="517" spans="2:2">
      <c r="B517" s="42"/>
    </row>
    <row r="518" spans="2:2">
      <c r="B518" s="42"/>
    </row>
    <row r="519" spans="2:2">
      <c r="B519" s="42"/>
    </row>
    <row r="520" spans="2:2">
      <c r="B520" s="42"/>
    </row>
    <row r="521" spans="2:2">
      <c r="B521" s="42"/>
    </row>
    <row r="522" spans="2:2">
      <c r="B522" s="42"/>
    </row>
    <row r="523" spans="2:2">
      <c r="B523" s="42"/>
    </row>
    <row r="524" spans="2:2">
      <c r="B524" s="42"/>
    </row>
    <row r="525" spans="2:2">
      <c r="B525" s="42"/>
    </row>
    <row r="526" spans="2:2">
      <c r="B526" s="42"/>
    </row>
    <row r="527" spans="2:2">
      <c r="B527" s="42"/>
    </row>
    <row r="528" spans="2:2">
      <c r="B528" s="42"/>
    </row>
    <row r="529" spans="2:2">
      <c r="B529" s="42"/>
    </row>
    <row r="530" spans="2:2">
      <c r="B530" s="42"/>
    </row>
    <row r="531" spans="2:2">
      <c r="B531" s="42"/>
    </row>
    <row r="532" spans="2:2">
      <c r="B532" s="42"/>
    </row>
    <row r="533" spans="2:2">
      <c r="B533" s="42"/>
    </row>
    <row r="534" spans="2:2">
      <c r="B534" s="42"/>
    </row>
    <row r="535" spans="2:2">
      <c r="B535" s="42"/>
    </row>
    <row r="536" spans="2:2">
      <c r="B536" s="42"/>
    </row>
    <row r="537" spans="2:2">
      <c r="B537" s="42"/>
    </row>
    <row r="538" spans="2:2">
      <c r="B538" s="42"/>
    </row>
    <row r="539" spans="2:2">
      <c r="B539" s="42"/>
    </row>
    <row r="540" spans="2:2">
      <c r="B540" s="42"/>
    </row>
    <row r="541" spans="2:2">
      <c r="B541" s="42"/>
    </row>
    <row r="542" spans="2:2">
      <c r="B542" s="42"/>
    </row>
    <row r="543" spans="2:2">
      <c r="B543" s="42"/>
    </row>
    <row r="544" spans="2:2">
      <c r="B544" s="42"/>
    </row>
    <row r="545" spans="2:2">
      <c r="B545" s="42"/>
    </row>
    <row r="546" spans="2:2">
      <c r="B546" s="42"/>
    </row>
    <row r="547" spans="2:2">
      <c r="B547" s="42"/>
    </row>
    <row r="548" spans="2:2">
      <c r="B548" s="42"/>
    </row>
    <row r="549" spans="2:2">
      <c r="B549" s="42"/>
    </row>
    <row r="550" spans="2:2">
      <c r="B550" s="42"/>
    </row>
    <row r="551" spans="2:2">
      <c r="B551" s="42"/>
    </row>
    <row r="552" spans="2:2">
      <c r="B552" s="42"/>
    </row>
    <row r="553" spans="2:2">
      <c r="B553" s="42"/>
    </row>
    <row r="554" spans="2:2">
      <c r="B554" s="42"/>
    </row>
    <row r="555" spans="2:2">
      <c r="B555" s="42"/>
    </row>
    <row r="556" spans="2:2">
      <c r="B556" s="42"/>
    </row>
    <row r="557" spans="2:2">
      <c r="B557" s="42"/>
    </row>
    <row r="558" spans="2:2">
      <c r="B558" s="42"/>
    </row>
    <row r="559" spans="2:2">
      <c r="B559" s="42"/>
    </row>
    <row r="560" spans="2:2">
      <c r="B560" s="42"/>
    </row>
    <row r="561" spans="2:2">
      <c r="B561" s="42"/>
    </row>
    <row r="562" spans="2:2">
      <c r="B562" s="42"/>
    </row>
    <row r="563" spans="2:2">
      <c r="B563" s="42"/>
    </row>
    <row r="564" spans="2:2">
      <c r="B564" s="42"/>
    </row>
    <row r="565" spans="2:2">
      <c r="B565" s="42"/>
    </row>
    <row r="566" spans="2:2">
      <c r="B566" s="42"/>
    </row>
    <row r="567" spans="2:2">
      <c r="B567" s="42"/>
    </row>
    <row r="568" spans="2:2">
      <c r="B568" s="42"/>
    </row>
    <row r="569" spans="2:2">
      <c r="B569" s="42"/>
    </row>
    <row r="570" spans="2:2">
      <c r="B570" s="42"/>
    </row>
    <row r="571" spans="2:2">
      <c r="B571" s="42"/>
    </row>
    <row r="572" spans="2:2">
      <c r="B572" s="42"/>
    </row>
    <row r="573" spans="2:2">
      <c r="B573" s="42"/>
    </row>
    <row r="574" spans="2:2">
      <c r="B574" s="42"/>
    </row>
    <row r="575" spans="2:2">
      <c r="B575" s="42"/>
    </row>
    <row r="576" spans="2:2">
      <c r="B576" s="42"/>
    </row>
    <row r="577" spans="2:2">
      <c r="B577" s="42"/>
    </row>
    <row r="578" spans="2:2">
      <c r="B578" s="42"/>
    </row>
    <row r="579" spans="2:2">
      <c r="B579" s="42"/>
    </row>
    <row r="580" spans="2:2">
      <c r="B580" s="42"/>
    </row>
    <row r="581" spans="2:2">
      <c r="B581" s="42"/>
    </row>
    <row r="582" spans="2:2">
      <c r="B582" s="42"/>
    </row>
    <row r="583" spans="2:2">
      <c r="B583" s="42"/>
    </row>
    <row r="584" spans="2:2">
      <c r="B584" s="42"/>
    </row>
    <row r="585" spans="2:2">
      <c r="B585" s="42"/>
    </row>
    <row r="586" spans="2:2">
      <c r="B586" s="42"/>
    </row>
    <row r="587" spans="2:2">
      <c r="B587" s="42"/>
    </row>
    <row r="588" spans="2:2">
      <c r="B588" s="42"/>
    </row>
    <row r="589" spans="2:2">
      <c r="B589" s="42"/>
    </row>
    <row r="590" spans="2:2">
      <c r="B590" s="42"/>
    </row>
    <row r="591" spans="2:2">
      <c r="B591" s="42"/>
    </row>
    <row r="592" spans="2:2">
      <c r="B592" s="42"/>
    </row>
    <row r="593" spans="2:2">
      <c r="B593" s="42"/>
    </row>
    <row r="594" spans="2:2">
      <c r="B594" s="42"/>
    </row>
    <row r="595" spans="2:2">
      <c r="B595" s="42"/>
    </row>
    <row r="596" spans="2:2">
      <c r="B596" s="42"/>
    </row>
    <row r="597" spans="2:2">
      <c r="B597" s="42"/>
    </row>
    <row r="598" spans="2:2">
      <c r="B598" s="42"/>
    </row>
    <row r="599" spans="2:2">
      <c r="B599" s="42"/>
    </row>
    <row r="600" spans="2:2">
      <c r="B600" s="42"/>
    </row>
    <row r="601" spans="2:2">
      <c r="B601" s="42"/>
    </row>
    <row r="602" spans="2:2">
      <c r="B602" s="42"/>
    </row>
    <row r="603" spans="2:2">
      <c r="B603" s="42"/>
    </row>
    <row r="604" spans="2:2">
      <c r="B604" s="42"/>
    </row>
    <row r="605" spans="2:2">
      <c r="B605" s="42"/>
    </row>
    <row r="606" spans="2:2">
      <c r="B606" s="42"/>
    </row>
    <row r="607" spans="2:2">
      <c r="B607" s="42"/>
    </row>
    <row r="608" spans="2:2">
      <c r="B608" s="42"/>
    </row>
    <row r="609" spans="2:2">
      <c r="B609" s="42"/>
    </row>
    <row r="610" spans="2:2">
      <c r="B610" s="42"/>
    </row>
    <row r="611" spans="2:2">
      <c r="B611" s="42"/>
    </row>
    <row r="612" spans="2:2">
      <c r="B612" s="42"/>
    </row>
    <row r="613" spans="2:2">
      <c r="B613" s="42"/>
    </row>
    <row r="614" spans="2:2">
      <c r="B614" s="42"/>
    </row>
    <row r="615" spans="2:2">
      <c r="B615" s="42"/>
    </row>
    <row r="616" spans="2:2">
      <c r="B616" s="42"/>
    </row>
    <row r="617" spans="2:2">
      <c r="B617" s="42"/>
    </row>
    <row r="618" spans="2:2">
      <c r="B618" s="42"/>
    </row>
    <row r="619" spans="2:2">
      <c r="B619" s="42"/>
    </row>
    <row r="620" spans="2:2">
      <c r="B620" s="42"/>
    </row>
    <row r="621" spans="2:2">
      <c r="B621" s="42"/>
    </row>
    <row r="622" spans="2:2">
      <c r="B622" s="42"/>
    </row>
    <row r="623" spans="2:2">
      <c r="B623" s="42"/>
    </row>
    <row r="624" spans="2:2">
      <c r="B624" s="42"/>
    </row>
    <row r="625" spans="2:2">
      <c r="B625" s="42"/>
    </row>
    <row r="626" spans="2:2">
      <c r="B626" s="42"/>
    </row>
    <row r="627" spans="2:2">
      <c r="B627" s="42"/>
    </row>
    <row r="628" spans="2:2">
      <c r="B628" s="42"/>
    </row>
    <row r="629" spans="2:2">
      <c r="B629" s="42"/>
    </row>
    <row r="630" spans="2:2">
      <c r="B630" s="42"/>
    </row>
    <row r="631" spans="2:2">
      <c r="B631" s="42"/>
    </row>
    <row r="632" spans="2:2">
      <c r="B632" s="42"/>
    </row>
    <row r="633" spans="2:2">
      <c r="B633" s="42"/>
    </row>
    <row r="634" spans="2:2">
      <c r="B634" s="42"/>
    </row>
    <row r="635" spans="2:2">
      <c r="B635" s="42"/>
    </row>
    <row r="636" spans="2:2">
      <c r="B636" s="42"/>
    </row>
    <row r="637" spans="2:2">
      <c r="B637" s="42"/>
    </row>
    <row r="638" spans="2:2">
      <c r="B638" s="42"/>
    </row>
    <row r="639" spans="2:2">
      <c r="B639" s="42"/>
    </row>
    <row r="640" spans="2:2">
      <c r="B640" s="42"/>
    </row>
    <row r="641" spans="2:2">
      <c r="B641" s="42"/>
    </row>
    <row r="642" spans="2:2">
      <c r="B642" s="42"/>
    </row>
    <row r="643" spans="2:2">
      <c r="B643" s="42"/>
    </row>
    <row r="644" spans="2:2">
      <c r="B644" s="42"/>
    </row>
    <row r="645" spans="2:2">
      <c r="B645" s="42"/>
    </row>
    <row r="646" spans="2:2">
      <c r="B646" s="42"/>
    </row>
    <row r="647" spans="2:2">
      <c r="B647" s="42"/>
    </row>
    <row r="648" spans="2:2">
      <c r="B648" s="42"/>
    </row>
    <row r="649" spans="2:2">
      <c r="B649" s="42"/>
    </row>
    <row r="650" spans="2:2">
      <c r="B650" s="42"/>
    </row>
    <row r="651" spans="2:2">
      <c r="B651" s="42"/>
    </row>
    <row r="652" spans="2:2">
      <c r="B652" s="42"/>
    </row>
    <row r="653" spans="2:2">
      <c r="B653" s="42"/>
    </row>
    <row r="654" spans="2:2">
      <c r="B654" s="42"/>
    </row>
    <row r="655" spans="2:2">
      <c r="B655" s="42"/>
    </row>
    <row r="656" spans="2:2">
      <c r="B656" s="42"/>
    </row>
    <row r="657" spans="2:2">
      <c r="B657" s="42"/>
    </row>
    <row r="658" spans="2:2">
      <c r="B658" s="42"/>
    </row>
    <row r="659" spans="2:2">
      <c r="B659" s="42"/>
    </row>
    <row r="660" spans="2:2">
      <c r="B660" s="42"/>
    </row>
    <row r="661" spans="2:2">
      <c r="B661" s="42"/>
    </row>
    <row r="662" spans="2:2">
      <c r="B662" s="42"/>
    </row>
    <row r="663" spans="2:2">
      <c r="B663" s="42"/>
    </row>
    <row r="664" spans="2:2">
      <c r="B664" s="42"/>
    </row>
    <row r="665" spans="2:2">
      <c r="B665" s="42"/>
    </row>
    <row r="666" spans="2:2">
      <c r="B666" s="42"/>
    </row>
    <row r="667" spans="2:2">
      <c r="B667" s="42"/>
    </row>
    <row r="668" spans="2:2">
      <c r="B668" s="42"/>
    </row>
    <row r="669" spans="2:2">
      <c r="B669" s="42"/>
    </row>
    <row r="670" spans="2:2">
      <c r="B670" s="42"/>
    </row>
    <row r="671" spans="2:2">
      <c r="B671" s="42"/>
    </row>
    <row r="672" spans="2:2">
      <c r="B672" s="42"/>
    </row>
    <row r="673" spans="2:2">
      <c r="B673" s="42"/>
    </row>
    <row r="674" spans="2:2">
      <c r="B674" s="42"/>
    </row>
    <row r="675" spans="2:2">
      <c r="B675" s="42"/>
    </row>
    <row r="676" spans="2:2">
      <c r="B676" s="42"/>
    </row>
    <row r="677" spans="2:2">
      <c r="B677" s="42"/>
    </row>
    <row r="678" spans="2:2">
      <c r="B678" s="42"/>
    </row>
    <row r="679" spans="2:2">
      <c r="B679" s="42"/>
    </row>
    <row r="680" spans="2:2">
      <c r="B680" s="42"/>
    </row>
    <row r="681" spans="2:2">
      <c r="B681" s="42"/>
    </row>
    <row r="682" spans="2:2">
      <c r="B682" s="42"/>
    </row>
    <row r="683" spans="2:2">
      <c r="B683" s="42"/>
    </row>
    <row r="684" spans="2:2">
      <c r="B684" s="42"/>
    </row>
    <row r="685" spans="2:2">
      <c r="B685" s="42"/>
    </row>
    <row r="686" spans="2:2">
      <c r="B686" s="42"/>
    </row>
    <row r="687" spans="2:2">
      <c r="B687" s="42"/>
    </row>
    <row r="688" spans="2:2">
      <c r="B688" s="42"/>
    </row>
    <row r="689" spans="2:2">
      <c r="B689" s="42"/>
    </row>
    <row r="690" spans="2:2">
      <c r="B690" s="42"/>
    </row>
    <row r="691" spans="2:2">
      <c r="B691" s="42"/>
    </row>
    <row r="692" spans="2:2">
      <c r="B692" s="42"/>
    </row>
    <row r="693" spans="2:2">
      <c r="B693" s="42"/>
    </row>
    <row r="694" spans="2:2">
      <c r="B694" s="42"/>
    </row>
    <row r="695" spans="2:2">
      <c r="B695" s="42"/>
    </row>
    <row r="696" spans="2:2">
      <c r="B696" s="42"/>
    </row>
    <row r="697" spans="2:2">
      <c r="B697" s="42"/>
    </row>
    <row r="698" spans="2:2">
      <c r="B698" s="42"/>
    </row>
    <row r="699" spans="2:2">
      <c r="B699" s="42"/>
    </row>
    <row r="700" spans="2:2">
      <c r="B700" s="42"/>
    </row>
    <row r="701" spans="2:2">
      <c r="B701" s="42"/>
    </row>
    <row r="702" spans="2:2">
      <c r="B702" s="42"/>
    </row>
    <row r="703" spans="2:2">
      <c r="B703" s="42"/>
    </row>
    <row r="704" spans="2:2">
      <c r="B704" s="42"/>
    </row>
    <row r="705" spans="2:2">
      <c r="B705" s="42"/>
    </row>
    <row r="706" spans="2:2">
      <c r="B706" s="42"/>
    </row>
    <row r="707" spans="2:2">
      <c r="B707" s="42"/>
    </row>
    <row r="708" spans="2:2">
      <c r="B708" s="42"/>
    </row>
    <row r="709" spans="2:2">
      <c r="B709" s="42"/>
    </row>
    <row r="710" spans="2:2">
      <c r="B710" s="42"/>
    </row>
    <row r="711" spans="2:2">
      <c r="B711" s="42"/>
    </row>
    <row r="712" spans="2:2">
      <c r="B712" s="42"/>
    </row>
    <row r="713" spans="2:2">
      <c r="B713" s="42"/>
    </row>
    <row r="714" spans="2:2">
      <c r="B714" s="42"/>
    </row>
    <row r="715" spans="2:2">
      <c r="B715" s="42"/>
    </row>
    <row r="716" spans="2:2">
      <c r="B716" s="42"/>
    </row>
    <row r="717" spans="2:2">
      <c r="B717" s="42"/>
    </row>
    <row r="718" spans="2:2">
      <c r="B718" s="42"/>
    </row>
    <row r="719" spans="2:2">
      <c r="B719" s="42"/>
    </row>
    <row r="720" spans="2:2">
      <c r="B720" s="42"/>
    </row>
    <row r="721" spans="2:2">
      <c r="B721" s="42"/>
    </row>
    <row r="722" spans="2:2">
      <c r="B722" s="42"/>
    </row>
    <row r="723" spans="2:2">
      <c r="B723" s="42"/>
    </row>
    <row r="724" spans="2:2">
      <c r="B724" s="42"/>
    </row>
    <row r="725" spans="2:2">
      <c r="B725" s="42"/>
    </row>
    <row r="726" spans="2:2">
      <c r="B726" s="42"/>
    </row>
    <row r="727" spans="2:2">
      <c r="B727" s="42"/>
    </row>
    <row r="728" spans="2:2">
      <c r="B728" s="42"/>
    </row>
    <row r="729" spans="2:2">
      <c r="B729" s="42"/>
    </row>
    <row r="730" spans="2:2">
      <c r="B730" s="42"/>
    </row>
    <row r="731" spans="2:2">
      <c r="B731" s="42"/>
    </row>
    <row r="732" spans="2:2">
      <c r="B732" s="42"/>
    </row>
    <row r="733" spans="2:2">
      <c r="B733" s="42"/>
    </row>
    <row r="734" spans="2:2">
      <c r="B734" s="42"/>
    </row>
    <row r="735" spans="2:2">
      <c r="B735" s="42"/>
    </row>
    <row r="736" spans="2:2">
      <c r="B736" s="42"/>
    </row>
    <row r="737" spans="2:2">
      <c r="B737" s="42"/>
    </row>
    <row r="738" spans="2:2">
      <c r="B738" s="42"/>
    </row>
    <row r="739" spans="2:2">
      <c r="B739" s="42"/>
    </row>
    <row r="740" spans="2:2">
      <c r="B740" s="42"/>
    </row>
    <row r="741" spans="2:2">
      <c r="B741" s="42"/>
    </row>
    <row r="742" spans="2:2">
      <c r="B742" s="42"/>
    </row>
    <row r="743" spans="2:2">
      <c r="B743" s="42"/>
    </row>
    <row r="744" spans="2:2">
      <c r="B744" s="42"/>
    </row>
    <row r="745" spans="2:2">
      <c r="B745" s="42"/>
    </row>
    <row r="746" spans="2:2">
      <c r="B746" s="42"/>
    </row>
    <row r="747" spans="2:2">
      <c r="B747" s="42"/>
    </row>
    <row r="748" spans="2:2">
      <c r="B748" s="42"/>
    </row>
    <row r="749" spans="2:2">
      <c r="B749" s="42"/>
    </row>
    <row r="750" spans="2:2">
      <c r="B750" s="42"/>
    </row>
    <row r="751" spans="2:2">
      <c r="B751" s="42"/>
    </row>
    <row r="752" spans="2:2">
      <c r="B752" s="42"/>
    </row>
    <row r="753" spans="2:2">
      <c r="B753" s="42"/>
    </row>
    <row r="754" spans="2:2">
      <c r="B754" s="42"/>
    </row>
    <row r="755" spans="2:2">
      <c r="B755" s="42"/>
    </row>
    <row r="756" spans="2:2">
      <c r="B756" s="42"/>
    </row>
    <row r="757" spans="2:2">
      <c r="B757" s="42"/>
    </row>
    <row r="758" spans="2:2">
      <c r="B758" s="42"/>
    </row>
    <row r="759" spans="2:2">
      <c r="B759" s="42"/>
    </row>
    <row r="760" spans="2:2">
      <c r="B760" s="42"/>
    </row>
    <row r="761" spans="2:2">
      <c r="B761" s="42"/>
    </row>
    <row r="762" spans="2:2">
      <c r="B762" s="42"/>
    </row>
    <row r="763" spans="2:2">
      <c r="B763" s="42"/>
    </row>
    <row r="764" spans="2:2">
      <c r="B764" s="42"/>
    </row>
    <row r="765" spans="2:2">
      <c r="B765" s="42"/>
    </row>
    <row r="766" spans="2:2">
      <c r="B766" s="42"/>
    </row>
    <row r="767" spans="2:2">
      <c r="B767" s="42"/>
    </row>
    <row r="768" spans="2:2">
      <c r="B768" s="42"/>
    </row>
    <row r="769" spans="2:2">
      <c r="B769" s="42"/>
    </row>
    <row r="770" spans="2:2">
      <c r="B770" s="42"/>
    </row>
    <row r="771" spans="2:2">
      <c r="B771" s="42"/>
    </row>
    <row r="772" spans="2:2">
      <c r="B772" s="42"/>
    </row>
    <row r="773" spans="2:2">
      <c r="B773" s="42"/>
    </row>
    <row r="774" spans="2:2">
      <c r="B774" s="42"/>
    </row>
    <row r="775" spans="2:2">
      <c r="B775" s="42"/>
    </row>
    <row r="776" spans="2:2">
      <c r="B776" s="42"/>
    </row>
    <row r="777" spans="2:2">
      <c r="B777" s="42"/>
    </row>
    <row r="778" spans="2:2">
      <c r="B778" s="42"/>
    </row>
    <row r="779" spans="2:2">
      <c r="B779" s="42"/>
    </row>
    <row r="780" spans="2:2">
      <c r="B780" s="42"/>
    </row>
    <row r="781" spans="2:2">
      <c r="B781" s="42"/>
    </row>
    <row r="782" spans="2:2">
      <c r="B782" s="42"/>
    </row>
    <row r="783" spans="2:2">
      <c r="B783" s="42"/>
    </row>
    <row r="784" spans="2:2">
      <c r="B784" s="42"/>
    </row>
    <row r="785" spans="2:2">
      <c r="B785" s="42"/>
    </row>
    <row r="786" spans="2:2">
      <c r="B786" s="42"/>
    </row>
    <row r="787" spans="2:2">
      <c r="B787" s="42"/>
    </row>
    <row r="788" spans="2:2">
      <c r="B788" s="42"/>
    </row>
    <row r="789" spans="2:2">
      <c r="B789" s="42"/>
    </row>
    <row r="790" spans="2:2">
      <c r="B790" s="42"/>
    </row>
    <row r="791" spans="2:2">
      <c r="B791" s="42"/>
    </row>
    <row r="792" spans="2:2">
      <c r="B792" s="42"/>
    </row>
    <row r="793" spans="2:2">
      <c r="B793" s="42"/>
    </row>
    <row r="794" spans="2:2">
      <c r="B794" s="42"/>
    </row>
    <row r="795" spans="2:2">
      <c r="B795" s="42"/>
    </row>
    <row r="796" spans="2:2">
      <c r="B796" s="42"/>
    </row>
    <row r="797" spans="2:2">
      <c r="B797" s="42"/>
    </row>
    <row r="798" spans="2:2">
      <c r="B798" s="42"/>
    </row>
    <row r="799" spans="2:2">
      <c r="B799" s="42"/>
    </row>
    <row r="800" spans="2:2">
      <c r="B800" s="42"/>
    </row>
    <row r="801" spans="2:2">
      <c r="B801" s="42"/>
    </row>
    <row r="802" spans="2:2">
      <c r="B802" s="42"/>
    </row>
    <row r="803" spans="2:2">
      <c r="B803" s="42"/>
    </row>
    <row r="804" spans="2:2">
      <c r="B804" s="42"/>
    </row>
    <row r="805" spans="2:2">
      <c r="B805" s="42"/>
    </row>
    <row r="806" spans="2:2">
      <c r="B806" s="42"/>
    </row>
    <row r="807" spans="2:2">
      <c r="B807" s="42"/>
    </row>
    <row r="808" spans="2:2">
      <c r="B808" s="42"/>
    </row>
    <row r="809" spans="2:2">
      <c r="B809" s="42"/>
    </row>
    <row r="810" spans="2:2">
      <c r="B810" s="42"/>
    </row>
    <row r="811" spans="2:2">
      <c r="B811" s="42"/>
    </row>
    <row r="812" spans="2:2">
      <c r="B812" s="42"/>
    </row>
    <row r="813" spans="2:2">
      <c r="B813" s="42"/>
    </row>
    <row r="814" spans="2:2">
      <c r="B814" s="42"/>
    </row>
    <row r="815" spans="2:2">
      <c r="B815" s="42"/>
    </row>
    <row r="816" spans="2:2">
      <c r="B816" s="42"/>
    </row>
    <row r="817" spans="2:2">
      <c r="B817" s="42"/>
    </row>
    <row r="818" spans="2:2">
      <c r="B818" s="42"/>
    </row>
    <row r="819" spans="2:2">
      <c r="B819" s="42"/>
    </row>
    <row r="820" spans="2:2">
      <c r="B820" s="42"/>
    </row>
    <row r="821" spans="2:2">
      <c r="B821" s="42"/>
    </row>
    <row r="822" spans="2:2">
      <c r="B822" s="42"/>
    </row>
    <row r="823" spans="2:2">
      <c r="B823" s="42"/>
    </row>
    <row r="824" spans="2:2">
      <c r="B824" s="42"/>
    </row>
    <row r="825" spans="2:2">
      <c r="B825" s="42"/>
    </row>
    <row r="826" spans="2:2">
      <c r="B826" s="42"/>
    </row>
    <row r="827" spans="2:2">
      <c r="B827" s="42"/>
    </row>
    <row r="828" spans="2:2">
      <c r="B828" s="42"/>
    </row>
    <row r="829" spans="2:2">
      <c r="B829" s="42"/>
    </row>
    <row r="830" spans="2:2">
      <c r="B830" s="42"/>
    </row>
    <row r="831" spans="2:2">
      <c r="B831" s="42"/>
    </row>
    <row r="832" spans="2:2">
      <c r="B832" s="42"/>
    </row>
    <row r="833" spans="2:2">
      <c r="B833" s="42"/>
    </row>
    <row r="834" spans="2:2">
      <c r="B834" s="42"/>
    </row>
    <row r="835" spans="2:2">
      <c r="B835" s="42"/>
    </row>
    <row r="836" spans="2:2">
      <c r="B836" s="42"/>
    </row>
    <row r="837" spans="2:2">
      <c r="B837" s="42"/>
    </row>
    <row r="838" spans="2:2">
      <c r="B838" s="42"/>
    </row>
    <row r="839" spans="2:2">
      <c r="B839" s="42"/>
    </row>
    <row r="840" spans="2:2">
      <c r="B840" s="42"/>
    </row>
    <row r="841" spans="2:2">
      <c r="B841" s="42"/>
    </row>
    <row r="842" spans="2:2">
      <c r="B842" s="42"/>
    </row>
    <row r="843" spans="2:2">
      <c r="B843" s="42"/>
    </row>
    <row r="844" spans="2:2">
      <c r="B844" s="42"/>
    </row>
    <row r="845" spans="2:2">
      <c r="B845" s="42"/>
    </row>
    <row r="846" spans="2:2">
      <c r="B846" s="42"/>
    </row>
    <row r="847" spans="2:2">
      <c r="B847" s="42"/>
    </row>
    <row r="848" spans="2:2">
      <c r="B848" s="42"/>
    </row>
    <row r="849" spans="2:2">
      <c r="B849" s="42"/>
    </row>
    <row r="850" spans="2:2">
      <c r="B850" s="42"/>
    </row>
    <row r="851" spans="2:2">
      <c r="B851" s="42"/>
    </row>
    <row r="852" spans="2:2">
      <c r="B852" s="42"/>
    </row>
    <row r="853" spans="2:2">
      <c r="B853" s="42"/>
    </row>
    <row r="854" spans="2:2">
      <c r="B854" s="42"/>
    </row>
    <row r="855" spans="2:2">
      <c r="B855" s="42"/>
    </row>
    <row r="856" spans="2:2">
      <c r="B856" s="42"/>
    </row>
    <row r="857" spans="2:2">
      <c r="B857" s="42"/>
    </row>
    <row r="858" spans="2:2">
      <c r="B858" s="42"/>
    </row>
    <row r="859" spans="2:2">
      <c r="B859" s="42"/>
    </row>
    <row r="860" spans="2:2">
      <c r="B860" s="42"/>
    </row>
    <row r="861" spans="2:2">
      <c r="B861" s="42"/>
    </row>
    <row r="862" spans="2:2">
      <c r="B862" s="42"/>
    </row>
    <row r="863" spans="2:2">
      <c r="B863" s="42"/>
    </row>
    <row r="864" spans="2:2">
      <c r="B864" s="42"/>
    </row>
    <row r="865" spans="2:2">
      <c r="B865" s="42"/>
    </row>
    <row r="866" spans="2:2">
      <c r="B866" s="42"/>
    </row>
    <row r="867" spans="2:2">
      <c r="B867" s="42"/>
    </row>
    <row r="868" spans="2:2">
      <c r="B868" s="42"/>
    </row>
    <row r="869" spans="2:2">
      <c r="B869" s="42"/>
    </row>
    <row r="870" spans="2:2">
      <c r="B870" s="42"/>
    </row>
    <row r="871" spans="2:2">
      <c r="B871" s="42"/>
    </row>
    <row r="872" spans="2:2">
      <c r="B872" s="42"/>
    </row>
    <row r="873" spans="2:2">
      <c r="B873" s="42"/>
    </row>
    <row r="874" spans="2:2">
      <c r="B874" s="42"/>
    </row>
    <row r="875" spans="2:2">
      <c r="B875" s="42"/>
    </row>
    <row r="876" spans="2:2">
      <c r="B876" s="42"/>
    </row>
    <row r="877" spans="2:2">
      <c r="B877" s="42"/>
    </row>
    <row r="878" spans="2:2">
      <c r="B878" s="42"/>
    </row>
    <row r="879" spans="2:2">
      <c r="B879" s="42"/>
    </row>
    <row r="880" spans="2:2">
      <c r="B880" s="42"/>
    </row>
    <row r="881" spans="2:2">
      <c r="B881" s="42"/>
    </row>
    <row r="882" spans="2:2">
      <c r="B882" s="42"/>
    </row>
    <row r="883" spans="2:2">
      <c r="B883" s="42"/>
    </row>
    <row r="884" spans="2:2">
      <c r="B884" s="42"/>
    </row>
    <row r="885" spans="2:2">
      <c r="B885" s="42"/>
    </row>
    <row r="886" spans="2:2">
      <c r="B886" s="42"/>
    </row>
    <row r="887" spans="2:2">
      <c r="B887" s="42"/>
    </row>
    <row r="888" spans="2:2">
      <c r="B888" s="42"/>
    </row>
    <row r="889" spans="2:2">
      <c r="B889" s="42"/>
    </row>
    <row r="890" spans="2:2">
      <c r="B890" s="42"/>
    </row>
    <row r="891" spans="2:2">
      <c r="B891" s="42"/>
    </row>
    <row r="892" spans="2:2">
      <c r="B892" s="42"/>
    </row>
    <row r="893" spans="2:2">
      <c r="B893" s="42"/>
    </row>
    <row r="894" spans="2:2">
      <c r="B894" s="42"/>
    </row>
    <row r="895" spans="2:2">
      <c r="B895" s="42"/>
    </row>
    <row r="896" spans="2:2">
      <c r="B896" s="42"/>
    </row>
    <row r="897" spans="2:2">
      <c r="B897" s="42"/>
    </row>
    <row r="898" spans="2:2">
      <c r="B898" s="42"/>
    </row>
    <row r="899" spans="2:2">
      <c r="B899" s="42"/>
    </row>
    <row r="900" spans="2:2">
      <c r="B900" s="42"/>
    </row>
    <row r="901" spans="2:2">
      <c r="B901" s="42"/>
    </row>
    <row r="902" spans="2:2">
      <c r="B902" s="42"/>
    </row>
    <row r="903" spans="2:2">
      <c r="B903" s="42"/>
    </row>
    <row r="904" spans="2:2">
      <c r="B904" s="42"/>
    </row>
    <row r="905" spans="2:2">
      <c r="B905" s="42"/>
    </row>
    <row r="906" spans="2:2">
      <c r="B906" s="42"/>
    </row>
    <row r="907" spans="2:2">
      <c r="B907" s="42"/>
    </row>
    <row r="908" spans="2:2">
      <c r="B908" s="42"/>
    </row>
    <row r="909" spans="2:2">
      <c r="B909" s="42"/>
    </row>
    <row r="910" spans="2:2">
      <c r="B910" s="42"/>
    </row>
    <row r="911" spans="2:2">
      <c r="B911" s="42"/>
    </row>
    <row r="912" spans="2:2">
      <c r="B912" s="42"/>
    </row>
    <row r="913" spans="2:2">
      <c r="B913" s="42"/>
    </row>
    <row r="914" spans="2:2">
      <c r="B914" s="42"/>
    </row>
    <row r="915" spans="2:2">
      <c r="B915" s="42"/>
    </row>
    <row r="916" spans="2:2">
      <c r="B916" s="42"/>
    </row>
    <row r="917" spans="2:2">
      <c r="B917" s="42"/>
    </row>
    <row r="918" spans="2:2">
      <c r="B918" s="42"/>
    </row>
    <row r="919" spans="2:2">
      <c r="B919" s="42"/>
    </row>
    <row r="920" spans="2:2">
      <c r="B920" s="42"/>
    </row>
    <row r="921" spans="2:2">
      <c r="B921" s="42"/>
    </row>
    <row r="922" spans="2:2">
      <c r="B922" s="42"/>
    </row>
    <row r="923" spans="2:2">
      <c r="B923" s="42"/>
    </row>
    <row r="924" spans="2:2">
      <c r="B924" s="42"/>
    </row>
    <row r="925" spans="2:2">
      <c r="B925" s="42"/>
    </row>
    <row r="926" spans="2:2">
      <c r="B926" s="42"/>
    </row>
    <row r="927" spans="2:2">
      <c r="B927" s="42"/>
    </row>
    <row r="928" spans="2:2">
      <c r="B928" s="42"/>
    </row>
    <row r="929" spans="2:2">
      <c r="B929" s="42"/>
    </row>
    <row r="930" spans="2:2">
      <c r="B930" s="42"/>
    </row>
    <row r="931" spans="2:2">
      <c r="B931" s="42"/>
    </row>
    <row r="932" spans="2:2">
      <c r="B932" s="42"/>
    </row>
    <row r="933" spans="2:2">
      <c r="B933" s="42"/>
    </row>
    <row r="934" spans="2:2">
      <c r="B934" s="42"/>
    </row>
    <row r="935" spans="2:2">
      <c r="B935" s="42"/>
    </row>
    <row r="936" spans="2:2">
      <c r="B936" s="42"/>
    </row>
    <row r="937" spans="2:2">
      <c r="B937" s="42"/>
    </row>
    <row r="938" spans="2:2">
      <c r="B938" s="42"/>
    </row>
    <row r="939" spans="2:2">
      <c r="B939" s="42"/>
    </row>
    <row r="940" spans="2:2">
      <c r="B940" s="42"/>
    </row>
    <row r="941" spans="2:2">
      <c r="B941" s="42"/>
    </row>
    <row r="942" spans="2:2">
      <c r="B942" s="42"/>
    </row>
    <row r="943" spans="2:2">
      <c r="B943" s="42"/>
    </row>
    <row r="944" spans="2:2">
      <c r="B944" s="42"/>
    </row>
    <row r="945" spans="2:2">
      <c r="B945" s="42"/>
    </row>
    <row r="946" spans="2:2">
      <c r="B946" s="42"/>
    </row>
    <row r="947" spans="2:2">
      <c r="B947" s="42"/>
    </row>
    <row r="948" spans="2:2">
      <c r="B948" s="42"/>
    </row>
    <row r="949" spans="2:2">
      <c r="B949" s="42"/>
    </row>
    <row r="950" spans="2:2">
      <c r="B950" s="42"/>
    </row>
    <row r="951" spans="2:2">
      <c r="B951" s="42"/>
    </row>
    <row r="952" spans="2:2">
      <c r="B952" s="42"/>
    </row>
    <row r="953" spans="2:2">
      <c r="B953" s="42"/>
    </row>
    <row r="954" spans="2:2">
      <c r="B954" s="42"/>
    </row>
    <row r="955" spans="2:2">
      <c r="B955" s="42"/>
    </row>
    <row r="956" spans="2:2">
      <c r="B956" s="42"/>
    </row>
    <row r="957" spans="2:2">
      <c r="B957" s="42"/>
    </row>
    <row r="958" spans="2:2">
      <c r="B958" s="42"/>
    </row>
    <row r="959" spans="2:2">
      <c r="B959" s="42"/>
    </row>
    <row r="960" spans="2:2">
      <c r="B960" s="42"/>
    </row>
    <row r="961" spans="2:2">
      <c r="B961" s="42"/>
    </row>
    <row r="962" spans="2:2">
      <c r="B962" s="42"/>
    </row>
    <row r="963" spans="2:2">
      <c r="B963" s="42"/>
    </row>
    <row r="964" spans="2:2">
      <c r="B964" s="42"/>
    </row>
    <row r="965" spans="2:2">
      <c r="B965" s="42"/>
    </row>
    <row r="966" spans="2:2">
      <c r="B966" s="42"/>
    </row>
    <row r="967" spans="2:2">
      <c r="B967" s="42"/>
    </row>
    <row r="968" spans="2:2">
      <c r="B968" s="42"/>
    </row>
    <row r="969" spans="2:2">
      <c r="B969" s="42"/>
    </row>
    <row r="970" spans="2:2">
      <c r="B970" s="42"/>
    </row>
    <row r="971" spans="2:2">
      <c r="B971" s="42"/>
    </row>
    <row r="972" spans="2:2">
      <c r="B972" s="42"/>
    </row>
    <row r="973" spans="2:2">
      <c r="B973" s="42"/>
    </row>
    <row r="974" spans="2:2">
      <c r="B974" s="42"/>
    </row>
    <row r="975" spans="2:2">
      <c r="B975" s="42"/>
    </row>
    <row r="976" spans="2:2">
      <c r="B976" s="42"/>
    </row>
    <row r="977" spans="2:2">
      <c r="B977" s="42"/>
    </row>
    <row r="978" spans="2:2">
      <c r="B978" s="42"/>
    </row>
    <row r="979" spans="2:2">
      <c r="B979" s="42"/>
    </row>
    <row r="980" spans="2:2">
      <c r="B980" s="42"/>
    </row>
    <row r="981" spans="2:2">
      <c r="B981" s="42"/>
    </row>
    <row r="982" spans="2:2">
      <c r="B982" s="42"/>
    </row>
    <row r="983" spans="2:2">
      <c r="B983" s="42"/>
    </row>
    <row r="984" spans="2:2">
      <c r="B984" s="42"/>
    </row>
    <row r="985" spans="2:2">
      <c r="B985" s="42"/>
    </row>
    <row r="986" spans="2:2">
      <c r="B986" s="42"/>
    </row>
    <row r="987" spans="2:2">
      <c r="B987" s="42"/>
    </row>
    <row r="988" spans="2:2">
      <c r="B988" s="42"/>
    </row>
    <row r="989" spans="2:2">
      <c r="B989" s="42"/>
    </row>
    <row r="990" spans="2:2">
      <c r="B990" s="42"/>
    </row>
    <row r="991" spans="2:2">
      <c r="B991" s="42"/>
    </row>
    <row r="992" spans="2:2">
      <c r="B992" s="42"/>
    </row>
    <row r="993" spans="2:2">
      <c r="B993" s="42"/>
    </row>
    <row r="994" spans="2:2">
      <c r="B994" s="42"/>
    </row>
    <row r="995" spans="2:2">
      <c r="B995" s="42"/>
    </row>
    <row r="996" spans="2:2">
      <c r="B996" s="42"/>
    </row>
    <row r="997" spans="2:2">
      <c r="B997" s="42"/>
    </row>
    <row r="998" spans="2:2">
      <c r="B998" s="42"/>
    </row>
    <row r="999" spans="2:2">
      <c r="B999" s="42"/>
    </row>
    <row r="1000" spans="2:2">
      <c r="B1000" s="42"/>
    </row>
  </sheetData>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outlinePr summaryBelow="0" summaryRight="0"/>
  </sheetPr>
  <dimension ref="A1:Z1000"/>
  <sheetViews>
    <sheetView workbookViewId="0">
      <pane ySplit="1" topLeftCell="A2" activePane="bottomLeft" state="frozen"/>
      <selection pane="bottomLeft" activeCell="B3" sqref="B3"/>
    </sheetView>
  </sheetViews>
  <sheetFormatPr defaultColWidth="12.5703125" defaultRowHeight="15.75" customHeight="1"/>
  <cols>
    <col min="1" max="1" width="11.28515625" customWidth="1"/>
    <col min="2" max="2" width="33.42578125" customWidth="1"/>
    <col min="3" max="3" width="38.7109375" customWidth="1"/>
    <col min="4" max="4" width="42.42578125" customWidth="1"/>
  </cols>
  <sheetData>
    <row r="1" spans="1:26">
      <c r="A1" s="891" t="s">
        <v>1489</v>
      </c>
      <c r="B1" s="892" t="s">
        <v>14210</v>
      </c>
      <c r="C1" s="892" t="s">
        <v>14211</v>
      </c>
      <c r="D1" s="892" t="s">
        <v>14212</v>
      </c>
      <c r="E1" s="34"/>
      <c r="F1" s="34"/>
      <c r="G1" s="34"/>
      <c r="H1" s="34"/>
      <c r="I1" s="34"/>
      <c r="J1" s="34"/>
      <c r="K1" s="34"/>
      <c r="L1" s="34"/>
      <c r="M1" s="34"/>
      <c r="N1" s="34"/>
      <c r="O1" s="34"/>
      <c r="P1" s="34"/>
      <c r="Q1" s="34"/>
      <c r="R1" s="34"/>
      <c r="S1" s="34"/>
      <c r="T1" s="34"/>
      <c r="U1" s="34"/>
      <c r="V1" s="34"/>
      <c r="W1" s="34"/>
      <c r="X1" s="34"/>
      <c r="Y1" s="34"/>
      <c r="Z1" s="34"/>
    </row>
    <row r="2" spans="1:26">
      <c r="A2" s="893">
        <v>1</v>
      </c>
      <c r="B2" s="894" t="s">
        <v>14213</v>
      </c>
      <c r="C2" s="38" t="s">
        <v>14214</v>
      </c>
      <c r="D2" s="894" t="s">
        <v>14215</v>
      </c>
      <c r="E2" s="37"/>
      <c r="F2" s="34"/>
      <c r="G2" s="34"/>
      <c r="H2" s="34"/>
      <c r="I2" s="34"/>
      <c r="J2" s="34"/>
      <c r="K2" s="34"/>
      <c r="L2" s="34"/>
      <c r="M2" s="34"/>
      <c r="N2" s="34"/>
      <c r="O2" s="34"/>
      <c r="P2" s="34"/>
      <c r="Q2" s="34"/>
      <c r="R2" s="34"/>
      <c r="S2" s="34"/>
      <c r="T2" s="34"/>
      <c r="U2" s="34"/>
      <c r="V2" s="34"/>
      <c r="W2" s="34"/>
      <c r="X2" s="34"/>
      <c r="Y2" s="34"/>
      <c r="Z2" s="34"/>
    </row>
    <row r="3" spans="1:26">
      <c r="A3" s="893">
        <v>2</v>
      </c>
      <c r="B3" s="894" t="s">
        <v>10370</v>
      </c>
      <c r="C3" s="894" t="s">
        <v>14216</v>
      </c>
      <c r="D3" s="894" t="s">
        <v>14217</v>
      </c>
      <c r="E3" s="37"/>
      <c r="F3" s="895"/>
      <c r="G3" s="895"/>
      <c r="H3" s="895"/>
      <c r="I3" s="895"/>
      <c r="J3" s="895"/>
      <c r="K3" s="895"/>
      <c r="L3" s="895"/>
      <c r="M3" s="895"/>
      <c r="N3" s="895"/>
      <c r="O3" s="895"/>
      <c r="P3" s="895"/>
      <c r="Q3" s="895"/>
      <c r="R3" s="895"/>
      <c r="S3" s="895"/>
      <c r="T3" s="895"/>
      <c r="U3" s="895"/>
      <c r="V3" s="895"/>
      <c r="W3" s="895"/>
      <c r="X3" s="895"/>
      <c r="Y3" s="895"/>
      <c r="Z3" s="895"/>
    </row>
    <row r="4" spans="1:26">
      <c r="A4" s="893">
        <v>3</v>
      </c>
      <c r="B4" s="894" t="s">
        <v>14218</v>
      </c>
      <c r="C4" s="894" t="s">
        <v>14219</v>
      </c>
      <c r="D4" s="894" t="s">
        <v>14217</v>
      </c>
      <c r="E4" s="37"/>
      <c r="F4" s="895"/>
      <c r="G4" s="895"/>
      <c r="H4" s="895"/>
      <c r="I4" s="895"/>
      <c r="J4" s="895"/>
      <c r="K4" s="895"/>
      <c r="L4" s="895"/>
      <c r="M4" s="895"/>
      <c r="N4" s="895"/>
      <c r="O4" s="895"/>
      <c r="P4" s="895"/>
      <c r="Q4" s="895"/>
      <c r="R4" s="895"/>
      <c r="S4" s="895"/>
      <c r="T4" s="895"/>
      <c r="U4" s="895"/>
      <c r="V4" s="895"/>
      <c r="W4" s="895"/>
      <c r="X4" s="895"/>
      <c r="Y4" s="895"/>
      <c r="Z4" s="895"/>
    </row>
    <row r="5" spans="1:26">
      <c r="A5" s="893">
        <v>4</v>
      </c>
      <c r="B5" s="894" t="s">
        <v>14220</v>
      </c>
      <c r="C5" s="38" t="s">
        <v>14221</v>
      </c>
      <c r="D5" s="894" t="s">
        <v>14222</v>
      </c>
      <c r="E5" s="37"/>
      <c r="F5" s="895"/>
      <c r="G5" s="895"/>
      <c r="H5" s="895"/>
      <c r="I5" s="895"/>
      <c r="J5" s="895"/>
      <c r="K5" s="895"/>
      <c r="L5" s="895"/>
      <c r="M5" s="895"/>
      <c r="N5" s="895"/>
      <c r="O5" s="895"/>
      <c r="P5" s="895"/>
      <c r="Q5" s="895"/>
      <c r="R5" s="895"/>
      <c r="S5" s="895"/>
      <c r="T5" s="895"/>
      <c r="U5" s="895"/>
      <c r="V5" s="895"/>
      <c r="W5" s="895"/>
      <c r="X5" s="895"/>
      <c r="Y5" s="895"/>
      <c r="Z5" s="895"/>
    </row>
    <row r="6" spans="1:26">
      <c r="A6" s="893">
        <v>5</v>
      </c>
      <c r="B6" s="894" t="s">
        <v>14223</v>
      </c>
      <c r="C6" s="38" t="s">
        <v>14224</v>
      </c>
      <c r="D6" s="894" t="s">
        <v>14225</v>
      </c>
      <c r="E6" s="37"/>
      <c r="F6" s="895"/>
      <c r="G6" s="895"/>
      <c r="H6" s="895"/>
      <c r="I6" s="895"/>
      <c r="J6" s="895"/>
      <c r="K6" s="895"/>
      <c r="L6" s="895"/>
      <c r="M6" s="895"/>
      <c r="N6" s="895"/>
      <c r="O6" s="895"/>
      <c r="P6" s="895"/>
      <c r="Q6" s="895"/>
      <c r="R6" s="895"/>
      <c r="S6" s="895"/>
      <c r="T6" s="895"/>
      <c r="U6" s="895"/>
      <c r="V6" s="895"/>
      <c r="W6" s="895"/>
      <c r="X6" s="895"/>
      <c r="Y6" s="895"/>
      <c r="Z6" s="895"/>
    </row>
    <row r="7" spans="1:26">
      <c r="A7" s="893">
        <v>6</v>
      </c>
      <c r="B7" s="894" t="s">
        <v>14226</v>
      </c>
      <c r="C7" s="38" t="s">
        <v>14227</v>
      </c>
      <c r="D7" s="894" t="s">
        <v>14228</v>
      </c>
      <c r="E7" s="37"/>
      <c r="F7" s="895"/>
      <c r="G7" s="895"/>
      <c r="H7" s="895"/>
      <c r="I7" s="895"/>
      <c r="J7" s="895"/>
      <c r="K7" s="895"/>
      <c r="L7" s="895"/>
      <c r="M7" s="895"/>
      <c r="N7" s="895"/>
      <c r="O7" s="895"/>
      <c r="P7" s="895"/>
      <c r="Q7" s="895"/>
      <c r="R7" s="895"/>
      <c r="S7" s="895"/>
      <c r="T7" s="895"/>
      <c r="U7" s="895"/>
      <c r="V7" s="895"/>
      <c r="W7" s="895"/>
      <c r="X7" s="895"/>
      <c r="Y7" s="895"/>
      <c r="Z7" s="895"/>
    </row>
    <row r="8" spans="1:26">
      <c r="A8" s="893">
        <v>7</v>
      </c>
      <c r="B8" s="894" t="s">
        <v>10372</v>
      </c>
      <c r="C8" s="896" t="s">
        <v>14229</v>
      </c>
      <c r="D8" s="894" t="s">
        <v>14230</v>
      </c>
      <c r="E8" s="37"/>
      <c r="F8" s="895"/>
      <c r="G8" s="895"/>
      <c r="H8" s="895"/>
      <c r="I8" s="895"/>
      <c r="J8" s="895"/>
      <c r="K8" s="895"/>
      <c r="L8" s="895"/>
      <c r="M8" s="895"/>
      <c r="N8" s="895"/>
      <c r="O8" s="895"/>
      <c r="P8" s="895"/>
      <c r="Q8" s="895"/>
      <c r="R8" s="895"/>
      <c r="S8" s="895"/>
      <c r="T8" s="895"/>
      <c r="U8" s="895"/>
      <c r="V8" s="895"/>
      <c r="W8" s="895"/>
      <c r="X8" s="895"/>
      <c r="Y8" s="895"/>
      <c r="Z8" s="895"/>
    </row>
    <row r="9" spans="1:26">
      <c r="A9" s="893">
        <v>8</v>
      </c>
      <c r="B9" s="894" t="s">
        <v>14231</v>
      </c>
      <c r="C9" s="896" t="s">
        <v>14232</v>
      </c>
      <c r="D9" s="894" t="s">
        <v>14233</v>
      </c>
      <c r="E9" s="37"/>
      <c r="F9" s="895"/>
      <c r="G9" s="895"/>
      <c r="H9" s="895"/>
      <c r="I9" s="895"/>
      <c r="J9" s="895"/>
      <c r="K9" s="895"/>
      <c r="L9" s="895"/>
      <c r="M9" s="895"/>
      <c r="N9" s="895"/>
      <c r="O9" s="895"/>
      <c r="P9" s="895"/>
      <c r="Q9" s="895"/>
      <c r="R9" s="895"/>
      <c r="S9" s="895"/>
      <c r="T9" s="895"/>
      <c r="U9" s="895"/>
      <c r="V9" s="895"/>
      <c r="W9" s="895"/>
      <c r="X9" s="895"/>
      <c r="Y9" s="895"/>
      <c r="Z9" s="895"/>
    </row>
    <row r="10" spans="1:26">
      <c r="A10" s="893">
        <v>9</v>
      </c>
      <c r="B10" s="894" t="s">
        <v>10378</v>
      </c>
      <c r="C10" s="896" t="s">
        <v>14234</v>
      </c>
      <c r="D10" s="894" t="s">
        <v>14217</v>
      </c>
      <c r="E10" s="37"/>
      <c r="F10" s="895"/>
      <c r="G10" s="895"/>
      <c r="H10" s="895"/>
      <c r="I10" s="895"/>
      <c r="J10" s="895"/>
      <c r="K10" s="895"/>
      <c r="L10" s="895"/>
      <c r="M10" s="895"/>
      <c r="N10" s="895"/>
      <c r="O10" s="895"/>
      <c r="P10" s="895"/>
      <c r="Q10" s="895"/>
      <c r="R10" s="895"/>
      <c r="S10" s="895"/>
      <c r="T10" s="895"/>
      <c r="U10" s="895"/>
      <c r="V10" s="895"/>
      <c r="W10" s="895"/>
      <c r="X10" s="895"/>
      <c r="Y10" s="895"/>
      <c r="Z10" s="895"/>
    </row>
    <row r="11" spans="1:26">
      <c r="A11" s="893">
        <v>10</v>
      </c>
      <c r="B11" s="894" t="s">
        <v>10380</v>
      </c>
      <c r="C11" s="896" t="s">
        <v>14235</v>
      </c>
      <c r="D11" s="894" t="s">
        <v>14217</v>
      </c>
      <c r="E11" s="37"/>
      <c r="F11" s="895"/>
      <c r="G11" s="895"/>
      <c r="H11" s="895"/>
      <c r="I11" s="895"/>
      <c r="J11" s="895"/>
      <c r="K11" s="895"/>
      <c r="L11" s="895"/>
      <c r="M11" s="895"/>
      <c r="N11" s="895"/>
      <c r="O11" s="895"/>
      <c r="P11" s="895"/>
      <c r="Q11" s="895"/>
      <c r="R11" s="895"/>
      <c r="S11" s="895"/>
      <c r="T11" s="895"/>
      <c r="U11" s="895"/>
      <c r="V11" s="895"/>
      <c r="W11" s="895"/>
      <c r="X11" s="895"/>
      <c r="Y11" s="895"/>
      <c r="Z11" s="895"/>
    </row>
    <row r="12" spans="1:26">
      <c r="A12" s="893">
        <v>11</v>
      </c>
      <c r="B12" s="894" t="s">
        <v>10384</v>
      </c>
      <c r="C12" s="896" t="s">
        <v>14236</v>
      </c>
      <c r="D12" s="894" t="s">
        <v>14217</v>
      </c>
      <c r="E12" s="37"/>
      <c r="F12" s="895"/>
      <c r="G12" s="895"/>
      <c r="H12" s="895"/>
      <c r="I12" s="895"/>
      <c r="J12" s="895"/>
      <c r="K12" s="895"/>
      <c r="L12" s="895"/>
      <c r="M12" s="895"/>
      <c r="N12" s="895"/>
      <c r="O12" s="895"/>
      <c r="P12" s="895"/>
      <c r="Q12" s="895"/>
      <c r="R12" s="895"/>
      <c r="S12" s="895"/>
      <c r="T12" s="895"/>
      <c r="U12" s="895"/>
      <c r="V12" s="895"/>
      <c r="W12" s="895"/>
      <c r="X12" s="895"/>
      <c r="Y12" s="895"/>
      <c r="Z12" s="895"/>
    </row>
    <row r="13" spans="1:26">
      <c r="A13" s="893">
        <v>12</v>
      </c>
      <c r="B13" s="894" t="s">
        <v>14237</v>
      </c>
      <c r="C13" s="894" t="s">
        <v>14238</v>
      </c>
      <c r="D13" s="894" t="s">
        <v>14217</v>
      </c>
      <c r="E13" s="37"/>
      <c r="F13" s="895"/>
      <c r="G13" s="895"/>
      <c r="H13" s="895"/>
      <c r="I13" s="895"/>
      <c r="J13" s="895"/>
      <c r="K13" s="895"/>
      <c r="L13" s="895"/>
      <c r="M13" s="895"/>
      <c r="N13" s="895"/>
      <c r="O13" s="895"/>
      <c r="P13" s="895"/>
      <c r="Q13" s="895"/>
      <c r="R13" s="895"/>
      <c r="S13" s="895"/>
      <c r="T13" s="895"/>
      <c r="U13" s="895"/>
      <c r="V13" s="895"/>
      <c r="W13" s="895"/>
      <c r="X13" s="895"/>
      <c r="Y13" s="895"/>
      <c r="Z13" s="895"/>
    </row>
    <row r="14" spans="1:26">
      <c r="A14" s="893">
        <v>13</v>
      </c>
      <c r="B14" s="894" t="s">
        <v>14239</v>
      </c>
      <c r="C14" s="894" t="s">
        <v>14240</v>
      </c>
      <c r="D14" s="894" t="s">
        <v>14217</v>
      </c>
      <c r="E14" s="37"/>
      <c r="F14" s="895"/>
      <c r="G14" s="895"/>
      <c r="H14" s="895"/>
      <c r="I14" s="895"/>
      <c r="J14" s="895"/>
      <c r="K14" s="895"/>
      <c r="L14" s="895"/>
      <c r="M14" s="895"/>
      <c r="N14" s="895"/>
      <c r="O14" s="895"/>
      <c r="P14" s="895"/>
      <c r="Q14" s="895"/>
      <c r="R14" s="895"/>
      <c r="S14" s="895"/>
      <c r="T14" s="895"/>
      <c r="U14" s="895"/>
      <c r="V14" s="895"/>
      <c r="W14" s="895"/>
      <c r="X14" s="895"/>
      <c r="Y14" s="895"/>
      <c r="Z14" s="895"/>
    </row>
    <row r="15" spans="1:26">
      <c r="A15" s="897">
        <v>14</v>
      </c>
      <c r="B15" s="33" t="s">
        <v>10388</v>
      </c>
      <c r="C15" s="898" t="s">
        <v>14241</v>
      </c>
      <c r="D15" s="33" t="s">
        <v>14217</v>
      </c>
      <c r="E15" s="37"/>
      <c r="F15" s="895"/>
      <c r="G15" s="895"/>
      <c r="H15" s="895"/>
      <c r="I15" s="895"/>
      <c r="J15" s="895"/>
      <c r="K15" s="895"/>
      <c r="L15" s="895"/>
      <c r="M15" s="895"/>
      <c r="N15" s="895"/>
      <c r="O15" s="895"/>
      <c r="P15" s="895"/>
      <c r="Q15" s="895"/>
      <c r="R15" s="895"/>
      <c r="S15" s="895"/>
      <c r="T15" s="895"/>
      <c r="U15" s="895"/>
      <c r="V15" s="895"/>
      <c r="W15" s="895"/>
      <c r="X15" s="895"/>
      <c r="Y15" s="895"/>
      <c r="Z15" s="895"/>
    </row>
    <row r="16" spans="1:26">
      <c r="A16" s="897">
        <v>15</v>
      </c>
      <c r="B16" s="33" t="s">
        <v>10390</v>
      </c>
      <c r="C16" s="33" t="s">
        <v>14242</v>
      </c>
      <c r="D16" s="33" t="s">
        <v>14217</v>
      </c>
      <c r="E16" s="37"/>
      <c r="F16" s="895"/>
      <c r="G16" s="895"/>
      <c r="H16" s="895"/>
      <c r="I16" s="895"/>
      <c r="J16" s="895"/>
      <c r="K16" s="895"/>
      <c r="L16" s="895"/>
      <c r="M16" s="895"/>
      <c r="N16" s="895"/>
      <c r="O16" s="895"/>
      <c r="P16" s="895"/>
      <c r="Q16" s="895"/>
      <c r="R16" s="895"/>
      <c r="S16" s="895"/>
      <c r="T16" s="895"/>
      <c r="U16" s="895"/>
      <c r="V16" s="895"/>
      <c r="W16" s="895"/>
      <c r="X16" s="895"/>
      <c r="Y16" s="895"/>
      <c r="Z16" s="895"/>
    </row>
    <row r="17" spans="1:26">
      <c r="A17" s="897">
        <v>16</v>
      </c>
      <c r="B17" s="33" t="s">
        <v>10376</v>
      </c>
      <c r="C17" s="33" t="s">
        <v>14243</v>
      </c>
      <c r="D17" s="33" t="s">
        <v>14217</v>
      </c>
      <c r="E17" s="37"/>
      <c r="F17" s="895"/>
      <c r="G17" s="895"/>
      <c r="H17" s="895"/>
      <c r="I17" s="895"/>
      <c r="J17" s="895"/>
      <c r="K17" s="895"/>
      <c r="L17" s="895"/>
      <c r="M17" s="895"/>
      <c r="N17" s="895"/>
      <c r="O17" s="895"/>
      <c r="P17" s="895"/>
      <c r="Q17" s="895"/>
      <c r="R17" s="895"/>
      <c r="S17" s="895"/>
      <c r="T17" s="895"/>
      <c r="U17" s="895"/>
      <c r="V17" s="895"/>
      <c r="W17" s="895"/>
      <c r="X17" s="895"/>
      <c r="Y17" s="895"/>
      <c r="Z17" s="895"/>
    </row>
    <row r="18" spans="1:26">
      <c r="A18" s="897">
        <v>17</v>
      </c>
      <c r="B18" s="33" t="s">
        <v>14244</v>
      </c>
      <c r="C18" s="898" t="s">
        <v>14245</v>
      </c>
      <c r="D18" s="33" t="s">
        <v>14246</v>
      </c>
      <c r="E18" s="37"/>
      <c r="F18" s="895"/>
      <c r="G18" s="895"/>
      <c r="H18" s="895"/>
      <c r="I18" s="895"/>
      <c r="J18" s="895"/>
      <c r="K18" s="895"/>
      <c r="L18" s="895"/>
      <c r="M18" s="895"/>
      <c r="N18" s="895"/>
      <c r="O18" s="895"/>
      <c r="P18" s="895"/>
      <c r="Q18" s="895"/>
      <c r="R18" s="895"/>
      <c r="S18" s="895"/>
      <c r="T18" s="895"/>
      <c r="U18" s="895"/>
      <c r="V18" s="895"/>
      <c r="W18" s="895"/>
      <c r="X18" s="895"/>
      <c r="Y18" s="895"/>
      <c r="Z18" s="895"/>
    </row>
    <row r="19" spans="1:26">
      <c r="A19" s="897">
        <v>18</v>
      </c>
      <c r="B19" s="33" t="s">
        <v>14247</v>
      </c>
      <c r="C19" s="35" t="s">
        <v>14248</v>
      </c>
      <c r="D19" s="33" t="s">
        <v>14246</v>
      </c>
      <c r="E19" s="37"/>
      <c r="F19" s="895"/>
      <c r="G19" s="895"/>
      <c r="H19" s="895"/>
      <c r="I19" s="895"/>
      <c r="J19" s="895"/>
      <c r="K19" s="895"/>
      <c r="L19" s="895"/>
      <c r="M19" s="895"/>
      <c r="N19" s="895"/>
      <c r="O19" s="895"/>
      <c r="P19" s="895"/>
      <c r="Q19" s="895"/>
      <c r="R19" s="895"/>
      <c r="S19" s="895"/>
      <c r="T19" s="895"/>
      <c r="U19" s="895"/>
      <c r="V19" s="895"/>
      <c r="W19" s="895"/>
      <c r="X19" s="895"/>
      <c r="Y19" s="895"/>
      <c r="Z19" s="895"/>
    </row>
    <row r="20" spans="1:26">
      <c r="A20" s="897">
        <v>19</v>
      </c>
      <c r="B20" s="33" t="s">
        <v>14249</v>
      </c>
      <c r="C20" s="33" t="s">
        <v>14250</v>
      </c>
      <c r="D20" s="33" t="s">
        <v>14246</v>
      </c>
      <c r="E20" s="37"/>
      <c r="F20" s="895"/>
      <c r="G20" s="895"/>
      <c r="H20" s="895"/>
      <c r="I20" s="895"/>
      <c r="J20" s="895"/>
      <c r="K20" s="895"/>
      <c r="L20" s="895"/>
      <c r="M20" s="895"/>
      <c r="N20" s="895"/>
      <c r="O20" s="895"/>
      <c r="P20" s="895"/>
      <c r="Q20" s="895"/>
      <c r="R20" s="895"/>
      <c r="S20" s="895"/>
      <c r="T20" s="895"/>
      <c r="U20" s="895"/>
      <c r="V20" s="895"/>
      <c r="W20" s="895"/>
      <c r="X20" s="895"/>
      <c r="Y20" s="895"/>
      <c r="Z20" s="895"/>
    </row>
    <row r="21" spans="1:26">
      <c r="A21" s="897">
        <v>20</v>
      </c>
      <c r="B21" s="33" t="s">
        <v>14251</v>
      </c>
      <c r="C21" s="898" t="s">
        <v>14252</v>
      </c>
      <c r="D21" s="33" t="s">
        <v>14246</v>
      </c>
      <c r="E21" s="37"/>
      <c r="F21" s="895"/>
      <c r="G21" s="895"/>
      <c r="H21" s="895"/>
      <c r="I21" s="895"/>
      <c r="J21" s="895"/>
      <c r="K21" s="895"/>
      <c r="L21" s="895"/>
      <c r="M21" s="895"/>
      <c r="N21" s="895"/>
      <c r="O21" s="895"/>
      <c r="P21" s="895"/>
      <c r="Q21" s="895"/>
      <c r="R21" s="895"/>
      <c r="S21" s="895"/>
      <c r="T21" s="895"/>
      <c r="U21" s="895"/>
      <c r="V21" s="895"/>
      <c r="W21" s="895"/>
      <c r="X21" s="895"/>
      <c r="Y21" s="895"/>
      <c r="Z21" s="895"/>
    </row>
    <row r="22" spans="1:26">
      <c r="A22" s="897">
        <v>21</v>
      </c>
      <c r="B22" s="33" t="s">
        <v>14253</v>
      </c>
      <c r="C22" s="33" t="s">
        <v>14254</v>
      </c>
      <c r="D22" s="33" t="s">
        <v>14246</v>
      </c>
      <c r="E22" s="37"/>
      <c r="F22" s="895"/>
      <c r="G22" s="895"/>
      <c r="H22" s="895"/>
      <c r="I22" s="895"/>
      <c r="J22" s="895"/>
      <c r="K22" s="895"/>
      <c r="L22" s="895"/>
      <c r="M22" s="895"/>
      <c r="N22" s="895"/>
      <c r="O22" s="895"/>
      <c r="P22" s="895"/>
      <c r="Q22" s="895"/>
      <c r="R22" s="895"/>
      <c r="S22" s="895"/>
      <c r="T22" s="895"/>
      <c r="U22" s="895"/>
      <c r="V22" s="895"/>
      <c r="W22" s="895"/>
      <c r="X22" s="895"/>
      <c r="Y22" s="895"/>
      <c r="Z22" s="895"/>
    </row>
    <row r="23" spans="1:26">
      <c r="A23" s="897">
        <v>22</v>
      </c>
      <c r="B23" s="33" t="s">
        <v>14255</v>
      </c>
      <c r="C23" s="33" t="s">
        <v>14256</v>
      </c>
      <c r="D23" s="33" t="s">
        <v>14246</v>
      </c>
      <c r="E23" s="37"/>
      <c r="F23" s="895"/>
      <c r="G23" s="895"/>
      <c r="H23" s="895"/>
      <c r="I23" s="895"/>
      <c r="J23" s="895"/>
      <c r="K23" s="895"/>
      <c r="L23" s="895"/>
      <c r="M23" s="895"/>
      <c r="N23" s="895"/>
      <c r="O23" s="895"/>
      <c r="P23" s="895"/>
      <c r="Q23" s="895"/>
      <c r="R23" s="895"/>
      <c r="S23" s="895"/>
      <c r="T23" s="895"/>
      <c r="U23" s="895"/>
      <c r="V23" s="895"/>
      <c r="W23" s="895"/>
      <c r="X23" s="895"/>
      <c r="Y23" s="895"/>
      <c r="Z23" s="895"/>
    </row>
    <row r="24" spans="1:26">
      <c r="A24" s="897">
        <v>23</v>
      </c>
      <c r="B24" s="33" t="s">
        <v>14257</v>
      </c>
      <c r="C24" s="33" t="s">
        <v>14258</v>
      </c>
      <c r="D24" s="33" t="s">
        <v>14259</v>
      </c>
      <c r="E24" s="37"/>
      <c r="F24" s="895"/>
      <c r="G24" s="895"/>
      <c r="H24" s="895"/>
      <c r="I24" s="895"/>
      <c r="J24" s="895"/>
      <c r="K24" s="895"/>
      <c r="L24" s="895"/>
      <c r="M24" s="895"/>
      <c r="N24" s="895"/>
      <c r="O24" s="895"/>
      <c r="P24" s="895"/>
      <c r="Q24" s="895"/>
      <c r="R24" s="895"/>
      <c r="S24" s="895"/>
      <c r="T24" s="895"/>
      <c r="U24" s="895"/>
      <c r="V24" s="895"/>
      <c r="W24" s="895"/>
      <c r="X24" s="895"/>
      <c r="Y24" s="895"/>
      <c r="Z24" s="895"/>
    </row>
    <row r="25" spans="1:26">
      <c r="A25" s="897">
        <v>24</v>
      </c>
      <c r="B25" s="33" t="s">
        <v>14260</v>
      </c>
      <c r="C25" s="33" t="s">
        <v>14261</v>
      </c>
      <c r="D25" s="33" t="s">
        <v>14259</v>
      </c>
      <c r="E25" s="37"/>
      <c r="F25" s="895"/>
      <c r="G25" s="895"/>
      <c r="H25" s="895"/>
      <c r="I25" s="895"/>
      <c r="J25" s="895"/>
      <c r="K25" s="895"/>
      <c r="L25" s="895"/>
      <c r="M25" s="895"/>
      <c r="N25" s="895"/>
      <c r="O25" s="895"/>
      <c r="P25" s="895"/>
      <c r="Q25" s="895"/>
      <c r="R25" s="895"/>
      <c r="S25" s="895"/>
      <c r="T25" s="895"/>
      <c r="U25" s="895"/>
      <c r="V25" s="895"/>
      <c r="W25" s="895"/>
      <c r="X25" s="895"/>
      <c r="Y25" s="895"/>
      <c r="Z25" s="895"/>
    </row>
    <row r="26" spans="1:26">
      <c r="A26" s="897">
        <v>25</v>
      </c>
      <c r="B26" s="33" t="s">
        <v>14262</v>
      </c>
      <c r="C26" s="33" t="s">
        <v>14263</v>
      </c>
      <c r="D26" s="33" t="s">
        <v>14259</v>
      </c>
      <c r="E26" s="37"/>
      <c r="F26" s="895"/>
      <c r="G26" s="895"/>
      <c r="H26" s="895"/>
      <c r="I26" s="895"/>
      <c r="J26" s="895"/>
      <c r="K26" s="895"/>
      <c r="L26" s="895"/>
      <c r="M26" s="895"/>
      <c r="N26" s="895"/>
      <c r="O26" s="895"/>
      <c r="P26" s="895"/>
      <c r="Q26" s="895"/>
      <c r="R26" s="895"/>
      <c r="S26" s="895"/>
      <c r="T26" s="895"/>
      <c r="U26" s="895"/>
      <c r="V26" s="895"/>
      <c r="W26" s="895"/>
      <c r="X26" s="895"/>
      <c r="Y26" s="895"/>
      <c r="Z26" s="895"/>
    </row>
    <row r="27" spans="1:26">
      <c r="A27" s="897">
        <v>26</v>
      </c>
      <c r="B27" s="33" t="s">
        <v>14264</v>
      </c>
      <c r="C27" s="33" t="s">
        <v>14265</v>
      </c>
      <c r="D27" s="33" t="s">
        <v>14259</v>
      </c>
      <c r="E27" s="37"/>
      <c r="F27" s="895"/>
      <c r="G27" s="895"/>
      <c r="H27" s="895"/>
      <c r="I27" s="895"/>
      <c r="J27" s="895"/>
      <c r="K27" s="895"/>
      <c r="L27" s="895"/>
      <c r="M27" s="895"/>
      <c r="N27" s="895"/>
      <c r="O27" s="895"/>
      <c r="P27" s="895"/>
      <c r="Q27" s="895"/>
      <c r="R27" s="895"/>
      <c r="S27" s="895"/>
      <c r="T27" s="895"/>
      <c r="U27" s="895"/>
      <c r="V27" s="895"/>
      <c r="W27" s="895"/>
      <c r="X27" s="895"/>
      <c r="Y27" s="895"/>
      <c r="Z27" s="895"/>
    </row>
    <row r="28" spans="1:26">
      <c r="A28" s="893">
        <v>27</v>
      </c>
      <c r="B28" s="894" t="s">
        <v>14266</v>
      </c>
      <c r="C28" s="894" t="s">
        <v>14267</v>
      </c>
      <c r="D28" s="894" t="s">
        <v>14268</v>
      </c>
      <c r="E28" s="36">
        <v>30056005</v>
      </c>
      <c r="F28" s="895"/>
      <c r="G28" s="895"/>
      <c r="H28" s="895"/>
      <c r="I28" s="895"/>
      <c r="J28" s="895"/>
      <c r="K28" s="895"/>
      <c r="L28" s="895"/>
      <c r="M28" s="895"/>
      <c r="N28" s="895"/>
      <c r="O28" s="895"/>
      <c r="P28" s="895"/>
      <c r="Q28" s="895"/>
      <c r="R28" s="895"/>
      <c r="S28" s="895"/>
      <c r="T28" s="895"/>
      <c r="U28" s="895"/>
      <c r="V28" s="895"/>
      <c r="W28" s="895"/>
      <c r="X28" s="895"/>
      <c r="Y28" s="895"/>
      <c r="Z28" s="895"/>
    </row>
    <row r="29" spans="1:26">
      <c r="A29" s="897">
        <v>28</v>
      </c>
      <c r="B29" s="33" t="s">
        <v>14269</v>
      </c>
      <c r="C29" s="33" t="s">
        <v>14270</v>
      </c>
      <c r="D29" s="33" t="s">
        <v>14268</v>
      </c>
      <c r="E29" s="37"/>
      <c r="F29" s="895"/>
      <c r="G29" s="895"/>
      <c r="H29" s="895"/>
      <c r="I29" s="895"/>
      <c r="J29" s="895"/>
      <c r="K29" s="895"/>
      <c r="L29" s="895"/>
      <c r="M29" s="895"/>
      <c r="N29" s="895"/>
      <c r="O29" s="895"/>
      <c r="P29" s="895"/>
      <c r="Q29" s="895"/>
      <c r="R29" s="895"/>
      <c r="S29" s="895"/>
      <c r="T29" s="895"/>
      <c r="U29" s="895"/>
      <c r="V29" s="895"/>
      <c r="W29" s="895"/>
      <c r="X29" s="895"/>
      <c r="Y29" s="895"/>
      <c r="Z29" s="895"/>
    </row>
    <row r="30" spans="1:26">
      <c r="A30" s="897">
        <v>29</v>
      </c>
      <c r="B30" s="33" t="s">
        <v>14271</v>
      </c>
      <c r="C30" s="33" t="s">
        <v>14272</v>
      </c>
      <c r="D30" s="33" t="s">
        <v>14268</v>
      </c>
      <c r="E30" s="37"/>
      <c r="F30" s="895"/>
      <c r="G30" s="895"/>
      <c r="H30" s="895"/>
      <c r="I30" s="895"/>
      <c r="J30" s="895"/>
      <c r="K30" s="895"/>
      <c r="L30" s="895"/>
      <c r="M30" s="895"/>
      <c r="N30" s="895"/>
      <c r="O30" s="895"/>
      <c r="P30" s="895"/>
      <c r="Q30" s="895"/>
      <c r="R30" s="895"/>
      <c r="S30" s="895"/>
      <c r="T30" s="895"/>
      <c r="U30" s="895"/>
      <c r="V30" s="895"/>
      <c r="W30" s="895"/>
      <c r="X30" s="895"/>
      <c r="Y30" s="895"/>
      <c r="Z30" s="895"/>
    </row>
    <row r="31" spans="1:26">
      <c r="A31" s="897">
        <v>30</v>
      </c>
      <c r="B31" s="33" t="s">
        <v>14273</v>
      </c>
      <c r="C31" s="33" t="s">
        <v>14274</v>
      </c>
      <c r="D31" s="33" t="s">
        <v>14268</v>
      </c>
      <c r="E31" s="37"/>
      <c r="F31" s="895"/>
      <c r="G31" s="895"/>
      <c r="H31" s="895"/>
      <c r="I31" s="895"/>
      <c r="J31" s="895"/>
      <c r="K31" s="895"/>
      <c r="L31" s="895"/>
      <c r="M31" s="895"/>
      <c r="N31" s="895"/>
      <c r="O31" s="895"/>
      <c r="P31" s="895"/>
      <c r="Q31" s="895"/>
      <c r="R31" s="895"/>
      <c r="S31" s="895"/>
      <c r="T31" s="895"/>
      <c r="U31" s="895"/>
      <c r="V31" s="895"/>
      <c r="W31" s="895"/>
      <c r="X31" s="895"/>
      <c r="Y31" s="895"/>
      <c r="Z31" s="895"/>
    </row>
    <row r="32" spans="1:26">
      <c r="A32" s="893">
        <v>31</v>
      </c>
      <c r="B32" s="894" t="s">
        <v>14275</v>
      </c>
      <c r="C32" s="894" t="s">
        <v>14276</v>
      </c>
      <c r="D32" s="894" t="s">
        <v>14268</v>
      </c>
      <c r="E32" s="36" t="s">
        <v>14277</v>
      </c>
      <c r="F32" s="895"/>
      <c r="G32" s="895"/>
      <c r="H32" s="895"/>
      <c r="I32" s="895"/>
      <c r="J32" s="895"/>
      <c r="K32" s="895"/>
      <c r="L32" s="895"/>
      <c r="M32" s="895"/>
      <c r="N32" s="895"/>
      <c r="O32" s="895"/>
      <c r="P32" s="895"/>
      <c r="Q32" s="895"/>
      <c r="R32" s="895"/>
      <c r="S32" s="895"/>
      <c r="T32" s="895"/>
      <c r="U32" s="895"/>
      <c r="V32" s="895"/>
      <c r="W32" s="895"/>
      <c r="X32" s="895"/>
      <c r="Y32" s="895"/>
      <c r="Z32" s="895"/>
    </row>
    <row r="33" spans="1:26">
      <c r="A33" s="897">
        <v>32</v>
      </c>
      <c r="B33" s="39" t="s">
        <v>14278</v>
      </c>
      <c r="C33" s="33" t="s">
        <v>14279</v>
      </c>
      <c r="D33" s="33" t="s">
        <v>14280</v>
      </c>
      <c r="E33" s="37"/>
      <c r="F33" s="895"/>
      <c r="G33" s="895"/>
      <c r="H33" s="895"/>
      <c r="I33" s="895"/>
      <c r="J33" s="895"/>
      <c r="K33" s="895"/>
      <c r="L33" s="895"/>
      <c r="M33" s="895"/>
      <c r="N33" s="895"/>
      <c r="O33" s="895"/>
      <c r="P33" s="895"/>
      <c r="Q33" s="895"/>
      <c r="R33" s="895"/>
      <c r="S33" s="895"/>
      <c r="T33" s="895"/>
      <c r="U33" s="895"/>
      <c r="V33" s="895"/>
      <c r="W33" s="895"/>
      <c r="X33" s="895"/>
      <c r="Y33" s="895"/>
      <c r="Z33" s="895"/>
    </row>
    <row r="34" spans="1:26">
      <c r="A34" s="897">
        <v>33</v>
      </c>
      <c r="B34" s="39" t="s">
        <v>10403</v>
      </c>
      <c r="C34" s="898" t="s">
        <v>14281</v>
      </c>
      <c r="D34" s="33" t="s">
        <v>14280</v>
      </c>
      <c r="E34" s="37"/>
      <c r="F34" s="895"/>
      <c r="G34" s="895"/>
      <c r="H34" s="895"/>
      <c r="I34" s="895"/>
      <c r="J34" s="895"/>
      <c r="K34" s="895"/>
      <c r="L34" s="895"/>
      <c r="M34" s="895"/>
      <c r="N34" s="895"/>
      <c r="O34" s="895"/>
      <c r="P34" s="895"/>
      <c r="Q34" s="895"/>
      <c r="R34" s="895"/>
      <c r="S34" s="895"/>
      <c r="T34" s="895"/>
      <c r="U34" s="895"/>
      <c r="V34" s="895"/>
      <c r="W34" s="895"/>
      <c r="X34" s="895"/>
      <c r="Y34" s="895"/>
      <c r="Z34" s="895"/>
    </row>
    <row r="35" spans="1:26">
      <c r="A35" s="897">
        <v>34</v>
      </c>
      <c r="B35" s="39" t="s">
        <v>14282</v>
      </c>
      <c r="C35" s="33" t="s">
        <v>14283</v>
      </c>
      <c r="D35" s="33" t="s">
        <v>14280</v>
      </c>
      <c r="E35" s="37"/>
      <c r="F35" s="895"/>
      <c r="G35" s="895"/>
      <c r="H35" s="895"/>
      <c r="I35" s="895"/>
      <c r="J35" s="895"/>
      <c r="K35" s="895"/>
      <c r="L35" s="895"/>
      <c r="M35" s="895"/>
      <c r="N35" s="895"/>
      <c r="O35" s="895"/>
      <c r="P35" s="895"/>
      <c r="Q35" s="895"/>
      <c r="R35" s="895"/>
      <c r="S35" s="895"/>
      <c r="T35" s="895"/>
      <c r="U35" s="895"/>
      <c r="V35" s="895"/>
      <c r="W35" s="895"/>
      <c r="X35" s="895"/>
      <c r="Y35" s="895"/>
      <c r="Z35" s="895"/>
    </row>
    <row r="36" spans="1:26">
      <c r="A36" s="899">
        <v>35</v>
      </c>
      <c r="B36" s="39" t="s">
        <v>14284</v>
      </c>
      <c r="C36" s="33" t="s">
        <v>14285</v>
      </c>
      <c r="D36" s="33" t="s">
        <v>14280</v>
      </c>
      <c r="E36" s="37"/>
      <c r="F36" s="895"/>
      <c r="G36" s="895"/>
      <c r="H36" s="895"/>
      <c r="I36" s="895"/>
      <c r="J36" s="895"/>
      <c r="K36" s="895"/>
      <c r="L36" s="895"/>
      <c r="M36" s="895"/>
      <c r="N36" s="895"/>
      <c r="O36" s="895"/>
      <c r="P36" s="895"/>
      <c r="Q36" s="895"/>
      <c r="R36" s="895"/>
      <c r="S36" s="895"/>
      <c r="T36" s="895"/>
      <c r="U36" s="895"/>
      <c r="V36" s="895"/>
      <c r="W36" s="895"/>
      <c r="X36" s="895"/>
      <c r="Y36" s="895"/>
      <c r="Z36" s="895"/>
    </row>
    <row r="37" spans="1:26">
      <c r="A37" s="897">
        <v>36</v>
      </c>
      <c r="B37" s="39" t="s">
        <v>14286</v>
      </c>
      <c r="C37" s="33" t="s">
        <v>14287</v>
      </c>
      <c r="D37" s="33" t="s">
        <v>14280</v>
      </c>
      <c r="E37" s="37"/>
      <c r="F37" s="895"/>
      <c r="G37" s="895"/>
      <c r="H37" s="895"/>
      <c r="I37" s="895"/>
      <c r="J37" s="895"/>
      <c r="K37" s="895"/>
      <c r="L37" s="895"/>
      <c r="M37" s="895"/>
      <c r="N37" s="895"/>
      <c r="O37" s="895"/>
      <c r="P37" s="895"/>
      <c r="Q37" s="895"/>
      <c r="R37" s="895"/>
      <c r="S37" s="895"/>
      <c r="T37" s="895"/>
      <c r="U37" s="895"/>
      <c r="V37" s="895"/>
      <c r="W37" s="895"/>
      <c r="X37" s="895"/>
      <c r="Y37" s="895"/>
      <c r="Z37" s="895"/>
    </row>
    <row r="38" spans="1:26">
      <c r="A38" s="900">
        <v>37</v>
      </c>
      <c r="B38" s="901" t="s">
        <v>14288</v>
      </c>
      <c r="C38" s="40" t="s">
        <v>14289</v>
      </c>
      <c r="D38" s="40" t="s">
        <v>14280</v>
      </c>
      <c r="E38" s="40">
        <v>43603592</v>
      </c>
      <c r="F38" s="895"/>
      <c r="G38" s="895"/>
      <c r="H38" s="895"/>
      <c r="I38" s="895"/>
      <c r="J38" s="895"/>
      <c r="K38" s="895"/>
      <c r="L38" s="895"/>
      <c r="M38" s="895"/>
      <c r="N38" s="895"/>
      <c r="O38" s="895"/>
      <c r="P38" s="895"/>
      <c r="Q38" s="895"/>
      <c r="R38" s="895"/>
      <c r="S38" s="895"/>
      <c r="T38" s="895"/>
      <c r="U38" s="895"/>
      <c r="V38" s="895"/>
      <c r="W38" s="895"/>
      <c r="X38" s="895"/>
      <c r="Y38" s="895"/>
      <c r="Z38" s="895"/>
    </row>
    <row r="39" spans="1:26">
      <c r="A39" s="893">
        <v>38</v>
      </c>
      <c r="B39" s="894" t="s">
        <v>14290</v>
      </c>
      <c r="C39" s="894" t="s">
        <v>14291</v>
      </c>
      <c r="D39" s="894" t="s">
        <v>14217</v>
      </c>
      <c r="E39" s="37"/>
      <c r="F39" s="895"/>
      <c r="G39" s="895"/>
      <c r="H39" s="895"/>
      <c r="I39" s="895"/>
      <c r="J39" s="895"/>
      <c r="K39" s="895"/>
      <c r="L39" s="895"/>
      <c r="M39" s="895"/>
      <c r="N39" s="895"/>
      <c r="O39" s="895"/>
      <c r="P39" s="895"/>
      <c r="Q39" s="895"/>
      <c r="R39" s="895"/>
      <c r="S39" s="895"/>
      <c r="T39" s="895"/>
      <c r="U39" s="895"/>
      <c r="V39" s="895"/>
      <c r="W39" s="895"/>
      <c r="X39" s="895"/>
      <c r="Y39" s="895"/>
      <c r="Z39" s="895"/>
    </row>
    <row r="40" spans="1:26">
      <c r="A40" s="893">
        <v>39</v>
      </c>
      <c r="B40" s="894" t="s">
        <v>14292</v>
      </c>
      <c r="C40" s="894" t="s">
        <v>14293</v>
      </c>
      <c r="D40" s="894" t="s">
        <v>14217</v>
      </c>
      <c r="E40" s="37"/>
      <c r="F40" s="895"/>
      <c r="G40" s="895"/>
      <c r="H40" s="895"/>
      <c r="I40" s="895"/>
      <c r="J40" s="895"/>
      <c r="K40" s="895"/>
      <c r="L40" s="895"/>
      <c r="M40" s="895"/>
      <c r="N40" s="895"/>
      <c r="O40" s="895"/>
      <c r="P40" s="895"/>
      <c r="Q40" s="895"/>
      <c r="R40" s="895"/>
      <c r="S40" s="895"/>
      <c r="T40" s="895"/>
      <c r="U40" s="895"/>
      <c r="V40" s="895"/>
      <c r="W40" s="895"/>
      <c r="X40" s="895"/>
      <c r="Y40" s="895"/>
      <c r="Z40" s="895"/>
    </row>
    <row r="41" spans="1:26">
      <c r="A41" s="893">
        <v>40</v>
      </c>
      <c r="B41" s="894" t="s">
        <v>14294</v>
      </c>
      <c r="C41" s="894" t="s">
        <v>14295</v>
      </c>
      <c r="D41" s="894" t="s">
        <v>14217</v>
      </c>
      <c r="E41" s="37"/>
      <c r="F41" s="895"/>
      <c r="G41" s="895"/>
      <c r="H41" s="895"/>
      <c r="I41" s="895"/>
      <c r="J41" s="895"/>
      <c r="K41" s="895"/>
      <c r="L41" s="895"/>
      <c r="M41" s="895"/>
      <c r="N41" s="895"/>
      <c r="O41" s="895"/>
      <c r="P41" s="895"/>
      <c r="Q41" s="895"/>
      <c r="R41" s="895"/>
      <c r="S41" s="895"/>
      <c r="T41" s="895"/>
      <c r="U41" s="895"/>
      <c r="V41" s="895"/>
      <c r="W41" s="895"/>
      <c r="X41" s="895"/>
      <c r="Y41" s="895"/>
      <c r="Z41" s="895"/>
    </row>
    <row r="42" spans="1:26">
      <c r="A42" s="902"/>
      <c r="B42" s="34"/>
      <c r="C42" s="34"/>
      <c r="D42" s="34"/>
      <c r="E42" s="34"/>
      <c r="F42" s="895"/>
      <c r="G42" s="895"/>
      <c r="H42" s="895"/>
      <c r="I42" s="895"/>
      <c r="J42" s="895"/>
      <c r="K42" s="895"/>
      <c r="L42" s="895"/>
      <c r="M42" s="895"/>
      <c r="N42" s="895"/>
      <c r="O42" s="895"/>
      <c r="P42" s="895"/>
      <c r="Q42" s="895"/>
      <c r="R42" s="895"/>
      <c r="S42" s="895"/>
      <c r="T42" s="895"/>
      <c r="U42" s="895"/>
      <c r="V42" s="895"/>
      <c r="W42" s="895"/>
      <c r="X42" s="895"/>
      <c r="Y42" s="895"/>
      <c r="Z42" s="895"/>
    </row>
    <row r="43" spans="1:26">
      <c r="A43" s="902"/>
      <c r="B43" s="34"/>
      <c r="C43" s="34"/>
      <c r="D43" s="34"/>
      <c r="E43" s="34"/>
      <c r="F43" s="895"/>
      <c r="G43" s="895"/>
      <c r="H43" s="895"/>
      <c r="I43" s="895"/>
      <c r="J43" s="895"/>
      <c r="K43" s="895"/>
      <c r="L43" s="895"/>
      <c r="M43" s="895"/>
      <c r="N43" s="895"/>
      <c r="O43" s="895"/>
      <c r="P43" s="895"/>
      <c r="Q43" s="895"/>
      <c r="R43" s="895"/>
      <c r="S43" s="895"/>
      <c r="T43" s="895"/>
      <c r="U43" s="895"/>
      <c r="V43" s="895"/>
      <c r="W43" s="895"/>
      <c r="X43" s="895"/>
      <c r="Y43" s="895"/>
      <c r="Z43" s="895"/>
    </row>
    <row r="44" spans="1:26">
      <c r="A44" s="902"/>
      <c r="B44" s="34"/>
      <c r="C44" s="34"/>
      <c r="D44" s="34"/>
      <c r="E44" s="34"/>
      <c r="F44" s="895"/>
      <c r="G44" s="895"/>
      <c r="H44" s="895"/>
      <c r="I44" s="895"/>
      <c r="J44" s="895"/>
      <c r="K44" s="895"/>
      <c r="L44" s="895"/>
      <c r="M44" s="895"/>
      <c r="N44" s="895"/>
      <c r="O44" s="895"/>
      <c r="P44" s="895"/>
      <c r="Q44" s="895"/>
      <c r="R44" s="895"/>
      <c r="S44" s="895"/>
      <c r="T44" s="895"/>
      <c r="U44" s="895"/>
      <c r="V44" s="895"/>
      <c r="W44" s="895"/>
      <c r="X44" s="895"/>
      <c r="Y44" s="895"/>
      <c r="Z44" s="895"/>
    </row>
    <row r="45" spans="1:26">
      <c r="A45" s="902"/>
      <c r="B45" s="34"/>
      <c r="C45" s="34"/>
      <c r="D45" s="34"/>
      <c r="E45" s="34"/>
      <c r="F45" s="895"/>
      <c r="G45" s="895"/>
      <c r="H45" s="895"/>
      <c r="I45" s="895"/>
      <c r="J45" s="895"/>
      <c r="K45" s="895"/>
      <c r="L45" s="895"/>
      <c r="M45" s="895"/>
      <c r="N45" s="895"/>
      <c r="O45" s="895"/>
      <c r="P45" s="895"/>
      <c r="Q45" s="895"/>
      <c r="R45" s="895"/>
      <c r="S45" s="895"/>
      <c r="T45" s="895"/>
      <c r="U45" s="895"/>
      <c r="V45" s="895"/>
      <c r="W45" s="895"/>
      <c r="X45" s="895"/>
      <c r="Y45" s="895"/>
      <c r="Z45" s="895"/>
    </row>
    <row r="46" spans="1:26">
      <c r="A46" s="902"/>
      <c r="B46" s="34"/>
      <c r="C46" s="34"/>
      <c r="D46" s="34"/>
      <c r="E46" s="34"/>
      <c r="F46" s="895"/>
      <c r="G46" s="895"/>
      <c r="H46" s="895"/>
      <c r="I46" s="895"/>
      <c r="J46" s="895"/>
      <c r="K46" s="895"/>
      <c r="L46" s="895"/>
      <c r="M46" s="895"/>
      <c r="N46" s="895"/>
      <c r="O46" s="895"/>
      <c r="P46" s="895"/>
      <c r="Q46" s="895"/>
      <c r="R46" s="895"/>
      <c r="S46" s="895"/>
      <c r="T46" s="895"/>
      <c r="U46" s="895"/>
      <c r="V46" s="895"/>
      <c r="W46" s="895"/>
      <c r="X46" s="895"/>
      <c r="Y46" s="895"/>
      <c r="Z46" s="895"/>
    </row>
    <row r="47" spans="1:26">
      <c r="A47" s="902"/>
      <c r="B47" s="34"/>
      <c r="C47" s="34"/>
      <c r="D47" s="34"/>
      <c r="E47" s="34"/>
      <c r="F47" s="895"/>
      <c r="G47" s="895"/>
      <c r="H47" s="895"/>
      <c r="I47" s="895"/>
      <c r="J47" s="895"/>
      <c r="K47" s="895"/>
      <c r="L47" s="895"/>
      <c r="M47" s="895"/>
      <c r="N47" s="895"/>
      <c r="O47" s="895"/>
      <c r="P47" s="895"/>
      <c r="Q47" s="895"/>
      <c r="R47" s="895"/>
      <c r="S47" s="895"/>
      <c r="T47" s="895"/>
      <c r="U47" s="895"/>
      <c r="V47" s="895"/>
      <c r="W47" s="895"/>
      <c r="X47" s="895"/>
      <c r="Y47" s="895"/>
      <c r="Z47" s="895"/>
    </row>
    <row r="48" spans="1:26">
      <c r="A48" s="902"/>
      <c r="B48" s="34"/>
      <c r="C48" s="34"/>
      <c r="D48" s="34"/>
      <c r="E48" s="34"/>
      <c r="F48" s="895"/>
      <c r="G48" s="895"/>
      <c r="H48" s="895"/>
      <c r="I48" s="895"/>
      <c r="J48" s="895"/>
      <c r="K48" s="895"/>
      <c r="L48" s="895"/>
      <c r="M48" s="895"/>
      <c r="N48" s="895"/>
      <c r="O48" s="895"/>
      <c r="P48" s="895"/>
      <c r="Q48" s="895"/>
      <c r="R48" s="895"/>
      <c r="S48" s="895"/>
      <c r="T48" s="895"/>
      <c r="U48" s="895"/>
      <c r="V48" s="895"/>
      <c r="W48" s="895"/>
      <c r="X48" s="895"/>
      <c r="Y48" s="895"/>
      <c r="Z48" s="895"/>
    </row>
    <row r="49" spans="1:26">
      <c r="A49" s="902"/>
      <c r="B49" s="34"/>
      <c r="C49" s="34"/>
      <c r="D49" s="34"/>
      <c r="E49" s="34"/>
      <c r="F49" s="34"/>
      <c r="G49" s="34"/>
      <c r="H49" s="34"/>
      <c r="I49" s="34"/>
      <c r="J49" s="34"/>
      <c r="K49" s="34"/>
      <c r="L49" s="34"/>
      <c r="M49" s="34"/>
      <c r="N49" s="34"/>
      <c r="O49" s="34"/>
      <c r="P49" s="34"/>
      <c r="Q49" s="34"/>
      <c r="R49" s="34"/>
      <c r="S49" s="34"/>
      <c r="T49" s="34"/>
      <c r="U49" s="34"/>
      <c r="V49" s="34"/>
      <c r="W49" s="34"/>
      <c r="X49" s="34"/>
      <c r="Y49" s="34"/>
      <c r="Z49" s="34"/>
    </row>
    <row r="50" spans="1:26">
      <c r="A50" s="902"/>
      <c r="B50" s="34"/>
      <c r="C50" s="34"/>
      <c r="D50" s="34"/>
      <c r="E50" s="34"/>
      <c r="F50" s="34"/>
      <c r="G50" s="34"/>
      <c r="H50" s="34"/>
      <c r="I50" s="34"/>
      <c r="J50" s="34"/>
      <c r="K50" s="34"/>
      <c r="L50" s="34"/>
      <c r="M50" s="34"/>
      <c r="N50" s="34"/>
      <c r="O50" s="34"/>
      <c r="P50" s="34"/>
      <c r="Q50" s="34"/>
      <c r="R50" s="34"/>
      <c r="S50" s="34"/>
      <c r="T50" s="34"/>
      <c r="U50" s="34"/>
      <c r="V50" s="34"/>
      <c r="W50" s="34"/>
      <c r="X50" s="34"/>
      <c r="Y50" s="34"/>
      <c r="Z50" s="34"/>
    </row>
    <row r="51" spans="1:26">
      <c r="A51" s="902"/>
      <c r="B51" s="34"/>
      <c r="C51" s="34"/>
      <c r="D51" s="34"/>
      <c r="E51" s="34"/>
      <c r="F51" s="34"/>
      <c r="G51" s="34"/>
      <c r="H51" s="34"/>
      <c r="I51" s="34"/>
      <c r="J51" s="34"/>
      <c r="K51" s="34"/>
      <c r="L51" s="34"/>
      <c r="M51" s="34"/>
      <c r="N51" s="34"/>
      <c r="O51" s="34"/>
      <c r="P51" s="34"/>
      <c r="Q51" s="34"/>
      <c r="R51" s="34"/>
      <c r="S51" s="34"/>
      <c r="T51" s="34"/>
      <c r="U51" s="34"/>
      <c r="V51" s="34"/>
      <c r="W51" s="34"/>
      <c r="X51" s="34"/>
      <c r="Y51" s="34"/>
      <c r="Z51" s="34"/>
    </row>
    <row r="52" spans="1:26">
      <c r="A52" s="902"/>
      <c r="B52" s="34"/>
      <c r="C52" s="34"/>
      <c r="D52" s="34"/>
      <c r="E52" s="34"/>
      <c r="F52" s="34"/>
      <c r="G52" s="34"/>
      <c r="H52" s="34"/>
      <c r="I52" s="34"/>
      <c r="J52" s="34"/>
      <c r="K52" s="34"/>
      <c r="L52" s="34"/>
      <c r="M52" s="34"/>
      <c r="N52" s="34"/>
      <c r="O52" s="34"/>
      <c r="P52" s="34"/>
      <c r="Q52" s="34"/>
      <c r="R52" s="34"/>
      <c r="S52" s="34"/>
      <c r="T52" s="34"/>
      <c r="U52" s="34"/>
      <c r="V52" s="34"/>
      <c r="W52" s="34"/>
      <c r="X52" s="34"/>
      <c r="Y52" s="34"/>
      <c r="Z52" s="34"/>
    </row>
    <row r="53" spans="1:26">
      <c r="A53" s="902"/>
      <c r="B53" s="34"/>
      <c r="C53" s="34"/>
      <c r="D53" s="34"/>
      <c r="E53" s="34"/>
      <c r="F53" s="34"/>
      <c r="G53" s="34"/>
      <c r="H53" s="34"/>
      <c r="I53" s="34"/>
      <c r="J53" s="34"/>
      <c r="K53" s="34"/>
      <c r="L53" s="34"/>
      <c r="M53" s="34"/>
      <c r="N53" s="34"/>
      <c r="O53" s="34"/>
      <c r="P53" s="34"/>
      <c r="Q53" s="34"/>
      <c r="R53" s="34"/>
      <c r="S53" s="34"/>
      <c r="T53" s="34"/>
      <c r="U53" s="34"/>
      <c r="V53" s="34"/>
      <c r="W53" s="34"/>
      <c r="X53" s="34"/>
      <c r="Y53" s="34"/>
      <c r="Z53" s="34"/>
    </row>
    <row r="54" spans="1:26">
      <c r="A54" s="902"/>
      <c r="B54" s="34"/>
      <c r="C54" s="34"/>
      <c r="D54" s="34"/>
      <c r="E54" s="34"/>
      <c r="F54" s="34"/>
      <c r="G54" s="34"/>
      <c r="H54" s="34"/>
      <c r="I54" s="34"/>
      <c r="J54" s="34"/>
      <c r="K54" s="34"/>
      <c r="L54" s="34"/>
      <c r="M54" s="34"/>
      <c r="N54" s="34"/>
      <c r="O54" s="34"/>
      <c r="P54" s="34"/>
      <c r="Q54" s="34"/>
      <c r="R54" s="34"/>
      <c r="S54" s="34"/>
      <c r="T54" s="34"/>
      <c r="U54" s="34"/>
      <c r="V54" s="34"/>
      <c r="W54" s="34"/>
      <c r="X54" s="34"/>
      <c r="Y54" s="34"/>
      <c r="Z54" s="34"/>
    </row>
    <row r="55" spans="1:26">
      <c r="A55" s="902"/>
      <c r="B55" s="34"/>
      <c r="C55" s="34"/>
      <c r="D55" s="34"/>
      <c r="E55" s="34"/>
      <c r="F55" s="34"/>
      <c r="G55" s="34"/>
      <c r="H55" s="34"/>
      <c r="I55" s="34"/>
      <c r="J55" s="34"/>
      <c r="K55" s="34"/>
      <c r="L55" s="34"/>
      <c r="M55" s="34"/>
      <c r="N55" s="34"/>
      <c r="O55" s="34"/>
      <c r="P55" s="34"/>
      <c r="Q55" s="34"/>
      <c r="R55" s="34"/>
      <c r="S55" s="34"/>
      <c r="T55" s="34"/>
      <c r="U55" s="34"/>
      <c r="V55" s="34"/>
      <c r="W55" s="34"/>
      <c r="X55" s="34"/>
      <c r="Y55" s="34"/>
      <c r="Z55" s="34"/>
    </row>
    <row r="56" spans="1:26">
      <c r="A56" s="902"/>
      <c r="B56" s="34"/>
      <c r="C56" s="34"/>
      <c r="D56" s="34"/>
      <c r="E56" s="34"/>
      <c r="F56" s="34"/>
      <c r="G56" s="34"/>
      <c r="H56" s="34"/>
      <c r="I56" s="34"/>
      <c r="J56" s="34"/>
      <c r="K56" s="34"/>
      <c r="L56" s="34"/>
      <c r="M56" s="34"/>
      <c r="N56" s="34"/>
      <c r="O56" s="34"/>
      <c r="P56" s="34"/>
      <c r="Q56" s="34"/>
      <c r="R56" s="34"/>
      <c r="S56" s="34"/>
      <c r="T56" s="34"/>
      <c r="U56" s="34"/>
      <c r="V56" s="34"/>
      <c r="W56" s="34"/>
      <c r="X56" s="34"/>
      <c r="Y56" s="34"/>
      <c r="Z56" s="34"/>
    </row>
    <row r="57" spans="1:26">
      <c r="A57" s="902"/>
      <c r="B57" s="34"/>
      <c r="C57" s="34"/>
      <c r="D57" s="34"/>
      <c r="E57" s="34"/>
      <c r="F57" s="34"/>
      <c r="G57" s="34"/>
      <c r="H57" s="34"/>
      <c r="I57" s="34"/>
      <c r="J57" s="34"/>
      <c r="K57" s="34"/>
      <c r="L57" s="34"/>
      <c r="M57" s="34"/>
      <c r="N57" s="34"/>
      <c r="O57" s="34"/>
      <c r="P57" s="34"/>
      <c r="Q57" s="34"/>
      <c r="R57" s="34"/>
      <c r="S57" s="34"/>
      <c r="T57" s="34"/>
      <c r="U57" s="34"/>
      <c r="V57" s="34"/>
      <c r="W57" s="34"/>
      <c r="X57" s="34"/>
      <c r="Y57" s="34"/>
      <c r="Z57" s="34"/>
    </row>
    <row r="58" spans="1:26">
      <c r="A58" s="902"/>
      <c r="B58" s="34"/>
      <c r="C58" s="34"/>
      <c r="D58" s="34"/>
      <c r="E58" s="34"/>
      <c r="F58" s="34"/>
      <c r="G58" s="34"/>
      <c r="H58" s="34"/>
      <c r="I58" s="34"/>
      <c r="J58" s="34"/>
      <c r="K58" s="34"/>
      <c r="L58" s="34"/>
      <c r="M58" s="34"/>
      <c r="N58" s="34"/>
      <c r="O58" s="34"/>
      <c r="P58" s="34"/>
      <c r="Q58" s="34"/>
      <c r="R58" s="34"/>
      <c r="S58" s="34"/>
      <c r="T58" s="34"/>
      <c r="U58" s="34"/>
      <c r="V58" s="34"/>
      <c r="W58" s="34"/>
      <c r="X58" s="34"/>
      <c r="Y58" s="34"/>
      <c r="Z58" s="34"/>
    </row>
    <row r="59" spans="1:26">
      <c r="A59" s="902"/>
      <c r="B59" s="34"/>
      <c r="C59" s="34"/>
      <c r="D59" s="34"/>
      <c r="E59" s="34"/>
      <c r="F59" s="34"/>
      <c r="G59" s="34"/>
      <c r="H59" s="34"/>
      <c r="I59" s="34"/>
      <c r="J59" s="34"/>
      <c r="K59" s="34"/>
      <c r="L59" s="34"/>
      <c r="M59" s="34"/>
      <c r="N59" s="34"/>
      <c r="O59" s="34"/>
      <c r="P59" s="34"/>
      <c r="Q59" s="34"/>
      <c r="R59" s="34"/>
      <c r="S59" s="34"/>
      <c r="T59" s="34"/>
      <c r="U59" s="34"/>
      <c r="V59" s="34"/>
      <c r="W59" s="34"/>
      <c r="X59" s="34"/>
      <c r="Y59" s="34"/>
      <c r="Z59" s="34"/>
    </row>
    <row r="60" spans="1:26">
      <c r="A60" s="902"/>
      <c r="B60" s="34"/>
      <c r="C60" s="34"/>
      <c r="D60" s="34"/>
      <c r="E60" s="34"/>
      <c r="F60" s="34"/>
      <c r="G60" s="34"/>
      <c r="H60" s="34"/>
      <c r="I60" s="34"/>
      <c r="J60" s="34"/>
      <c r="K60" s="34"/>
      <c r="L60" s="34"/>
      <c r="M60" s="34"/>
      <c r="N60" s="34"/>
      <c r="O60" s="34"/>
      <c r="P60" s="34"/>
      <c r="Q60" s="34"/>
      <c r="R60" s="34"/>
      <c r="S60" s="34"/>
      <c r="T60" s="34"/>
      <c r="U60" s="34"/>
      <c r="V60" s="34"/>
      <c r="W60" s="34"/>
      <c r="X60" s="34"/>
      <c r="Y60" s="34"/>
      <c r="Z60" s="34"/>
    </row>
    <row r="61" spans="1:26">
      <c r="A61" s="902"/>
      <c r="B61" s="34"/>
      <c r="C61" s="34"/>
      <c r="D61" s="34"/>
      <c r="E61" s="34"/>
      <c r="F61" s="34"/>
      <c r="G61" s="34"/>
      <c r="H61" s="34"/>
      <c r="I61" s="34"/>
      <c r="J61" s="34"/>
      <c r="K61" s="34"/>
      <c r="L61" s="34"/>
      <c r="M61" s="34"/>
      <c r="N61" s="34"/>
      <c r="O61" s="34"/>
      <c r="P61" s="34"/>
      <c r="Q61" s="34"/>
      <c r="R61" s="34"/>
      <c r="S61" s="34"/>
      <c r="T61" s="34"/>
      <c r="U61" s="34"/>
      <c r="V61" s="34"/>
      <c r="W61" s="34"/>
      <c r="X61" s="34"/>
      <c r="Y61" s="34"/>
      <c r="Z61" s="34"/>
    </row>
    <row r="62" spans="1:26">
      <c r="A62" s="902"/>
      <c r="B62" s="34"/>
      <c r="C62" s="34"/>
      <c r="D62" s="34"/>
      <c r="E62" s="34"/>
      <c r="F62" s="34"/>
      <c r="G62" s="34"/>
      <c r="H62" s="34"/>
      <c r="I62" s="34"/>
      <c r="J62" s="34"/>
      <c r="K62" s="34"/>
      <c r="L62" s="34"/>
      <c r="M62" s="34"/>
      <c r="N62" s="34"/>
      <c r="O62" s="34"/>
      <c r="P62" s="34"/>
      <c r="Q62" s="34"/>
      <c r="R62" s="34"/>
      <c r="S62" s="34"/>
      <c r="T62" s="34"/>
      <c r="U62" s="34"/>
      <c r="V62" s="34"/>
      <c r="W62" s="34"/>
      <c r="X62" s="34"/>
      <c r="Y62" s="34"/>
      <c r="Z62" s="34"/>
    </row>
    <row r="63" spans="1:26">
      <c r="A63" s="902"/>
      <c r="B63" s="34"/>
      <c r="C63" s="34"/>
      <c r="D63" s="34"/>
      <c r="E63" s="34"/>
      <c r="F63" s="34"/>
      <c r="G63" s="34"/>
      <c r="H63" s="34"/>
      <c r="I63" s="34"/>
      <c r="J63" s="34"/>
      <c r="K63" s="34"/>
      <c r="L63" s="34"/>
      <c r="M63" s="34"/>
      <c r="N63" s="34"/>
      <c r="O63" s="34"/>
      <c r="P63" s="34"/>
      <c r="Q63" s="34"/>
      <c r="R63" s="34"/>
      <c r="S63" s="34"/>
      <c r="T63" s="34"/>
      <c r="U63" s="34"/>
      <c r="V63" s="34"/>
      <c r="W63" s="34"/>
      <c r="X63" s="34"/>
      <c r="Y63" s="34"/>
      <c r="Z63" s="34"/>
    </row>
    <row r="64" spans="1:26">
      <c r="A64" s="902"/>
      <c r="B64" s="34"/>
      <c r="C64" s="34"/>
      <c r="D64" s="34"/>
      <c r="E64" s="34"/>
      <c r="F64" s="34"/>
      <c r="G64" s="34"/>
      <c r="H64" s="34"/>
      <c r="I64" s="34"/>
      <c r="J64" s="34"/>
      <c r="K64" s="34"/>
      <c r="L64" s="34"/>
      <c r="M64" s="34"/>
      <c r="N64" s="34"/>
      <c r="O64" s="34"/>
      <c r="P64" s="34"/>
      <c r="Q64" s="34"/>
      <c r="R64" s="34"/>
      <c r="S64" s="34"/>
      <c r="T64" s="34"/>
      <c r="U64" s="34"/>
      <c r="V64" s="34"/>
      <c r="W64" s="34"/>
      <c r="X64" s="34"/>
      <c r="Y64" s="34"/>
      <c r="Z64" s="34"/>
    </row>
    <row r="65" spans="1:26">
      <c r="A65" s="902"/>
      <c r="B65" s="34"/>
      <c r="C65" s="34"/>
      <c r="D65" s="34"/>
      <c r="E65" s="34"/>
      <c r="F65" s="34"/>
      <c r="G65" s="34"/>
      <c r="H65" s="34"/>
      <c r="I65" s="34"/>
      <c r="J65" s="34"/>
      <c r="K65" s="34"/>
      <c r="L65" s="34"/>
      <c r="M65" s="34"/>
      <c r="N65" s="34"/>
      <c r="O65" s="34"/>
      <c r="P65" s="34"/>
      <c r="Q65" s="34"/>
      <c r="R65" s="34"/>
      <c r="S65" s="34"/>
      <c r="T65" s="34"/>
      <c r="U65" s="34"/>
      <c r="V65" s="34"/>
      <c r="W65" s="34"/>
      <c r="X65" s="34"/>
      <c r="Y65" s="34"/>
      <c r="Z65" s="34"/>
    </row>
    <row r="66" spans="1:26">
      <c r="A66" s="902"/>
      <c r="B66" s="34"/>
      <c r="C66" s="34"/>
      <c r="D66" s="34"/>
      <c r="E66" s="34"/>
      <c r="F66" s="34"/>
      <c r="G66" s="34"/>
      <c r="H66" s="34"/>
      <c r="I66" s="34"/>
      <c r="J66" s="34"/>
      <c r="K66" s="34"/>
      <c r="L66" s="34"/>
      <c r="M66" s="34"/>
      <c r="N66" s="34"/>
      <c r="O66" s="34"/>
      <c r="P66" s="34"/>
      <c r="Q66" s="34"/>
      <c r="R66" s="34"/>
      <c r="S66" s="34"/>
      <c r="T66" s="34"/>
      <c r="U66" s="34"/>
      <c r="V66" s="34"/>
      <c r="W66" s="34"/>
      <c r="X66" s="34"/>
      <c r="Y66" s="34"/>
      <c r="Z66" s="34"/>
    </row>
    <row r="67" spans="1:26">
      <c r="A67" s="902"/>
      <c r="B67" s="34"/>
      <c r="C67" s="34"/>
      <c r="D67" s="34"/>
      <c r="E67" s="34"/>
      <c r="F67" s="34"/>
      <c r="G67" s="34"/>
      <c r="H67" s="34"/>
      <c r="I67" s="34"/>
      <c r="J67" s="34"/>
      <c r="K67" s="34"/>
      <c r="L67" s="34"/>
      <c r="M67" s="34"/>
      <c r="N67" s="34"/>
      <c r="O67" s="34"/>
      <c r="P67" s="34"/>
      <c r="Q67" s="34"/>
      <c r="R67" s="34"/>
      <c r="S67" s="34"/>
      <c r="T67" s="34"/>
      <c r="U67" s="34"/>
      <c r="V67" s="34"/>
      <c r="W67" s="34"/>
      <c r="X67" s="34"/>
      <c r="Y67" s="34"/>
      <c r="Z67" s="34"/>
    </row>
    <row r="68" spans="1:26">
      <c r="A68" s="902"/>
      <c r="B68" s="34"/>
      <c r="C68" s="34"/>
      <c r="D68" s="34"/>
      <c r="E68" s="34"/>
      <c r="F68" s="34"/>
      <c r="G68" s="34"/>
      <c r="H68" s="34"/>
      <c r="I68" s="34"/>
      <c r="J68" s="34"/>
      <c r="K68" s="34"/>
      <c r="L68" s="34"/>
      <c r="M68" s="34"/>
      <c r="N68" s="34"/>
      <c r="O68" s="34"/>
      <c r="P68" s="34"/>
      <c r="Q68" s="34"/>
      <c r="R68" s="34"/>
      <c r="S68" s="34"/>
      <c r="T68" s="34"/>
      <c r="U68" s="34"/>
      <c r="V68" s="34"/>
      <c r="W68" s="34"/>
      <c r="X68" s="34"/>
      <c r="Y68" s="34"/>
      <c r="Z68" s="34"/>
    </row>
    <row r="69" spans="1:26">
      <c r="A69" s="902"/>
      <c r="B69" s="34"/>
      <c r="C69" s="34"/>
      <c r="D69" s="34"/>
      <c r="E69" s="34"/>
      <c r="F69" s="34"/>
      <c r="G69" s="34"/>
      <c r="H69" s="34"/>
      <c r="I69" s="34"/>
      <c r="J69" s="34"/>
      <c r="K69" s="34"/>
      <c r="L69" s="34"/>
      <c r="M69" s="34"/>
      <c r="N69" s="34"/>
      <c r="O69" s="34"/>
      <c r="P69" s="34"/>
      <c r="Q69" s="34"/>
      <c r="R69" s="34"/>
      <c r="S69" s="34"/>
      <c r="T69" s="34"/>
      <c r="U69" s="34"/>
      <c r="V69" s="34"/>
      <c r="W69" s="34"/>
      <c r="X69" s="34"/>
      <c r="Y69" s="34"/>
      <c r="Z69" s="34"/>
    </row>
    <row r="70" spans="1:26">
      <c r="A70" s="902"/>
      <c r="B70" s="34"/>
      <c r="C70" s="34"/>
      <c r="D70" s="34"/>
      <c r="E70" s="34"/>
      <c r="F70" s="34"/>
      <c r="G70" s="34"/>
      <c r="H70" s="34"/>
      <c r="I70" s="34"/>
      <c r="J70" s="34"/>
      <c r="K70" s="34"/>
      <c r="L70" s="34"/>
      <c r="M70" s="34"/>
      <c r="N70" s="34"/>
      <c r="O70" s="34"/>
      <c r="P70" s="34"/>
      <c r="Q70" s="34"/>
      <c r="R70" s="34"/>
      <c r="S70" s="34"/>
      <c r="T70" s="34"/>
      <c r="U70" s="34"/>
      <c r="V70" s="34"/>
      <c r="W70" s="34"/>
      <c r="X70" s="34"/>
      <c r="Y70" s="34"/>
      <c r="Z70" s="34"/>
    </row>
    <row r="71" spans="1:26">
      <c r="A71" s="902"/>
      <c r="B71" s="34"/>
      <c r="C71" s="34"/>
      <c r="D71" s="34"/>
      <c r="E71" s="34"/>
      <c r="F71" s="34"/>
      <c r="G71" s="34"/>
      <c r="H71" s="34"/>
      <c r="I71" s="34"/>
      <c r="J71" s="34"/>
      <c r="K71" s="34"/>
      <c r="L71" s="34"/>
      <c r="M71" s="34"/>
      <c r="N71" s="34"/>
      <c r="O71" s="34"/>
      <c r="P71" s="34"/>
      <c r="Q71" s="34"/>
      <c r="R71" s="34"/>
      <c r="S71" s="34"/>
      <c r="T71" s="34"/>
      <c r="U71" s="34"/>
      <c r="V71" s="34"/>
      <c r="W71" s="34"/>
      <c r="X71" s="34"/>
      <c r="Y71" s="34"/>
      <c r="Z71" s="34"/>
    </row>
    <row r="72" spans="1:26">
      <c r="A72" s="902"/>
      <c r="B72" s="34"/>
      <c r="C72" s="34"/>
      <c r="D72" s="34"/>
      <c r="E72" s="34"/>
      <c r="F72" s="34"/>
      <c r="G72" s="34"/>
      <c r="H72" s="34"/>
      <c r="I72" s="34"/>
      <c r="J72" s="34"/>
      <c r="K72" s="34"/>
      <c r="L72" s="34"/>
      <c r="M72" s="34"/>
      <c r="N72" s="34"/>
      <c r="O72" s="34"/>
      <c r="P72" s="34"/>
      <c r="Q72" s="34"/>
      <c r="R72" s="34"/>
      <c r="S72" s="34"/>
      <c r="T72" s="34"/>
      <c r="U72" s="34"/>
      <c r="V72" s="34"/>
      <c r="W72" s="34"/>
      <c r="X72" s="34"/>
      <c r="Y72" s="34"/>
      <c r="Z72" s="34"/>
    </row>
    <row r="73" spans="1:26">
      <c r="A73" s="902"/>
      <c r="B73" s="34"/>
      <c r="C73" s="34"/>
      <c r="D73" s="34"/>
      <c r="E73" s="34"/>
      <c r="F73" s="34"/>
      <c r="G73" s="34"/>
      <c r="H73" s="34"/>
      <c r="I73" s="34"/>
      <c r="J73" s="34"/>
      <c r="K73" s="34"/>
      <c r="L73" s="34"/>
      <c r="M73" s="34"/>
      <c r="N73" s="34"/>
      <c r="O73" s="34"/>
      <c r="P73" s="34"/>
      <c r="Q73" s="34"/>
      <c r="R73" s="34"/>
      <c r="S73" s="34"/>
      <c r="T73" s="34"/>
      <c r="U73" s="34"/>
      <c r="V73" s="34"/>
      <c r="W73" s="34"/>
      <c r="X73" s="34"/>
      <c r="Y73" s="34"/>
      <c r="Z73" s="34"/>
    </row>
    <row r="74" spans="1:26">
      <c r="A74" s="902"/>
      <c r="B74" s="34"/>
      <c r="C74" s="34"/>
      <c r="D74" s="34"/>
      <c r="E74" s="34"/>
      <c r="F74" s="34"/>
      <c r="G74" s="34"/>
      <c r="H74" s="34"/>
      <c r="I74" s="34"/>
      <c r="J74" s="34"/>
      <c r="K74" s="34"/>
      <c r="L74" s="34"/>
      <c r="M74" s="34"/>
      <c r="N74" s="34"/>
      <c r="O74" s="34"/>
      <c r="P74" s="34"/>
      <c r="Q74" s="34"/>
      <c r="R74" s="34"/>
      <c r="S74" s="34"/>
      <c r="T74" s="34"/>
      <c r="U74" s="34"/>
      <c r="V74" s="34"/>
      <c r="W74" s="34"/>
      <c r="X74" s="34"/>
      <c r="Y74" s="34"/>
      <c r="Z74" s="34"/>
    </row>
    <row r="75" spans="1:26">
      <c r="A75" s="902"/>
      <c r="B75" s="34"/>
      <c r="C75" s="34"/>
      <c r="D75" s="34"/>
      <c r="E75" s="34"/>
      <c r="F75" s="34"/>
      <c r="G75" s="34"/>
      <c r="H75" s="34"/>
      <c r="I75" s="34"/>
      <c r="J75" s="34"/>
      <c r="K75" s="34"/>
      <c r="L75" s="34"/>
      <c r="M75" s="34"/>
      <c r="N75" s="34"/>
      <c r="O75" s="34"/>
      <c r="P75" s="34"/>
      <c r="Q75" s="34"/>
      <c r="R75" s="34"/>
      <c r="S75" s="34"/>
      <c r="T75" s="34"/>
      <c r="U75" s="34"/>
      <c r="V75" s="34"/>
      <c r="W75" s="34"/>
      <c r="X75" s="34"/>
      <c r="Y75" s="34"/>
      <c r="Z75" s="34"/>
    </row>
    <row r="76" spans="1:26">
      <c r="A76" s="902"/>
      <c r="B76" s="34"/>
      <c r="C76" s="34"/>
      <c r="D76" s="34"/>
      <c r="E76" s="34"/>
      <c r="F76" s="34"/>
      <c r="G76" s="34"/>
      <c r="H76" s="34"/>
      <c r="I76" s="34"/>
      <c r="J76" s="34"/>
      <c r="K76" s="34"/>
      <c r="L76" s="34"/>
      <c r="M76" s="34"/>
      <c r="N76" s="34"/>
      <c r="O76" s="34"/>
      <c r="P76" s="34"/>
      <c r="Q76" s="34"/>
      <c r="R76" s="34"/>
      <c r="S76" s="34"/>
      <c r="T76" s="34"/>
      <c r="U76" s="34"/>
      <c r="V76" s="34"/>
      <c r="W76" s="34"/>
      <c r="X76" s="34"/>
      <c r="Y76" s="34"/>
      <c r="Z76" s="34"/>
    </row>
    <row r="77" spans="1:26">
      <c r="A77" s="902"/>
      <c r="B77" s="34"/>
      <c r="C77" s="34"/>
      <c r="D77" s="34"/>
      <c r="E77" s="34"/>
      <c r="F77" s="34"/>
      <c r="G77" s="34"/>
      <c r="H77" s="34"/>
      <c r="I77" s="34"/>
      <c r="J77" s="34"/>
      <c r="K77" s="34"/>
      <c r="L77" s="34"/>
      <c r="M77" s="34"/>
      <c r="N77" s="34"/>
      <c r="O77" s="34"/>
      <c r="P77" s="34"/>
      <c r="Q77" s="34"/>
      <c r="R77" s="34"/>
      <c r="S77" s="34"/>
      <c r="T77" s="34"/>
      <c r="U77" s="34"/>
      <c r="V77" s="34"/>
      <c r="W77" s="34"/>
      <c r="X77" s="34"/>
      <c r="Y77" s="34"/>
      <c r="Z77" s="34"/>
    </row>
    <row r="78" spans="1:26">
      <c r="A78" s="902"/>
      <c r="B78" s="34"/>
      <c r="C78" s="34"/>
      <c r="D78" s="34"/>
      <c r="E78" s="34"/>
      <c r="F78" s="34"/>
      <c r="G78" s="34"/>
      <c r="H78" s="34"/>
      <c r="I78" s="34"/>
      <c r="J78" s="34"/>
      <c r="K78" s="34"/>
      <c r="L78" s="34"/>
      <c r="M78" s="34"/>
      <c r="N78" s="34"/>
      <c r="O78" s="34"/>
      <c r="P78" s="34"/>
      <c r="Q78" s="34"/>
      <c r="R78" s="34"/>
      <c r="S78" s="34"/>
      <c r="T78" s="34"/>
      <c r="U78" s="34"/>
      <c r="V78" s="34"/>
      <c r="W78" s="34"/>
      <c r="X78" s="34"/>
      <c r="Y78" s="34"/>
      <c r="Z78" s="34"/>
    </row>
    <row r="79" spans="1:26">
      <c r="A79" s="902"/>
      <c r="B79" s="34"/>
      <c r="C79" s="34"/>
      <c r="D79" s="34"/>
      <c r="E79" s="34"/>
      <c r="F79" s="34"/>
      <c r="G79" s="34"/>
      <c r="H79" s="34"/>
      <c r="I79" s="34"/>
      <c r="J79" s="34"/>
      <c r="K79" s="34"/>
      <c r="L79" s="34"/>
      <c r="M79" s="34"/>
      <c r="N79" s="34"/>
      <c r="O79" s="34"/>
      <c r="P79" s="34"/>
      <c r="Q79" s="34"/>
      <c r="R79" s="34"/>
      <c r="S79" s="34"/>
      <c r="T79" s="34"/>
      <c r="U79" s="34"/>
      <c r="V79" s="34"/>
      <c r="W79" s="34"/>
      <c r="X79" s="34"/>
      <c r="Y79" s="34"/>
      <c r="Z79" s="34"/>
    </row>
    <row r="80" spans="1:26">
      <c r="A80" s="902"/>
      <c r="B80" s="34"/>
      <c r="C80" s="34"/>
      <c r="D80" s="34"/>
      <c r="E80" s="34"/>
      <c r="F80" s="34"/>
      <c r="G80" s="34"/>
      <c r="H80" s="34"/>
      <c r="I80" s="34"/>
      <c r="J80" s="34"/>
      <c r="K80" s="34"/>
      <c r="L80" s="34"/>
      <c r="M80" s="34"/>
      <c r="N80" s="34"/>
      <c r="O80" s="34"/>
      <c r="P80" s="34"/>
      <c r="Q80" s="34"/>
      <c r="R80" s="34"/>
      <c r="S80" s="34"/>
      <c r="T80" s="34"/>
      <c r="U80" s="34"/>
      <c r="V80" s="34"/>
      <c r="W80" s="34"/>
      <c r="X80" s="34"/>
      <c r="Y80" s="34"/>
      <c r="Z80" s="34"/>
    </row>
    <row r="81" spans="1:26">
      <c r="A81" s="902"/>
      <c r="B81" s="34"/>
      <c r="C81" s="34"/>
      <c r="D81" s="34"/>
      <c r="E81" s="34"/>
      <c r="F81" s="34"/>
      <c r="G81" s="34"/>
      <c r="H81" s="34"/>
      <c r="I81" s="34"/>
      <c r="J81" s="34"/>
      <c r="K81" s="34"/>
      <c r="L81" s="34"/>
      <c r="M81" s="34"/>
      <c r="N81" s="34"/>
      <c r="O81" s="34"/>
      <c r="P81" s="34"/>
      <c r="Q81" s="34"/>
      <c r="R81" s="34"/>
      <c r="S81" s="34"/>
      <c r="T81" s="34"/>
      <c r="U81" s="34"/>
      <c r="V81" s="34"/>
      <c r="W81" s="34"/>
      <c r="X81" s="34"/>
      <c r="Y81" s="34"/>
      <c r="Z81" s="34"/>
    </row>
    <row r="82" spans="1:26">
      <c r="A82" s="902"/>
      <c r="B82" s="34"/>
      <c r="C82" s="34"/>
      <c r="D82" s="34"/>
      <c r="E82" s="34"/>
      <c r="F82" s="34"/>
      <c r="G82" s="34"/>
      <c r="H82" s="34"/>
      <c r="I82" s="34"/>
      <c r="J82" s="34"/>
      <c r="K82" s="34"/>
      <c r="L82" s="34"/>
      <c r="M82" s="34"/>
      <c r="N82" s="34"/>
      <c r="O82" s="34"/>
      <c r="P82" s="34"/>
      <c r="Q82" s="34"/>
      <c r="R82" s="34"/>
      <c r="S82" s="34"/>
      <c r="T82" s="34"/>
      <c r="U82" s="34"/>
      <c r="V82" s="34"/>
      <c r="W82" s="34"/>
      <c r="X82" s="34"/>
      <c r="Y82" s="34"/>
      <c r="Z82" s="34"/>
    </row>
    <row r="83" spans="1:26">
      <c r="A83" s="902"/>
      <c r="B83" s="34"/>
      <c r="C83" s="34"/>
      <c r="D83" s="34"/>
      <c r="E83" s="34"/>
      <c r="F83" s="34"/>
      <c r="G83" s="34"/>
      <c r="H83" s="34"/>
      <c r="I83" s="34"/>
      <c r="J83" s="34"/>
      <c r="K83" s="34"/>
      <c r="L83" s="34"/>
      <c r="M83" s="34"/>
      <c r="N83" s="34"/>
      <c r="O83" s="34"/>
      <c r="P83" s="34"/>
      <c r="Q83" s="34"/>
      <c r="R83" s="34"/>
      <c r="S83" s="34"/>
      <c r="T83" s="34"/>
      <c r="U83" s="34"/>
      <c r="V83" s="34"/>
      <c r="W83" s="34"/>
      <c r="X83" s="34"/>
      <c r="Y83" s="34"/>
      <c r="Z83" s="34"/>
    </row>
    <row r="84" spans="1:26">
      <c r="A84" s="902"/>
      <c r="B84" s="34"/>
      <c r="C84" s="34"/>
      <c r="D84" s="34"/>
      <c r="E84" s="34"/>
      <c r="F84" s="34"/>
      <c r="G84" s="34"/>
      <c r="H84" s="34"/>
      <c r="I84" s="34"/>
      <c r="J84" s="34"/>
      <c r="K84" s="34"/>
      <c r="L84" s="34"/>
      <c r="M84" s="34"/>
      <c r="N84" s="34"/>
      <c r="O84" s="34"/>
      <c r="P84" s="34"/>
      <c r="Q84" s="34"/>
      <c r="R84" s="34"/>
      <c r="S84" s="34"/>
      <c r="T84" s="34"/>
      <c r="U84" s="34"/>
      <c r="V84" s="34"/>
      <c r="W84" s="34"/>
      <c r="X84" s="34"/>
      <c r="Y84" s="34"/>
      <c r="Z84" s="34"/>
    </row>
    <row r="85" spans="1:26">
      <c r="A85" s="902"/>
      <c r="B85" s="34"/>
      <c r="C85" s="34"/>
      <c r="D85" s="34"/>
      <c r="E85" s="34"/>
      <c r="F85" s="34"/>
      <c r="G85" s="34"/>
      <c r="H85" s="34"/>
      <c r="I85" s="34"/>
      <c r="J85" s="34"/>
      <c r="K85" s="34"/>
      <c r="L85" s="34"/>
      <c r="M85" s="34"/>
      <c r="N85" s="34"/>
      <c r="O85" s="34"/>
      <c r="P85" s="34"/>
      <c r="Q85" s="34"/>
      <c r="R85" s="34"/>
      <c r="S85" s="34"/>
      <c r="T85" s="34"/>
      <c r="U85" s="34"/>
      <c r="V85" s="34"/>
      <c r="W85" s="34"/>
      <c r="X85" s="34"/>
      <c r="Y85" s="34"/>
      <c r="Z85" s="34"/>
    </row>
    <row r="86" spans="1:26">
      <c r="A86" s="902"/>
      <c r="B86" s="34"/>
      <c r="C86" s="34"/>
      <c r="D86" s="34"/>
      <c r="E86" s="34"/>
      <c r="F86" s="34"/>
      <c r="G86" s="34"/>
      <c r="H86" s="34"/>
      <c r="I86" s="34"/>
      <c r="J86" s="34"/>
      <c r="K86" s="34"/>
      <c r="L86" s="34"/>
      <c r="M86" s="34"/>
      <c r="N86" s="34"/>
      <c r="O86" s="34"/>
      <c r="P86" s="34"/>
      <c r="Q86" s="34"/>
      <c r="R86" s="34"/>
      <c r="S86" s="34"/>
      <c r="T86" s="34"/>
      <c r="U86" s="34"/>
      <c r="V86" s="34"/>
      <c r="W86" s="34"/>
      <c r="X86" s="34"/>
      <c r="Y86" s="34"/>
      <c r="Z86" s="34"/>
    </row>
    <row r="87" spans="1:26">
      <c r="A87" s="902"/>
      <c r="B87" s="34"/>
      <c r="C87" s="34"/>
      <c r="D87" s="34"/>
      <c r="E87" s="34"/>
      <c r="F87" s="34"/>
      <c r="G87" s="34"/>
      <c r="H87" s="34"/>
      <c r="I87" s="34"/>
      <c r="J87" s="34"/>
      <c r="K87" s="34"/>
      <c r="L87" s="34"/>
      <c r="M87" s="34"/>
      <c r="N87" s="34"/>
      <c r="O87" s="34"/>
      <c r="P87" s="34"/>
      <c r="Q87" s="34"/>
      <c r="R87" s="34"/>
      <c r="S87" s="34"/>
      <c r="T87" s="34"/>
      <c r="U87" s="34"/>
      <c r="V87" s="34"/>
      <c r="W87" s="34"/>
      <c r="X87" s="34"/>
      <c r="Y87" s="34"/>
      <c r="Z87" s="34"/>
    </row>
    <row r="88" spans="1:26">
      <c r="A88" s="902"/>
      <c r="B88" s="34"/>
      <c r="C88" s="34"/>
      <c r="D88" s="34"/>
      <c r="E88" s="34"/>
      <c r="F88" s="34"/>
      <c r="G88" s="34"/>
      <c r="H88" s="34"/>
      <c r="I88" s="34"/>
      <c r="J88" s="34"/>
      <c r="K88" s="34"/>
      <c r="L88" s="34"/>
      <c r="M88" s="34"/>
      <c r="N88" s="34"/>
      <c r="O88" s="34"/>
      <c r="P88" s="34"/>
      <c r="Q88" s="34"/>
      <c r="R88" s="34"/>
      <c r="S88" s="34"/>
      <c r="T88" s="34"/>
      <c r="U88" s="34"/>
      <c r="V88" s="34"/>
      <c r="W88" s="34"/>
      <c r="X88" s="34"/>
      <c r="Y88" s="34"/>
      <c r="Z88" s="34"/>
    </row>
    <row r="89" spans="1:26">
      <c r="A89" s="902"/>
      <c r="B89" s="34"/>
      <c r="C89" s="34"/>
      <c r="D89" s="34"/>
      <c r="E89" s="34"/>
      <c r="F89" s="34"/>
      <c r="G89" s="34"/>
      <c r="H89" s="34"/>
      <c r="I89" s="34"/>
      <c r="J89" s="34"/>
      <c r="K89" s="34"/>
      <c r="L89" s="34"/>
      <c r="M89" s="34"/>
      <c r="N89" s="34"/>
      <c r="O89" s="34"/>
      <c r="P89" s="34"/>
      <c r="Q89" s="34"/>
      <c r="R89" s="34"/>
      <c r="S89" s="34"/>
      <c r="T89" s="34"/>
      <c r="U89" s="34"/>
      <c r="V89" s="34"/>
      <c r="W89" s="34"/>
      <c r="X89" s="34"/>
      <c r="Y89" s="34"/>
      <c r="Z89" s="34"/>
    </row>
    <row r="90" spans="1:26">
      <c r="A90" s="902"/>
      <c r="B90" s="34"/>
      <c r="C90" s="34"/>
      <c r="D90" s="34"/>
      <c r="E90" s="34"/>
      <c r="F90" s="34"/>
      <c r="G90" s="34"/>
      <c r="H90" s="34"/>
      <c r="I90" s="34"/>
      <c r="J90" s="34"/>
      <c r="K90" s="34"/>
      <c r="L90" s="34"/>
      <c r="M90" s="34"/>
      <c r="N90" s="34"/>
      <c r="O90" s="34"/>
      <c r="P90" s="34"/>
      <c r="Q90" s="34"/>
      <c r="R90" s="34"/>
      <c r="S90" s="34"/>
      <c r="T90" s="34"/>
      <c r="U90" s="34"/>
      <c r="V90" s="34"/>
      <c r="W90" s="34"/>
      <c r="X90" s="34"/>
      <c r="Y90" s="34"/>
      <c r="Z90" s="34"/>
    </row>
    <row r="91" spans="1:26">
      <c r="A91" s="902"/>
      <c r="B91" s="34"/>
      <c r="C91" s="34"/>
      <c r="D91" s="34"/>
      <c r="E91" s="34"/>
      <c r="F91" s="34"/>
      <c r="G91" s="34"/>
      <c r="H91" s="34"/>
      <c r="I91" s="34"/>
      <c r="J91" s="34"/>
      <c r="K91" s="34"/>
      <c r="L91" s="34"/>
      <c r="M91" s="34"/>
      <c r="N91" s="34"/>
      <c r="O91" s="34"/>
      <c r="P91" s="34"/>
      <c r="Q91" s="34"/>
      <c r="R91" s="34"/>
      <c r="S91" s="34"/>
      <c r="T91" s="34"/>
      <c r="U91" s="34"/>
      <c r="V91" s="34"/>
      <c r="W91" s="34"/>
      <c r="X91" s="34"/>
      <c r="Y91" s="34"/>
      <c r="Z91" s="34"/>
    </row>
    <row r="92" spans="1:26">
      <c r="A92" s="902"/>
      <c r="B92" s="34"/>
      <c r="C92" s="34"/>
      <c r="D92" s="34"/>
      <c r="E92" s="34"/>
      <c r="F92" s="34"/>
      <c r="G92" s="34"/>
      <c r="H92" s="34"/>
      <c r="I92" s="34"/>
      <c r="J92" s="34"/>
      <c r="K92" s="34"/>
      <c r="L92" s="34"/>
      <c r="M92" s="34"/>
      <c r="N92" s="34"/>
      <c r="O92" s="34"/>
      <c r="P92" s="34"/>
      <c r="Q92" s="34"/>
      <c r="R92" s="34"/>
      <c r="S92" s="34"/>
      <c r="T92" s="34"/>
      <c r="U92" s="34"/>
      <c r="V92" s="34"/>
      <c r="W92" s="34"/>
      <c r="X92" s="34"/>
      <c r="Y92" s="34"/>
      <c r="Z92" s="34"/>
    </row>
    <row r="93" spans="1:26">
      <c r="A93" s="902"/>
      <c r="B93" s="34"/>
      <c r="C93" s="34"/>
      <c r="D93" s="34"/>
      <c r="E93" s="34"/>
      <c r="F93" s="34"/>
      <c r="G93" s="34"/>
      <c r="H93" s="34"/>
      <c r="I93" s="34"/>
      <c r="J93" s="34"/>
      <c r="K93" s="34"/>
      <c r="L93" s="34"/>
      <c r="M93" s="34"/>
      <c r="N93" s="34"/>
      <c r="O93" s="34"/>
      <c r="P93" s="34"/>
      <c r="Q93" s="34"/>
      <c r="R93" s="34"/>
      <c r="S93" s="34"/>
      <c r="T93" s="34"/>
      <c r="U93" s="34"/>
      <c r="V93" s="34"/>
      <c r="W93" s="34"/>
      <c r="X93" s="34"/>
      <c r="Y93" s="34"/>
      <c r="Z93" s="34"/>
    </row>
    <row r="94" spans="1:26">
      <c r="A94" s="902"/>
      <c r="B94" s="34"/>
      <c r="C94" s="34"/>
      <c r="D94" s="34"/>
      <c r="E94" s="34"/>
      <c r="F94" s="34"/>
      <c r="G94" s="34"/>
      <c r="H94" s="34"/>
      <c r="I94" s="34"/>
      <c r="J94" s="34"/>
      <c r="K94" s="34"/>
      <c r="L94" s="34"/>
      <c r="M94" s="34"/>
      <c r="N94" s="34"/>
      <c r="O94" s="34"/>
      <c r="P94" s="34"/>
      <c r="Q94" s="34"/>
      <c r="R94" s="34"/>
      <c r="S94" s="34"/>
      <c r="T94" s="34"/>
      <c r="U94" s="34"/>
      <c r="V94" s="34"/>
      <c r="W94" s="34"/>
      <c r="X94" s="34"/>
      <c r="Y94" s="34"/>
      <c r="Z94" s="34"/>
    </row>
    <row r="95" spans="1:26">
      <c r="A95" s="902"/>
      <c r="B95" s="34"/>
      <c r="C95" s="34"/>
      <c r="D95" s="34"/>
      <c r="E95" s="34"/>
      <c r="F95" s="34"/>
      <c r="G95" s="34"/>
      <c r="H95" s="34"/>
      <c r="I95" s="34"/>
      <c r="J95" s="34"/>
      <c r="K95" s="34"/>
      <c r="L95" s="34"/>
      <c r="M95" s="34"/>
      <c r="N95" s="34"/>
      <c r="O95" s="34"/>
      <c r="P95" s="34"/>
      <c r="Q95" s="34"/>
      <c r="R95" s="34"/>
      <c r="S95" s="34"/>
      <c r="T95" s="34"/>
      <c r="U95" s="34"/>
      <c r="V95" s="34"/>
      <c r="W95" s="34"/>
      <c r="X95" s="34"/>
      <c r="Y95" s="34"/>
      <c r="Z95" s="34"/>
    </row>
    <row r="96" spans="1:26">
      <c r="A96" s="902"/>
      <c r="B96" s="34"/>
      <c r="C96" s="34"/>
      <c r="D96" s="34"/>
      <c r="E96" s="34"/>
      <c r="F96" s="34"/>
      <c r="G96" s="34"/>
      <c r="H96" s="34"/>
      <c r="I96" s="34"/>
      <c r="J96" s="34"/>
      <c r="K96" s="34"/>
      <c r="L96" s="34"/>
      <c r="M96" s="34"/>
      <c r="N96" s="34"/>
      <c r="O96" s="34"/>
      <c r="P96" s="34"/>
      <c r="Q96" s="34"/>
      <c r="R96" s="34"/>
      <c r="S96" s="34"/>
      <c r="T96" s="34"/>
      <c r="U96" s="34"/>
      <c r="V96" s="34"/>
      <c r="W96" s="34"/>
      <c r="X96" s="34"/>
      <c r="Y96" s="34"/>
      <c r="Z96" s="34"/>
    </row>
    <row r="97" spans="1:26">
      <c r="A97" s="902"/>
      <c r="B97" s="34"/>
      <c r="C97" s="34"/>
      <c r="D97" s="34"/>
      <c r="E97" s="34"/>
      <c r="F97" s="34"/>
      <c r="G97" s="34"/>
      <c r="H97" s="34"/>
      <c r="I97" s="34"/>
      <c r="J97" s="34"/>
      <c r="K97" s="34"/>
      <c r="L97" s="34"/>
      <c r="M97" s="34"/>
      <c r="N97" s="34"/>
      <c r="O97" s="34"/>
      <c r="P97" s="34"/>
      <c r="Q97" s="34"/>
      <c r="R97" s="34"/>
      <c r="S97" s="34"/>
      <c r="T97" s="34"/>
      <c r="U97" s="34"/>
      <c r="V97" s="34"/>
      <c r="W97" s="34"/>
      <c r="X97" s="34"/>
      <c r="Y97" s="34"/>
      <c r="Z97" s="34"/>
    </row>
    <row r="98" spans="1:26">
      <c r="A98" s="902"/>
      <c r="B98" s="34"/>
      <c r="C98" s="34"/>
      <c r="D98" s="34"/>
      <c r="E98" s="34"/>
      <c r="F98" s="34"/>
      <c r="G98" s="34"/>
      <c r="H98" s="34"/>
      <c r="I98" s="34"/>
      <c r="J98" s="34"/>
      <c r="K98" s="34"/>
      <c r="L98" s="34"/>
      <c r="M98" s="34"/>
      <c r="N98" s="34"/>
      <c r="O98" s="34"/>
      <c r="P98" s="34"/>
      <c r="Q98" s="34"/>
      <c r="R98" s="34"/>
      <c r="S98" s="34"/>
      <c r="T98" s="34"/>
      <c r="U98" s="34"/>
      <c r="V98" s="34"/>
      <c r="W98" s="34"/>
      <c r="X98" s="34"/>
      <c r="Y98" s="34"/>
      <c r="Z98" s="34"/>
    </row>
    <row r="99" spans="1:26">
      <c r="A99" s="902"/>
      <c r="B99" s="34"/>
      <c r="C99" s="34"/>
      <c r="D99" s="34"/>
      <c r="E99" s="34"/>
      <c r="F99" s="34"/>
      <c r="G99" s="34"/>
      <c r="H99" s="34"/>
      <c r="I99" s="34"/>
      <c r="J99" s="34"/>
      <c r="K99" s="34"/>
      <c r="L99" s="34"/>
      <c r="M99" s="34"/>
      <c r="N99" s="34"/>
      <c r="O99" s="34"/>
      <c r="P99" s="34"/>
      <c r="Q99" s="34"/>
      <c r="R99" s="34"/>
      <c r="S99" s="34"/>
      <c r="T99" s="34"/>
      <c r="U99" s="34"/>
      <c r="V99" s="34"/>
      <c r="W99" s="34"/>
      <c r="X99" s="34"/>
      <c r="Y99" s="34"/>
      <c r="Z99" s="34"/>
    </row>
    <row r="100" spans="1:26">
      <c r="A100" s="902"/>
      <c r="B100" s="34"/>
      <c r="C100" s="34"/>
      <c r="D100" s="34"/>
      <c r="E100" s="34"/>
      <c r="F100" s="34"/>
      <c r="G100" s="34"/>
      <c r="H100" s="34"/>
      <c r="I100" s="34"/>
      <c r="J100" s="34"/>
      <c r="K100" s="34"/>
      <c r="L100" s="34"/>
      <c r="M100" s="34"/>
      <c r="N100" s="34"/>
      <c r="O100" s="34"/>
      <c r="P100" s="34"/>
      <c r="Q100" s="34"/>
      <c r="R100" s="34"/>
      <c r="S100" s="34"/>
      <c r="T100" s="34"/>
      <c r="U100" s="34"/>
      <c r="V100" s="34"/>
      <c r="W100" s="34"/>
      <c r="X100" s="34"/>
      <c r="Y100" s="34"/>
      <c r="Z100" s="34"/>
    </row>
    <row r="101" spans="1:26">
      <c r="A101" s="902"/>
      <c r="B101" s="34"/>
      <c r="C101" s="34"/>
      <c r="D101" s="34"/>
      <c r="E101" s="34"/>
      <c r="F101" s="34"/>
      <c r="G101" s="34"/>
      <c r="H101" s="34"/>
      <c r="I101" s="34"/>
      <c r="J101" s="34"/>
      <c r="K101" s="34"/>
      <c r="L101" s="34"/>
      <c r="M101" s="34"/>
      <c r="N101" s="34"/>
      <c r="O101" s="34"/>
      <c r="P101" s="34"/>
      <c r="Q101" s="34"/>
      <c r="R101" s="34"/>
      <c r="S101" s="34"/>
      <c r="T101" s="34"/>
      <c r="U101" s="34"/>
      <c r="V101" s="34"/>
      <c r="W101" s="34"/>
      <c r="X101" s="34"/>
      <c r="Y101" s="34"/>
      <c r="Z101" s="34"/>
    </row>
    <row r="102" spans="1:26">
      <c r="A102" s="902"/>
      <c r="B102" s="34"/>
      <c r="C102" s="34"/>
      <c r="D102" s="34"/>
      <c r="E102" s="34"/>
      <c r="F102" s="34"/>
      <c r="G102" s="34"/>
      <c r="H102" s="34"/>
      <c r="I102" s="34"/>
      <c r="J102" s="34"/>
      <c r="K102" s="34"/>
      <c r="L102" s="34"/>
      <c r="M102" s="34"/>
      <c r="N102" s="34"/>
      <c r="O102" s="34"/>
      <c r="P102" s="34"/>
      <c r="Q102" s="34"/>
      <c r="R102" s="34"/>
      <c r="S102" s="34"/>
      <c r="T102" s="34"/>
      <c r="U102" s="34"/>
      <c r="V102" s="34"/>
      <c r="W102" s="34"/>
      <c r="X102" s="34"/>
      <c r="Y102" s="34"/>
      <c r="Z102" s="34"/>
    </row>
    <row r="103" spans="1:26">
      <c r="A103" s="902"/>
      <c r="B103" s="34"/>
      <c r="C103" s="34"/>
      <c r="D103" s="34"/>
      <c r="E103" s="34"/>
      <c r="F103" s="34"/>
      <c r="G103" s="34"/>
      <c r="H103" s="34"/>
      <c r="I103" s="34"/>
      <c r="J103" s="34"/>
      <c r="K103" s="34"/>
      <c r="L103" s="34"/>
      <c r="M103" s="34"/>
      <c r="N103" s="34"/>
      <c r="O103" s="34"/>
      <c r="P103" s="34"/>
      <c r="Q103" s="34"/>
      <c r="R103" s="34"/>
      <c r="S103" s="34"/>
      <c r="T103" s="34"/>
      <c r="U103" s="34"/>
      <c r="V103" s="34"/>
      <c r="W103" s="34"/>
      <c r="X103" s="34"/>
      <c r="Y103" s="34"/>
      <c r="Z103" s="34"/>
    </row>
    <row r="104" spans="1:26">
      <c r="A104" s="902"/>
      <c r="B104" s="34"/>
      <c r="C104" s="34"/>
      <c r="D104" s="34"/>
      <c r="E104" s="34"/>
      <c r="F104" s="34"/>
      <c r="G104" s="34"/>
      <c r="H104" s="34"/>
      <c r="I104" s="34"/>
      <c r="J104" s="34"/>
      <c r="K104" s="34"/>
      <c r="L104" s="34"/>
      <c r="M104" s="34"/>
      <c r="N104" s="34"/>
      <c r="O104" s="34"/>
      <c r="P104" s="34"/>
      <c r="Q104" s="34"/>
      <c r="R104" s="34"/>
      <c r="S104" s="34"/>
      <c r="T104" s="34"/>
      <c r="U104" s="34"/>
      <c r="V104" s="34"/>
      <c r="W104" s="34"/>
      <c r="X104" s="34"/>
      <c r="Y104" s="34"/>
      <c r="Z104" s="34"/>
    </row>
    <row r="105" spans="1:26">
      <c r="A105" s="902"/>
      <c r="B105" s="34"/>
      <c r="C105" s="34"/>
      <c r="D105" s="34"/>
      <c r="E105" s="34"/>
      <c r="F105" s="34"/>
      <c r="G105" s="34"/>
      <c r="H105" s="34"/>
      <c r="I105" s="34"/>
      <c r="J105" s="34"/>
      <c r="K105" s="34"/>
      <c r="L105" s="34"/>
      <c r="M105" s="34"/>
      <c r="N105" s="34"/>
      <c r="O105" s="34"/>
      <c r="P105" s="34"/>
      <c r="Q105" s="34"/>
      <c r="R105" s="34"/>
      <c r="S105" s="34"/>
      <c r="T105" s="34"/>
      <c r="U105" s="34"/>
      <c r="V105" s="34"/>
      <c r="W105" s="34"/>
      <c r="X105" s="34"/>
      <c r="Y105" s="34"/>
      <c r="Z105" s="34"/>
    </row>
    <row r="106" spans="1:26">
      <c r="A106" s="902"/>
      <c r="B106" s="34"/>
      <c r="C106" s="34"/>
      <c r="D106" s="34"/>
      <c r="E106" s="34"/>
      <c r="F106" s="34"/>
      <c r="G106" s="34"/>
      <c r="H106" s="34"/>
      <c r="I106" s="34"/>
      <c r="J106" s="34"/>
      <c r="K106" s="34"/>
      <c r="L106" s="34"/>
      <c r="M106" s="34"/>
      <c r="N106" s="34"/>
      <c r="O106" s="34"/>
      <c r="P106" s="34"/>
      <c r="Q106" s="34"/>
      <c r="R106" s="34"/>
      <c r="S106" s="34"/>
      <c r="T106" s="34"/>
      <c r="U106" s="34"/>
      <c r="V106" s="34"/>
      <c r="W106" s="34"/>
      <c r="X106" s="34"/>
      <c r="Y106" s="34"/>
      <c r="Z106" s="34"/>
    </row>
    <row r="107" spans="1:26">
      <c r="A107" s="902"/>
      <c r="B107" s="34"/>
      <c r="C107" s="34"/>
      <c r="D107" s="34"/>
      <c r="E107" s="34"/>
      <c r="F107" s="34"/>
      <c r="G107" s="34"/>
      <c r="H107" s="34"/>
      <c r="I107" s="34"/>
      <c r="J107" s="34"/>
      <c r="K107" s="34"/>
      <c r="L107" s="34"/>
      <c r="M107" s="34"/>
      <c r="N107" s="34"/>
      <c r="O107" s="34"/>
      <c r="P107" s="34"/>
      <c r="Q107" s="34"/>
      <c r="R107" s="34"/>
      <c r="S107" s="34"/>
      <c r="T107" s="34"/>
      <c r="U107" s="34"/>
      <c r="V107" s="34"/>
      <c r="W107" s="34"/>
      <c r="X107" s="34"/>
      <c r="Y107" s="34"/>
      <c r="Z107" s="34"/>
    </row>
    <row r="108" spans="1:26">
      <c r="A108" s="902"/>
      <c r="B108" s="34"/>
      <c r="C108" s="34"/>
      <c r="D108" s="34"/>
      <c r="E108" s="34"/>
      <c r="F108" s="34"/>
      <c r="G108" s="34"/>
      <c r="H108" s="34"/>
      <c r="I108" s="34"/>
      <c r="J108" s="34"/>
      <c r="K108" s="34"/>
      <c r="L108" s="34"/>
      <c r="M108" s="34"/>
      <c r="N108" s="34"/>
      <c r="O108" s="34"/>
      <c r="P108" s="34"/>
      <c r="Q108" s="34"/>
      <c r="R108" s="34"/>
      <c r="S108" s="34"/>
      <c r="T108" s="34"/>
      <c r="U108" s="34"/>
      <c r="V108" s="34"/>
      <c r="W108" s="34"/>
      <c r="X108" s="34"/>
      <c r="Y108" s="34"/>
      <c r="Z108" s="34"/>
    </row>
    <row r="109" spans="1:26">
      <c r="A109" s="902"/>
      <c r="B109" s="34"/>
      <c r="C109" s="34"/>
      <c r="D109" s="34"/>
      <c r="E109" s="34"/>
      <c r="F109" s="34"/>
      <c r="G109" s="34"/>
      <c r="H109" s="34"/>
      <c r="I109" s="34"/>
      <c r="J109" s="34"/>
      <c r="K109" s="34"/>
      <c r="L109" s="34"/>
      <c r="M109" s="34"/>
      <c r="N109" s="34"/>
      <c r="O109" s="34"/>
      <c r="P109" s="34"/>
      <c r="Q109" s="34"/>
      <c r="R109" s="34"/>
      <c r="S109" s="34"/>
      <c r="T109" s="34"/>
      <c r="U109" s="34"/>
      <c r="V109" s="34"/>
      <c r="W109" s="34"/>
      <c r="X109" s="34"/>
      <c r="Y109" s="34"/>
      <c r="Z109" s="34"/>
    </row>
    <row r="110" spans="1:26">
      <c r="A110" s="902"/>
      <c r="B110" s="34"/>
      <c r="C110" s="34"/>
      <c r="D110" s="34"/>
      <c r="E110" s="34"/>
      <c r="F110" s="34"/>
      <c r="G110" s="34"/>
      <c r="H110" s="34"/>
      <c r="I110" s="34"/>
      <c r="J110" s="34"/>
      <c r="K110" s="34"/>
      <c r="L110" s="34"/>
      <c r="M110" s="34"/>
      <c r="N110" s="34"/>
      <c r="O110" s="34"/>
      <c r="P110" s="34"/>
      <c r="Q110" s="34"/>
      <c r="R110" s="34"/>
      <c r="S110" s="34"/>
      <c r="T110" s="34"/>
      <c r="U110" s="34"/>
      <c r="V110" s="34"/>
      <c r="W110" s="34"/>
      <c r="X110" s="34"/>
      <c r="Y110" s="34"/>
      <c r="Z110" s="34"/>
    </row>
    <row r="111" spans="1:26">
      <c r="A111" s="902"/>
      <c r="B111" s="34"/>
      <c r="C111" s="34"/>
      <c r="D111" s="34"/>
      <c r="E111" s="34"/>
      <c r="F111" s="34"/>
      <c r="G111" s="34"/>
      <c r="H111" s="34"/>
      <c r="I111" s="34"/>
      <c r="J111" s="34"/>
      <c r="K111" s="34"/>
      <c r="L111" s="34"/>
      <c r="M111" s="34"/>
      <c r="N111" s="34"/>
      <c r="O111" s="34"/>
      <c r="P111" s="34"/>
      <c r="Q111" s="34"/>
      <c r="R111" s="34"/>
      <c r="S111" s="34"/>
      <c r="T111" s="34"/>
      <c r="U111" s="34"/>
      <c r="V111" s="34"/>
      <c r="W111" s="34"/>
      <c r="X111" s="34"/>
      <c r="Y111" s="34"/>
      <c r="Z111" s="34"/>
    </row>
    <row r="112" spans="1:26">
      <c r="A112" s="902"/>
      <c r="B112" s="34"/>
      <c r="C112" s="34"/>
      <c r="D112" s="34"/>
      <c r="E112" s="34"/>
      <c r="F112" s="34"/>
      <c r="G112" s="34"/>
      <c r="H112" s="34"/>
      <c r="I112" s="34"/>
      <c r="J112" s="34"/>
      <c r="K112" s="34"/>
      <c r="L112" s="34"/>
      <c r="M112" s="34"/>
      <c r="N112" s="34"/>
      <c r="O112" s="34"/>
      <c r="P112" s="34"/>
      <c r="Q112" s="34"/>
      <c r="R112" s="34"/>
      <c r="S112" s="34"/>
      <c r="T112" s="34"/>
      <c r="U112" s="34"/>
      <c r="V112" s="34"/>
      <c r="W112" s="34"/>
      <c r="X112" s="34"/>
      <c r="Y112" s="34"/>
      <c r="Z112" s="34"/>
    </row>
    <row r="113" spans="1:26">
      <c r="A113" s="902"/>
      <c r="B113" s="34"/>
      <c r="C113" s="34"/>
      <c r="D113" s="34"/>
      <c r="E113" s="34"/>
      <c r="F113" s="34"/>
      <c r="G113" s="34"/>
      <c r="H113" s="34"/>
      <c r="I113" s="34"/>
      <c r="J113" s="34"/>
      <c r="K113" s="34"/>
      <c r="L113" s="34"/>
      <c r="M113" s="34"/>
      <c r="N113" s="34"/>
      <c r="O113" s="34"/>
      <c r="P113" s="34"/>
      <c r="Q113" s="34"/>
      <c r="R113" s="34"/>
      <c r="S113" s="34"/>
      <c r="T113" s="34"/>
      <c r="U113" s="34"/>
      <c r="V113" s="34"/>
      <c r="W113" s="34"/>
      <c r="X113" s="34"/>
      <c r="Y113" s="34"/>
      <c r="Z113" s="34"/>
    </row>
    <row r="114" spans="1:26">
      <c r="A114" s="902"/>
      <c r="B114" s="34"/>
      <c r="C114" s="34"/>
      <c r="D114" s="34"/>
      <c r="E114" s="34"/>
      <c r="F114" s="34"/>
      <c r="G114" s="34"/>
      <c r="H114" s="34"/>
      <c r="I114" s="34"/>
      <c r="J114" s="34"/>
      <c r="K114" s="34"/>
      <c r="L114" s="34"/>
      <c r="M114" s="34"/>
      <c r="N114" s="34"/>
      <c r="O114" s="34"/>
      <c r="P114" s="34"/>
      <c r="Q114" s="34"/>
      <c r="R114" s="34"/>
      <c r="S114" s="34"/>
      <c r="T114" s="34"/>
      <c r="U114" s="34"/>
      <c r="V114" s="34"/>
      <c r="W114" s="34"/>
      <c r="X114" s="34"/>
      <c r="Y114" s="34"/>
      <c r="Z114" s="34"/>
    </row>
    <row r="115" spans="1:26">
      <c r="A115" s="902"/>
      <c r="B115" s="34"/>
      <c r="C115" s="34"/>
      <c r="D115" s="34"/>
      <c r="E115" s="34"/>
      <c r="F115" s="34"/>
      <c r="G115" s="34"/>
      <c r="H115" s="34"/>
      <c r="I115" s="34"/>
      <c r="J115" s="34"/>
      <c r="K115" s="34"/>
      <c r="L115" s="34"/>
      <c r="M115" s="34"/>
      <c r="N115" s="34"/>
      <c r="O115" s="34"/>
      <c r="P115" s="34"/>
      <c r="Q115" s="34"/>
      <c r="R115" s="34"/>
      <c r="S115" s="34"/>
      <c r="T115" s="34"/>
      <c r="U115" s="34"/>
      <c r="V115" s="34"/>
      <c r="W115" s="34"/>
      <c r="X115" s="34"/>
      <c r="Y115" s="34"/>
      <c r="Z115" s="34"/>
    </row>
    <row r="116" spans="1:26">
      <c r="A116" s="902"/>
      <c r="B116" s="34"/>
      <c r="C116" s="34"/>
      <c r="D116" s="34"/>
      <c r="E116" s="34"/>
      <c r="F116" s="34"/>
      <c r="G116" s="34"/>
      <c r="H116" s="34"/>
      <c r="I116" s="34"/>
      <c r="J116" s="34"/>
      <c r="K116" s="34"/>
      <c r="L116" s="34"/>
      <c r="M116" s="34"/>
      <c r="N116" s="34"/>
      <c r="O116" s="34"/>
      <c r="P116" s="34"/>
      <c r="Q116" s="34"/>
      <c r="R116" s="34"/>
      <c r="S116" s="34"/>
      <c r="T116" s="34"/>
      <c r="U116" s="34"/>
      <c r="V116" s="34"/>
      <c r="W116" s="34"/>
      <c r="X116" s="34"/>
      <c r="Y116" s="34"/>
      <c r="Z116" s="34"/>
    </row>
    <row r="117" spans="1:26">
      <c r="A117" s="902"/>
      <c r="B117" s="34"/>
      <c r="C117" s="34"/>
      <c r="D117" s="34"/>
      <c r="E117" s="34"/>
      <c r="F117" s="34"/>
      <c r="G117" s="34"/>
      <c r="H117" s="34"/>
      <c r="I117" s="34"/>
      <c r="J117" s="34"/>
      <c r="K117" s="34"/>
      <c r="L117" s="34"/>
      <c r="M117" s="34"/>
      <c r="N117" s="34"/>
      <c r="O117" s="34"/>
      <c r="P117" s="34"/>
      <c r="Q117" s="34"/>
      <c r="R117" s="34"/>
      <c r="S117" s="34"/>
      <c r="T117" s="34"/>
      <c r="U117" s="34"/>
      <c r="V117" s="34"/>
      <c r="W117" s="34"/>
      <c r="X117" s="34"/>
      <c r="Y117" s="34"/>
      <c r="Z117" s="34"/>
    </row>
    <row r="118" spans="1:26">
      <c r="A118" s="902"/>
      <c r="B118" s="34"/>
      <c r="C118" s="34"/>
      <c r="D118" s="34"/>
      <c r="E118" s="34"/>
      <c r="F118" s="34"/>
      <c r="G118" s="34"/>
      <c r="H118" s="34"/>
      <c r="I118" s="34"/>
      <c r="J118" s="34"/>
      <c r="K118" s="34"/>
      <c r="L118" s="34"/>
      <c r="M118" s="34"/>
      <c r="N118" s="34"/>
      <c r="O118" s="34"/>
      <c r="P118" s="34"/>
      <c r="Q118" s="34"/>
      <c r="R118" s="34"/>
      <c r="S118" s="34"/>
      <c r="T118" s="34"/>
      <c r="U118" s="34"/>
      <c r="V118" s="34"/>
      <c r="W118" s="34"/>
      <c r="X118" s="34"/>
      <c r="Y118" s="34"/>
      <c r="Z118" s="34"/>
    </row>
    <row r="119" spans="1:26">
      <c r="A119" s="902"/>
      <c r="B119" s="34"/>
      <c r="C119" s="34"/>
      <c r="D119" s="34"/>
      <c r="E119" s="34"/>
      <c r="F119" s="34"/>
      <c r="G119" s="34"/>
      <c r="H119" s="34"/>
      <c r="I119" s="34"/>
      <c r="J119" s="34"/>
      <c r="K119" s="34"/>
      <c r="L119" s="34"/>
      <c r="M119" s="34"/>
      <c r="N119" s="34"/>
      <c r="O119" s="34"/>
      <c r="P119" s="34"/>
      <c r="Q119" s="34"/>
      <c r="R119" s="34"/>
      <c r="S119" s="34"/>
      <c r="T119" s="34"/>
      <c r="U119" s="34"/>
      <c r="V119" s="34"/>
      <c r="W119" s="34"/>
      <c r="X119" s="34"/>
      <c r="Y119" s="34"/>
      <c r="Z119" s="34"/>
    </row>
    <row r="120" spans="1:26">
      <c r="A120" s="902"/>
      <c r="B120" s="34"/>
      <c r="C120" s="34"/>
      <c r="D120" s="34"/>
      <c r="E120" s="34"/>
      <c r="F120" s="34"/>
      <c r="G120" s="34"/>
      <c r="H120" s="34"/>
      <c r="I120" s="34"/>
      <c r="J120" s="34"/>
      <c r="K120" s="34"/>
      <c r="L120" s="34"/>
      <c r="M120" s="34"/>
      <c r="N120" s="34"/>
      <c r="O120" s="34"/>
      <c r="P120" s="34"/>
      <c r="Q120" s="34"/>
      <c r="R120" s="34"/>
      <c r="S120" s="34"/>
      <c r="T120" s="34"/>
      <c r="U120" s="34"/>
      <c r="V120" s="34"/>
      <c r="W120" s="34"/>
      <c r="X120" s="34"/>
      <c r="Y120" s="34"/>
      <c r="Z120" s="34"/>
    </row>
    <row r="121" spans="1:26">
      <c r="A121" s="902"/>
      <c r="B121" s="34"/>
      <c r="C121" s="34"/>
      <c r="D121" s="34"/>
      <c r="E121" s="34"/>
      <c r="F121" s="34"/>
      <c r="G121" s="34"/>
      <c r="H121" s="34"/>
      <c r="I121" s="34"/>
      <c r="J121" s="34"/>
      <c r="K121" s="34"/>
      <c r="L121" s="34"/>
      <c r="M121" s="34"/>
      <c r="N121" s="34"/>
      <c r="O121" s="34"/>
      <c r="P121" s="34"/>
      <c r="Q121" s="34"/>
      <c r="R121" s="34"/>
      <c r="S121" s="34"/>
      <c r="T121" s="34"/>
      <c r="U121" s="34"/>
      <c r="V121" s="34"/>
      <c r="W121" s="34"/>
      <c r="X121" s="34"/>
      <c r="Y121" s="34"/>
      <c r="Z121" s="34"/>
    </row>
    <row r="122" spans="1:26">
      <c r="A122" s="902"/>
      <c r="B122" s="34"/>
      <c r="C122" s="34"/>
      <c r="D122" s="34"/>
      <c r="E122" s="34"/>
      <c r="F122" s="34"/>
      <c r="G122" s="34"/>
      <c r="H122" s="34"/>
      <c r="I122" s="34"/>
      <c r="J122" s="34"/>
      <c r="K122" s="34"/>
      <c r="L122" s="34"/>
      <c r="M122" s="34"/>
      <c r="N122" s="34"/>
      <c r="O122" s="34"/>
      <c r="P122" s="34"/>
      <c r="Q122" s="34"/>
      <c r="R122" s="34"/>
      <c r="S122" s="34"/>
      <c r="T122" s="34"/>
      <c r="U122" s="34"/>
      <c r="V122" s="34"/>
      <c r="W122" s="34"/>
      <c r="X122" s="34"/>
      <c r="Y122" s="34"/>
      <c r="Z122" s="34"/>
    </row>
    <row r="123" spans="1:26">
      <c r="A123" s="902"/>
      <c r="B123" s="34"/>
      <c r="C123" s="34"/>
      <c r="D123" s="34"/>
      <c r="E123" s="34"/>
      <c r="F123" s="34"/>
      <c r="G123" s="34"/>
      <c r="H123" s="34"/>
      <c r="I123" s="34"/>
      <c r="J123" s="34"/>
      <c r="K123" s="34"/>
      <c r="L123" s="34"/>
      <c r="M123" s="34"/>
      <c r="N123" s="34"/>
      <c r="O123" s="34"/>
      <c r="P123" s="34"/>
      <c r="Q123" s="34"/>
      <c r="R123" s="34"/>
      <c r="S123" s="34"/>
      <c r="T123" s="34"/>
      <c r="U123" s="34"/>
      <c r="V123" s="34"/>
      <c r="W123" s="34"/>
      <c r="X123" s="34"/>
      <c r="Y123" s="34"/>
      <c r="Z123" s="34"/>
    </row>
    <row r="124" spans="1:26">
      <c r="A124" s="902"/>
      <c r="B124" s="34"/>
      <c r="C124" s="34"/>
      <c r="D124" s="34"/>
      <c r="E124" s="34"/>
      <c r="F124" s="34"/>
      <c r="G124" s="34"/>
      <c r="H124" s="34"/>
      <c r="I124" s="34"/>
      <c r="J124" s="34"/>
      <c r="K124" s="34"/>
      <c r="L124" s="34"/>
      <c r="M124" s="34"/>
      <c r="N124" s="34"/>
      <c r="O124" s="34"/>
      <c r="P124" s="34"/>
      <c r="Q124" s="34"/>
      <c r="R124" s="34"/>
      <c r="S124" s="34"/>
      <c r="T124" s="34"/>
      <c r="U124" s="34"/>
      <c r="V124" s="34"/>
      <c r="W124" s="34"/>
      <c r="X124" s="34"/>
      <c r="Y124" s="34"/>
      <c r="Z124" s="34"/>
    </row>
    <row r="125" spans="1:26">
      <c r="A125" s="902"/>
      <c r="B125" s="34"/>
      <c r="C125" s="34"/>
      <c r="D125" s="34"/>
      <c r="E125" s="34"/>
      <c r="F125" s="34"/>
      <c r="G125" s="34"/>
      <c r="H125" s="34"/>
      <c r="I125" s="34"/>
      <c r="J125" s="34"/>
      <c r="K125" s="34"/>
      <c r="L125" s="34"/>
      <c r="M125" s="34"/>
      <c r="N125" s="34"/>
      <c r="O125" s="34"/>
      <c r="P125" s="34"/>
      <c r="Q125" s="34"/>
      <c r="R125" s="34"/>
      <c r="S125" s="34"/>
      <c r="T125" s="34"/>
      <c r="U125" s="34"/>
      <c r="V125" s="34"/>
      <c r="W125" s="34"/>
      <c r="X125" s="34"/>
      <c r="Y125" s="34"/>
      <c r="Z125" s="34"/>
    </row>
    <row r="126" spans="1:26">
      <c r="A126" s="902"/>
      <c r="B126" s="34"/>
      <c r="C126" s="34"/>
      <c r="D126" s="34"/>
      <c r="E126" s="34"/>
      <c r="F126" s="34"/>
      <c r="G126" s="34"/>
      <c r="H126" s="34"/>
      <c r="I126" s="34"/>
      <c r="J126" s="34"/>
      <c r="K126" s="34"/>
      <c r="L126" s="34"/>
      <c r="M126" s="34"/>
      <c r="N126" s="34"/>
      <c r="O126" s="34"/>
      <c r="P126" s="34"/>
      <c r="Q126" s="34"/>
      <c r="R126" s="34"/>
      <c r="S126" s="34"/>
      <c r="T126" s="34"/>
      <c r="U126" s="34"/>
      <c r="V126" s="34"/>
      <c r="W126" s="34"/>
      <c r="X126" s="34"/>
      <c r="Y126" s="34"/>
      <c r="Z126" s="34"/>
    </row>
    <row r="127" spans="1:26">
      <c r="A127" s="902"/>
      <c r="B127" s="34"/>
      <c r="C127" s="34"/>
      <c r="D127" s="34"/>
      <c r="E127" s="34"/>
      <c r="F127" s="34"/>
      <c r="G127" s="34"/>
      <c r="H127" s="34"/>
      <c r="I127" s="34"/>
      <c r="J127" s="34"/>
      <c r="K127" s="34"/>
      <c r="L127" s="34"/>
      <c r="M127" s="34"/>
      <c r="N127" s="34"/>
      <c r="O127" s="34"/>
      <c r="P127" s="34"/>
      <c r="Q127" s="34"/>
      <c r="R127" s="34"/>
      <c r="S127" s="34"/>
      <c r="T127" s="34"/>
      <c r="U127" s="34"/>
      <c r="V127" s="34"/>
      <c r="W127" s="34"/>
      <c r="X127" s="34"/>
      <c r="Y127" s="34"/>
      <c r="Z127" s="34"/>
    </row>
    <row r="128" spans="1:26">
      <c r="A128" s="902"/>
      <c r="B128" s="34"/>
      <c r="C128" s="34"/>
      <c r="D128" s="34"/>
      <c r="E128" s="34"/>
      <c r="F128" s="34"/>
      <c r="G128" s="34"/>
      <c r="H128" s="34"/>
      <c r="I128" s="34"/>
      <c r="J128" s="34"/>
      <c r="K128" s="34"/>
      <c r="L128" s="34"/>
      <c r="M128" s="34"/>
      <c r="N128" s="34"/>
      <c r="O128" s="34"/>
      <c r="P128" s="34"/>
      <c r="Q128" s="34"/>
      <c r="R128" s="34"/>
      <c r="S128" s="34"/>
      <c r="T128" s="34"/>
      <c r="U128" s="34"/>
      <c r="V128" s="34"/>
      <c r="W128" s="34"/>
      <c r="X128" s="34"/>
      <c r="Y128" s="34"/>
      <c r="Z128" s="34"/>
    </row>
    <row r="129" spans="1:26">
      <c r="A129" s="902"/>
      <c r="B129" s="34"/>
      <c r="C129" s="34"/>
      <c r="D129" s="34"/>
      <c r="E129" s="34"/>
      <c r="F129" s="34"/>
      <c r="G129" s="34"/>
      <c r="H129" s="34"/>
      <c r="I129" s="34"/>
      <c r="J129" s="34"/>
      <c r="K129" s="34"/>
      <c r="L129" s="34"/>
      <c r="M129" s="34"/>
      <c r="N129" s="34"/>
      <c r="O129" s="34"/>
      <c r="P129" s="34"/>
      <c r="Q129" s="34"/>
      <c r="R129" s="34"/>
      <c r="S129" s="34"/>
      <c r="T129" s="34"/>
      <c r="U129" s="34"/>
      <c r="V129" s="34"/>
      <c r="W129" s="34"/>
      <c r="X129" s="34"/>
      <c r="Y129" s="34"/>
      <c r="Z129" s="34"/>
    </row>
    <row r="130" spans="1:26">
      <c r="A130" s="902"/>
      <c r="B130" s="34"/>
      <c r="C130" s="34"/>
      <c r="D130" s="34"/>
      <c r="E130" s="34"/>
      <c r="F130" s="34"/>
      <c r="G130" s="34"/>
      <c r="H130" s="34"/>
      <c r="I130" s="34"/>
      <c r="J130" s="34"/>
      <c r="K130" s="34"/>
      <c r="L130" s="34"/>
      <c r="M130" s="34"/>
      <c r="N130" s="34"/>
      <c r="O130" s="34"/>
      <c r="P130" s="34"/>
      <c r="Q130" s="34"/>
      <c r="R130" s="34"/>
      <c r="S130" s="34"/>
      <c r="T130" s="34"/>
      <c r="U130" s="34"/>
      <c r="V130" s="34"/>
      <c r="W130" s="34"/>
      <c r="X130" s="34"/>
      <c r="Y130" s="34"/>
      <c r="Z130" s="34"/>
    </row>
    <row r="131" spans="1:26">
      <c r="A131" s="902"/>
      <c r="B131" s="34"/>
      <c r="C131" s="34"/>
      <c r="D131" s="34"/>
      <c r="E131" s="34"/>
      <c r="F131" s="34"/>
      <c r="G131" s="34"/>
      <c r="H131" s="34"/>
      <c r="I131" s="34"/>
      <c r="J131" s="34"/>
      <c r="K131" s="34"/>
      <c r="L131" s="34"/>
      <c r="M131" s="34"/>
      <c r="N131" s="34"/>
      <c r="O131" s="34"/>
      <c r="P131" s="34"/>
      <c r="Q131" s="34"/>
      <c r="R131" s="34"/>
      <c r="S131" s="34"/>
      <c r="T131" s="34"/>
      <c r="U131" s="34"/>
      <c r="V131" s="34"/>
      <c r="W131" s="34"/>
      <c r="X131" s="34"/>
      <c r="Y131" s="34"/>
      <c r="Z131" s="34"/>
    </row>
    <row r="132" spans="1:26">
      <c r="A132" s="902"/>
      <c r="B132" s="34"/>
      <c r="C132" s="34"/>
      <c r="D132" s="34"/>
      <c r="E132" s="34"/>
      <c r="F132" s="34"/>
      <c r="G132" s="34"/>
      <c r="H132" s="34"/>
      <c r="I132" s="34"/>
      <c r="J132" s="34"/>
      <c r="K132" s="34"/>
      <c r="L132" s="34"/>
      <c r="M132" s="34"/>
      <c r="N132" s="34"/>
      <c r="O132" s="34"/>
      <c r="P132" s="34"/>
      <c r="Q132" s="34"/>
      <c r="R132" s="34"/>
      <c r="S132" s="34"/>
      <c r="T132" s="34"/>
      <c r="U132" s="34"/>
      <c r="V132" s="34"/>
      <c r="W132" s="34"/>
      <c r="X132" s="34"/>
      <c r="Y132" s="34"/>
      <c r="Z132" s="34"/>
    </row>
    <row r="133" spans="1:26">
      <c r="A133" s="902"/>
      <c r="B133" s="34"/>
      <c r="C133" s="34"/>
      <c r="D133" s="34"/>
      <c r="E133" s="34"/>
      <c r="F133" s="34"/>
      <c r="G133" s="34"/>
      <c r="H133" s="34"/>
      <c r="I133" s="34"/>
      <c r="J133" s="34"/>
      <c r="K133" s="34"/>
      <c r="L133" s="34"/>
      <c r="M133" s="34"/>
      <c r="N133" s="34"/>
      <c r="O133" s="34"/>
      <c r="P133" s="34"/>
      <c r="Q133" s="34"/>
      <c r="R133" s="34"/>
      <c r="S133" s="34"/>
      <c r="T133" s="34"/>
      <c r="U133" s="34"/>
      <c r="V133" s="34"/>
      <c r="W133" s="34"/>
      <c r="X133" s="34"/>
      <c r="Y133" s="34"/>
      <c r="Z133" s="34"/>
    </row>
    <row r="134" spans="1:26">
      <c r="A134" s="902"/>
      <c r="B134" s="34"/>
      <c r="C134" s="34"/>
      <c r="D134" s="34"/>
      <c r="E134" s="34"/>
      <c r="F134" s="34"/>
      <c r="G134" s="34"/>
      <c r="H134" s="34"/>
      <c r="I134" s="34"/>
      <c r="J134" s="34"/>
      <c r="K134" s="34"/>
      <c r="L134" s="34"/>
      <c r="M134" s="34"/>
      <c r="N134" s="34"/>
      <c r="O134" s="34"/>
      <c r="P134" s="34"/>
      <c r="Q134" s="34"/>
      <c r="R134" s="34"/>
      <c r="S134" s="34"/>
      <c r="T134" s="34"/>
      <c r="U134" s="34"/>
      <c r="V134" s="34"/>
      <c r="W134" s="34"/>
      <c r="X134" s="34"/>
      <c r="Y134" s="34"/>
      <c r="Z134" s="34"/>
    </row>
    <row r="135" spans="1:26">
      <c r="A135" s="902"/>
      <c r="B135" s="34"/>
      <c r="C135" s="34"/>
      <c r="D135" s="34"/>
      <c r="E135" s="34"/>
      <c r="F135" s="34"/>
      <c r="G135" s="34"/>
      <c r="H135" s="34"/>
      <c r="I135" s="34"/>
      <c r="J135" s="34"/>
      <c r="K135" s="34"/>
      <c r="L135" s="34"/>
      <c r="M135" s="34"/>
      <c r="N135" s="34"/>
      <c r="O135" s="34"/>
      <c r="P135" s="34"/>
      <c r="Q135" s="34"/>
      <c r="R135" s="34"/>
      <c r="S135" s="34"/>
      <c r="T135" s="34"/>
      <c r="U135" s="34"/>
      <c r="V135" s="34"/>
      <c r="W135" s="34"/>
      <c r="X135" s="34"/>
      <c r="Y135" s="34"/>
      <c r="Z135" s="34"/>
    </row>
    <row r="136" spans="1:26">
      <c r="A136" s="902"/>
      <c r="B136" s="34"/>
      <c r="C136" s="34"/>
      <c r="D136" s="34"/>
      <c r="E136" s="34"/>
      <c r="F136" s="34"/>
      <c r="G136" s="34"/>
      <c r="H136" s="34"/>
      <c r="I136" s="34"/>
      <c r="J136" s="34"/>
      <c r="K136" s="34"/>
      <c r="L136" s="34"/>
      <c r="M136" s="34"/>
      <c r="N136" s="34"/>
      <c r="O136" s="34"/>
      <c r="P136" s="34"/>
      <c r="Q136" s="34"/>
      <c r="R136" s="34"/>
      <c r="S136" s="34"/>
      <c r="T136" s="34"/>
      <c r="U136" s="34"/>
      <c r="V136" s="34"/>
      <c r="W136" s="34"/>
      <c r="X136" s="34"/>
      <c r="Y136" s="34"/>
      <c r="Z136" s="34"/>
    </row>
    <row r="137" spans="1:26">
      <c r="A137" s="902"/>
      <c r="B137" s="34"/>
      <c r="C137" s="34"/>
      <c r="D137" s="34"/>
      <c r="E137" s="34"/>
      <c r="F137" s="34"/>
      <c r="G137" s="34"/>
      <c r="H137" s="34"/>
      <c r="I137" s="34"/>
      <c r="J137" s="34"/>
      <c r="K137" s="34"/>
      <c r="L137" s="34"/>
      <c r="M137" s="34"/>
      <c r="N137" s="34"/>
      <c r="O137" s="34"/>
      <c r="P137" s="34"/>
      <c r="Q137" s="34"/>
      <c r="R137" s="34"/>
      <c r="S137" s="34"/>
      <c r="T137" s="34"/>
      <c r="U137" s="34"/>
      <c r="V137" s="34"/>
      <c r="W137" s="34"/>
      <c r="X137" s="34"/>
      <c r="Y137" s="34"/>
      <c r="Z137" s="34"/>
    </row>
    <row r="138" spans="1:26">
      <c r="A138" s="902"/>
      <c r="B138" s="34"/>
      <c r="C138" s="34"/>
      <c r="D138" s="34"/>
      <c r="E138" s="34"/>
      <c r="F138" s="34"/>
      <c r="G138" s="34"/>
      <c r="H138" s="34"/>
      <c r="I138" s="34"/>
      <c r="J138" s="34"/>
      <c r="K138" s="34"/>
      <c r="L138" s="34"/>
      <c r="M138" s="34"/>
      <c r="N138" s="34"/>
      <c r="O138" s="34"/>
      <c r="P138" s="34"/>
      <c r="Q138" s="34"/>
      <c r="R138" s="34"/>
      <c r="S138" s="34"/>
      <c r="T138" s="34"/>
      <c r="U138" s="34"/>
      <c r="V138" s="34"/>
      <c r="W138" s="34"/>
      <c r="X138" s="34"/>
      <c r="Y138" s="34"/>
      <c r="Z138" s="34"/>
    </row>
    <row r="139" spans="1:26">
      <c r="A139" s="902"/>
      <c r="B139" s="34"/>
      <c r="C139" s="34"/>
      <c r="D139" s="34"/>
      <c r="E139" s="34"/>
      <c r="F139" s="34"/>
      <c r="G139" s="34"/>
      <c r="H139" s="34"/>
      <c r="I139" s="34"/>
      <c r="J139" s="34"/>
      <c r="K139" s="34"/>
      <c r="L139" s="34"/>
      <c r="M139" s="34"/>
      <c r="N139" s="34"/>
      <c r="O139" s="34"/>
      <c r="P139" s="34"/>
      <c r="Q139" s="34"/>
      <c r="R139" s="34"/>
      <c r="S139" s="34"/>
      <c r="T139" s="34"/>
      <c r="U139" s="34"/>
      <c r="V139" s="34"/>
      <c r="W139" s="34"/>
      <c r="X139" s="34"/>
      <c r="Y139" s="34"/>
      <c r="Z139" s="34"/>
    </row>
    <row r="140" spans="1:26">
      <c r="A140" s="902"/>
      <c r="B140" s="34"/>
      <c r="C140" s="34"/>
      <c r="D140" s="34"/>
      <c r="E140" s="34"/>
      <c r="F140" s="34"/>
      <c r="G140" s="34"/>
      <c r="H140" s="34"/>
      <c r="I140" s="34"/>
      <c r="J140" s="34"/>
      <c r="K140" s="34"/>
      <c r="L140" s="34"/>
      <c r="M140" s="34"/>
      <c r="N140" s="34"/>
      <c r="O140" s="34"/>
      <c r="P140" s="34"/>
      <c r="Q140" s="34"/>
      <c r="R140" s="34"/>
      <c r="S140" s="34"/>
      <c r="T140" s="34"/>
      <c r="U140" s="34"/>
      <c r="V140" s="34"/>
      <c r="W140" s="34"/>
      <c r="X140" s="34"/>
      <c r="Y140" s="34"/>
      <c r="Z140" s="34"/>
    </row>
    <row r="141" spans="1:26">
      <c r="A141" s="902"/>
      <c r="B141" s="34"/>
      <c r="C141" s="34"/>
      <c r="D141" s="34"/>
      <c r="E141" s="34"/>
      <c r="F141" s="34"/>
      <c r="G141" s="34"/>
      <c r="H141" s="34"/>
      <c r="I141" s="34"/>
      <c r="J141" s="34"/>
      <c r="K141" s="34"/>
      <c r="L141" s="34"/>
      <c r="M141" s="34"/>
      <c r="N141" s="34"/>
      <c r="O141" s="34"/>
      <c r="P141" s="34"/>
      <c r="Q141" s="34"/>
      <c r="R141" s="34"/>
      <c r="S141" s="34"/>
      <c r="T141" s="34"/>
      <c r="U141" s="34"/>
      <c r="V141" s="34"/>
      <c r="W141" s="34"/>
      <c r="X141" s="34"/>
      <c r="Y141" s="34"/>
      <c r="Z141" s="34"/>
    </row>
    <row r="142" spans="1:26">
      <c r="A142" s="902"/>
      <c r="B142" s="34"/>
      <c r="C142" s="34"/>
      <c r="D142" s="34"/>
      <c r="E142" s="34"/>
      <c r="F142" s="34"/>
      <c r="G142" s="34"/>
      <c r="H142" s="34"/>
      <c r="I142" s="34"/>
      <c r="J142" s="34"/>
      <c r="K142" s="34"/>
      <c r="L142" s="34"/>
      <c r="M142" s="34"/>
      <c r="N142" s="34"/>
      <c r="O142" s="34"/>
      <c r="P142" s="34"/>
      <c r="Q142" s="34"/>
      <c r="R142" s="34"/>
      <c r="S142" s="34"/>
      <c r="T142" s="34"/>
      <c r="U142" s="34"/>
      <c r="V142" s="34"/>
      <c r="W142" s="34"/>
      <c r="X142" s="34"/>
      <c r="Y142" s="34"/>
      <c r="Z142" s="34"/>
    </row>
    <row r="143" spans="1:26">
      <c r="A143" s="902"/>
      <c r="B143" s="34"/>
      <c r="C143" s="34"/>
      <c r="D143" s="34"/>
      <c r="E143" s="34"/>
      <c r="F143" s="34"/>
      <c r="G143" s="34"/>
      <c r="H143" s="34"/>
      <c r="I143" s="34"/>
      <c r="J143" s="34"/>
      <c r="K143" s="34"/>
      <c r="L143" s="34"/>
      <c r="M143" s="34"/>
      <c r="N143" s="34"/>
      <c r="O143" s="34"/>
      <c r="P143" s="34"/>
      <c r="Q143" s="34"/>
      <c r="R143" s="34"/>
      <c r="S143" s="34"/>
      <c r="T143" s="34"/>
      <c r="U143" s="34"/>
      <c r="V143" s="34"/>
      <c r="W143" s="34"/>
      <c r="X143" s="34"/>
      <c r="Y143" s="34"/>
      <c r="Z143" s="34"/>
    </row>
    <row r="144" spans="1:26">
      <c r="A144" s="902"/>
      <c r="B144" s="34"/>
      <c r="C144" s="34"/>
      <c r="D144" s="34"/>
      <c r="E144" s="34"/>
      <c r="F144" s="34"/>
      <c r="G144" s="34"/>
      <c r="H144" s="34"/>
      <c r="I144" s="34"/>
      <c r="J144" s="34"/>
      <c r="K144" s="34"/>
      <c r="L144" s="34"/>
      <c r="M144" s="34"/>
      <c r="N144" s="34"/>
      <c r="O144" s="34"/>
      <c r="P144" s="34"/>
      <c r="Q144" s="34"/>
      <c r="R144" s="34"/>
      <c r="S144" s="34"/>
      <c r="T144" s="34"/>
      <c r="U144" s="34"/>
      <c r="V144" s="34"/>
      <c r="W144" s="34"/>
      <c r="X144" s="34"/>
      <c r="Y144" s="34"/>
      <c r="Z144" s="34"/>
    </row>
    <row r="145" spans="1:26">
      <c r="A145" s="902"/>
      <c r="B145" s="34"/>
      <c r="C145" s="34"/>
      <c r="D145" s="34"/>
      <c r="E145" s="34"/>
      <c r="F145" s="34"/>
      <c r="G145" s="34"/>
      <c r="H145" s="34"/>
      <c r="I145" s="34"/>
      <c r="J145" s="34"/>
      <c r="K145" s="34"/>
      <c r="L145" s="34"/>
      <c r="M145" s="34"/>
      <c r="N145" s="34"/>
      <c r="O145" s="34"/>
      <c r="P145" s="34"/>
      <c r="Q145" s="34"/>
      <c r="R145" s="34"/>
      <c r="S145" s="34"/>
      <c r="T145" s="34"/>
      <c r="U145" s="34"/>
      <c r="V145" s="34"/>
      <c r="W145" s="34"/>
      <c r="X145" s="34"/>
      <c r="Y145" s="34"/>
      <c r="Z145" s="34"/>
    </row>
    <row r="146" spans="1:26">
      <c r="A146" s="902"/>
      <c r="B146" s="34"/>
      <c r="C146" s="34"/>
      <c r="D146" s="34"/>
      <c r="E146" s="34"/>
      <c r="F146" s="34"/>
      <c r="G146" s="34"/>
      <c r="H146" s="34"/>
      <c r="I146" s="34"/>
      <c r="J146" s="34"/>
      <c r="K146" s="34"/>
      <c r="L146" s="34"/>
      <c r="M146" s="34"/>
      <c r="N146" s="34"/>
      <c r="O146" s="34"/>
      <c r="P146" s="34"/>
      <c r="Q146" s="34"/>
      <c r="R146" s="34"/>
      <c r="S146" s="34"/>
      <c r="T146" s="34"/>
      <c r="U146" s="34"/>
      <c r="V146" s="34"/>
      <c r="W146" s="34"/>
      <c r="X146" s="34"/>
      <c r="Y146" s="34"/>
      <c r="Z146" s="34"/>
    </row>
    <row r="147" spans="1:26">
      <c r="A147" s="902"/>
      <c r="B147" s="34"/>
      <c r="C147" s="34"/>
      <c r="D147" s="34"/>
      <c r="E147" s="34"/>
      <c r="F147" s="34"/>
      <c r="G147" s="34"/>
      <c r="H147" s="34"/>
      <c r="I147" s="34"/>
      <c r="J147" s="34"/>
      <c r="K147" s="34"/>
      <c r="L147" s="34"/>
      <c r="M147" s="34"/>
      <c r="N147" s="34"/>
      <c r="O147" s="34"/>
      <c r="P147" s="34"/>
      <c r="Q147" s="34"/>
      <c r="R147" s="34"/>
      <c r="S147" s="34"/>
      <c r="T147" s="34"/>
      <c r="U147" s="34"/>
      <c r="V147" s="34"/>
      <c r="W147" s="34"/>
      <c r="X147" s="34"/>
      <c r="Y147" s="34"/>
      <c r="Z147" s="34"/>
    </row>
    <row r="148" spans="1:26">
      <c r="A148" s="902"/>
      <c r="B148" s="34"/>
      <c r="C148" s="34"/>
      <c r="D148" s="34"/>
      <c r="E148" s="34"/>
      <c r="F148" s="34"/>
      <c r="G148" s="34"/>
      <c r="H148" s="34"/>
      <c r="I148" s="34"/>
      <c r="J148" s="34"/>
      <c r="K148" s="34"/>
      <c r="L148" s="34"/>
      <c r="M148" s="34"/>
      <c r="N148" s="34"/>
      <c r="O148" s="34"/>
      <c r="P148" s="34"/>
      <c r="Q148" s="34"/>
      <c r="R148" s="34"/>
      <c r="S148" s="34"/>
      <c r="T148" s="34"/>
      <c r="U148" s="34"/>
      <c r="V148" s="34"/>
      <c r="W148" s="34"/>
      <c r="X148" s="34"/>
      <c r="Y148" s="34"/>
      <c r="Z148" s="34"/>
    </row>
    <row r="149" spans="1:26">
      <c r="A149" s="902"/>
      <c r="B149" s="34"/>
      <c r="C149" s="34"/>
      <c r="D149" s="34"/>
      <c r="E149" s="34"/>
      <c r="F149" s="34"/>
      <c r="G149" s="34"/>
      <c r="H149" s="34"/>
      <c r="I149" s="34"/>
      <c r="J149" s="34"/>
      <c r="K149" s="34"/>
      <c r="L149" s="34"/>
      <c r="M149" s="34"/>
      <c r="N149" s="34"/>
      <c r="O149" s="34"/>
      <c r="P149" s="34"/>
      <c r="Q149" s="34"/>
      <c r="R149" s="34"/>
      <c r="S149" s="34"/>
      <c r="T149" s="34"/>
      <c r="U149" s="34"/>
      <c r="V149" s="34"/>
      <c r="W149" s="34"/>
      <c r="X149" s="34"/>
      <c r="Y149" s="34"/>
      <c r="Z149" s="34"/>
    </row>
    <row r="150" spans="1:26">
      <c r="A150" s="902"/>
      <c r="B150" s="34"/>
      <c r="C150" s="34"/>
      <c r="D150" s="34"/>
      <c r="E150" s="34"/>
      <c r="F150" s="34"/>
      <c r="G150" s="34"/>
      <c r="H150" s="34"/>
      <c r="I150" s="34"/>
      <c r="J150" s="34"/>
      <c r="K150" s="34"/>
      <c r="L150" s="34"/>
      <c r="M150" s="34"/>
      <c r="N150" s="34"/>
      <c r="O150" s="34"/>
      <c r="P150" s="34"/>
      <c r="Q150" s="34"/>
      <c r="R150" s="34"/>
      <c r="S150" s="34"/>
      <c r="T150" s="34"/>
      <c r="U150" s="34"/>
      <c r="V150" s="34"/>
      <c r="W150" s="34"/>
      <c r="X150" s="34"/>
      <c r="Y150" s="34"/>
      <c r="Z150" s="34"/>
    </row>
    <row r="151" spans="1:26">
      <c r="A151" s="902"/>
      <c r="B151" s="34"/>
      <c r="C151" s="34"/>
      <c r="D151" s="34"/>
      <c r="E151" s="34"/>
      <c r="F151" s="34"/>
      <c r="G151" s="34"/>
      <c r="H151" s="34"/>
      <c r="I151" s="34"/>
      <c r="J151" s="34"/>
      <c r="K151" s="34"/>
      <c r="L151" s="34"/>
      <c r="M151" s="34"/>
      <c r="N151" s="34"/>
      <c r="O151" s="34"/>
      <c r="P151" s="34"/>
      <c r="Q151" s="34"/>
      <c r="R151" s="34"/>
      <c r="S151" s="34"/>
      <c r="T151" s="34"/>
      <c r="U151" s="34"/>
      <c r="V151" s="34"/>
      <c r="W151" s="34"/>
      <c r="X151" s="34"/>
      <c r="Y151" s="34"/>
      <c r="Z151" s="34"/>
    </row>
    <row r="152" spans="1:26">
      <c r="A152" s="902"/>
      <c r="B152" s="34"/>
      <c r="C152" s="34"/>
      <c r="D152" s="34"/>
      <c r="E152" s="34"/>
      <c r="F152" s="34"/>
      <c r="G152" s="34"/>
      <c r="H152" s="34"/>
      <c r="I152" s="34"/>
      <c r="J152" s="34"/>
      <c r="K152" s="34"/>
      <c r="L152" s="34"/>
      <c r="M152" s="34"/>
      <c r="N152" s="34"/>
      <c r="O152" s="34"/>
      <c r="P152" s="34"/>
      <c r="Q152" s="34"/>
      <c r="R152" s="34"/>
      <c r="S152" s="34"/>
      <c r="T152" s="34"/>
      <c r="U152" s="34"/>
      <c r="V152" s="34"/>
      <c r="W152" s="34"/>
      <c r="X152" s="34"/>
      <c r="Y152" s="34"/>
      <c r="Z152" s="34"/>
    </row>
    <row r="153" spans="1:26">
      <c r="A153" s="902"/>
      <c r="B153" s="34"/>
      <c r="C153" s="34"/>
      <c r="D153" s="34"/>
      <c r="E153" s="34"/>
      <c r="F153" s="34"/>
      <c r="G153" s="34"/>
      <c r="H153" s="34"/>
      <c r="I153" s="34"/>
      <c r="J153" s="34"/>
      <c r="K153" s="34"/>
      <c r="L153" s="34"/>
      <c r="M153" s="34"/>
      <c r="N153" s="34"/>
      <c r="O153" s="34"/>
      <c r="P153" s="34"/>
      <c r="Q153" s="34"/>
      <c r="R153" s="34"/>
      <c r="S153" s="34"/>
      <c r="T153" s="34"/>
      <c r="U153" s="34"/>
      <c r="V153" s="34"/>
      <c r="W153" s="34"/>
      <c r="X153" s="34"/>
      <c r="Y153" s="34"/>
      <c r="Z153" s="34"/>
    </row>
    <row r="154" spans="1:26">
      <c r="A154" s="902"/>
      <c r="B154" s="34"/>
      <c r="C154" s="34"/>
      <c r="D154" s="34"/>
      <c r="E154" s="34"/>
      <c r="F154" s="34"/>
      <c r="G154" s="34"/>
      <c r="H154" s="34"/>
      <c r="I154" s="34"/>
      <c r="J154" s="34"/>
      <c r="K154" s="34"/>
      <c r="L154" s="34"/>
      <c r="M154" s="34"/>
      <c r="N154" s="34"/>
      <c r="O154" s="34"/>
      <c r="P154" s="34"/>
      <c r="Q154" s="34"/>
      <c r="R154" s="34"/>
      <c r="S154" s="34"/>
      <c r="T154" s="34"/>
      <c r="U154" s="34"/>
      <c r="V154" s="34"/>
      <c r="W154" s="34"/>
      <c r="X154" s="34"/>
      <c r="Y154" s="34"/>
      <c r="Z154" s="34"/>
    </row>
    <row r="155" spans="1:26">
      <c r="A155" s="902"/>
      <c r="B155" s="34"/>
      <c r="C155" s="34"/>
      <c r="D155" s="34"/>
      <c r="E155" s="34"/>
      <c r="F155" s="34"/>
      <c r="G155" s="34"/>
      <c r="H155" s="34"/>
      <c r="I155" s="34"/>
      <c r="J155" s="34"/>
      <c r="K155" s="34"/>
      <c r="L155" s="34"/>
      <c r="M155" s="34"/>
      <c r="N155" s="34"/>
      <c r="O155" s="34"/>
      <c r="P155" s="34"/>
      <c r="Q155" s="34"/>
      <c r="R155" s="34"/>
      <c r="S155" s="34"/>
      <c r="T155" s="34"/>
      <c r="U155" s="34"/>
      <c r="V155" s="34"/>
      <c r="W155" s="34"/>
      <c r="X155" s="34"/>
      <c r="Y155" s="34"/>
      <c r="Z155" s="34"/>
    </row>
    <row r="156" spans="1:26">
      <c r="A156" s="902"/>
      <c r="B156" s="34"/>
      <c r="C156" s="34"/>
      <c r="D156" s="34"/>
      <c r="E156" s="34"/>
      <c r="F156" s="34"/>
      <c r="G156" s="34"/>
      <c r="H156" s="34"/>
      <c r="I156" s="34"/>
      <c r="J156" s="34"/>
      <c r="K156" s="34"/>
      <c r="L156" s="34"/>
      <c r="M156" s="34"/>
      <c r="N156" s="34"/>
      <c r="O156" s="34"/>
      <c r="P156" s="34"/>
      <c r="Q156" s="34"/>
      <c r="R156" s="34"/>
      <c r="S156" s="34"/>
      <c r="T156" s="34"/>
      <c r="U156" s="34"/>
      <c r="V156" s="34"/>
      <c r="W156" s="34"/>
      <c r="X156" s="34"/>
      <c r="Y156" s="34"/>
      <c r="Z156" s="34"/>
    </row>
    <row r="157" spans="1:26">
      <c r="A157" s="902"/>
      <c r="B157" s="34"/>
      <c r="C157" s="34"/>
      <c r="D157" s="34"/>
      <c r="E157" s="34"/>
      <c r="F157" s="34"/>
      <c r="G157" s="34"/>
      <c r="H157" s="34"/>
      <c r="I157" s="34"/>
      <c r="J157" s="34"/>
      <c r="K157" s="34"/>
      <c r="L157" s="34"/>
      <c r="M157" s="34"/>
      <c r="N157" s="34"/>
      <c r="O157" s="34"/>
      <c r="P157" s="34"/>
      <c r="Q157" s="34"/>
      <c r="R157" s="34"/>
      <c r="S157" s="34"/>
      <c r="T157" s="34"/>
      <c r="U157" s="34"/>
      <c r="V157" s="34"/>
      <c r="W157" s="34"/>
      <c r="X157" s="34"/>
      <c r="Y157" s="34"/>
      <c r="Z157" s="34"/>
    </row>
    <row r="158" spans="1:26">
      <c r="A158" s="902"/>
      <c r="B158" s="34"/>
      <c r="C158" s="34"/>
      <c r="D158" s="34"/>
      <c r="E158" s="34"/>
      <c r="F158" s="34"/>
      <c r="G158" s="34"/>
      <c r="H158" s="34"/>
      <c r="I158" s="34"/>
      <c r="J158" s="34"/>
      <c r="K158" s="34"/>
      <c r="L158" s="34"/>
      <c r="M158" s="34"/>
      <c r="N158" s="34"/>
      <c r="O158" s="34"/>
      <c r="P158" s="34"/>
      <c r="Q158" s="34"/>
      <c r="R158" s="34"/>
      <c r="S158" s="34"/>
      <c r="T158" s="34"/>
      <c r="U158" s="34"/>
      <c r="V158" s="34"/>
      <c r="W158" s="34"/>
      <c r="X158" s="34"/>
      <c r="Y158" s="34"/>
      <c r="Z158" s="34"/>
    </row>
    <row r="159" spans="1:26">
      <c r="A159" s="902"/>
      <c r="B159" s="34"/>
      <c r="C159" s="34"/>
      <c r="D159" s="34"/>
      <c r="E159" s="34"/>
      <c r="F159" s="34"/>
      <c r="G159" s="34"/>
      <c r="H159" s="34"/>
      <c r="I159" s="34"/>
      <c r="J159" s="34"/>
      <c r="K159" s="34"/>
      <c r="L159" s="34"/>
      <c r="M159" s="34"/>
      <c r="N159" s="34"/>
      <c r="O159" s="34"/>
      <c r="P159" s="34"/>
      <c r="Q159" s="34"/>
      <c r="R159" s="34"/>
      <c r="S159" s="34"/>
      <c r="T159" s="34"/>
      <c r="U159" s="34"/>
      <c r="V159" s="34"/>
      <c r="W159" s="34"/>
      <c r="X159" s="34"/>
      <c r="Y159" s="34"/>
      <c r="Z159" s="34"/>
    </row>
    <row r="160" spans="1:26">
      <c r="A160" s="902"/>
      <c r="B160" s="34"/>
      <c r="C160" s="34"/>
      <c r="D160" s="34"/>
      <c r="E160" s="34"/>
      <c r="F160" s="34"/>
      <c r="G160" s="34"/>
      <c r="H160" s="34"/>
      <c r="I160" s="34"/>
      <c r="J160" s="34"/>
      <c r="K160" s="34"/>
      <c r="L160" s="34"/>
      <c r="M160" s="34"/>
      <c r="N160" s="34"/>
      <c r="O160" s="34"/>
      <c r="P160" s="34"/>
      <c r="Q160" s="34"/>
      <c r="R160" s="34"/>
      <c r="S160" s="34"/>
      <c r="T160" s="34"/>
      <c r="U160" s="34"/>
      <c r="V160" s="34"/>
      <c r="W160" s="34"/>
      <c r="X160" s="34"/>
      <c r="Y160" s="34"/>
      <c r="Z160" s="34"/>
    </row>
    <row r="161" spans="1:26">
      <c r="A161" s="902"/>
      <c r="B161" s="34"/>
      <c r="C161" s="34"/>
      <c r="D161" s="34"/>
      <c r="E161" s="34"/>
      <c r="F161" s="34"/>
      <c r="G161" s="34"/>
      <c r="H161" s="34"/>
      <c r="I161" s="34"/>
      <c r="J161" s="34"/>
      <c r="K161" s="34"/>
      <c r="L161" s="34"/>
      <c r="M161" s="34"/>
      <c r="N161" s="34"/>
      <c r="O161" s="34"/>
      <c r="P161" s="34"/>
      <c r="Q161" s="34"/>
      <c r="R161" s="34"/>
      <c r="S161" s="34"/>
      <c r="T161" s="34"/>
      <c r="U161" s="34"/>
      <c r="V161" s="34"/>
      <c r="W161" s="34"/>
      <c r="X161" s="34"/>
      <c r="Y161" s="34"/>
      <c r="Z161" s="34"/>
    </row>
    <row r="162" spans="1:26">
      <c r="A162" s="902"/>
      <c r="B162" s="34"/>
      <c r="C162" s="34"/>
      <c r="D162" s="34"/>
      <c r="E162" s="34"/>
      <c r="F162" s="34"/>
      <c r="G162" s="34"/>
      <c r="H162" s="34"/>
      <c r="I162" s="34"/>
      <c r="J162" s="34"/>
      <c r="K162" s="34"/>
      <c r="L162" s="34"/>
      <c r="M162" s="34"/>
      <c r="N162" s="34"/>
      <c r="O162" s="34"/>
      <c r="P162" s="34"/>
      <c r="Q162" s="34"/>
      <c r="R162" s="34"/>
      <c r="S162" s="34"/>
      <c r="T162" s="34"/>
      <c r="U162" s="34"/>
      <c r="V162" s="34"/>
      <c r="W162" s="34"/>
      <c r="X162" s="34"/>
      <c r="Y162" s="34"/>
      <c r="Z162" s="34"/>
    </row>
    <row r="163" spans="1:26">
      <c r="A163" s="902"/>
      <c r="B163" s="34"/>
      <c r="C163" s="34"/>
      <c r="D163" s="34"/>
      <c r="E163" s="34"/>
      <c r="F163" s="34"/>
      <c r="G163" s="34"/>
      <c r="H163" s="34"/>
      <c r="I163" s="34"/>
      <c r="J163" s="34"/>
      <c r="K163" s="34"/>
      <c r="L163" s="34"/>
      <c r="M163" s="34"/>
      <c r="N163" s="34"/>
      <c r="O163" s="34"/>
      <c r="P163" s="34"/>
      <c r="Q163" s="34"/>
      <c r="R163" s="34"/>
      <c r="S163" s="34"/>
      <c r="T163" s="34"/>
      <c r="U163" s="34"/>
      <c r="V163" s="34"/>
      <c r="W163" s="34"/>
      <c r="X163" s="34"/>
      <c r="Y163" s="34"/>
      <c r="Z163" s="34"/>
    </row>
    <row r="164" spans="1:26">
      <c r="A164" s="902"/>
      <c r="B164" s="34"/>
      <c r="C164" s="34"/>
      <c r="D164" s="34"/>
      <c r="E164" s="34"/>
      <c r="F164" s="34"/>
      <c r="G164" s="34"/>
      <c r="H164" s="34"/>
      <c r="I164" s="34"/>
      <c r="J164" s="34"/>
      <c r="K164" s="34"/>
      <c r="L164" s="34"/>
      <c r="M164" s="34"/>
      <c r="N164" s="34"/>
      <c r="O164" s="34"/>
      <c r="P164" s="34"/>
      <c r="Q164" s="34"/>
      <c r="R164" s="34"/>
      <c r="S164" s="34"/>
      <c r="T164" s="34"/>
      <c r="U164" s="34"/>
      <c r="V164" s="34"/>
      <c r="W164" s="34"/>
      <c r="X164" s="34"/>
      <c r="Y164" s="34"/>
      <c r="Z164" s="34"/>
    </row>
    <row r="165" spans="1:26">
      <c r="A165" s="902"/>
      <c r="B165" s="34"/>
      <c r="C165" s="34"/>
      <c r="D165" s="34"/>
      <c r="E165" s="34"/>
      <c r="F165" s="34"/>
      <c r="G165" s="34"/>
      <c r="H165" s="34"/>
      <c r="I165" s="34"/>
      <c r="J165" s="34"/>
      <c r="K165" s="34"/>
      <c r="L165" s="34"/>
      <c r="M165" s="34"/>
      <c r="N165" s="34"/>
      <c r="O165" s="34"/>
      <c r="P165" s="34"/>
      <c r="Q165" s="34"/>
      <c r="R165" s="34"/>
      <c r="S165" s="34"/>
      <c r="T165" s="34"/>
      <c r="U165" s="34"/>
      <c r="V165" s="34"/>
      <c r="W165" s="34"/>
      <c r="X165" s="34"/>
      <c r="Y165" s="34"/>
      <c r="Z165" s="34"/>
    </row>
    <row r="166" spans="1:26">
      <c r="A166" s="902"/>
      <c r="B166" s="34"/>
      <c r="C166" s="34"/>
      <c r="D166" s="34"/>
      <c r="E166" s="34"/>
      <c r="F166" s="34"/>
      <c r="G166" s="34"/>
      <c r="H166" s="34"/>
      <c r="I166" s="34"/>
      <c r="J166" s="34"/>
      <c r="K166" s="34"/>
      <c r="L166" s="34"/>
      <c r="M166" s="34"/>
      <c r="N166" s="34"/>
      <c r="O166" s="34"/>
      <c r="P166" s="34"/>
      <c r="Q166" s="34"/>
      <c r="R166" s="34"/>
      <c r="S166" s="34"/>
      <c r="T166" s="34"/>
      <c r="U166" s="34"/>
      <c r="V166" s="34"/>
      <c r="W166" s="34"/>
      <c r="X166" s="34"/>
      <c r="Y166" s="34"/>
      <c r="Z166" s="34"/>
    </row>
    <row r="167" spans="1:26">
      <c r="A167" s="902"/>
      <c r="B167" s="34"/>
      <c r="C167" s="34"/>
      <c r="D167" s="34"/>
      <c r="E167" s="34"/>
      <c r="F167" s="34"/>
      <c r="G167" s="34"/>
      <c r="H167" s="34"/>
      <c r="I167" s="34"/>
      <c r="J167" s="34"/>
      <c r="K167" s="34"/>
      <c r="L167" s="34"/>
      <c r="M167" s="34"/>
      <c r="N167" s="34"/>
      <c r="O167" s="34"/>
      <c r="P167" s="34"/>
      <c r="Q167" s="34"/>
      <c r="R167" s="34"/>
      <c r="S167" s="34"/>
      <c r="T167" s="34"/>
      <c r="U167" s="34"/>
      <c r="V167" s="34"/>
      <c r="W167" s="34"/>
      <c r="X167" s="34"/>
      <c r="Y167" s="34"/>
      <c r="Z167" s="34"/>
    </row>
    <row r="168" spans="1:26">
      <c r="A168" s="902"/>
      <c r="B168" s="34"/>
      <c r="C168" s="34"/>
      <c r="D168" s="34"/>
      <c r="E168" s="34"/>
      <c r="F168" s="34"/>
      <c r="G168" s="34"/>
      <c r="H168" s="34"/>
      <c r="I168" s="34"/>
      <c r="J168" s="34"/>
      <c r="K168" s="34"/>
      <c r="L168" s="34"/>
      <c r="M168" s="34"/>
      <c r="N168" s="34"/>
      <c r="O168" s="34"/>
      <c r="P168" s="34"/>
      <c r="Q168" s="34"/>
      <c r="R168" s="34"/>
      <c r="S168" s="34"/>
      <c r="T168" s="34"/>
      <c r="U168" s="34"/>
      <c r="V168" s="34"/>
      <c r="W168" s="34"/>
      <c r="X168" s="34"/>
      <c r="Y168" s="34"/>
      <c r="Z168" s="34"/>
    </row>
    <row r="169" spans="1:26">
      <c r="A169" s="902"/>
      <c r="B169" s="34"/>
      <c r="C169" s="34"/>
      <c r="D169" s="34"/>
      <c r="E169" s="34"/>
      <c r="F169" s="34"/>
      <c r="G169" s="34"/>
      <c r="H169" s="34"/>
      <c r="I169" s="34"/>
      <c r="J169" s="34"/>
      <c r="K169" s="34"/>
      <c r="L169" s="34"/>
      <c r="M169" s="34"/>
      <c r="N169" s="34"/>
      <c r="O169" s="34"/>
      <c r="P169" s="34"/>
      <c r="Q169" s="34"/>
      <c r="R169" s="34"/>
      <c r="S169" s="34"/>
      <c r="T169" s="34"/>
      <c r="U169" s="34"/>
      <c r="V169" s="34"/>
      <c r="W169" s="34"/>
      <c r="X169" s="34"/>
      <c r="Y169" s="34"/>
      <c r="Z169" s="34"/>
    </row>
    <row r="170" spans="1:26">
      <c r="A170" s="902"/>
      <c r="B170" s="34"/>
      <c r="C170" s="34"/>
      <c r="D170" s="34"/>
      <c r="E170" s="34"/>
      <c r="F170" s="34"/>
      <c r="G170" s="34"/>
      <c r="H170" s="34"/>
      <c r="I170" s="34"/>
      <c r="J170" s="34"/>
      <c r="K170" s="34"/>
      <c r="L170" s="34"/>
      <c r="M170" s="34"/>
      <c r="N170" s="34"/>
      <c r="O170" s="34"/>
      <c r="P170" s="34"/>
      <c r="Q170" s="34"/>
      <c r="R170" s="34"/>
      <c r="S170" s="34"/>
      <c r="T170" s="34"/>
      <c r="U170" s="34"/>
      <c r="V170" s="34"/>
      <c r="W170" s="34"/>
      <c r="X170" s="34"/>
      <c r="Y170" s="34"/>
      <c r="Z170" s="34"/>
    </row>
    <row r="171" spans="1:26">
      <c r="A171" s="902"/>
      <c r="B171" s="34"/>
      <c r="C171" s="34"/>
      <c r="D171" s="34"/>
      <c r="E171" s="34"/>
      <c r="F171" s="34"/>
      <c r="G171" s="34"/>
      <c r="H171" s="34"/>
      <c r="I171" s="34"/>
      <c r="J171" s="34"/>
      <c r="K171" s="34"/>
      <c r="L171" s="34"/>
      <c r="M171" s="34"/>
      <c r="N171" s="34"/>
      <c r="O171" s="34"/>
      <c r="P171" s="34"/>
      <c r="Q171" s="34"/>
      <c r="R171" s="34"/>
      <c r="S171" s="34"/>
      <c r="T171" s="34"/>
      <c r="U171" s="34"/>
      <c r="V171" s="34"/>
      <c r="W171" s="34"/>
      <c r="X171" s="34"/>
      <c r="Y171" s="34"/>
      <c r="Z171" s="34"/>
    </row>
    <row r="172" spans="1:26">
      <c r="A172" s="902"/>
      <c r="B172" s="34"/>
      <c r="C172" s="34"/>
      <c r="D172" s="34"/>
      <c r="E172" s="34"/>
      <c r="F172" s="34"/>
      <c r="G172" s="34"/>
      <c r="H172" s="34"/>
      <c r="I172" s="34"/>
      <c r="J172" s="34"/>
      <c r="K172" s="34"/>
      <c r="L172" s="34"/>
      <c r="M172" s="34"/>
      <c r="N172" s="34"/>
      <c r="O172" s="34"/>
      <c r="P172" s="34"/>
      <c r="Q172" s="34"/>
      <c r="R172" s="34"/>
      <c r="S172" s="34"/>
      <c r="T172" s="34"/>
      <c r="U172" s="34"/>
      <c r="V172" s="34"/>
      <c r="W172" s="34"/>
      <c r="X172" s="34"/>
      <c r="Y172" s="34"/>
      <c r="Z172" s="34"/>
    </row>
    <row r="173" spans="1:26">
      <c r="A173" s="902"/>
      <c r="B173" s="34"/>
      <c r="C173" s="34"/>
      <c r="D173" s="34"/>
      <c r="E173" s="34"/>
      <c r="F173" s="34"/>
      <c r="G173" s="34"/>
      <c r="H173" s="34"/>
      <c r="I173" s="34"/>
      <c r="J173" s="34"/>
      <c r="K173" s="34"/>
      <c r="L173" s="34"/>
      <c r="M173" s="34"/>
      <c r="N173" s="34"/>
      <c r="O173" s="34"/>
      <c r="P173" s="34"/>
      <c r="Q173" s="34"/>
      <c r="R173" s="34"/>
      <c r="S173" s="34"/>
      <c r="T173" s="34"/>
      <c r="U173" s="34"/>
      <c r="V173" s="34"/>
      <c r="W173" s="34"/>
      <c r="X173" s="34"/>
      <c r="Y173" s="34"/>
      <c r="Z173" s="34"/>
    </row>
    <row r="174" spans="1:26">
      <c r="A174" s="902"/>
      <c r="B174" s="34"/>
      <c r="C174" s="34"/>
      <c r="D174" s="34"/>
      <c r="E174" s="34"/>
      <c r="F174" s="34"/>
      <c r="G174" s="34"/>
      <c r="H174" s="34"/>
      <c r="I174" s="34"/>
      <c r="J174" s="34"/>
      <c r="K174" s="34"/>
      <c r="L174" s="34"/>
      <c r="M174" s="34"/>
      <c r="N174" s="34"/>
      <c r="O174" s="34"/>
      <c r="P174" s="34"/>
      <c r="Q174" s="34"/>
      <c r="R174" s="34"/>
      <c r="S174" s="34"/>
      <c r="T174" s="34"/>
      <c r="U174" s="34"/>
      <c r="V174" s="34"/>
      <c r="W174" s="34"/>
      <c r="X174" s="34"/>
      <c r="Y174" s="34"/>
      <c r="Z174" s="34"/>
    </row>
    <row r="175" spans="1:26">
      <c r="A175" s="902"/>
      <c r="B175" s="34"/>
      <c r="C175" s="34"/>
      <c r="D175" s="34"/>
      <c r="E175" s="34"/>
      <c r="F175" s="34"/>
      <c r="G175" s="34"/>
      <c r="H175" s="34"/>
      <c r="I175" s="34"/>
      <c r="J175" s="34"/>
      <c r="K175" s="34"/>
      <c r="L175" s="34"/>
      <c r="M175" s="34"/>
      <c r="N175" s="34"/>
      <c r="O175" s="34"/>
      <c r="P175" s="34"/>
      <c r="Q175" s="34"/>
      <c r="R175" s="34"/>
      <c r="S175" s="34"/>
      <c r="T175" s="34"/>
      <c r="U175" s="34"/>
      <c r="V175" s="34"/>
      <c r="W175" s="34"/>
      <c r="X175" s="34"/>
      <c r="Y175" s="34"/>
      <c r="Z175" s="34"/>
    </row>
    <row r="176" spans="1:26">
      <c r="A176" s="902"/>
      <c r="B176" s="34"/>
      <c r="C176" s="34"/>
      <c r="D176" s="34"/>
      <c r="E176" s="34"/>
      <c r="F176" s="34"/>
      <c r="G176" s="34"/>
      <c r="H176" s="34"/>
      <c r="I176" s="34"/>
      <c r="J176" s="34"/>
      <c r="K176" s="34"/>
      <c r="L176" s="34"/>
      <c r="M176" s="34"/>
      <c r="N176" s="34"/>
      <c r="O176" s="34"/>
      <c r="P176" s="34"/>
      <c r="Q176" s="34"/>
      <c r="R176" s="34"/>
      <c r="S176" s="34"/>
      <c r="T176" s="34"/>
      <c r="U176" s="34"/>
      <c r="V176" s="34"/>
      <c r="W176" s="34"/>
      <c r="X176" s="34"/>
      <c r="Y176" s="34"/>
      <c r="Z176" s="34"/>
    </row>
    <row r="177" spans="1:26">
      <c r="A177" s="902"/>
      <c r="B177" s="34"/>
      <c r="C177" s="34"/>
      <c r="D177" s="34"/>
      <c r="E177" s="34"/>
      <c r="F177" s="34"/>
      <c r="G177" s="34"/>
      <c r="H177" s="34"/>
      <c r="I177" s="34"/>
      <c r="J177" s="34"/>
      <c r="K177" s="34"/>
      <c r="L177" s="34"/>
      <c r="M177" s="34"/>
      <c r="N177" s="34"/>
      <c r="O177" s="34"/>
      <c r="P177" s="34"/>
      <c r="Q177" s="34"/>
      <c r="R177" s="34"/>
      <c r="S177" s="34"/>
      <c r="T177" s="34"/>
      <c r="U177" s="34"/>
      <c r="V177" s="34"/>
      <c r="W177" s="34"/>
      <c r="X177" s="34"/>
      <c r="Y177" s="34"/>
      <c r="Z177" s="34"/>
    </row>
    <row r="178" spans="1:26">
      <c r="A178" s="902"/>
      <c r="B178" s="34"/>
      <c r="C178" s="34"/>
      <c r="D178" s="34"/>
      <c r="E178" s="34"/>
      <c r="F178" s="34"/>
      <c r="G178" s="34"/>
      <c r="H178" s="34"/>
      <c r="I178" s="34"/>
      <c r="J178" s="34"/>
      <c r="K178" s="34"/>
      <c r="L178" s="34"/>
      <c r="M178" s="34"/>
      <c r="N178" s="34"/>
      <c r="O178" s="34"/>
      <c r="P178" s="34"/>
      <c r="Q178" s="34"/>
      <c r="R178" s="34"/>
      <c r="S178" s="34"/>
      <c r="T178" s="34"/>
      <c r="U178" s="34"/>
      <c r="V178" s="34"/>
      <c r="W178" s="34"/>
      <c r="X178" s="34"/>
      <c r="Y178" s="34"/>
      <c r="Z178" s="34"/>
    </row>
    <row r="179" spans="1:26">
      <c r="A179" s="902"/>
      <c r="B179" s="34"/>
      <c r="C179" s="34"/>
      <c r="D179" s="34"/>
      <c r="E179" s="34"/>
      <c r="F179" s="34"/>
      <c r="G179" s="34"/>
      <c r="H179" s="34"/>
      <c r="I179" s="34"/>
      <c r="J179" s="34"/>
      <c r="K179" s="34"/>
      <c r="L179" s="34"/>
      <c r="M179" s="34"/>
      <c r="N179" s="34"/>
      <c r="O179" s="34"/>
      <c r="P179" s="34"/>
      <c r="Q179" s="34"/>
      <c r="R179" s="34"/>
      <c r="S179" s="34"/>
      <c r="T179" s="34"/>
      <c r="U179" s="34"/>
      <c r="V179" s="34"/>
      <c r="W179" s="34"/>
      <c r="X179" s="34"/>
      <c r="Y179" s="34"/>
      <c r="Z179" s="34"/>
    </row>
    <row r="180" spans="1:26">
      <c r="A180" s="902"/>
      <c r="B180" s="34"/>
      <c r="C180" s="34"/>
      <c r="D180" s="34"/>
      <c r="E180" s="34"/>
      <c r="F180" s="34"/>
      <c r="G180" s="34"/>
      <c r="H180" s="34"/>
      <c r="I180" s="34"/>
      <c r="J180" s="34"/>
      <c r="K180" s="34"/>
      <c r="L180" s="34"/>
      <c r="M180" s="34"/>
      <c r="N180" s="34"/>
      <c r="O180" s="34"/>
      <c r="P180" s="34"/>
      <c r="Q180" s="34"/>
      <c r="R180" s="34"/>
      <c r="S180" s="34"/>
      <c r="T180" s="34"/>
      <c r="U180" s="34"/>
      <c r="V180" s="34"/>
      <c r="W180" s="34"/>
      <c r="X180" s="34"/>
      <c r="Y180" s="34"/>
      <c r="Z180" s="34"/>
    </row>
    <row r="181" spans="1:26">
      <c r="A181" s="902"/>
      <c r="B181" s="34"/>
      <c r="C181" s="34"/>
      <c r="D181" s="34"/>
      <c r="E181" s="34"/>
      <c r="F181" s="34"/>
      <c r="G181" s="34"/>
      <c r="H181" s="34"/>
      <c r="I181" s="34"/>
      <c r="J181" s="34"/>
      <c r="K181" s="34"/>
      <c r="L181" s="34"/>
      <c r="M181" s="34"/>
      <c r="N181" s="34"/>
      <c r="O181" s="34"/>
      <c r="P181" s="34"/>
      <c r="Q181" s="34"/>
      <c r="R181" s="34"/>
      <c r="S181" s="34"/>
      <c r="T181" s="34"/>
      <c r="U181" s="34"/>
      <c r="V181" s="34"/>
      <c r="W181" s="34"/>
      <c r="X181" s="34"/>
      <c r="Y181" s="34"/>
      <c r="Z181" s="34"/>
    </row>
    <row r="182" spans="1:26">
      <c r="A182" s="902"/>
      <c r="B182" s="34"/>
      <c r="C182" s="34"/>
      <c r="D182" s="34"/>
      <c r="E182" s="34"/>
      <c r="F182" s="34"/>
      <c r="G182" s="34"/>
      <c r="H182" s="34"/>
      <c r="I182" s="34"/>
      <c r="J182" s="34"/>
      <c r="K182" s="34"/>
      <c r="L182" s="34"/>
      <c r="M182" s="34"/>
      <c r="N182" s="34"/>
      <c r="O182" s="34"/>
      <c r="P182" s="34"/>
      <c r="Q182" s="34"/>
      <c r="R182" s="34"/>
      <c r="S182" s="34"/>
      <c r="T182" s="34"/>
      <c r="U182" s="34"/>
      <c r="V182" s="34"/>
      <c r="W182" s="34"/>
      <c r="X182" s="34"/>
      <c r="Y182" s="34"/>
      <c r="Z182" s="34"/>
    </row>
    <row r="183" spans="1:26">
      <c r="A183" s="902"/>
      <c r="B183" s="34"/>
      <c r="C183" s="34"/>
      <c r="D183" s="34"/>
      <c r="E183" s="34"/>
      <c r="F183" s="34"/>
      <c r="G183" s="34"/>
      <c r="H183" s="34"/>
      <c r="I183" s="34"/>
      <c r="J183" s="34"/>
      <c r="K183" s="34"/>
      <c r="L183" s="34"/>
      <c r="M183" s="34"/>
      <c r="N183" s="34"/>
      <c r="O183" s="34"/>
      <c r="P183" s="34"/>
      <c r="Q183" s="34"/>
      <c r="R183" s="34"/>
      <c r="S183" s="34"/>
      <c r="T183" s="34"/>
      <c r="U183" s="34"/>
      <c r="V183" s="34"/>
      <c r="W183" s="34"/>
      <c r="X183" s="34"/>
      <c r="Y183" s="34"/>
      <c r="Z183" s="34"/>
    </row>
    <row r="184" spans="1:26">
      <c r="A184" s="902"/>
      <c r="B184" s="34"/>
      <c r="C184" s="34"/>
      <c r="D184" s="34"/>
      <c r="E184" s="34"/>
      <c r="F184" s="34"/>
      <c r="G184" s="34"/>
      <c r="H184" s="34"/>
      <c r="I184" s="34"/>
      <c r="J184" s="34"/>
      <c r="K184" s="34"/>
      <c r="L184" s="34"/>
      <c r="M184" s="34"/>
      <c r="N184" s="34"/>
      <c r="O184" s="34"/>
      <c r="P184" s="34"/>
      <c r="Q184" s="34"/>
      <c r="R184" s="34"/>
      <c r="S184" s="34"/>
      <c r="T184" s="34"/>
      <c r="U184" s="34"/>
      <c r="V184" s="34"/>
      <c r="W184" s="34"/>
      <c r="X184" s="34"/>
      <c r="Y184" s="34"/>
      <c r="Z184" s="34"/>
    </row>
    <row r="185" spans="1:26">
      <c r="A185" s="902"/>
      <c r="B185" s="34"/>
      <c r="C185" s="34"/>
      <c r="D185" s="34"/>
      <c r="E185" s="34"/>
      <c r="F185" s="34"/>
      <c r="G185" s="34"/>
      <c r="H185" s="34"/>
      <c r="I185" s="34"/>
      <c r="J185" s="34"/>
      <c r="K185" s="34"/>
      <c r="L185" s="34"/>
      <c r="M185" s="34"/>
      <c r="N185" s="34"/>
      <c r="O185" s="34"/>
      <c r="P185" s="34"/>
      <c r="Q185" s="34"/>
      <c r="R185" s="34"/>
      <c r="S185" s="34"/>
      <c r="T185" s="34"/>
      <c r="U185" s="34"/>
      <c r="V185" s="34"/>
      <c r="W185" s="34"/>
      <c r="X185" s="34"/>
      <c r="Y185" s="34"/>
      <c r="Z185" s="34"/>
    </row>
    <row r="186" spans="1:26">
      <c r="A186" s="902"/>
      <c r="B186" s="34"/>
      <c r="C186" s="34"/>
      <c r="D186" s="34"/>
      <c r="E186" s="34"/>
      <c r="F186" s="34"/>
      <c r="G186" s="34"/>
      <c r="H186" s="34"/>
      <c r="I186" s="34"/>
      <c r="J186" s="34"/>
      <c r="K186" s="34"/>
      <c r="L186" s="34"/>
      <c r="M186" s="34"/>
      <c r="N186" s="34"/>
      <c r="O186" s="34"/>
      <c r="P186" s="34"/>
      <c r="Q186" s="34"/>
      <c r="R186" s="34"/>
      <c r="S186" s="34"/>
      <c r="T186" s="34"/>
      <c r="U186" s="34"/>
      <c r="V186" s="34"/>
      <c r="W186" s="34"/>
      <c r="X186" s="34"/>
      <c r="Y186" s="34"/>
      <c r="Z186" s="34"/>
    </row>
    <row r="187" spans="1:26">
      <c r="A187" s="902"/>
      <c r="B187" s="34"/>
      <c r="C187" s="34"/>
      <c r="D187" s="34"/>
      <c r="E187" s="34"/>
      <c r="F187" s="34"/>
      <c r="G187" s="34"/>
      <c r="H187" s="34"/>
      <c r="I187" s="34"/>
      <c r="J187" s="34"/>
      <c r="K187" s="34"/>
      <c r="L187" s="34"/>
      <c r="M187" s="34"/>
      <c r="N187" s="34"/>
      <c r="O187" s="34"/>
      <c r="P187" s="34"/>
      <c r="Q187" s="34"/>
      <c r="R187" s="34"/>
      <c r="S187" s="34"/>
      <c r="T187" s="34"/>
      <c r="U187" s="34"/>
      <c r="V187" s="34"/>
      <c r="W187" s="34"/>
      <c r="X187" s="34"/>
      <c r="Y187" s="34"/>
      <c r="Z187" s="34"/>
    </row>
    <row r="188" spans="1:26">
      <c r="A188" s="902"/>
      <c r="B188" s="34"/>
      <c r="C188" s="34"/>
      <c r="D188" s="34"/>
      <c r="E188" s="34"/>
      <c r="F188" s="34"/>
      <c r="G188" s="34"/>
      <c r="H188" s="34"/>
      <c r="I188" s="34"/>
      <c r="J188" s="34"/>
      <c r="K188" s="34"/>
      <c r="L188" s="34"/>
      <c r="M188" s="34"/>
      <c r="N188" s="34"/>
      <c r="O188" s="34"/>
      <c r="P188" s="34"/>
      <c r="Q188" s="34"/>
      <c r="R188" s="34"/>
      <c r="S188" s="34"/>
      <c r="T188" s="34"/>
      <c r="U188" s="34"/>
      <c r="V188" s="34"/>
      <c r="W188" s="34"/>
      <c r="X188" s="34"/>
      <c r="Y188" s="34"/>
      <c r="Z188" s="34"/>
    </row>
    <row r="189" spans="1:26">
      <c r="A189" s="902"/>
      <c r="B189" s="34"/>
      <c r="C189" s="34"/>
      <c r="D189" s="34"/>
      <c r="E189" s="34"/>
      <c r="F189" s="34"/>
      <c r="G189" s="34"/>
      <c r="H189" s="34"/>
      <c r="I189" s="34"/>
      <c r="J189" s="34"/>
      <c r="K189" s="34"/>
      <c r="L189" s="34"/>
      <c r="M189" s="34"/>
      <c r="N189" s="34"/>
      <c r="O189" s="34"/>
      <c r="P189" s="34"/>
      <c r="Q189" s="34"/>
      <c r="R189" s="34"/>
      <c r="S189" s="34"/>
      <c r="T189" s="34"/>
      <c r="U189" s="34"/>
      <c r="V189" s="34"/>
      <c r="W189" s="34"/>
      <c r="X189" s="34"/>
      <c r="Y189" s="34"/>
      <c r="Z189" s="34"/>
    </row>
    <row r="190" spans="1:26">
      <c r="A190" s="902"/>
      <c r="B190" s="34"/>
      <c r="C190" s="34"/>
      <c r="D190" s="34"/>
      <c r="E190" s="34"/>
      <c r="F190" s="34"/>
      <c r="G190" s="34"/>
      <c r="H190" s="34"/>
      <c r="I190" s="34"/>
      <c r="J190" s="34"/>
      <c r="K190" s="34"/>
      <c r="L190" s="34"/>
      <c r="M190" s="34"/>
      <c r="N190" s="34"/>
      <c r="O190" s="34"/>
      <c r="P190" s="34"/>
      <c r="Q190" s="34"/>
      <c r="R190" s="34"/>
      <c r="S190" s="34"/>
      <c r="T190" s="34"/>
      <c r="U190" s="34"/>
      <c r="V190" s="34"/>
      <c r="W190" s="34"/>
      <c r="X190" s="34"/>
      <c r="Y190" s="34"/>
      <c r="Z190" s="34"/>
    </row>
    <row r="191" spans="1:26">
      <c r="A191" s="902"/>
      <c r="B191" s="34"/>
      <c r="C191" s="34"/>
      <c r="D191" s="34"/>
      <c r="E191" s="34"/>
      <c r="F191" s="34"/>
      <c r="G191" s="34"/>
      <c r="H191" s="34"/>
      <c r="I191" s="34"/>
      <c r="J191" s="34"/>
      <c r="K191" s="34"/>
      <c r="L191" s="34"/>
      <c r="M191" s="34"/>
      <c r="N191" s="34"/>
      <c r="O191" s="34"/>
      <c r="P191" s="34"/>
      <c r="Q191" s="34"/>
      <c r="R191" s="34"/>
      <c r="S191" s="34"/>
      <c r="T191" s="34"/>
      <c r="U191" s="34"/>
      <c r="V191" s="34"/>
      <c r="W191" s="34"/>
      <c r="X191" s="34"/>
      <c r="Y191" s="34"/>
      <c r="Z191" s="34"/>
    </row>
    <row r="192" spans="1:26">
      <c r="A192" s="902"/>
      <c r="B192" s="34"/>
      <c r="C192" s="34"/>
      <c r="D192" s="34"/>
      <c r="E192" s="34"/>
      <c r="F192" s="34"/>
      <c r="G192" s="34"/>
      <c r="H192" s="34"/>
      <c r="I192" s="34"/>
      <c r="J192" s="34"/>
      <c r="K192" s="34"/>
      <c r="L192" s="34"/>
      <c r="M192" s="34"/>
      <c r="N192" s="34"/>
      <c r="O192" s="34"/>
      <c r="P192" s="34"/>
      <c r="Q192" s="34"/>
      <c r="R192" s="34"/>
      <c r="S192" s="34"/>
      <c r="T192" s="34"/>
      <c r="U192" s="34"/>
      <c r="V192" s="34"/>
      <c r="W192" s="34"/>
      <c r="X192" s="34"/>
      <c r="Y192" s="34"/>
      <c r="Z192" s="34"/>
    </row>
    <row r="193" spans="1:26">
      <c r="A193" s="902"/>
      <c r="B193" s="34"/>
      <c r="C193" s="34"/>
      <c r="D193" s="34"/>
      <c r="E193" s="34"/>
      <c r="F193" s="34"/>
      <c r="G193" s="34"/>
      <c r="H193" s="34"/>
      <c r="I193" s="34"/>
      <c r="J193" s="34"/>
      <c r="K193" s="34"/>
      <c r="L193" s="34"/>
      <c r="M193" s="34"/>
      <c r="N193" s="34"/>
      <c r="O193" s="34"/>
      <c r="P193" s="34"/>
      <c r="Q193" s="34"/>
      <c r="R193" s="34"/>
      <c r="S193" s="34"/>
      <c r="T193" s="34"/>
      <c r="U193" s="34"/>
      <c r="V193" s="34"/>
      <c r="W193" s="34"/>
      <c r="X193" s="34"/>
      <c r="Y193" s="34"/>
      <c r="Z193" s="34"/>
    </row>
    <row r="194" spans="1:26">
      <c r="A194" s="902"/>
      <c r="B194" s="34"/>
      <c r="C194" s="34"/>
      <c r="D194" s="34"/>
      <c r="E194" s="34"/>
      <c r="F194" s="34"/>
      <c r="G194" s="34"/>
      <c r="H194" s="34"/>
      <c r="I194" s="34"/>
      <c r="J194" s="34"/>
      <c r="K194" s="34"/>
      <c r="L194" s="34"/>
      <c r="M194" s="34"/>
      <c r="N194" s="34"/>
      <c r="O194" s="34"/>
      <c r="P194" s="34"/>
      <c r="Q194" s="34"/>
      <c r="R194" s="34"/>
      <c r="S194" s="34"/>
      <c r="T194" s="34"/>
      <c r="U194" s="34"/>
      <c r="V194" s="34"/>
      <c r="W194" s="34"/>
      <c r="X194" s="34"/>
      <c r="Y194" s="34"/>
      <c r="Z194" s="34"/>
    </row>
    <row r="195" spans="1:26">
      <c r="A195" s="902"/>
      <c r="B195" s="34"/>
      <c r="C195" s="34"/>
      <c r="D195" s="34"/>
      <c r="E195" s="34"/>
      <c r="F195" s="34"/>
      <c r="G195" s="34"/>
      <c r="H195" s="34"/>
      <c r="I195" s="34"/>
      <c r="J195" s="34"/>
      <c r="K195" s="34"/>
      <c r="L195" s="34"/>
      <c r="M195" s="34"/>
      <c r="N195" s="34"/>
      <c r="O195" s="34"/>
      <c r="P195" s="34"/>
      <c r="Q195" s="34"/>
      <c r="R195" s="34"/>
      <c r="S195" s="34"/>
      <c r="T195" s="34"/>
      <c r="U195" s="34"/>
      <c r="V195" s="34"/>
      <c r="W195" s="34"/>
      <c r="X195" s="34"/>
      <c r="Y195" s="34"/>
      <c r="Z195" s="34"/>
    </row>
    <row r="196" spans="1:26">
      <c r="A196" s="902"/>
      <c r="B196" s="34"/>
      <c r="C196" s="34"/>
      <c r="D196" s="34"/>
      <c r="E196" s="34"/>
      <c r="F196" s="34"/>
      <c r="G196" s="34"/>
      <c r="H196" s="34"/>
      <c r="I196" s="34"/>
      <c r="J196" s="34"/>
      <c r="K196" s="34"/>
      <c r="L196" s="34"/>
      <c r="M196" s="34"/>
      <c r="N196" s="34"/>
      <c r="O196" s="34"/>
      <c r="P196" s="34"/>
      <c r="Q196" s="34"/>
      <c r="R196" s="34"/>
      <c r="S196" s="34"/>
      <c r="T196" s="34"/>
      <c r="U196" s="34"/>
      <c r="V196" s="34"/>
      <c r="W196" s="34"/>
      <c r="X196" s="34"/>
      <c r="Y196" s="34"/>
      <c r="Z196" s="34"/>
    </row>
    <row r="197" spans="1:26">
      <c r="A197" s="902"/>
      <c r="B197" s="34"/>
      <c r="C197" s="34"/>
      <c r="D197" s="34"/>
      <c r="E197" s="34"/>
      <c r="F197" s="34"/>
      <c r="G197" s="34"/>
      <c r="H197" s="34"/>
      <c r="I197" s="34"/>
      <c r="J197" s="34"/>
      <c r="K197" s="34"/>
      <c r="L197" s="34"/>
      <c r="M197" s="34"/>
      <c r="N197" s="34"/>
      <c r="O197" s="34"/>
      <c r="P197" s="34"/>
      <c r="Q197" s="34"/>
      <c r="R197" s="34"/>
      <c r="S197" s="34"/>
      <c r="T197" s="34"/>
      <c r="U197" s="34"/>
      <c r="V197" s="34"/>
      <c r="W197" s="34"/>
      <c r="X197" s="34"/>
      <c r="Y197" s="34"/>
      <c r="Z197" s="34"/>
    </row>
    <row r="198" spans="1:26">
      <c r="A198" s="902"/>
      <c r="B198" s="34"/>
      <c r="C198" s="34"/>
      <c r="D198" s="34"/>
      <c r="E198" s="34"/>
      <c r="F198" s="34"/>
      <c r="G198" s="34"/>
      <c r="H198" s="34"/>
      <c r="I198" s="34"/>
      <c r="J198" s="34"/>
      <c r="K198" s="34"/>
      <c r="L198" s="34"/>
      <c r="M198" s="34"/>
      <c r="N198" s="34"/>
      <c r="O198" s="34"/>
      <c r="P198" s="34"/>
      <c r="Q198" s="34"/>
      <c r="R198" s="34"/>
      <c r="S198" s="34"/>
      <c r="T198" s="34"/>
      <c r="U198" s="34"/>
      <c r="V198" s="34"/>
      <c r="W198" s="34"/>
      <c r="X198" s="34"/>
      <c r="Y198" s="34"/>
      <c r="Z198" s="34"/>
    </row>
    <row r="199" spans="1:26">
      <c r="A199" s="902"/>
      <c r="B199" s="34"/>
      <c r="C199" s="34"/>
      <c r="D199" s="34"/>
      <c r="E199" s="34"/>
      <c r="F199" s="34"/>
      <c r="G199" s="34"/>
      <c r="H199" s="34"/>
      <c r="I199" s="34"/>
      <c r="J199" s="34"/>
      <c r="K199" s="34"/>
      <c r="L199" s="34"/>
      <c r="M199" s="34"/>
      <c r="N199" s="34"/>
      <c r="O199" s="34"/>
      <c r="P199" s="34"/>
      <c r="Q199" s="34"/>
      <c r="R199" s="34"/>
      <c r="S199" s="34"/>
      <c r="T199" s="34"/>
      <c r="U199" s="34"/>
      <c r="V199" s="34"/>
      <c r="W199" s="34"/>
      <c r="X199" s="34"/>
      <c r="Y199" s="34"/>
      <c r="Z199" s="34"/>
    </row>
    <row r="200" spans="1:26">
      <c r="A200" s="902"/>
      <c r="B200" s="34"/>
      <c r="C200" s="34"/>
      <c r="D200" s="34"/>
      <c r="E200" s="34"/>
      <c r="F200" s="34"/>
      <c r="G200" s="34"/>
      <c r="H200" s="34"/>
      <c r="I200" s="34"/>
      <c r="J200" s="34"/>
      <c r="K200" s="34"/>
      <c r="L200" s="34"/>
      <c r="M200" s="34"/>
      <c r="N200" s="34"/>
      <c r="O200" s="34"/>
      <c r="P200" s="34"/>
      <c r="Q200" s="34"/>
      <c r="R200" s="34"/>
      <c r="S200" s="34"/>
      <c r="T200" s="34"/>
      <c r="U200" s="34"/>
      <c r="V200" s="34"/>
      <c r="W200" s="34"/>
      <c r="X200" s="34"/>
      <c r="Y200" s="34"/>
      <c r="Z200" s="34"/>
    </row>
    <row r="201" spans="1:26">
      <c r="A201" s="902"/>
      <c r="B201" s="34"/>
      <c r="C201" s="34"/>
      <c r="D201" s="34"/>
      <c r="E201" s="34"/>
      <c r="F201" s="34"/>
      <c r="G201" s="34"/>
      <c r="H201" s="34"/>
      <c r="I201" s="34"/>
      <c r="J201" s="34"/>
      <c r="K201" s="34"/>
      <c r="L201" s="34"/>
      <c r="M201" s="34"/>
      <c r="N201" s="34"/>
      <c r="O201" s="34"/>
      <c r="P201" s="34"/>
      <c r="Q201" s="34"/>
      <c r="R201" s="34"/>
      <c r="S201" s="34"/>
      <c r="T201" s="34"/>
      <c r="U201" s="34"/>
      <c r="V201" s="34"/>
      <c r="W201" s="34"/>
      <c r="X201" s="34"/>
      <c r="Y201" s="34"/>
      <c r="Z201" s="34"/>
    </row>
    <row r="202" spans="1:26">
      <c r="A202" s="902"/>
      <c r="B202" s="34"/>
      <c r="C202" s="34"/>
      <c r="D202" s="34"/>
      <c r="E202" s="34"/>
      <c r="F202" s="34"/>
      <c r="G202" s="34"/>
      <c r="H202" s="34"/>
      <c r="I202" s="34"/>
      <c r="J202" s="34"/>
      <c r="K202" s="34"/>
      <c r="L202" s="34"/>
      <c r="M202" s="34"/>
      <c r="N202" s="34"/>
      <c r="O202" s="34"/>
      <c r="P202" s="34"/>
      <c r="Q202" s="34"/>
      <c r="R202" s="34"/>
      <c r="S202" s="34"/>
      <c r="T202" s="34"/>
      <c r="U202" s="34"/>
      <c r="V202" s="34"/>
      <c r="W202" s="34"/>
      <c r="X202" s="34"/>
      <c r="Y202" s="34"/>
      <c r="Z202" s="34"/>
    </row>
    <row r="203" spans="1:26">
      <c r="A203" s="902"/>
      <c r="B203" s="34"/>
      <c r="C203" s="34"/>
      <c r="D203" s="34"/>
      <c r="E203" s="34"/>
      <c r="F203" s="34"/>
      <c r="G203" s="34"/>
      <c r="H203" s="34"/>
      <c r="I203" s="34"/>
      <c r="J203" s="34"/>
      <c r="K203" s="34"/>
      <c r="L203" s="34"/>
      <c r="M203" s="34"/>
      <c r="N203" s="34"/>
      <c r="O203" s="34"/>
      <c r="P203" s="34"/>
      <c r="Q203" s="34"/>
      <c r="R203" s="34"/>
      <c r="S203" s="34"/>
      <c r="T203" s="34"/>
      <c r="U203" s="34"/>
      <c r="V203" s="34"/>
      <c r="W203" s="34"/>
      <c r="X203" s="34"/>
      <c r="Y203" s="34"/>
      <c r="Z203" s="34"/>
    </row>
    <row r="204" spans="1:26">
      <c r="A204" s="902"/>
      <c r="B204" s="34"/>
      <c r="C204" s="34"/>
      <c r="D204" s="34"/>
      <c r="E204" s="34"/>
      <c r="F204" s="34"/>
      <c r="G204" s="34"/>
      <c r="H204" s="34"/>
      <c r="I204" s="34"/>
      <c r="J204" s="34"/>
      <c r="K204" s="34"/>
      <c r="L204" s="34"/>
      <c r="M204" s="34"/>
      <c r="N204" s="34"/>
      <c r="O204" s="34"/>
      <c r="P204" s="34"/>
      <c r="Q204" s="34"/>
      <c r="R204" s="34"/>
      <c r="S204" s="34"/>
      <c r="T204" s="34"/>
      <c r="U204" s="34"/>
      <c r="V204" s="34"/>
      <c r="W204" s="34"/>
      <c r="X204" s="34"/>
      <c r="Y204" s="34"/>
      <c r="Z204" s="34"/>
    </row>
    <row r="205" spans="1:26">
      <c r="A205" s="902"/>
      <c r="B205" s="34"/>
      <c r="C205" s="34"/>
      <c r="D205" s="34"/>
      <c r="E205" s="34"/>
      <c r="F205" s="34"/>
      <c r="G205" s="34"/>
      <c r="H205" s="34"/>
      <c r="I205" s="34"/>
      <c r="J205" s="34"/>
      <c r="K205" s="34"/>
      <c r="L205" s="34"/>
      <c r="M205" s="34"/>
      <c r="N205" s="34"/>
      <c r="O205" s="34"/>
      <c r="P205" s="34"/>
      <c r="Q205" s="34"/>
      <c r="R205" s="34"/>
      <c r="S205" s="34"/>
      <c r="T205" s="34"/>
      <c r="U205" s="34"/>
      <c r="V205" s="34"/>
      <c r="W205" s="34"/>
      <c r="X205" s="34"/>
      <c r="Y205" s="34"/>
      <c r="Z205" s="34"/>
    </row>
    <row r="206" spans="1:26">
      <c r="A206" s="902"/>
      <c r="B206" s="34"/>
      <c r="C206" s="34"/>
      <c r="D206" s="34"/>
      <c r="E206" s="34"/>
      <c r="F206" s="34"/>
      <c r="G206" s="34"/>
      <c r="H206" s="34"/>
      <c r="I206" s="34"/>
      <c r="J206" s="34"/>
      <c r="K206" s="34"/>
      <c r="L206" s="34"/>
      <c r="M206" s="34"/>
      <c r="N206" s="34"/>
      <c r="O206" s="34"/>
      <c r="P206" s="34"/>
      <c r="Q206" s="34"/>
      <c r="R206" s="34"/>
      <c r="S206" s="34"/>
      <c r="T206" s="34"/>
      <c r="U206" s="34"/>
      <c r="V206" s="34"/>
      <c r="W206" s="34"/>
      <c r="X206" s="34"/>
      <c r="Y206" s="34"/>
      <c r="Z206" s="34"/>
    </row>
    <row r="207" spans="1:26">
      <c r="A207" s="902"/>
      <c r="B207" s="34"/>
      <c r="C207" s="34"/>
      <c r="D207" s="34"/>
      <c r="E207" s="34"/>
      <c r="F207" s="34"/>
      <c r="G207" s="34"/>
      <c r="H207" s="34"/>
      <c r="I207" s="34"/>
      <c r="J207" s="34"/>
      <c r="K207" s="34"/>
      <c r="L207" s="34"/>
      <c r="M207" s="34"/>
      <c r="N207" s="34"/>
      <c r="O207" s="34"/>
      <c r="P207" s="34"/>
      <c r="Q207" s="34"/>
      <c r="R207" s="34"/>
      <c r="S207" s="34"/>
      <c r="T207" s="34"/>
      <c r="U207" s="34"/>
      <c r="V207" s="34"/>
      <c r="W207" s="34"/>
      <c r="X207" s="34"/>
      <c r="Y207" s="34"/>
      <c r="Z207" s="34"/>
    </row>
    <row r="208" spans="1:26">
      <c r="A208" s="902"/>
      <c r="B208" s="34"/>
      <c r="C208" s="34"/>
      <c r="D208" s="34"/>
      <c r="E208" s="34"/>
      <c r="F208" s="34"/>
      <c r="G208" s="34"/>
      <c r="H208" s="34"/>
      <c r="I208" s="34"/>
      <c r="J208" s="34"/>
      <c r="K208" s="34"/>
      <c r="L208" s="34"/>
      <c r="M208" s="34"/>
      <c r="N208" s="34"/>
      <c r="O208" s="34"/>
      <c r="P208" s="34"/>
      <c r="Q208" s="34"/>
      <c r="R208" s="34"/>
      <c r="S208" s="34"/>
      <c r="T208" s="34"/>
      <c r="U208" s="34"/>
      <c r="V208" s="34"/>
      <c r="W208" s="34"/>
      <c r="X208" s="34"/>
      <c r="Y208" s="34"/>
      <c r="Z208" s="34"/>
    </row>
    <row r="209" spans="1:26">
      <c r="A209" s="902"/>
      <c r="B209" s="34"/>
      <c r="C209" s="34"/>
      <c r="D209" s="34"/>
      <c r="E209" s="34"/>
      <c r="F209" s="34"/>
      <c r="G209" s="34"/>
      <c r="H209" s="34"/>
      <c r="I209" s="34"/>
      <c r="J209" s="34"/>
      <c r="K209" s="34"/>
      <c r="L209" s="34"/>
      <c r="M209" s="34"/>
      <c r="N209" s="34"/>
      <c r="O209" s="34"/>
      <c r="P209" s="34"/>
      <c r="Q209" s="34"/>
      <c r="R209" s="34"/>
      <c r="S209" s="34"/>
      <c r="T209" s="34"/>
      <c r="U209" s="34"/>
      <c r="V209" s="34"/>
      <c r="W209" s="34"/>
      <c r="X209" s="34"/>
      <c r="Y209" s="34"/>
      <c r="Z209" s="34"/>
    </row>
    <row r="210" spans="1:26">
      <c r="A210" s="902"/>
      <c r="B210" s="34"/>
      <c r="C210" s="34"/>
      <c r="D210" s="34"/>
      <c r="E210" s="34"/>
      <c r="F210" s="34"/>
      <c r="G210" s="34"/>
      <c r="H210" s="34"/>
      <c r="I210" s="34"/>
      <c r="J210" s="34"/>
      <c r="K210" s="34"/>
      <c r="L210" s="34"/>
      <c r="M210" s="34"/>
      <c r="N210" s="34"/>
      <c r="O210" s="34"/>
      <c r="P210" s="34"/>
      <c r="Q210" s="34"/>
      <c r="R210" s="34"/>
      <c r="S210" s="34"/>
      <c r="T210" s="34"/>
      <c r="U210" s="34"/>
      <c r="V210" s="34"/>
      <c r="W210" s="34"/>
      <c r="X210" s="34"/>
      <c r="Y210" s="34"/>
      <c r="Z210" s="34"/>
    </row>
    <row r="211" spans="1:26">
      <c r="A211" s="902"/>
      <c r="B211" s="34"/>
      <c r="C211" s="34"/>
      <c r="D211" s="34"/>
      <c r="E211" s="34"/>
      <c r="F211" s="34"/>
      <c r="G211" s="34"/>
      <c r="H211" s="34"/>
      <c r="I211" s="34"/>
      <c r="J211" s="34"/>
      <c r="K211" s="34"/>
      <c r="L211" s="34"/>
      <c r="M211" s="34"/>
      <c r="N211" s="34"/>
      <c r="O211" s="34"/>
      <c r="P211" s="34"/>
      <c r="Q211" s="34"/>
      <c r="R211" s="34"/>
      <c r="S211" s="34"/>
      <c r="T211" s="34"/>
      <c r="U211" s="34"/>
      <c r="V211" s="34"/>
      <c r="W211" s="34"/>
      <c r="X211" s="34"/>
      <c r="Y211" s="34"/>
      <c r="Z211" s="34"/>
    </row>
    <row r="212" spans="1:26">
      <c r="A212" s="902"/>
      <c r="B212" s="34"/>
      <c r="C212" s="34"/>
      <c r="D212" s="34"/>
      <c r="E212" s="34"/>
      <c r="F212" s="34"/>
      <c r="G212" s="34"/>
      <c r="H212" s="34"/>
      <c r="I212" s="34"/>
      <c r="J212" s="34"/>
      <c r="K212" s="34"/>
      <c r="L212" s="34"/>
      <c r="M212" s="34"/>
      <c r="N212" s="34"/>
      <c r="O212" s="34"/>
      <c r="P212" s="34"/>
      <c r="Q212" s="34"/>
      <c r="R212" s="34"/>
      <c r="S212" s="34"/>
      <c r="T212" s="34"/>
      <c r="U212" s="34"/>
      <c r="V212" s="34"/>
      <c r="W212" s="34"/>
      <c r="X212" s="34"/>
      <c r="Y212" s="34"/>
      <c r="Z212" s="34"/>
    </row>
    <row r="213" spans="1:26">
      <c r="A213" s="902"/>
      <c r="B213" s="34"/>
      <c r="C213" s="34"/>
      <c r="D213" s="34"/>
      <c r="E213" s="34"/>
      <c r="F213" s="34"/>
      <c r="G213" s="34"/>
      <c r="H213" s="34"/>
      <c r="I213" s="34"/>
      <c r="J213" s="34"/>
      <c r="K213" s="34"/>
      <c r="L213" s="34"/>
      <c r="M213" s="34"/>
      <c r="N213" s="34"/>
      <c r="O213" s="34"/>
      <c r="P213" s="34"/>
      <c r="Q213" s="34"/>
      <c r="R213" s="34"/>
      <c r="S213" s="34"/>
      <c r="T213" s="34"/>
      <c r="U213" s="34"/>
      <c r="V213" s="34"/>
      <c r="W213" s="34"/>
      <c r="X213" s="34"/>
      <c r="Y213" s="34"/>
      <c r="Z213" s="34"/>
    </row>
    <row r="214" spans="1:26">
      <c r="A214" s="902"/>
      <c r="B214" s="34"/>
      <c r="C214" s="34"/>
      <c r="D214" s="34"/>
      <c r="E214" s="34"/>
      <c r="F214" s="34"/>
      <c r="G214" s="34"/>
      <c r="H214" s="34"/>
      <c r="I214" s="34"/>
      <c r="J214" s="34"/>
      <c r="K214" s="34"/>
      <c r="L214" s="34"/>
      <c r="M214" s="34"/>
      <c r="N214" s="34"/>
      <c r="O214" s="34"/>
      <c r="P214" s="34"/>
      <c r="Q214" s="34"/>
      <c r="R214" s="34"/>
      <c r="S214" s="34"/>
      <c r="T214" s="34"/>
      <c r="U214" s="34"/>
      <c r="V214" s="34"/>
      <c r="W214" s="34"/>
      <c r="X214" s="34"/>
      <c r="Y214" s="34"/>
      <c r="Z214" s="34"/>
    </row>
    <row r="215" spans="1:26">
      <c r="A215" s="902"/>
      <c r="B215" s="34"/>
      <c r="C215" s="34"/>
      <c r="D215" s="34"/>
      <c r="E215" s="34"/>
      <c r="F215" s="34"/>
      <c r="G215" s="34"/>
      <c r="H215" s="34"/>
      <c r="I215" s="34"/>
      <c r="J215" s="34"/>
      <c r="K215" s="34"/>
      <c r="L215" s="34"/>
      <c r="M215" s="34"/>
      <c r="N215" s="34"/>
      <c r="O215" s="34"/>
      <c r="P215" s="34"/>
      <c r="Q215" s="34"/>
      <c r="R215" s="34"/>
      <c r="S215" s="34"/>
      <c r="T215" s="34"/>
      <c r="U215" s="34"/>
      <c r="V215" s="34"/>
      <c r="W215" s="34"/>
      <c r="X215" s="34"/>
      <c r="Y215" s="34"/>
      <c r="Z215" s="34"/>
    </row>
    <row r="216" spans="1:26">
      <c r="A216" s="902"/>
      <c r="B216" s="34"/>
      <c r="C216" s="34"/>
      <c r="D216" s="34"/>
      <c r="E216" s="34"/>
      <c r="F216" s="34"/>
      <c r="G216" s="34"/>
      <c r="H216" s="34"/>
      <c r="I216" s="34"/>
      <c r="J216" s="34"/>
      <c r="K216" s="34"/>
      <c r="L216" s="34"/>
      <c r="M216" s="34"/>
      <c r="N216" s="34"/>
      <c r="O216" s="34"/>
      <c r="P216" s="34"/>
      <c r="Q216" s="34"/>
      <c r="R216" s="34"/>
      <c r="S216" s="34"/>
      <c r="T216" s="34"/>
      <c r="U216" s="34"/>
      <c r="V216" s="34"/>
      <c r="W216" s="34"/>
      <c r="X216" s="34"/>
      <c r="Y216" s="34"/>
      <c r="Z216" s="34"/>
    </row>
    <row r="217" spans="1:26">
      <c r="A217" s="902"/>
      <c r="B217" s="34"/>
      <c r="C217" s="34"/>
      <c r="D217" s="34"/>
      <c r="E217" s="34"/>
      <c r="F217" s="34"/>
      <c r="G217" s="34"/>
      <c r="H217" s="34"/>
      <c r="I217" s="34"/>
      <c r="J217" s="34"/>
      <c r="K217" s="34"/>
      <c r="L217" s="34"/>
      <c r="M217" s="34"/>
      <c r="N217" s="34"/>
      <c r="O217" s="34"/>
      <c r="P217" s="34"/>
      <c r="Q217" s="34"/>
      <c r="R217" s="34"/>
      <c r="S217" s="34"/>
      <c r="T217" s="34"/>
      <c r="U217" s="34"/>
      <c r="V217" s="34"/>
      <c r="W217" s="34"/>
      <c r="X217" s="34"/>
      <c r="Y217" s="34"/>
      <c r="Z217" s="34"/>
    </row>
    <row r="218" spans="1:26">
      <c r="A218" s="902"/>
      <c r="B218" s="34"/>
      <c r="C218" s="34"/>
      <c r="D218" s="34"/>
      <c r="E218" s="34"/>
      <c r="F218" s="34"/>
      <c r="G218" s="34"/>
      <c r="H218" s="34"/>
      <c r="I218" s="34"/>
      <c r="J218" s="34"/>
      <c r="K218" s="34"/>
      <c r="L218" s="34"/>
      <c r="M218" s="34"/>
      <c r="N218" s="34"/>
      <c r="O218" s="34"/>
      <c r="P218" s="34"/>
      <c r="Q218" s="34"/>
      <c r="R218" s="34"/>
      <c r="S218" s="34"/>
      <c r="T218" s="34"/>
      <c r="U218" s="34"/>
      <c r="V218" s="34"/>
      <c r="W218" s="34"/>
      <c r="X218" s="34"/>
      <c r="Y218" s="34"/>
      <c r="Z218" s="34"/>
    </row>
    <row r="219" spans="1:26">
      <c r="A219" s="902"/>
      <c r="B219" s="34"/>
      <c r="C219" s="34"/>
      <c r="D219" s="34"/>
      <c r="E219" s="34"/>
      <c r="F219" s="34"/>
      <c r="G219" s="34"/>
      <c r="H219" s="34"/>
      <c r="I219" s="34"/>
      <c r="J219" s="34"/>
      <c r="K219" s="34"/>
      <c r="L219" s="34"/>
      <c r="M219" s="34"/>
      <c r="N219" s="34"/>
      <c r="O219" s="34"/>
      <c r="P219" s="34"/>
      <c r="Q219" s="34"/>
      <c r="R219" s="34"/>
      <c r="S219" s="34"/>
      <c r="T219" s="34"/>
      <c r="U219" s="34"/>
      <c r="V219" s="34"/>
      <c r="W219" s="34"/>
      <c r="X219" s="34"/>
      <c r="Y219" s="34"/>
      <c r="Z219" s="34"/>
    </row>
    <row r="220" spans="1:26">
      <c r="A220" s="902"/>
      <c r="B220" s="34"/>
      <c r="C220" s="34"/>
      <c r="D220" s="34"/>
      <c r="E220" s="34"/>
      <c r="F220" s="34"/>
      <c r="G220" s="34"/>
      <c r="H220" s="34"/>
      <c r="I220" s="34"/>
      <c r="J220" s="34"/>
      <c r="K220" s="34"/>
      <c r="L220" s="34"/>
      <c r="M220" s="34"/>
      <c r="N220" s="34"/>
      <c r="O220" s="34"/>
      <c r="P220" s="34"/>
      <c r="Q220" s="34"/>
      <c r="R220" s="34"/>
      <c r="S220" s="34"/>
      <c r="T220" s="34"/>
      <c r="U220" s="34"/>
      <c r="V220" s="34"/>
      <c r="W220" s="34"/>
      <c r="X220" s="34"/>
      <c r="Y220" s="34"/>
      <c r="Z220" s="34"/>
    </row>
    <row r="221" spans="1:26">
      <c r="A221" s="902"/>
      <c r="B221" s="34"/>
      <c r="C221" s="34"/>
      <c r="D221" s="34"/>
      <c r="E221" s="34"/>
      <c r="F221" s="34"/>
      <c r="G221" s="34"/>
      <c r="H221" s="34"/>
      <c r="I221" s="34"/>
      <c r="J221" s="34"/>
      <c r="K221" s="34"/>
      <c r="L221" s="34"/>
      <c r="M221" s="34"/>
      <c r="N221" s="34"/>
      <c r="O221" s="34"/>
      <c r="P221" s="34"/>
      <c r="Q221" s="34"/>
      <c r="R221" s="34"/>
      <c r="S221" s="34"/>
      <c r="T221" s="34"/>
      <c r="U221" s="34"/>
      <c r="V221" s="34"/>
      <c r="W221" s="34"/>
      <c r="X221" s="34"/>
      <c r="Y221" s="34"/>
      <c r="Z221" s="34"/>
    </row>
    <row r="222" spans="1:26">
      <c r="A222" s="902"/>
      <c r="B222" s="34"/>
      <c r="C222" s="34"/>
      <c r="D222" s="34"/>
      <c r="E222" s="34"/>
      <c r="F222" s="34"/>
      <c r="G222" s="34"/>
      <c r="H222" s="34"/>
      <c r="I222" s="34"/>
      <c r="J222" s="34"/>
      <c r="K222" s="34"/>
      <c r="L222" s="34"/>
      <c r="M222" s="34"/>
      <c r="N222" s="34"/>
      <c r="O222" s="34"/>
      <c r="P222" s="34"/>
      <c r="Q222" s="34"/>
      <c r="R222" s="34"/>
      <c r="S222" s="34"/>
      <c r="T222" s="34"/>
      <c r="U222" s="34"/>
      <c r="V222" s="34"/>
      <c r="W222" s="34"/>
      <c r="X222" s="34"/>
      <c r="Y222" s="34"/>
      <c r="Z222" s="34"/>
    </row>
    <row r="223" spans="1:26">
      <c r="A223" s="902"/>
      <c r="B223" s="34"/>
      <c r="C223" s="34"/>
      <c r="D223" s="34"/>
      <c r="E223" s="34"/>
      <c r="F223" s="34"/>
      <c r="G223" s="34"/>
      <c r="H223" s="34"/>
      <c r="I223" s="34"/>
      <c r="J223" s="34"/>
      <c r="K223" s="34"/>
      <c r="L223" s="34"/>
      <c r="M223" s="34"/>
      <c r="N223" s="34"/>
      <c r="O223" s="34"/>
      <c r="P223" s="34"/>
      <c r="Q223" s="34"/>
      <c r="R223" s="34"/>
      <c r="S223" s="34"/>
      <c r="T223" s="34"/>
      <c r="U223" s="34"/>
      <c r="V223" s="34"/>
      <c r="W223" s="34"/>
      <c r="X223" s="34"/>
      <c r="Y223" s="34"/>
      <c r="Z223" s="34"/>
    </row>
    <row r="224" spans="1:26">
      <c r="A224" s="902"/>
      <c r="B224" s="34"/>
      <c r="C224" s="34"/>
      <c r="D224" s="34"/>
      <c r="E224" s="34"/>
      <c r="F224" s="34"/>
      <c r="G224" s="34"/>
      <c r="H224" s="34"/>
      <c r="I224" s="34"/>
      <c r="J224" s="34"/>
      <c r="K224" s="34"/>
      <c r="L224" s="34"/>
      <c r="M224" s="34"/>
      <c r="N224" s="34"/>
      <c r="O224" s="34"/>
      <c r="P224" s="34"/>
      <c r="Q224" s="34"/>
      <c r="R224" s="34"/>
      <c r="S224" s="34"/>
      <c r="T224" s="34"/>
      <c r="U224" s="34"/>
      <c r="V224" s="34"/>
      <c r="W224" s="34"/>
      <c r="X224" s="34"/>
      <c r="Y224" s="34"/>
      <c r="Z224" s="34"/>
    </row>
    <row r="225" spans="1:26">
      <c r="A225" s="902"/>
      <c r="B225" s="34"/>
      <c r="C225" s="34"/>
      <c r="D225" s="34"/>
      <c r="E225" s="34"/>
      <c r="F225" s="34"/>
      <c r="G225" s="34"/>
      <c r="H225" s="34"/>
      <c r="I225" s="34"/>
      <c r="J225" s="34"/>
      <c r="K225" s="34"/>
      <c r="L225" s="34"/>
      <c r="M225" s="34"/>
      <c r="N225" s="34"/>
      <c r="O225" s="34"/>
      <c r="P225" s="34"/>
      <c r="Q225" s="34"/>
      <c r="R225" s="34"/>
      <c r="S225" s="34"/>
      <c r="T225" s="34"/>
      <c r="U225" s="34"/>
      <c r="V225" s="34"/>
      <c r="W225" s="34"/>
      <c r="X225" s="34"/>
      <c r="Y225" s="34"/>
      <c r="Z225" s="34"/>
    </row>
    <row r="226" spans="1:26">
      <c r="A226" s="902"/>
      <c r="B226" s="34"/>
      <c r="C226" s="34"/>
      <c r="D226" s="34"/>
      <c r="E226" s="34"/>
      <c r="F226" s="34"/>
      <c r="G226" s="34"/>
      <c r="H226" s="34"/>
      <c r="I226" s="34"/>
      <c r="J226" s="34"/>
      <c r="K226" s="34"/>
      <c r="L226" s="34"/>
      <c r="M226" s="34"/>
      <c r="N226" s="34"/>
      <c r="O226" s="34"/>
      <c r="P226" s="34"/>
      <c r="Q226" s="34"/>
      <c r="R226" s="34"/>
      <c r="S226" s="34"/>
      <c r="T226" s="34"/>
      <c r="U226" s="34"/>
      <c r="V226" s="34"/>
      <c r="W226" s="34"/>
      <c r="X226" s="34"/>
      <c r="Y226" s="34"/>
      <c r="Z226" s="34"/>
    </row>
    <row r="227" spans="1:26">
      <c r="A227" s="902"/>
      <c r="B227" s="34"/>
      <c r="C227" s="34"/>
      <c r="D227" s="34"/>
      <c r="E227" s="34"/>
      <c r="F227" s="34"/>
      <c r="G227" s="34"/>
      <c r="H227" s="34"/>
      <c r="I227" s="34"/>
      <c r="J227" s="34"/>
      <c r="K227" s="34"/>
      <c r="L227" s="34"/>
      <c r="M227" s="34"/>
      <c r="N227" s="34"/>
      <c r="O227" s="34"/>
      <c r="P227" s="34"/>
      <c r="Q227" s="34"/>
      <c r="R227" s="34"/>
      <c r="S227" s="34"/>
      <c r="T227" s="34"/>
      <c r="U227" s="34"/>
      <c r="V227" s="34"/>
      <c r="W227" s="34"/>
      <c r="X227" s="34"/>
      <c r="Y227" s="34"/>
      <c r="Z227" s="34"/>
    </row>
    <row r="228" spans="1:26">
      <c r="A228" s="902"/>
      <c r="B228" s="34"/>
      <c r="C228" s="34"/>
      <c r="D228" s="34"/>
      <c r="E228" s="34"/>
      <c r="F228" s="34"/>
      <c r="G228" s="34"/>
      <c r="H228" s="34"/>
      <c r="I228" s="34"/>
      <c r="J228" s="34"/>
      <c r="K228" s="34"/>
      <c r="L228" s="34"/>
      <c r="M228" s="34"/>
      <c r="N228" s="34"/>
      <c r="O228" s="34"/>
      <c r="P228" s="34"/>
      <c r="Q228" s="34"/>
      <c r="R228" s="34"/>
      <c r="S228" s="34"/>
      <c r="T228" s="34"/>
      <c r="U228" s="34"/>
      <c r="V228" s="34"/>
      <c r="W228" s="34"/>
      <c r="X228" s="34"/>
      <c r="Y228" s="34"/>
      <c r="Z228" s="34"/>
    </row>
    <row r="229" spans="1:26">
      <c r="A229" s="902"/>
      <c r="B229" s="34"/>
      <c r="C229" s="34"/>
      <c r="D229" s="34"/>
      <c r="E229" s="34"/>
      <c r="F229" s="34"/>
      <c r="G229" s="34"/>
      <c r="H229" s="34"/>
      <c r="I229" s="34"/>
      <c r="J229" s="34"/>
      <c r="K229" s="34"/>
      <c r="L229" s="34"/>
      <c r="M229" s="34"/>
      <c r="N229" s="34"/>
      <c r="O229" s="34"/>
      <c r="P229" s="34"/>
      <c r="Q229" s="34"/>
      <c r="R229" s="34"/>
      <c r="S229" s="34"/>
      <c r="T229" s="34"/>
      <c r="U229" s="34"/>
      <c r="V229" s="34"/>
      <c r="W229" s="34"/>
      <c r="X229" s="34"/>
      <c r="Y229" s="34"/>
      <c r="Z229" s="34"/>
    </row>
    <row r="230" spans="1:26">
      <c r="A230" s="902"/>
      <c r="B230" s="34"/>
      <c r="C230" s="34"/>
      <c r="D230" s="34"/>
      <c r="E230" s="34"/>
      <c r="F230" s="34"/>
      <c r="G230" s="34"/>
      <c r="H230" s="34"/>
      <c r="I230" s="34"/>
      <c r="J230" s="34"/>
      <c r="K230" s="34"/>
      <c r="L230" s="34"/>
      <c r="M230" s="34"/>
      <c r="N230" s="34"/>
      <c r="O230" s="34"/>
      <c r="P230" s="34"/>
      <c r="Q230" s="34"/>
      <c r="R230" s="34"/>
      <c r="S230" s="34"/>
      <c r="T230" s="34"/>
      <c r="U230" s="34"/>
      <c r="V230" s="34"/>
      <c r="W230" s="34"/>
      <c r="X230" s="34"/>
      <c r="Y230" s="34"/>
      <c r="Z230" s="34"/>
    </row>
    <row r="231" spans="1:26">
      <c r="A231" s="902"/>
      <c r="B231" s="34"/>
      <c r="C231" s="34"/>
      <c r="D231" s="34"/>
      <c r="E231" s="34"/>
      <c r="F231" s="34"/>
      <c r="G231" s="34"/>
      <c r="H231" s="34"/>
      <c r="I231" s="34"/>
      <c r="J231" s="34"/>
      <c r="K231" s="34"/>
      <c r="L231" s="34"/>
      <c r="M231" s="34"/>
      <c r="N231" s="34"/>
      <c r="O231" s="34"/>
      <c r="P231" s="34"/>
      <c r="Q231" s="34"/>
      <c r="R231" s="34"/>
      <c r="S231" s="34"/>
      <c r="T231" s="34"/>
      <c r="U231" s="34"/>
      <c r="V231" s="34"/>
      <c r="W231" s="34"/>
      <c r="X231" s="34"/>
      <c r="Y231" s="34"/>
      <c r="Z231" s="34"/>
    </row>
    <row r="232" spans="1:26">
      <c r="A232" s="902"/>
      <c r="B232" s="34"/>
      <c r="C232" s="34"/>
      <c r="D232" s="34"/>
      <c r="E232" s="34"/>
      <c r="F232" s="34"/>
      <c r="G232" s="34"/>
      <c r="H232" s="34"/>
      <c r="I232" s="34"/>
      <c r="J232" s="34"/>
      <c r="K232" s="34"/>
      <c r="L232" s="34"/>
      <c r="M232" s="34"/>
      <c r="N232" s="34"/>
      <c r="O232" s="34"/>
      <c r="P232" s="34"/>
      <c r="Q232" s="34"/>
      <c r="R232" s="34"/>
      <c r="S232" s="34"/>
      <c r="T232" s="34"/>
      <c r="U232" s="34"/>
      <c r="V232" s="34"/>
      <c r="W232" s="34"/>
      <c r="X232" s="34"/>
      <c r="Y232" s="34"/>
      <c r="Z232" s="34"/>
    </row>
    <row r="233" spans="1:26">
      <c r="A233" s="902"/>
      <c r="B233" s="34"/>
      <c r="C233" s="34"/>
      <c r="D233" s="34"/>
      <c r="E233" s="34"/>
      <c r="F233" s="34"/>
      <c r="G233" s="34"/>
      <c r="H233" s="34"/>
      <c r="I233" s="34"/>
      <c r="J233" s="34"/>
      <c r="K233" s="34"/>
      <c r="L233" s="34"/>
      <c r="M233" s="34"/>
      <c r="N233" s="34"/>
      <c r="O233" s="34"/>
      <c r="P233" s="34"/>
      <c r="Q233" s="34"/>
      <c r="R233" s="34"/>
      <c r="S233" s="34"/>
      <c r="T233" s="34"/>
      <c r="U233" s="34"/>
      <c r="V233" s="34"/>
      <c r="W233" s="34"/>
      <c r="X233" s="34"/>
      <c r="Y233" s="34"/>
      <c r="Z233" s="34"/>
    </row>
    <row r="234" spans="1:26">
      <c r="A234" s="902"/>
      <c r="B234" s="34"/>
      <c r="C234" s="34"/>
      <c r="D234" s="34"/>
      <c r="E234" s="34"/>
      <c r="F234" s="34"/>
      <c r="G234" s="34"/>
      <c r="H234" s="34"/>
      <c r="I234" s="34"/>
      <c r="J234" s="34"/>
      <c r="K234" s="34"/>
      <c r="L234" s="34"/>
      <c r="M234" s="34"/>
      <c r="N234" s="34"/>
      <c r="O234" s="34"/>
      <c r="P234" s="34"/>
      <c r="Q234" s="34"/>
      <c r="R234" s="34"/>
      <c r="S234" s="34"/>
      <c r="T234" s="34"/>
      <c r="U234" s="34"/>
      <c r="V234" s="34"/>
      <c r="W234" s="34"/>
      <c r="X234" s="34"/>
      <c r="Y234" s="34"/>
      <c r="Z234" s="34"/>
    </row>
    <row r="235" spans="1:26">
      <c r="A235" s="902"/>
      <c r="B235" s="34"/>
      <c r="C235" s="34"/>
      <c r="D235" s="34"/>
      <c r="E235" s="34"/>
      <c r="F235" s="34"/>
      <c r="G235" s="34"/>
      <c r="H235" s="34"/>
      <c r="I235" s="34"/>
      <c r="J235" s="34"/>
      <c r="K235" s="34"/>
      <c r="L235" s="34"/>
      <c r="M235" s="34"/>
      <c r="N235" s="34"/>
      <c r="O235" s="34"/>
      <c r="P235" s="34"/>
      <c r="Q235" s="34"/>
      <c r="R235" s="34"/>
      <c r="S235" s="34"/>
      <c r="T235" s="34"/>
      <c r="U235" s="34"/>
      <c r="V235" s="34"/>
      <c r="W235" s="34"/>
      <c r="X235" s="34"/>
      <c r="Y235" s="34"/>
      <c r="Z235" s="34"/>
    </row>
    <row r="236" spans="1:26">
      <c r="A236" s="902"/>
      <c r="B236" s="34"/>
      <c r="C236" s="34"/>
      <c r="D236" s="34"/>
      <c r="E236" s="34"/>
      <c r="F236" s="34"/>
      <c r="G236" s="34"/>
      <c r="H236" s="34"/>
      <c r="I236" s="34"/>
      <c r="J236" s="34"/>
      <c r="K236" s="34"/>
      <c r="L236" s="34"/>
      <c r="M236" s="34"/>
      <c r="N236" s="34"/>
      <c r="O236" s="34"/>
      <c r="P236" s="34"/>
      <c r="Q236" s="34"/>
      <c r="R236" s="34"/>
      <c r="S236" s="34"/>
      <c r="T236" s="34"/>
      <c r="U236" s="34"/>
      <c r="V236" s="34"/>
      <c r="W236" s="34"/>
      <c r="X236" s="34"/>
      <c r="Y236" s="34"/>
      <c r="Z236" s="34"/>
    </row>
    <row r="237" spans="1:26">
      <c r="A237" s="902"/>
      <c r="B237" s="34"/>
      <c r="C237" s="34"/>
      <c r="D237" s="34"/>
      <c r="E237" s="34"/>
      <c r="F237" s="34"/>
      <c r="G237" s="34"/>
      <c r="H237" s="34"/>
      <c r="I237" s="34"/>
      <c r="J237" s="34"/>
      <c r="K237" s="34"/>
      <c r="L237" s="34"/>
      <c r="M237" s="34"/>
      <c r="N237" s="34"/>
      <c r="O237" s="34"/>
      <c r="P237" s="34"/>
      <c r="Q237" s="34"/>
      <c r="R237" s="34"/>
      <c r="S237" s="34"/>
      <c r="T237" s="34"/>
      <c r="U237" s="34"/>
      <c r="V237" s="34"/>
      <c r="W237" s="34"/>
      <c r="X237" s="34"/>
      <c r="Y237" s="34"/>
      <c r="Z237" s="34"/>
    </row>
    <row r="238" spans="1:26">
      <c r="A238" s="902"/>
      <c r="B238" s="34"/>
      <c r="C238" s="34"/>
      <c r="D238" s="34"/>
      <c r="E238" s="34"/>
      <c r="F238" s="34"/>
      <c r="G238" s="34"/>
      <c r="H238" s="34"/>
      <c r="I238" s="34"/>
      <c r="J238" s="34"/>
      <c r="K238" s="34"/>
      <c r="L238" s="34"/>
      <c r="M238" s="34"/>
      <c r="N238" s="34"/>
      <c r="O238" s="34"/>
      <c r="P238" s="34"/>
      <c r="Q238" s="34"/>
      <c r="R238" s="34"/>
      <c r="S238" s="34"/>
      <c r="T238" s="34"/>
      <c r="U238" s="34"/>
      <c r="V238" s="34"/>
      <c r="W238" s="34"/>
      <c r="X238" s="34"/>
      <c r="Y238" s="34"/>
      <c r="Z238" s="34"/>
    </row>
    <row r="239" spans="1:26">
      <c r="A239" s="902"/>
      <c r="B239" s="34"/>
      <c r="C239" s="34"/>
      <c r="D239" s="34"/>
      <c r="E239" s="34"/>
      <c r="F239" s="34"/>
      <c r="G239" s="34"/>
      <c r="H239" s="34"/>
      <c r="I239" s="34"/>
      <c r="J239" s="34"/>
      <c r="K239" s="34"/>
      <c r="L239" s="34"/>
      <c r="M239" s="34"/>
      <c r="N239" s="34"/>
      <c r="O239" s="34"/>
      <c r="P239" s="34"/>
      <c r="Q239" s="34"/>
      <c r="R239" s="34"/>
      <c r="S239" s="34"/>
      <c r="T239" s="34"/>
      <c r="U239" s="34"/>
      <c r="V239" s="34"/>
      <c r="W239" s="34"/>
      <c r="X239" s="34"/>
      <c r="Y239" s="34"/>
      <c r="Z239" s="34"/>
    </row>
    <row r="240" spans="1:26">
      <c r="A240" s="902"/>
      <c r="B240" s="34"/>
      <c r="C240" s="34"/>
      <c r="D240" s="34"/>
      <c r="E240" s="34"/>
      <c r="F240" s="34"/>
      <c r="G240" s="34"/>
      <c r="H240" s="34"/>
      <c r="I240" s="34"/>
      <c r="J240" s="34"/>
      <c r="K240" s="34"/>
      <c r="L240" s="34"/>
      <c r="M240" s="34"/>
      <c r="N240" s="34"/>
      <c r="O240" s="34"/>
      <c r="P240" s="34"/>
      <c r="Q240" s="34"/>
      <c r="R240" s="34"/>
      <c r="S240" s="34"/>
      <c r="T240" s="34"/>
      <c r="U240" s="34"/>
      <c r="V240" s="34"/>
      <c r="W240" s="34"/>
      <c r="X240" s="34"/>
      <c r="Y240" s="34"/>
      <c r="Z240" s="34"/>
    </row>
    <row r="241" spans="1:26">
      <c r="A241" s="902"/>
      <c r="B241" s="34"/>
      <c r="C241" s="34"/>
      <c r="D241" s="34"/>
      <c r="E241" s="34"/>
      <c r="F241" s="34"/>
      <c r="G241" s="34"/>
      <c r="H241" s="34"/>
      <c r="I241" s="34"/>
      <c r="J241" s="34"/>
      <c r="K241" s="34"/>
      <c r="L241" s="34"/>
      <c r="M241" s="34"/>
      <c r="N241" s="34"/>
      <c r="O241" s="34"/>
      <c r="P241" s="34"/>
      <c r="Q241" s="34"/>
      <c r="R241" s="34"/>
      <c r="S241" s="34"/>
      <c r="T241" s="34"/>
      <c r="U241" s="34"/>
      <c r="V241" s="34"/>
      <c r="W241" s="34"/>
      <c r="X241" s="34"/>
      <c r="Y241" s="34"/>
      <c r="Z241" s="34"/>
    </row>
    <row r="242" spans="1:26">
      <c r="A242" s="902"/>
      <c r="B242" s="34"/>
      <c r="C242" s="34"/>
      <c r="D242" s="34"/>
      <c r="E242" s="34"/>
      <c r="F242" s="34"/>
      <c r="G242" s="34"/>
      <c r="H242" s="34"/>
      <c r="I242" s="34"/>
      <c r="J242" s="34"/>
      <c r="K242" s="34"/>
      <c r="L242" s="34"/>
      <c r="M242" s="34"/>
      <c r="N242" s="34"/>
      <c r="O242" s="34"/>
      <c r="P242" s="34"/>
      <c r="Q242" s="34"/>
      <c r="R242" s="34"/>
      <c r="S242" s="34"/>
      <c r="T242" s="34"/>
      <c r="U242" s="34"/>
      <c r="V242" s="34"/>
      <c r="W242" s="34"/>
      <c r="X242" s="34"/>
      <c r="Y242" s="34"/>
      <c r="Z242" s="34"/>
    </row>
    <row r="243" spans="1:26">
      <c r="A243" s="902"/>
      <c r="B243" s="34"/>
      <c r="C243" s="34"/>
      <c r="D243" s="34"/>
      <c r="E243" s="34"/>
      <c r="F243" s="34"/>
      <c r="G243" s="34"/>
      <c r="H243" s="34"/>
      <c r="I243" s="34"/>
      <c r="J243" s="34"/>
      <c r="K243" s="34"/>
      <c r="L243" s="34"/>
      <c r="M243" s="34"/>
      <c r="N243" s="34"/>
      <c r="O243" s="34"/>
      <c r="P243" s="34"/>
      <c r="Q243" s="34"/>
      <c r="R243" s="34"/>
      <c r="S243" s="34"/>
      <c r="T243" s="34"/>
      <c r="U243" s="34"/>
      <c r="V243" s="34"/>
      <c r="W243" s="34"/>
      <c r="X243" s="34"/>
      <c r="Y243" s="34"/>
      <c r="Z243" s="34"/>
    </row>
    <row r="244" spans="1:26">
      <c r="A244" s="902"/>
      <c r="B244" s="34"/>
      <c r="C244" s="34"/>
      <c r="D244" s="34"/>
      <c r="E244" s="34"/>
      <c r="F244" s="34"/>
      <c r="G244" s="34"/>
      <c r="H244" s="34"/>
      <c r="I244" s="34"/>
      <c r="J244" s="34"/>
      <c r="K244" s="34"/>
      <c r="L244" s="34"/>
      <c r="M244" s="34"/>
      <c r="N244" s="34"/>
      <c r="O244" s="34"/>
      <c r="P244" s="34"/>
      <c r="Q244" s="34"/>
      <c r="R244" s="34"/>
      <c r="S244" s="34"/>
      <c r="T244" s="34"/>
      <c r="U244" s="34"/>
      <c r="V244" s="34"/>
      <c r="W244" s="34"/>
      <c r="X244" s="34"/>
      <c r="Y244" s="34"/>
      <c r="Z244" s="34"/>
    </row>
    <row r="245" spans="1:26">
      <c r="A245" s="902"/>
      <c r="B245" s="34"/>
      <c r="C245" s="34"/>
      <c r="D245" s="34"/>
      <c r="E245" s="34"/>
      <c r="F245" s="34"/>
      <c r="G245" s="34"/>
      <c r="H245" s="34"/>
      <c r="I245" s="34"/>
      <c r="J245" s="34"/>
      <c r="K245" s="34"/>
      <c r="L245" s="34"/>
      <c r="M245" s="34"/>
      <c r="N245" s="34"/>
      <c r="O245" s="34"/>
      <c r="P245" s="34"/>
      <c r="Q245" s="34"/>
      <c r="R245" s="34"/>
      <c r="S245" s="34"/>
      <c r="T245" s="34"/>
      <c r="U245" s="34"/>
      <c r="V245" s="34"/>
      <c r="W245" s="34"/>
      <c r="X245" s="34"/>
      <c r="Y245" s="34"/>
      <c r="Z245" s="34"/>
    </row>
    <row r="246" spans="1:26">
      <c r="A246" s="902"/>
      <c r="B246" s="34"/>
      <c r="C246" s="34"/>
      <c r="D246" s="34"/>
      <c r="E246" s="34"/>
      <c r="F246" s="34"/>
      <c r="G246" s="34"/>
      <c r="H246" s="34"/>
      <c r="I246" s="34"/>
      <c r="J246" s="34"/>
      <c r="K246" s="34"/>
      <c r="L246" s="34"/>
      <c r="M246" s="34"/>
      <c r="N246" s="34"/>
      <c r="O246" s="34"/>
      <c r="P246" s="34"/>
      <c r="Q246" s="34"/>
      <c r="R246" s="34"/>
      <c r="S246" s="34"/>
      <c r="T246" s="34"/>
      <c r="U246" s="34"/>
      <c r="V246" s="34"/>
      <c r="W246" s="34"/>
      <c r="X246" s="34"/>
      <c r="Y246" s="34"/>
      <c r="Z246" s="34"/>
    </row>
    <row r="247" spans="1:26">
      <c r="A247" s="902"/>
      <c r="B247" s="34"/>
      <c r="C247" s="34"/>
      <c r="D247" s="34"/>
      <c r="E247" s="34"/>
      <c r="F247" s="34"/>
      <c r="G247" s="34"/>
      <c r="H247" s="34"/>
      <c r="I247" s="34"/>
      <c r="J247" s="34"/>
      <c r="K247" s="34"/>
      <c r="L247" s="34"/>
      <c r="M247" s="34"/>
      <c r="N247" s="34"/>
      <c r="O247" s="34"/>
      <c r="P247" s="34"/>
      <c r="Q247" s="34"/>
      <c r="R247" s="34"/>
      <c r="S247" s="34"/>
      <c r="T247" s="34"/>
      <c r="U247" s="34"/>
      <c r="V247" s="34"/>
      <c r="W247" s="34"/>
      <c r="X247" s="34"/>
      <c r="Y247" s="34"/>
      <c r="Z247" s="34"/>
    </row>
    <row r="248" spans="1:26">
      <c r="A248" s="902"/>
      <c r="B248" s="34"/>
      <c r="C248" s="34"/>
      <c r="D248" s="34"/>
      <c r="E248" s="34"/>
      <c r="F248" s="34"/>
      <c r="G248" s="34"/>
      <c r="H248" s="34"/>
      <c r="I248" s="34"/>
      <c r="J248" s="34"/>
      <c r="K248" s="34"/>
      <c r="L248" s="34"/>
      <c r="M248" s="34"/>
      <c r="N248" s="34"/>
      <c r="O248" s="34"/>
      <c r="P248" s="34"/>
      <c r="Q248" s="34"/>
      <c r="R248" s="34"/>
      <c r="S248" s="34"/>
      <c r="T248" s="34"/>
      <c r="U248" s="34"/>
      <c r="V248" s="34"/>
      <c r="W248" s="34"/>
      <c r="X248" s="34"/>
      <c r="Y248" s="34"/>
      <c r="Z248" s="34"/>
    </row>
    <row r="249" spans="1:26">
      <c r="A249" s="902"/>
      <c r="B249" s="34"/>
      <c r="C249" s="34"/>
      <c r="D249" s="34"/>
      <c r="E249" s="34"/>
      <c r="F249" s="34"/>
      <c r="G249" s="34"/>
      <c r="H249" s="34"/>
      <c r="I249" s="34"/>
      <c r="J249" s="34"/>
      <c r="K249" s="34"/>
      <c r="L249" s="34"/>
      <c r="M249" s="34"/>
      <c r="N249" s="34"/>
      <c r="O249" s="34"/>
      <c r="P249" s="34"/>
      <c r="Q249" s="34"/>
      <c r="R249" s="34"/>
      <c r="S249" s="34"/>
      <c r="T249" s="34"/>
      <c r="U249" s="34"/>
      <c r="V249" s="34"/>
      <c r="W249" s="34"/>
      <c r="X249" s="34"/>
      <c r="Y249" s="34"/>
      <c r="Z249" s="34"/>
    </row>
    <row r="250" spans="1:26">
      <c r="A250" s="902"/>
      <c r="B250" s="34"/>
      <c r="C250" s="34"/>
      <c r="D250" s="34"/>
      <c r="E250" s="34"/>
      <c r="F250" s="34"/>
      <c r="G250" s="34"/>
      <c r="H250" s="34"/>
      <c r="I250" s="34"/>
      <c r="J250" s="34"/>
      <c r="K250" s="34"/>
      <c r="L250" s="34"/>
      <c r="M250" s="34"/>
      <c r="N250" s="34"/>
      <c r="O250" s="34"/>
      <c r="P250" s="34"/>
      <c r="Q250" s="34"/>
      <c r="R250" s="34"/>
      <c r="S250" s="34"/>
      <c r="T250" s="34"/>
      <c r="U250" s="34"/>
      <c r="V250" s="34"/>
      <c r="W250" s="34"/>
      <c r="X250" s="34"/>
      <c r="Y250" s="34"/>
      <c r="Z250" s="34"/>
    </row>
    <row r="251" spans="1:26">
      <c r="A251" s="902"/>
      <c r="B251" s="34"/>
      <c r="C251" s="34"/>
      <c r="D251" s="34"/>
      <c r="E251" s="34"/>
      <c r="F251" s="34"/>
      <c r="G251" s="34"/>
      <c r="H251" s="34"/>
      <c r="I251" s="34"/>
      <c r="J251" s="34"/>
      <c r="K251" s="34"/>
      <c r="L251" s="34"/>
      <c r="M251" s="34"/>
      <c r="N251" s="34"/>
      <c r="O251" s="34"/>
      <c r="P251" s="34"/>
      <c r="Q251" s="34"/>
      <c r="R251" s="34"/>
      <c r="S251" s="34"/>
      <c r="T251" s="34"/>
      <c r="U251" s="34"/>
      <c r="V251" s="34"/>
      <c r="W251" s="34"/>
      <c r="X251" s="34"/>
      <c r="Y251" s="34"/>
      <c r="Z251" s="34"/>
    </row>
    <row r="252" spans="1:26">
      <c r="A252" s="902"/>
      <c r="B252" s="34"/>
      <c r="C252" s="34"/>
      <c r="D252" s="34"/>
      <c r="E252" s="34"/>
      <c r="F252" s="34"/>
      <c r="G252" s="34"/>
      <c r="H252" s="34"/>
      <c r="I252" s="34"/>
      <c r="J252" s="34"/>
      <c r="K252" s="34"/>
      <c r="L252" s="34"/>
      <c r="M252" s="34"/>
      <c r="N252" s="34"/>
      <c r="O252" s="34"/>
      <c r="P252" s="34"/>
      <c r="Q252" s="34"/>
      <c r="R252" s="34"/>
      <c r="S252" s="34"/>
      <c r="T252" s="34"/>
      <c r="U252" s="34"/>
      <c r="V252" s="34"/>
      <c r="W252" s="34"/>
      <c r="X252" s="34"/>
      <c r="Y252" s="34"/>
      <c r="Z252" s="34"/>
    </row>
    <row r="253" spans="1:26">
      <c r="A253" s="902"/>
      <c r="B253" s="34"/>
      <c r="C253" s="34"/>
      <c r="D253" s="34"/>
      <c r="E253" s="34"/>
      <c r="F253" s="34"/>
      <c r="G253" s="34"/>
      <c r="H253" s="34"/>
      <c r="I253" s="34"/>
      <c r="J253" s="34"/>
      <c r="K253" s="34"/>
      <c r="L253" s="34"/>
      <c r="M253" s="34"/>
      <c r="N253" s="34"/>
      <c r="O253" s="34"/>
      <c r="P253" s="34"/>
      <c r="Q253" s="34"/>
      <c r="R253" s="34"/>
      <c r="S253" s="34"/>
      <c r="T253" s="34"/>
      <c r="U253" s="34"/>
      <c r="V253" s="34"/>
      <c r="W253" s="34"/>
      <c r="X253" s="34"/>
      <c r="Y253" s="34"/>
      <c r="Z253" s="34"/>
    </row>
    <row r="254" spans="1:26">
      <c r="A254" s="902"/>
      <c r="B254" s="34"/>
      <c r="C254" s="34"/>
      <c r="D254" s="34"/>
      <c r="E254" s="34"/>
      <c r="F254" s="34"/>
      <c r="G254" s="34"/>
      <c r="H254" s="34"/>
      <c r="I254" s="34"/>
      <c r="J254" s="34"/>
      <c r="K254" s="34"/>
      <c r="L254" s="34"/>
      <c r="M254" s="34"/>
      <c r="N254" s="34"/>
      <c r="O254" s="34"/>
      <c r="P254" s="34"/>
      <c r="Q254" s="34"/>
      <c r="R254" s="34"/>
      <c r="S254" s="34"/>
      <c r="T254" s="34"/>
      <c r="U254" s="34"/>
      <c r="V254" s="34"/>
      <c r="W254" s="34"/>
      <c r="X254" s="34"/>
      <c r="Y254" s="34"/>
      <c r="Z254" s="34"/>
    </row>
    <row r="255" spans="1:26">
      <c r="A255" s="902"/>
      <c r="B255" s="34"/>
      <c r="C255" s="34"/>
      <c r="D255" s="34"/>
      <c r="E255" s="34"/>
      <c r="F255" s="34"/>
      <c r="G255" s="34"/>
      <c r="H255" s="34"/>
      <c r="I255" s="34"/>
      <c r="J255" s="34"/>
      <c r="K255" s="34"/>
      <c r="L255" s="34"/>
      <c r="M255" s="34"/>
      <c r="N255" s="34"/>
      <c r="O255" s="34"/>
      <c r="P255" s="34"/>
      <c r="Q255" s="34"/>
      <c r="R255" s="34"/>
      <c r="S255" s="34"/>
      <c r="T255" s="34"/>
      <c r="U255" s="34"/>
      <c r="V255" s="34"/>
      <c r="W255" s="34"/>
      <c r="X255" s="34"/>
      <c r="Y255" s="34"/>
      <c r="Z255" s="34"/>
    </row>
    <row r="256" spans="1:26">
      <c r="A256" s="902"/>
      <c r="B256" s="34"/>
      <c r="C256" s="34"/>
      <c r="D256" s="34"/>
      <c r="E256" s="34"/>
      <c r="F256" s="34"/>
      <c r="G256" s="34"/>
      <c r="H256" s="34"/>
      <c r="I256" s="34"/>
      <c r="J256" s="34"/>
      <c r="K256" s="34"/>
      <c r="L256" s="34"/>
      <c r="M256" s="34"/>
      <c r="N256" s="34"/>
      <c r="O256" s="34"/>
      <c r="P256" s="34"/>
      <c r="Q256" s="34"/>
      <c r="R256" s="34"/>
      <c r="S256" s="34"/>
      <c r="T256" s="34"/>
      <c r="U256" s="34"/>
      <c r="V256" s="34"/>
      <c r="W256" s="34"/>
      <c r="X256" s="34"/>
      <c r="Y256" s="34"/>
      <c r="Z256" s="34"/>
    </row>
    <row r="257" spans="1:26">
      <c r="A257" s="902"/>
      <c r="B257" s="34"/>
      <c r="C257" s="34"/>
      <c r="D257" s="34"/>
      <c r="E257" s="34"/>
      <c r="F257" s="34"/>
      <c r="G257" s="34"/>
      <c r="H257" s="34"/>
      <c r="I257" s="34"/>
      <c r="J257" s="34"/>
      <c r="K257" s="34"/>
      <c r="L257" s="34"/>
      <c r="M257" s="34"/>
      <c r="N257" s="34"/>
      <c r="O257" s="34"/>
      <c r="P257" s="34"/>
      <c r="Q257" s="34"/>
      <c r="R257" s="34"/>
      <c r="S257" s="34"/>
      <c r="T257" s="34"/>
      <c r="U257" s="34"/>
      <c r="V257" s="34"/>
      <c r="W257" s="34"/>
      <c r="X257" s="34"/>
      <c r="Y257" s="34"/>
      <c r="Z257" s="34"/>
    </row>
    <row r="258" spans="1:26">
      <c r="A258" s="902"/>
      <c r="B258" s="34"/>
      <c r="C258" s="34"/>
      <c r="D258" s="34"/>
      <c r="E258" s="34"/>
      <c r="F258" s="34"/>
      <c r="G258" s="34"/>
      <c r="H258" s="34"/>
      <c r="I258" s="34"/>
      <c r="J258" s="34"/>
      <c r="K258" s="34"/>
      <c r="L258" s="34"/>
      <c r="M258" s="34"/>
      <c r="N258" s="34"/>
      <c r="O258" s="34"/>
      <c r="P258" s="34"/>
      <c r="Q258" s="34"/>
      <c r="R258" s="34"/>
      <c r="S258" s="34"/>
      <c r="T258" s="34"/>
      <c r="U258" s="34"/>
      <c r="V258" s="34"/>
      <c r="W258" s="34"/>
      <c r="X258" s="34"/>
      <c r="Y258" s="34"/>
      <c r="Z258" s="34"/>
    </row>
    <row r="259" spans="1:26">
      <c r="A259" s="902"/>
      <c r="B259" s="34"/>
      <c r="C259" s="34"/>
      <c r="D259" s="34"/>
      <c r="E259" s="34"/>
      <c r="F259" s="34"/>
      <c r="G259" s="34"/>
      <c r="H259" s="34"/>
      <c r="I259" s="34"/>
      <c r="J259" s="34"/>
      <c r="K259" s="34"/>
      <c r="L259" s="34"/>
      <c r="M259" s="34"/>
      <c r="N259" s="34"/>
      <c r="O259" s="34"/>
      <c r="P259" s="34"/>
      <c r="Q259" s="34"/>
      <c r="R259" s="34"/>
      <c r="S259" s="34"/>
      <c r="T259" s="34"/>
      <c r="U259" s="34"/>
      <c r="V259" s="34"/>
      <c r="W259" s="34"/>
      <c r="X259" s="34"/>
      <c r="Y259" s="34"/>
      <c r="Z259" s="34"/>
    </row>
    <row r="260" spans="1:26">
      <c r="A260" s="902"/>
      <c r="B260" s="34"/>
      <c r="C260" s="34"/>
      <c r="D260" s="34"/>
      <c r="E260" s="34"/>
      <c r="F260" s="34"/>
      <c r="G260" s="34"/>
      <c r="H260" s="34"/>
      <c r="I260" s="34"/>
      <c r="J260" s="34"/>
      <c r="K260" s="34"/>
      <c r="L260" s="34"/>
      <c r="M260" s="34"/>
      <c r="N260" s="34"/>
      <c r="O260" s="34"/>
      <c r="P260" s="34"/>
      <c r="Q260" s="34"/>
      <c r="R260" s="34"/>
      <c r="S260" s="34"/>
      <c r="T260" s="34"/>
      <c r="U260" s="34"/>
      <c r="V260" s="34"/>
      <c r="W260" s="34"/>
      <c r="X260" s="34"/>
      <c r="Y260" s="34"/>
      <c r="Z260" s="34"/>
    </row>
    <row r="261" spans="1:26">
      <c r="A261" s="902"/>
      <c r="B261" s="34"/>
      <c r="C261" s="34"/>
      <c r="D261" s="34"/>
      <c r="E261" s="34"/>
      <c r="F261" s="34"/>
      <c r="G261" s="34"/>
      <c r="H261" s="34"/>
      <c r="I261" s="34"/>
      <c r="J261" s="34"/>
      <c r="K261" s="34"/>
      <c r="L261" s="34"/>
      <c r="M261" s="34"/>
      <c r="N261" s="34"/>
      <c r="O261" s="34"/>
      <c r="P261" s="34"/>
      <c r="Q261" s="34"/>
      <c r="R261" s="34"/>
      <c r="S261" s="34"/>
      <c r="T261" s="34"/>
      <c r="U261" s="34"/>
      <c r="V261" s="34"/>
      <c r="W261" s="34"/>
      <c r="X261" s="34"/>
      <c r="Y261" s="34"/>
      <c r="Z261" s="34"/>
    </row>
    <row r="262" spans="1:26">
      <c r="A262" s="902"/>
      <c r="B262" s="34"/>
      <c r="C262" s="34"/>
      <c r="D262" s="34"/>
      <c r="E262" s="34"/>
      <c r="F262" s="34"/>
      <c r="G262" s="34"/>
      <c r="H262" s="34"/>
      <c r="I262" s="34"/>
      <c r="J262" s="34"/>
      <c r="K262" s="34"/>
      <c r="L262" s="34"/>
      <c r="M262" s="34"/>
      <c r="N262" s="34"/>
      <c r="O262" s="34"/>
      <c r="P262" s="34"/>
      <c r="Q262" s="34"/>
      <c r="R262" s="34"/>
      <c r="S262" s="34"/>
      <c r="T262" s="34"/>
      <c r="U262" s="34"/>
      <c r="V262" s="34"/>
      <c r="W262" s="34"/>
      <c r="X262" s="34"/>
      <c r="Y262" s="34"/>
      <c r="Z262" s="34"/>
    </row>
    <row r="263" spans="1:26">
      <c r="A263" s="902"/>
      <c r="B263" s="34"/>
      <c r="C263" s="34"/>
      <c r="D263" s="34"/>
      <c r="E263" s="34"/>
      <c r="F263" s="34"/>
      <c r="G263" s="34"/>
      <c r="H263" s="34"/>
      <c r="I263" s="34"/>
      <c r="J263" s="34"/>
      <c r="K263" s="34"/>
      <c r="L263" s="34"/>
      <c r="M263" s="34"/>
      <c r="N263" s="34"/>
      <c r="O263" s="34"/>
      <c r="P263" s="34"/>
      <c r="Q263" s="34"/>
      <c r="R263" s="34"/>
      <c r="S263" s="34"/>
      <c r="T263" s="34"/>
      <c r="U263" s="34"/>
      <c r="V263" s="34"/>
      <c r="W263" s="34"/>
      <c r="X263" s="34"/>
      <c r="Y263" s="34"/>
      <c r="Z263" s="34"/>
    </row>
    <row r="264" spans="1:26">
      <c r="A264" s="902"/>
      <c r="B264" s="34"/>
      <c r="C264" s="34"/>
      <c r="D264" s="34"/>
      <c r="E264" s="34"/>
      <c r="F264" s="34"/>
      <c r="G264" s="34"/>
      <c r="H264" s="34"/>
      <c r="I264" s="34"/>
      <c r="J264" s="34"/>
      <c r="K264" s="34"/>
      <c r="L264" s="34"/>
      <c r="M264" s="34"/>
      <c r="N264" s="34"/>
      <c r="O264" s="34"/>
      <c r="P264" s="34"/>
      <c r="Q264" s="34"/>
      <c r="R264" s="34"/>
      <c r="S264" s="34"/>
      <c r="T264" s="34"/>
      <c r="U264" s="34"/>
      <c r="V264" s="34"/>
      <c r="W264" s="34"/>
      <c r="X264" s="34"/>
      <c r="Y264" s="34"/>
      <c r="Z264" s="34"/>
    </row>
    <row r="265" spans="1:26">
      <c r="A265" s="902"/>
      <c r="B265" s="34"/>
      <c r="C265" s="34"/>
      <c r="D265" s="34"/>
      <c r="E265" s="34"/>
      <c r="F265" s="34"/>
      <c r="G265" s="34"/>
      <c r="H265" s="34"/>
      <c r="I265" s="34"/>
      <c r="J265" s="34"/>
      <c r="K265" s="34"/>
      <c r="L265" s="34"/>
      <c r="M265" s="34"/>
      <c r="N265" s="34"/>
      <c r="O265" s="34"/>
      <c r="P265" s="34"/>
      <c r="Q265" s="34"/>
      <c r="R265" s="34"/>
      <c r="S265" s="34"/>
      <c r="T265" s="34"/>
      <c r="U265" s="34"/>
      <c r="V265" s="34"/>
      <c r="W265" s="34"/>
      <c r="X265" s="34"/>
      <c r="Y265" s="34"/>
      <c r="Z265" s="34"/>
    </row>
    <row r="266" spans="1:26">
      <c r="A266" s="902"/>
      <c r="B266" s="34"/>
      <c r="C266" s="34"/>
      <c r="D266" s="34"/>
      <c r="E266" s="34"/>
      <c r="F266" s="34"/>
      <c r="G266" s="34"/>
      <c r="H266" s="34"/>
      <c r="I266" s="34"/>
      <c r="J266" s="34"/>
      <c r="K266" s="34"/>
      <c r="L266" s="34"/>
      <c r="M266" s="34"/>
      <c r="N266" s="34"/>
      <c r="O266" s="34"/>
      <c r="P266" s="34"/>
      <c r="Q266" s="34"/>
      <c r="R266" s="34"/>
      <c r="S266" s="34"/>
      <c r="T266" s="34"/>
      <c r="U266" s="34"/>
      <c r="V266" s="34"/>
      <c r="W266" s="34"/>
      <c r="X266" s="34"/>
      <c r="Y266" s="34"/>
      <c r="Z266" s="34"/>
    </row>
    <row r="267" spans="1:26">
      <c r="A267" s="902"/>
      <c r="B267" s="34"/>
      <c r="C267" s="34"/>
      <c r="D267" s="34"/>
      <c r="E267" s="34"/>
      <c r="F267" s="34"/>
      <c r="G267" s="34"/>
      <c r="H267" s="34"/>
      <c r="I267" s="34"/>
      <c r="J267" s="34"/>
      <c r="K267" s="34"/>
      <c r="L267" s="34"/>
      <c r="M267" s="34"/>
      <c r="N267" s="34"/>
      <c r="O267" s="34"/>
      <c r="P267" s="34"/>
      <c r="Q267" s="34"/>
      <c r="R267" s="34"/>
      <c r="S267" s="34"/>
      <c r="T267" s="34"/>
      <c r="U267" s="34"/>
      <c r="V267" s="34"/>
      <c r="W267" s="34"/>
      <c r="X267" s="34"/>
      <c r="Y267" s="34"/>
      <c r="Z267" s="34"/>
    </row>
    <row r="268" spans="1:26">
      <c r="A268" s="902"/>
      <c r="B268" s="34"/>
      <c r="C268" s="34"/>
      <c r="D268" s="34"/>
      <c r="E268" s="34"/>
      <c r="F268" s="34"/>
      <c r="G268" s="34"/>
      <c r="H268" s="34"/>
      <c r="I268" s="34"/>
      <c r="J268" s="34"/>
      <c r="K268" s="34"/>
      <c r="L268" s="34"/>
      <c r="M268" s="34"/>
      <c r="N268" s="34"/>
      <c r="O268" s="34"/>
      <c r="P268" s="34"/>
      <c r="Q268" s="34"/>
      <c r="R268" s="34"/>
      <c r="S268" s="34"/>
      <c r="T268" s="34"/>
      <c r="U268" s="34"/>
      <c r="V268" s="34"/>
      <c r="W268" s="34"/>
      <c r="X268" s="34"/>
      <c r="Y268" s="34"/>
      <c r="Z268" s="34"/>
    </row>
    <row r="269" spans="1:26">
      <c r="A269" s="902"/>
      <c r="B269" s="34"/>
      <c r="C269" s="34"/>
      <c r="D269" s="34"/>
      <c r="E269" s="34"/>
      <c r="F269" s="34"/>
      <c r="G269" s="34"/>
      <c r="H269" s="34"/>
      <c r="I269" s="34"/>
      <c r="J269" s="34"/>
      <c r="K269" s="34"/>
      <c r="L269" s="34"/>
      <c r="M269" s="34"/>
      <c r="N269" s="34"/>
      <c r="O269" s="34"/>
      <c r="P269" s="34"/>
      <c r="Q269" s="34"/>
      <c r="R269" s="34"/>
      <c r="S269" s="34"/>
      <c r="T269" s="34"/>
      <c r="U269" s="34"/>
      <c r="V269" s="34"/>
      <c r="W269" s="34"/>
      <c r="X269" s="34"/>
      <c r="Y269" s="34"/>
      <c r="Z269" s="34"/>
    </row>
    <row r="270" spans="1:26">
      <c r="A270" s="902"/>
      <c r="B270" s="34"/>
      <c r="C270" s="34"/>
      <c r="D270" s="34"/>
      <c r="E270" s="34"/>
      <c r="F270" s="34"/>
      <c r="G270" s="34"/>
      <c r="H270" s="34"/>
      <c r="I270" s="34"/>
      <c r="J270" s="34"/>
      <c r="K270" s="34"/>
      <c r="L270" s="34"/>
      <c r="M270" s="34"/>
      <c r="N270" s="34"/>
      <c r="O270" s="34"/>
      <c r="P270" s="34"/>
      <c r="Q270" s="34"/>
      <c r="R270" s="34"/>
      <c r="S270" s="34"/>
      <c r="T270" s="34"/>
      <c r="U270" s="34"/>
      <c r="V270" s="34"/>
      <c r="W270" s="34"/>
      <c r="X270" s="34"/>
      <c r="Y270" s="34"/>
      <c r="Z270" s="34"/>
    </row>
    <row r="271" spans="1:26">
      <c r="A271" s="902"/>
      <c r="B271" s="34"/>
      <c r="C271" s="34"/>
      <c r="D271" s="34"/>
      <c r="E271" s="34"/>
      <c r="F271" s="34"/>
      <c r="G271" s="34"/>
      <c r="H271" s="34"/>
      <c r="I271" s="34"/>
      <c r="J271" s="34"/>
      <c r="K271" s="34"/>
      <c r="L271" s="34"/>
      <c r="M271" s="34"/>
      <c r="N271" s="34"/>
      <c r="O271" s="34"/>
      <c r="P271" s="34"/>
      <c r="Q271" s="34"/>
      <c r="R271" s="34"/>
      <c r="S271" s="34"/>
      <c r="T271" s="34"/>
      <c r="U271" s="34"/>
      <c r="V271" s="34"/>
      <c r="W271" s="34"/>
      <c r="X271" s="34"/>
      <c r="Y271" s="34"/>
      <c r="Z271" s="34"/>
    </row>
    <row r="272" spans="1:26">
      <c r="A272" s="902"/>
      <c r="B272" s="34"/>
      <c r="C272" s="34"/>
      <c r="D272" s="34"/>
      <c r="E272" s="34"/>
      <c r="F272" s="34"/>
      <c r="G272" s="34"/>
      <c r="H272" s="34"/>
      <c r="I272" s="34"/>
      <c r="J272" s="34"/>
      <c r="K272" s="34"/>
      <c r="L272" s="34"/>
      <c r="M272" s="34"/>
      <c r="N272" s="34"/>
      <c r="O272" s="34"/>
      <c r="P272" s="34"/>
      <c r="Q272" s="34"/>
      <c r="R272" s="34"/>
      <c r="S272" s="34"/>
      <c r="T272" s="34"/>
      <c r="U272" s="34"/>
      <c r="V272" s="34"/>
      <c r="W272" s="34"/>
      <c r="X272" s="34"/>
      <c r="Y272" s="34"/>
      <c r="Z272" s="34"/>
    </row>
    <row r="273" spans="1:26">
      <c r="A273" s="902"/>
      <c r="B273" s="34"/>
      <c r="C273" s="34"/>
      <c r="D273" s="34"/>
      <c r="E273" s="34"/>
      <c r="F273" s="34"/>
      <c r="G273" s="34"/>
      <c r="H273" s="34"/>
      <c r="I273" s="34"/>
      <c r="J273" s="34"/>
      <c r="K273" s="34"/>
      <c r="L273" s="34"/>
      <c r="M273" s="34"/>
      <c r="N273" s="34"/>
      <c r="O273" s="34"/>
      <c r="P273" s="34"/>
      <c r="Q273" s="34"/>
      <c r="R273" s="34"/>
      <c r="S273" s="34"/>
      <c r="T273" s="34"/>
      <c r="U273" s="34"/>
      <c r="V273" s="34"/>
      <c r="W273" s="34"/>
      <c r="X273" s="34"/>
      <c r="Y273" s="34"/>
      <c r="Z273" s="34"/>
    </row>
    <row r="274" spans="1:26">
      <c r="A274" s="902"/>
      <c r="B274" s="34"/>
      <c r="C274" s="34"/>
      <c r="D274" s="34"/>
      <c r="E274" s="34"/>
      <c r="F274" s="34"/>
      <c r="G274" s="34"/>
      <c r="H274" s="34"/>
      <c r="I274" s="34"/>
      <c r="J274" s="34"/>
      <c r="K274" s="34"/>
      <c r="L274" s="34"/>
      <c r="M274" s="34"/>
      <c r="N274" s="34"/>
      <c r="O274" s="34"/>
      <c r="P274" s="34"/>
      <c r="Q274" s="34"/>
      <c r="R274" s="34"/>
      <c r="S274" s="34"/>
      <c r="T274" s="34"/>
      <c r="U274" s="34"/>
      <c r="V274" s="34"/>
      <c r="W274" s="34"/>
      <c r="X274" s="34"/>
      <c r="Y274" s="34"/>
      <c r="Z274" s="34"/>
    </row>
    <row r="275" spans="1:26">
      <c r="A275" s="902"/>
      <c r="B275" s="34"/>
      <c r="C275" s="34"/>
      <c r="D275" s="34"/>
      <c r="E275" s="34"/>
      <c r="F275" s="34"/>
      <c r="G275" s="34"/>
      <c r="H275" s="34"/>
      <c r="I275" s="34"/>
      <c r="J275" s="34"/>
      <c r="K275" s="34"/>
      <c r="L275" s="34"/>
      <c r="M275" s="34"/>
      <c r="N275" s="34"/>
      <c r="O275" s="34"/>
      <c r="P275" s="34"/>
      <c r="Q275" s="34"/>
      <c r="R275" s="34"/>
      <c r="S275" s="34"/>
      <c r="T275" s="34"/>
      <c r="U275" s="34"/>
      <c r="V275" s="34"/>
      <c r="W275" s="34"/>
      <c r="X275" s="34"/>
      <c r="Y275" s="34"/>
      <c r="Z275" s="34"/>
    </row>
    <row r="276" spans="1:26">
      <c r="A276" s="902"/>
      <c r="B276" s="34"/>
      <c r="C276" s="34"/>
      <c r="D276" s="34"/>
      <c r="E276" s="34"/>
      <c r="F276" s="34"/>
      <c r="G276" s="34"/>
      <c r="H276" s="34"/>
      <c r="I276" s="34"/>
      <c r="J276" s="34"/>
      <c r="K276" s="34"/>
      <c r="L276" s="34"/>
      <c r="M276" s="34"/>
      <c r="N276" s="34"/>
      <c r="O276" s="34"/>
      <c r="P276" s="34"/>
      <c r="Q276" s="34"/>
      <c r="R276" s="34"/>
      <c r="S276" s="34"/>
      <c r="T276" s="34"/>
      <c r="U276" s="34"/>
      <c r="V276" s="34"/>
      <c r="W276" s="34"/>
      <c r="X276" s="34"/>
      <c r="Y276" s="34"/>
      <c r="Z276" s="34"/>
    </row>
    <row r="277" spans="1:26">
      <c r="A277" s="902"/>
      <c r="B277" s="34"/>
      <c r="C277" s="34"/>
      <c r="D277" s="34"/>
      <c r="E277" s="34"/>
      <c r="F277" s="34"/>
      <c r="G277" s="34"/>
      <c r="H277" s="34"/>
      <c r="I277" s="34"/>
      <c r="J277" s="34"/>
      <c r="K277" s="34"/>
      <c r="L277" s="34"/>
      <c r="M277" s="34"/>
      <c r="N277" s="34"/>
      <c r="O277" s="34"/>
      <c r="P277" s="34"/>
      <c r="Q277" s="34"/>
      <c r="R277" s="34"/>
      <c r="S277" s="34"/>
      <c r="T277" s="34"/>
      <c r="U277" s="34"/>
      <c r="V277" s="34"/>
      <c r="W277" s="34"/>
      <c r="X277" s="34"/>
      <c r="Y277" s="34"/>
      <c r="Z277" s="34"/>
    </row>
    <row r="278" spans="1:26">
      <c r="A278" s="902"/>
      <c r="B278" s="34"/>
      <c r="C278" s="34"/>
      <c r="D278" s="34"/>
      <c r="E278" s="34"/>
      <c r="F278" s="34"/>
      <c r="G278" s="34"/>
      <c r="H278" s="34"/>
      <c r="I278" s="34"/>
      <c r="J278" s="34"/>
      <c r="K278" s="34"/>
      <c r="L278" s="34"/>
      <c r="M278" s="34"/>
      <c r="N278" s="34"/>
      <c r="O278" s="34"/>
      <c r="P278" s="34"/>
      <c r="Q278" s="34"/>
      <c r="R278" s="34"/>
      <c r="S278" s="34"/>
      <c r="T278" s="34"/>
      <c r="U278" s="34"/>
      <c r="V278" s="34"/>
      <c r="W278" s="34"/>
      <c r="X278" s="34"/>
      <c r="Y278" s="34"/>
      <c r="Z278" s="34"/>
    </row>
    <row r="279" spans="1:26">
      <c r="A279" s="902"/>
      <c r="B279" s="34"/>
      <c r="C279" s="34"/>
      <c r="D279" s="34"/>
      <c r="E279" s="34"/>
      <c r="F279" s="34"/>
      <c r="G279" s="34"/>
      <c r="H279" s="34"/>
      <c r="I279" s="34"/>
      <c r="J279" s="34"/>
      <c r="K279" s="34"/>
      <c r="L279" s="34"/>
      <c r="M279" s="34"/>
      <c r="N279" s="34"/>
      <c r="O279" s="34"/>
      <c r="P279" s="34"/>
      <c r="Q279" s="34"/>
      <c r="R279" s="34"/>
      <c r="S279" s="34"/>
      <c r="T279" s="34"/>
      <c r="U279" s="34"/>
      <c r="V279" s="34"/>
      <c r="W279" s="34"/>
      <c r="X279" s="34"/>
      <c r="Y279" s="34"/>
      <c r="Z279" s="34"/>
    </row>
    <row r="280" spans="1:26">
      <c r="A280" s="902"/>
      <c r="B280" s="34"/>
      <c r="C280" s="34"/>
      <c r="D280" s="34"/>
      <c r="E280" s="34"/>
      <c r="F280" s="34"/>
      <c r="G280" s="34"/>
      <c r="H280" s="34"/>
      <c r="I280" s="34"/>
      <c r="J280" s="34"/>
      <c r="K280" s="34"/>
      <c r="L280" s="34"/>
      <c r="M280" s="34"/>
      <c r="N280" s="34"/>
      <c r="O280" s="34"/>
      <c r="P280" s="34"/>
      <c r="Q280" s="34"/>
      <c r="R280" s="34"/>
      <c r="S280" s="34"/>
      <c r="T280" s="34"/>
      <c r="U280" s="34"/>
      <c r="V280" s="34"/>
      <c r="W280" s="34"/>
      <c r="X280" s="34"/>
      <c r="Y280" s="34"/>
      <c r="Z280" s="34"/>
    </row>
    <row r="281" spans="1:26">
      <c r="A281" s="902"/>
      <c r="B281" s="34"/>
      <c r="C281" s="34"/>
      <c r="D281" s="34"/>
      <c r="E281" s="34"/>
      <c r="F281" s="34"/>
      <c r="G281" s="34"/>
      <c r="H281" s="34"/>
      <c r="I281" s="34"/>
      <c r="J281" s="34"/>
      <c r="K281" s="34"/>
      <c r="L281" s="34"/>
      <c r="M281" s="34"/>
      <c r="N281" s="34"/>
      <c r="O281" s="34"/>
      <c r="P281" s="34"/>
      <c r="Q281" s="34"/>
      <c r="R281" s="34"/>
      <c r="S281" s="34"/>
      <c r="T281" s="34"/>
      <c r="U281" s="34"/>
      <c r="V281" s="34"/>
      <c r="W281" s="34"/>
      <c r="X281" s="34"/>
      <c r="Y281" s="34"/>
      <c r="Z281" s="34"/>
    </row>
    <row r="282" spans="1:26">
      <c r="A282" s="902"/>
      <c r="B282" s="34"/>
      <c r="C282" s="34"/>
      <c r="D282" s="34"/>
      <c r="E282" s="34"/>
      <c r="F282" s="34"/>
      <c r="G282" s="34"/>
      <c r="H282" s="34"/>
      <c r="I282" s="34"/>
      <c r="J282" s="34"/>
      <c r="K282" s="34"/>
      <c r="L282" s="34"/>
      <c r="M282" s="34"/>
      <c r="N282" s="34"/>
      <c r="O282" s="34"/>
      <c r="P282" s="34"/>
      <c r="Q282" s="34"/>
      <c r="R282" s="34"/>
      <c r="S282" s="34"/>
      <c r="T282" s="34"/>
      <c r="U282" s="34"/>
      <c r="V282" s="34"/>
      <c r="W282" s="34"/>
      <c r="X282" s="34"/>
      <c r="Y282" s="34"/>
      <c r="Z282" s="34"/>
    </row>
    <row r="283" spans="1:26">
      <c r="A283" s="902"/>
      <c r="B283" s="34"/>
      <c r="C283" s="34"/>
      <c r="D283" s="34"/>
      <c r="E283" s="34"/>
      <c r="F283" s="34"/>
      <c r="G283" s="34"/>
      <c r="H283" s="34"/>
      <c r="I283" s="34"/>
      <c r="J283" s="34"/>
      <c r="K283" s="34"/>
      <c r="L283" s="34"/>
      <c r="M283" s="34"/>
      <c r="N283" s="34"/>
      <c r="O283" s="34"/>
      <c r="P283" s="34"/>
      <c r="Q283" s="34"/>
      <c r="R283" s="34"/>
      <c r="S283" s="34"/>
      <c r="T283" s="34"/>
      <c r="U283" s="34"/>
      <c r="V283" s="34"/>
      <c r="W283" s="34"/>
      <c r="X283" s="34"/>
      <c r="Y283" s="34"/>
      <c r="Z283" s="34"/>
    </row>
    <row r="284" spans="1:26">
      <c r="A284" s="902"/>
      <c r="B284" s="34"/>
      <c r="C284" s="34"/>
      <c r="D284" s="34"/>
      <c r="E284" s="34"/>
      <c r="F284" s="34"/>
      <c r="G284" s="34"/>
      <c r="H284" s="34"/>
      <c r="I284" s="34"/>
      <c r="J284" s="34"/>
      <c r="K284" s="34"/>
      <c r="L284" s="34"/>
      <c r="M284" s="34"/>
      <c r="N284" s="34"/>
      <c r="O284" s="34"/>
      <c r="P284" s="34"/>
      <c r="Q284" s="34"/>
      <c r="R284" s="34"/>
      <c r="S284" s="34"/>
      <c r="T284" s="34"/>
      <c r="U284" s="34"/>
      <c r="V284" s="34"/>
      <c r="W284" s="34"/>
      <c r="X284" s="34"/>
      <c r="Y284" s="34"/>
      <c r="Z284" s="34"/>
    </row>
    <row r="285" spans="1:26">
      <c r="A285" s="902"/>
      <c r="B285" s="34"/>
      <c r="C285" s="34"/>
      <c r="D285" s="34"/>
      <c r="E285" s="34"/>
      <c r="F285" s="34"/>
      <c r="G285" s="34"/>
      <c r="H285" s="34"/>
      <c r="I285" s="34"/>
      <c r="J285" s="34"/>
      <c r="K285" s="34"/>
      <c r="L285" s="34"/>
      <c r="M285" s="34"/>
      <c r="N285" s="34"/>
      <c r="O285" s="34"/>
      <c r="P285" s="34"/>
      <c r="Q285" s="34"/>
      <c r="R285" s="34"/>
      <c r="S285" s="34"/>
      <c r="T285" s="34"/>
      <c r="U285" s="34"/>
      <c r="V285" s="34"/>
      <c r="W285" s="34"/>
      <c r="X285" s="34"/>
      <c r="Y285" s="34"/>
      <c r="Z285" s="34"/>
    </row>
    <row r="286" spans="1:26">
      <c r="A286" s="902"/>
      <c r="B286" s="34"/>
      <c r="C286" s="34"/>
      <c r="D286" s="34"/>
      <c r="E286" s="34"/>
      <c r="F286" s="34"/>
      <c r="G286" s="34"/>
      <c r="H286" s="34"/>
      <c r="I286" s="34"/>
      <c r="J286" s="34"/>
      <c r="K286" s="34"/>
      <c r="L286" s="34"/>
      <c r="M286" s="34"/>
      <c r="N286" s="34"/>
      <c r="O286" s="34"/>
      <c r="P286" s="34"/>
      <c r="Q286" s="34"/>
      <c r="R286" s="34"/>
      <c r="S286" s="34"/>
      <c r="T286" s="34"/>
      <c r="U286" s="34"/>
      <c r="V286" s="34"/>
      <c r="W286" s="34"/>
      <c r="X286" s="34"/>
      <c r="Y286" s="34"/>
      <c r="Z286" s="34"/>
    </row>
    <row r="287" spans="1:26">
      <c r="A287" s="902"/>
      <c r="B287" s="34"/>
      <c r="C287" s="34"/>
      <c r="D287" s="34"/>
      <c r="E287" s="34"/>
      <c r="F287" s="34"/>
      <c r="G287" s="34"/>
      <c r="H287" s="34"/>
      <c r="I287" s="34"/>
      <c r="J287" s="34"/>
      <c r="K287" s="34"/>
      <c r="L287" s="34"/>
      <c r="M287" s="34"/>
      <c r="N287" s="34"/>
      <c r="O287" s="34"/>
      <c r="P287" s="34"/>
      <c r="Q287" s="34"/>
      <c r="R287" s="34"/>
      <c r="S287" s="34"/>
      <c r="T287" s="34"/>
      <c r="U287" s="34"/>
      <c r="V287" s="34"/>
      <c r="W287" s="34"/>
      <c r="X287" s="34"/>
      <c r="Y287" s="34"/>
      <c r="Z287" s="34"/>
    </row>
    <row r="288" spans="1:26">
      <c r="A288" s="902"/>
      <c r="B288" s="34"/>
      <c r="C288" s="34"/>
      <c r="D288" s="34"/>
      <c r="E288" s="34"/>
      <c r="F288" s="34"/>
      <c r="G288" s="34"/>
      <c r="H288" s="34"/>
      <c r="I288" s="34"/>
      <c r="J288" s="34"/>
      <c r="K288" s="34"/>
      <c r="L288" s="34"/>
      <c r="M288" s="34"/>
      <c r="N288" s="34"/>
      <c r="O288" s="34"/>
      <c r="P288" s="34"/>
      <c r="Q288" s="34"/>
      <c r="R288" s="34"/>
      <c r="S288" s="34"/>
      <c r="T288" s="34"/>
      <c r="U288" s="34"/>
      <c r="V288" s="34"/>
      <c r="W288" s="34"/>
      <c r="X288" s="34"/>
      <c r="Y288" s="34"/>
      <c r="Z288" s="34"/>
    </row>
    <row r="289" spans="1:26">
      <c r="A289" s="902"/>
      <c r="B289" s="34"/>
      <c r="C289" s="34"/>
      <c r="D289" s="34"/>
      <c r="E289" s="34"/>
      <c r="F289" s="34"/>
      <c r="G289" s="34"/>
      <c r="H289" s="34"/>
      <c r="I289" s="34"/>
      <c r="J289" s="34"/>
      <c r="K289" s="34"/>
      <c r="L289" s="34"/>
      <c r="M289" s="34"/>
      <c r="N289" s="34"/>
      <c r="O289" s="34"/>
      <c r="P289" s="34"/>
      <c r="Q289" s="34"/>
      <c r="R289" s="34"/>
      <c r="S289" s="34"/>
      <c r="T289" s="34"/>
      <c r="U289" s="34"/>
      <c r="V289" s="34"/>
      <c r="W289" s="34"/>
      <c r="X289" s="34"/>
      <c r="Y289" s="34"/>
      <c r="Z289" s="34"/>
    </row>
    <row r="290" spans="1:26">
      <c r="A290" s="902"/>
      <c r="B290" s="34"/>
      <c r="C290" s="34"/>
      <c r="D290" s="34"/>
      <c r="E290" s="34"/>
      <c r="F290" s="34"/>
      <c r="G290" s="34"/>
      <c r="H290" s="34"/>
      <c r="I290" s="34"/>
      <c r="J290" s="34"/>
      <c r="K290" s="34"/>
      <c r="L290" s="34"/>
      <c r="M290" s="34"/>
      <c r="N290" s="34"/>
      <c r="O290" s="34"/>
      <c r="P290" s="34"/>
      <c r="Q290" s="34"/>
      <c r="R290" s="34"/>
      <c r="S290" s="34"/>
      <c r="T290" s="34"/>
      <c r="U290" s="34"/>
      <c r="V290" s="34"/>
      <c r="W290" s="34"/>
      <c r="X290" s="34"/>
      <c r="Y290" s="34"/>
      <c r="Z290" s="34"/>
    </row>
    <row r="291" spans="1:26">
      <c r="A291" s="902"/>
      <c r="B291" s="34"/>
      <c r="C291" s="34"/>
      <c r="D291" s="34"/>
      <c r="E291" s="34"/>
      <c r="F291" s="34"/>
      <c r="G291" s="34"/>
      <c r="H291" s="34"/>
      <c r="I291" s="34"/>
      <c r="J291" s="34"/>
      <c r="K291" s="34"/>
      <c r="L291" s="34"/>
      <c r="M291" s="34"/>
      <c r="N291" s="34"/>
      <c r="O291" s="34"/>
      <c r="P291" s="34"/>
      <c r="Q291" s="34"/>
      <c r="R291" s="34"/>
      <c r="S291" s="34"/>
      <c r="T291" s="34"/>
      <c r="U291" s="34"/>
      <c r="V291" s="34"/>
      <c r="W291" s="34"/>
      <c r="X291" s="34"/>
      <c r="Y291" s="34"/>
      <c r="Z291" s="34"/>
    </row>
    <row r="292" spans="1:26">
      <c r="A292" s="902"/>
      <c r="B292" s="34"/>
      <c r="C292" s="34"/>
      <c r="D292" s="34"/>
      <c r="E292" s="34"/>
      <c r="F292" s="34"/>
      <c r="G292" s="34"/>
      <c r="H292" s="34"/>
      <c r="I292" s="34"/>
      <c r="J292" s="34"/>
      <c r="K292" s="34"/>
      <c r="L292" s="34"/>
      <c r="M292" s="34"/>
      <c r="N292" s="34"/>
      <c r="O292" s="34"/>
      <c r="P292" s="34"/>
      <c r="Q292" s="34"/>
      <c r="R292" s="34"/>
      <c r="S292" s="34"/>
      <c r="T292" s="34"/>
      <c r="U292" s="34"/>
      <c r="V292" s="34"/>
      <c r="W292" s="34"/>
      <c r="X292" s="34"/>
      <c r="Y292" s="34"/>
      <c r="Z292" s="34"/>
    </row>
    <row r="293" spans="1:26">
      <c r="A293" s="902"/>
      <c r="B293" s="34"/>
      <c r="C293" s="34"/>
      <c r="D293" s="34"/>
      <c r="E293" s="34"/>
      <c r="F293" s="34"/>
      <c r="G293" s="34"/>
      <c r="H293" s="34"/>
      <c r="I293" s="34"/>
      <c r="J293" s="34"/>
      <c r="K293" s="34"/>
      <c r="L293" s="34"/>
      <c r="M293" s="34"/>
      <c r="N293" s="34"/>
      <c r="O293" s="34"/>
      <c r="P293" s="34"/>
      <c r="Q293" s="34"/>
      <c r="R293" s="34"/>
      <c r="S293" s="34"/>
      <c r="T293" s="34"/>
      <c r="U293" s="34"/>
      <c r="V293" s="34"/>
      <c r="W293" s="34"/>
      <c r="X293" s="34"/>
      <c r="Y293" s="34"/>
      <c r="Z293" s="34"/>
    </row>
    <row r="294" spans="1:26">
      <c r="A294" s="902"/>
      <c r="B294" s="34"/>
      <c r="C294" s="34"/>
      <c r="D294" s="34"/>
      <c r="E294" s="34"/>
      <c r="F294" s="34"/>
      <c r="G294" s="34"/>
      <c r="H294" s="34"/>
      <c r="I294" s="34"/>
      <c r="J294" s="34"/>
      <c r="K294" s="34"/>
      <c r="L294" s="34"/>
      <c r="M294" s="34"/>
      <c r="N294" s="34"/>
      <c r="O294" s="34"/>
      <c r="P294" s="34"/>
      <c r="Q294" s="34"/>
      <c r="R294" s="34"/>
      <c r="S294" s="34"/>
      <c r="T294" s="34"/>
      <c r="U294" s="34"/>
      <c r="V294" s="34"/>
      <c r="W294" s="34"/>
      <c r="X294" s="34"/>
      <c r="Y294" s="34"/>
      <c r="Z294" s="34"/>
    </row>
    <row r="295" spans="1:26">
      <c r="A295" s="902"/>
      <c r="B295" s="34"/>
      <c r="C295" s="34"/>
      <c r="D295" s="34"/>
      <c r="E295" s="34"/>
      <c r="F295" s="34"/>
      <c r="G295" s="34"/>
      <c r="H295" s="34"/>
      <c r="I295" s="34"/>
      <c r="J295" s="34"/>
      <c r="K295" s="34"/>
      <c r="L295" s="34"/>
      <c r="M295" s="34"/>
      <c r="N295" s="34"/>
      <c r="O295" s="34"/>
      <c r="P295" s="34"/>
      <c r="Q295" s="34"/>
      <c r="R295" s="34"/>
      <c r="S295" s="34"/>
      <c r="T295" s="34"/>
      <c r="U295" s="34"/>
      <c r="V295" s="34"/>
      <c r="W295" s="34"/>
      <c r="X295" s="34"/>
      <c r="Y295" s="34"/>
      <c r="Z295" s="34"/>
    </row>
    <row r="296" spans="1:26">
      <c r="A296" s="902"/>
      <c r="B296" s="34"/>
      <c r="C296" s="34"/>
      <c r="D296" s="34"/>
      <c r="E296" s="34"/>
      <c r="F296" s="34"/>
      <c r="G296" s="34"/>
      <c r="H296" s="34"/>
      <c r="I296" s="34"/>
      <c r="J296" s="34"/>
      <c r="K296" s="34"/>
      <c r="L296" s="34"/>
      <c r="M296" s="34"/>
      <c r="N296" s="34"/>
      <c r="O296" s="34"/>
      <c r="P296" s="34"/>
      <c r="Q296" s="34"/>
      <c r="R296" s="34"/>
      <c r="S296" s="34"/>
      <c r="T296" s="34"/>
      <c r="U296" s="34"/>
      <c r="V296" s="34"/>
      <c r="W296" s="34"/>
      <c r="X296" s="34"/>
      <c r="Y296" s="34"/>
      <c r="Z296" s="34"/>
    </row>
    <row r="297" spans="1:26">
      <c r="A297" s="902"/>
      <c r="B297" s="34"/>
      <c r="C297" s="34"/>
      <c r="D297" s="34"/>
      <c r="E297" s="34"/>
      <c r="F297" s="34"/>
      <c r="G297" s="34"/>
      <c r="H297" s="34"/>
      <c r="I297" s="34"/>
      <c r="J297" s="34"/>
      <c r="K297" s="34"/>
      <c r="L297" s="34"/>
      <c r="M297" s="34"/>
      <c r="N297" s="34"/>
      <c r="O297" s="34"/>
      <c r="P297" s="34"/>
      <c r="Q297" s="34"/>
      <c r="R297" s="34"/>
      <c r="S297" s="34"/>
      <c r="T297" s="34"/>
      <c r="U297" s="34"/>
      <c r="V297" s="34"/>
      <c r="W297" s="34"/>
      <c r="X297" s="34"/>
      <c r="Y297" s="34"/>
      <c r="Z297" s="34"/>
    </row>
    <row r="298" spans="1:26">
      <c r="A298" s="902"/>
      <c r="B298" s="34"/>
      <c r="C298" s="34"/>
      <c r="D298" s="34"/>
      <c r="E298" s="34"/>
      <c r="F298" s="34"/>
      <c r="G298" s="34"/>
      <c r="H298" s="34"/>
      <c r="I298" s="34"/>
      <c r="J298" s="34"/>
      <c r="K298" s="34"/>
      <c r="L298" s="34"/>
      <c r="M298" s="34"/>
      <c r="N298" s="34"/>
      <c r="O298" s="34"/>
      <c r="P298" s="34"/>
      <c r="Q298" s="34"/>
      <c r="R298" s="34"/>
      <c r="S298" s="34"/>
      <c r="T298" s="34"/>
      <c r="U298" s="34"/>
      <c r="V298" s="34"/>
      <c r="W298" s="34"/>
      <c r="X298" s="34"/>
      <c r="Y298" s="34"/>
      <c r="Z298" s="34"/>
    </row>
    <row r="299" spans="1:26">
      <c r="A299" s="902"/>
      <c r="B299" s="34"/>
      <c r="C299" s="34"/>
      <c r="D299" s="34"/>
      <c r="E299" s="34"/>
      <c r="F299" s="34"/>
      <c r="G299" s="34"/>
      <c r="H299" s="34"/>
      <c r="I299" s="34"/>
      <c r="J299" s="34"/>
      <c r="K299" s="34"/>
      <c r="L299" s="34"/>
      <c r="M299" s="34"/>
      <c r="N299" s="34"/>
      <c r="O299" s="34"/>
      <c r="P299" s="34"/>
      <c r="Q299" s="34"/>
      <c r="R299" s="34"/>
      <c r="S299" s="34"/>
      <c r="T299" s="34"/>
      <c r="U299" s="34"/>
      <c r="V299" s="34"/>
      <c r="W299" s="34"/>
      <c r="X299" s="34"/>
      <c r="Y299" s="34"/>
      <c r="Z299" s="34"/>
    </row>
    <row r="300" spans="1:26">
      <c r="A300" s="902"/>
      <c r="B300" s="34"/>
      <c r="C300" s="34"/>
      <c r="D300" s="34"/>
      <c r="E300" s="34"/>
      <c r="F300" s="34"/>
      <c r="G300" s="34"/>
      <c r="H300" s="34"/>
      <c r="I300" s="34"/>
      <c r="J300" s="34"/>
      <c r="K300" s="34"/>
      <c r="L300" s="34"/>
      <c r="M300" s="34"/>
      <c r="N300" s="34"/>
      <c r="O300" s="34"/>
      <c r="P300" s="34"/>
      <c r="Q300" s="34"/>
      <c r="R300" s="34"/>
      <c r="S300" s="34"/>
      <c r="T300" s="34"/>
      <c r="U300" s="34"/>
      <c r="V300" s="34"/>
      <c r="W300" s="34"/>
      <c r="X300" s="34"/>
      <c r="Y300" s="34"/>
      <c r="Z300" s="34"/>
    </row>
    <row r="301" spans="1:26">
      <c r="A301" s="902"/>
      <c r="B301" s="34"/>
      <c r="C301" s="34"/>
      <c r="D301" s="34"/>
      <c r="E301" s="34"/>
      <c r="F301" s="34"/>
      <c r="G301" s="34"/>
      <c r="H301" s="34"/>
      <c r="I301" s="34"/>
      <c r="J301" s="34"/>
      <c r="K301" s="34"/>
      <c r="L301" s="34"/>
      <c r="M301" s="34"/>
      <c r="N301" s="34"/>
      <c r="O301" s="34"/>
      <c r="P301" s="34"/>
      <c r="Q301" s="34"/>
      <c r="R301" s="34"/>
      <c r="S301" s="34"/>
      <c r="T301" s="34"/>
      <c r="U301" s="34"/>
      <c r="V301" s="34"/>
      <c r="W301" s="34"/>
      <c r="X301" s="34"/>
      <c r="Y301" s="34"/>
      <c r="Z301" s="34"/>
    </row>
    <row r="302" spans="1:26">
      <c r="A302" s="902"/>
      <c r="B302" s="34"/>
      <c r="C302" s="34"/>
      <c r="D302" s="34"/>
      <c r="E302" s="34"/>
      <c r="F302" s="34"/>
      <c r="G302" s="34"/>
      <c r="H302" s="34"/>
      <c r="I302" s="34"/>
      <c r="J302" s="34"/>
      <c r="K302" s="34"/>
      <c r="L302" s="34"/>
      <c r="M302" s="34"/>
      <c r="N302" s="34"/>
      <c r="O302" s="34"/>
      <c r="P302" s="34"/>
      <c r="Q302" s="34"/>
      <c r="R302" s="34"/>
      <c r="S302" s="34"/>
      <c r="T302" s="34"/>
      <c r="U302" s="34"/>
      <c r="V302" s="34"/>
      <c r="W302" s="34"/>
      <c r="X302" s="34"/>
      <c r="Y302" s="34"/>
      <c r="Z302" s="34"/>
    </row>
    <row r="303" spans="1:26">
      <c r="A303" s="902"/>
      <c r="B303" s="34"/>
      <c r="C303" s="34"/>
      <c r="D303" s="34"/>
      <c r="E303" s="34"/>
      <c r="F303" s="34"/>
      <c r="G303" s="34"/>
      <c r="H303" s="34"/>
      <c r="I303" s="34"/>
      <c r="J303" s="34"/>
      <c r="K303" s="34"/>
      <c r="L303" s="34"/>
      <c r="M303" s="34"/>
      <c r="N303" s="34"/>
      <c r="O303" s="34"/>
      <c r="P303" s="34"/>
      <c r="Q303" s="34"/>
      <c r="R303" s="34"/>
      <c r="S303" s="34"/>
      <c r="T303" s="34"/>
      <c r="U303" s="34"/>
      <c r="V303" s="34"/>
      <c r="W303" s="34"/>
      <c r="X303" s="34"/>
      <c r="Y303" s="34"/>
      <c r="Z303" s="34"/>
    </row>
    <row r="304" spans="1:26">
      <c r="A304" s="902"/>
      <c r="B304" s="34"/>
      <c r="C304" s="34"/>
      <c r="D304" s="34"/>
      <c r="E304" s="34"/>
      <c r="F304" s="34"/>
      <c r="G304" s="34"/>
      <c r="H304" s="34"/>
      <c r="I304" s="34"/>
      <c r="J304" s="34"/>
      <c r="K304" s="34"/>
      <c r="L304" s="34"/>
      <c r="M304" s="34"/>
      <c r="N304" s="34"/>
      <c r="O304" s="34"/>
      <c r="P304" s="34"/>
      <c r="Q304" s="34"/>
      <c r="R304" s="34"/>
      <c r="S304" s="34"/>
      <c r="T304" s="34"/>
      <c r="U304" s="34"/>
      <c r="V304" s="34"/>
      <c r="W304" s="34"/>
      <c r="X304" s="34"/>
      <c r="Y304" s="34"/>
      <c r="Z304" s="34"/>
    </row>
    <row r="305" spans="1:26">
      <c r="A305" s="902"/>
      <c r="B305" s="34"/>
      <c r="C305" s="34"/>
      <c r="D305" s="34"/>
      <c r="E305" s="34"/>
      <c r="F305" s="34"/>
      <c r="G305" s="34"/>
      <c r="H305" s="34"/>
      <c r="I305" s="34"/>
      <c r="J305" s="34"/>
      <c r="K305" s="34"/>
      <c r="L305" s="34"/>
      <c r="M305" s="34"/>
      <c r="N305" s="34"/>
      <c r="O305" s="34"/>
      <c r="P305" s="34"/>
      <c r="Q305" s="34"/>
      <c r="R305" s="34"/>
      <c r="S305" s="34"/>
      <c r="T305" s="34"/>
      <c r="U305" s="34"/>
      <c r="V305" s="34"/>
      <c r="W305" s="34"/>
      <c r="X305" s="34"/>
      <c r="Y305" s="34"/>
      <c r="Z305" s="34"/>
    </row>
    <row r="306" spans="1:26">
      <c r="A306" s="902"/>
      <c r="B306" s="34"/>
      <c r="C306" s="34"/>
      <c r="D306" s="34"/>
      <c r="E306" s="34"/>
      <c r="F306" s="34"/>
      <c r="G306" s="34"/>
      <c r="H306" s="34"/>
      <c r="I306" s="34"/>
      <c r="J306" s="34"/>
      <c r="K306" s="34"/>
      <c r="L306" s="34"/>
      <c r="M306" s="34"/>
      <c r="N306" s="34"/>
      <c r="O306" s="34"/>
      <c r="P306" s="34"/>
      <c r="Q306" s="34"/>
      <c r="R306" s="34"/>
      <c r="S306" s="34"/>
      <c r="T306" s="34"/>
      <c r="U306" s="34"/>
      <c r="V306" s="34"/>
      <c r="W306" s="34"/>
      <c r="X306" s="34"/>
      <c r="Y306" s="34"/>
      <c r="Z306" s="34"/>
    </row>
    <row r="307" spans="1:26">
      <c r="A307" s="902"/>
      <c r="B307" s="34"/>
      <c r="C307" s="34"/>
      <c r="D307" s="34"/>
      <c r="E307" s="34"/>
      <c r="F307" s="34"/>
      <c r="G307" s="34"/>
      <c r="H307" s="34"/>
      <c r="I307" s="34"/>
      <c r="J307" s="34"/>
      <c r="K307" s="34"/>
      <c r="L307" s="34"/>
      <c r="M307" s="34"/>
      <c r="N307" s="34"/>
      <c r="O307" s="34"/>
      <c r="P307" s="34"/>
      <c r="Q307" s="34"/>
      <c r="R307" s="34"/>
      <c r="S307" s="34"/>
      <c r="T307" s="34"/>
      <c r="U307" s="34"/>
      <c r="V307" s="34"/>
      <c r="W307" s="34"/>
      <c r="X307" s="34"/>
      <c r="Y307" s="34"/>
      <c r="Z307" s="34"/>
    </row>
    <row r="308" spans="1:26">
      <c r="A308" s="902"/>
      <c r="B308" s="34"/>
      <c r="C308" s="34"/>
      <c r="D308" s="34"/>
      <c r="E308" s="34"/>
      <c r="F308" s="34"/>
      <c r="G308" s="34"/>
      <c r="H308" s="34"/>
      <c r="I308" s="34"/>
      <c r="J308" s="34"/>
      <c r="K308" s="34"/>
      <c r="L308" s="34"/>
      <c r="M308" s="34"/>
      <c r="N308" s="34"/>
      <c r="O308" s="34"/>
      <c r="P308" s="34"/>
      <c r="Q308" s="34"/>
      <c r="R308" s="34"/>
      <c r="S308" s="34"/>
      <c r="T308" s="34"/>
      <c r="U308" s="34"/>
      <c r="V308" s="34"/>
      <c r="W308" s="34"/>
      <c r="X308" s="34"/>
      <c r="Y308" s="34"/>
      <c r="Z308" s="34"/>
    </row>
    <row r="309" spans="1:26">
      <c r="A309" s="902"/>
      <c r="B309" s="34"/>
      <c r="C309" s="34"/>
      <c r="D309" s="34"/>
      <c r="E309" s="34"/>
      <c r="F309" s="34"/>
      <c r="G309" s="34"/>
      <c r="H309" s="34"/>
      <c r="I309" s="34"/>
      <c r="J309" s="34"/>
      <c r="K309" s="34"/>
      <c r="L309" s="34"/>
      <c r="M309" s="34"/>
      <c r="N309" s="34"/>
      <c r="O309" s="34"/>
      <c r="P309" s="34"/>
      <c r="Q309" s="34"/>
      <c r="R309" s="34"/>
      <c r="S309" s="34"/>
      <c r="T309" s="34"/>
      <c r="U309" s="34"/>
      <c r="V309" s="34"/>
      <c r="W309" s="34"/>
      <c r="X309" s="34"/>
      <c r="Y309" s="34"/>
      <c r="Z309" s="34"/>
    </row>
    <row r="310" spans="1:26">
      <c r="A310" s="902"/>
      <c r="B310" s="34"/>
      <c r="C310" s="34"/>
      <c r="D310" s="34"/>
      <c r="E310" s="34"/>
      <c r="F310" s="34"/>
      <c r="G310" s="34"/>
      <c r="H310" s="34"/>
      <c r="I310" s="34"/>
      <c r="J310" s="34"/>
      <c r="K310" s="34"/>
      <c r="L310" s="34"/>
      <c r="M310" s="34"/>
      <c r="N310" s="34"/>
      <c r="O310" s="34"/>
      <c r="P310" s="34"/>
      <c r="Q310" s="34"/>
      <c r="R310" s="34"/>
      <c r="S310" s="34"/>
      <c r="T310" s="34"/>
      <c r="U310" s="34"/>
      <c r="V310" s="34"/>
      <c r="W310" s="34"/>
      <c r="X310" s="34"/>
      <c r="Y310" s="34"/>
      <c r="Z310" s="34"/>
    </row>
    <row r="311" spans="1:26">
      <c r="A311" s="902"/>
      <c r="B311" s="34"/>
      <c r="C311" s="34"/>
      <c r="D311" s="34"/>
      <c r="E311" s="34"/>
      <c r="F311" s="34"/>
      <c r="G311" s="34"/>
      <c r="H311" s="34"/>
      <c r="I311" s="34"/>
      <c r="J311" s="34"/>
      <c r="K311" s="34"/>
      <c r="L311" s="34"/>
      <c r="M311" s="34"/>
      <c r="N311" s="34"/>
      <c r="O311" s="34"/>
      <c r="P311" s="34"/>
      <c r="Q311" s="34"/>
      <c r="R311" s="34"/>
      <c r="S311" s="34"/>
      <c r="T311" s="34"/>
      <c r="U311" s="34"/>
      <c r="V311" s="34"/>
      <c r="W311" s="34"/>
      <c r="X311" s="34"/>
      <c r="Y311" s="34"/>
      <c r="Z311" s="34"/>
    </row>
    <row r="312" spans="1:26">
      <c r="A312" s="902"/>
      <c r="B312" s="34"/>
      <c r="C312" s="34"/>
      <c r="D312" s="34"/>
      <c r="E312" s="34"/>
      <c r="F312" s="34"/>
      <c r="G312" s="34"/>
      <c r="H312" s="34"/>
      <c r="I312" s="34"/>
      <c r="J312" s="34"/>
      <c r="K312" s="34"/>
      <c r="L312" s="34"/>
      <c r="M312" s="34"/>
      <c r="N312" s="34"/>
      <c r="O312" s="34"/>
      <c r="P312" s="34"/>
      <c r="Q312" s="34"/>
      <c r="R312" s="34"/>
      <c r="S312" s="34"/>
      <c r="T312" s="34"/>
      <c r="U312" s="34"/>
      <c r="V312" s="34"/>
      <c r="W312" s="34"/>
      <c r="X312" s="34"/>
      <c r="Y312" s="34"/>
      <c r="Z312" s="34"/>
    </row>
    <row r="313" spans="1:26">
      <c r="A313" s="902"/>
      <c r="B313" s="34"/>
      <c r="C313" s="34"/>
      <c r="D313" s="34"/>
      <c r="E313" s="34"/>
      <c r="F313" s="34"/>
      <c r="G313" s="34"/>
      <c r="H313" s="34"/>
      <c r="I313" s="34"/>
      <c r="J313" s="34"/>
      <c r="K313" s="34"/>
      <c r="L313" s="34"/>
      <c r="M313" s="34"/>
      <c r="N313" s="34"/>
      <c r="O313" s="34"/>
      <c r="P313" s="34"/>
      <c r="Q313" s="34"/>
      <c r="R313" s="34"/>
      <c r="S313" s="34"/>
      <c r="T313" s="34"/>
      <c r="U313" s="34"/>
      <c r="V313" s="34"/>
      <c r="W313" s="34"/>
      <c r="X313" s="34"/>
      <c r="Y313" s="34"/>
      <c r="Z313" s="34"/>
    </row>
    <row r="314" spans="1:26">
      <c r="A314" s="902"/>
      <c r="B314" s="34"/>
      <c r="C314" s="34"/>
      <c r="D314" s="34"/>
      <c r="E314" s="34"/>
      <c r="F314" s="34"/>
      <c r="G314" s="34"/>
      <c r="H314" s="34"/>
      <c r="I314" s="34"/>
      <c r="J314" s="34"/>
      <c r="K314" s="34"/>
      <c r="L314" s="34"/>
      <c r="M314" s="34"/>
      <c r="N314" s="34"/>
      <c r="O314" s="34"/>
      <c r="P314" s="34"/>
      <c r="Q314" s="34"/>
      <c r="R314" s="34"/>
      <c r="S314" s="34"/>
      <c r="T314" s="34"/>
      <c r="U314" s="34"/>
      <c r="V314" s="34"/>
      <c r="W314" s="34"/>
      <c r="X314" s="34"/>
      <c r="Y314" s="34"/>
      <c r="Z314" s="34"/>
    </row>
    <row r="315" spans="1:26">
      <c r="A315" s="902"/>
      <c r="B315" s="34"/>
      <c r="C315" s="34"/>
      <c r="D315" s="34"/>
      <c r="E315" s="34"/>
      <c r="F315" s="34"/>
      <c r="G315" s="34"/>
      <c r="H315" s="34"/>
      <c r="I315" s="34"/>
      <c r="J315" s="34"/>
      <c r="K315" s="34"/>
      <c r="L315" s="34"/>
      <c r="M315" s="34"/>
      <c r="N315" s="34"/>
      <c r="O315" s="34"/>
      <c r="P315" s="34"/>
      <c r="Q315" s="34"/>
      <c r="R315" s="34"/>
      <c r="S315" s="34"/>
      <c r="T315" s="34"/>
      <c r="U315" s="34"/>
      <c r="V315" s="34"/>
      <c r="W315" s="34"/>
      <c r="X315" s="34"/>
      <c r="Y315" s="34"/>
      <c r="Z315" s="34"/>
    </row>
    <row r="316" spans="1:26">
      <c r="A316" s="902"/>
      <c r="B316" s="34"/>
      <c r="C316" s="34"/>
      <c r="D316" s="34"/>
      <c r="E316" s="34"/>
      <c r="F316" s="34"/>
      <c r="G316" s="34"/>
      <c r="H316" s="34"/>
      <c r="I316" s="34"/>
      <c r="J316" s="34"/>
      <c r="K316" s="34"/>
      <c r="L316" s="34"/>
      <c r="M316" s="34"/>
      <c r="N316" s="34"/>
      <c r="O316" s="34"/>
      <c r="P316" s="34"/>
      <c r="Q316" s="34"/>
      <c r="R316" s="34"/>
      <c r="S316" s="34"/>
      <c r="T316" s="34"/>
      <c r="U316" s="34"/>
      <c r="V316" s="34"/>
      <c r="W316" s="34"/>
      <c r="X316" s="34"/>
      <c r="Y316" s="34"/>
      <c r="Z316" s="34"/>
    </row>
    <row r="317" spans="1:26">
      <c r="A317" s="902"/>
      <c r="B317" s="34"/>
      <c r="C317" s="34"/>
      <c r="D317" s="34"/>
      <c r="E317" s="34"/>
      <c r="F317" s="34"/>
      <c r="G317" s="34"/>
      <c r="H317" s="34"/>
      <c r="I317" s="34"/>
      <c r="J317" s="34"/>
      <c r="K317" s="34"/>
      <c r="L317" s="34"/>
      <c r="M317" s="34"/>
      <c r="N317" s="34"/>
      <c r="O317" s="34"/>
      <c r="P317" s="34"/>
      <c r="Q317" s="34"/>
      <c r="R317" s="34"/>
      <c r="S317" s="34"/>
      <c r="T317" s="34"/>
      <c r="U317" s="34"/>
      <c r="V317" s="34"/>
      <c r="W317" s="34"/>
      <c r="X317" s="34"/>
      <c r="Y317" s="34"/>
      <c r="Z317" s="34"/>
    </row>
    <row r="318" spans="1:26">
      <c r="A318" s="902"/>
      <c r="B318" s="34"/>
      <c r="C318" s="34"/>
      <c r="D318" s="34"/>
      <c r="E318" s="34"/>
      <c r="F318" s="34"/>
      <c r="G318" s="34"/>
      <c r="H318" s="34"/>
      <c r="I318" s="34"/>
      <c r="J318" s="34"/>
      <c r="K318" s="34"/>
      <c r="L318" s="34"/>
      <c r="M318" s="34"/>
      <c r="N318" s="34"/>
      <c r="O318" s="34"/>
      <c r="P318" s="34"/>
      <c r="Q318" s="34"/>
      <c r="R318" s="34"/>
      <c r="S318" s="34"/>
      <c r="T318" s="34"/>
      <c r="U318" s="34"/>
      <c r="V318" s="34"/>
      <c r="W318" s="34"/>
      <c r="X318" s="34"/>
      <c r="Y318" s="34"/>
      <c r="Z318" s="34"/>
    </row>
    <row r="319" spans="1:26">
      <c r="A319" s="902"/>
      <c r="B319" s="34"/>
      <c r="C319" s="34"/>
      <c r="D319" s="34"/>
      <c r="E319" s="34"/>
      <c r="F319" s="34"/>
      <c r="G319" s="34"/>
      <c r="H319" s="34"/>
      <c r="I319" s="34"/>
      <c r="J319" s="34"/>
      <c r="K319" s="34"/>
      <c r="L319" s="34"/>
      <c r="M319" s="34"/>
      <c r="N319" s="34"/>
      <c r="O319" s="34"/>
      <c r="P319" s="34"/>
      <c r="Q319" s="34"/>
      <c r="R319" s="34"/>
      <c r="S319" s="34"/>
      <c r="T319" s="34"/>
      <c r="U319" s="34"/>
      <c r="V319" s="34"/>
      <c r="W319" s="34"/>
      <c r="X319" s="34"/>
      <c r="Y319" s="34"/>
      <c r="Z319" s="34"/>
    </row>
    <row r="320" spans="1:26">
      <c r="A320" s="902"/>
      <c r="B320" s="34"/>
      <c r="C320" s="34"/>
      <c r="D320" s="34"/>
      <c r="E320" s="34"/>
      <c r="F320" s="34"/>
      <c r="G320" s="34"/>
      <c r="H320" s="34"/>
      <c r="I320" s="34"/>
      <c r="J320" s="34"/>
      <c r="K320" s="34"/>
      <c r="L320" s="34"/>
      <c r="M320" s="34"/>
      <c r="N320" s="34"/>
      <c r="O320" s="34"/>
      <c r="P320" s="34"/>
      <c r="Q320" s="34"/>
      <c r="R320" s="34"/>
      <c r="S320" s="34"/>
      <c r="T320" s="34"/>
      <c r="U320" s="34"/>
      <c r="V320" s="34"/>
      <c r="W320" s="34"/>
      <c r="X320" s="34"/>
      <c r="Y320" s="34"/>
      <c r="Z320" s="34"/>
    </row>
    <row r="321" spans="1:26">
      <c r="A321" s="902"/>
      <c r="B321" s="34"/>
      <c r="C321" s="34"/>
      <c r="D321" s="34"/>
      <c r="E321" s="34"/>
      <c r="F321" s="34"/>
      <c r="G321" s="34"/>
      <c r="H321" s="34"/>
      <c r="I321" s="34"/>
      <c r="J321" s="34"/>
      <c r="K321" s="34"/>
      <c r="L321" s="34"/>
      <c r="M321" s="34"/>
      <c r="N321" s="34"/>
      <c r="O321" s="34"/>
      <c r="P321" s="34"/>
      <c r="Q321" s="34"/>
      <c r="R321" s="34"/>
      <c r="S321" s="34"/>
      <c r="T321" s="34"/>
      <c r="U321" s="34"/>
      <c r="V321" s="34"/>
      <c r="W321" s="34"/>
      <c r="X321" s="34"/>
      <c r="Y321" s="34"/>
      <c r="Z321" s="34"/>
    </row>
    <row r="322" spans="1:26">
      <c r="A322" s="902"/>
      <c r="B322" s="34"/>
      <c r="C322" s="34"/>
      <c r="D322" s="34"/>
      <c r="E322" s="34"/>
      <c r="F322" s="34"/>
      <c r="G322" s="34"/>
      <c r="H322" s="34"/>
      <c r="I322" s="34"/>
      <c r="J322" s="34"/>
      <c r="K322" s="34"/>
      <c r="L322" s="34"/>
      <c r="M322" s="34"/>
      <c r="N322" s="34"/>
      <c r="O322" s="34"/>
      <c r="P322" s="34"/>
      <c r="Q322" s="34"/>
      <c r="R322" s="34"/>
      <c r="S322" s="34"/>
      <c r="T322" s="34"/>
      <c r="U322" s="34"/>
      <c r="V322" s="34"/>
      <c r="W322" s="34"/>
      <c r="X322" s="34"/>
      <c r="Y322" s="34"/>
      <c r="Z322" s="34"/>
    </row>
    <row r="323" spans="1:26">
      <c r="A323" s="902"/>
      <c r="B323" s="34"/>
      <c r="C323" s="34"/>
      <c r="D323" s="34"/>
      <c r="E323" s="34"/>
      <c r="F323" s="34"/>
      <c r="G323" s="34"/>
      <c r="H323" s="34"/>
      <c r="I323" s="34"/>
      <c r="J323" s="34"/>
      <c r="K323" s="34"/>
      <c r="L323" s="34"/>
      <c r="M323" s="34"/>
      <c r="N323" s="34"/>
      <c r="O323" s="34"/>
      <c r="P323" s="34"/>
      <c r="Q323" s="34"/>
      <c r="R323" s="34"/>
      <c r="S323" s="34"/>
      <c r="T323" s="34"/>
      <c r="U323" s="34"/>
      <c r="V323" s="34"/>
      <c r="W323" s="34"/>
      <c r="X323" s="34"/>
      <c r="Y323" s="34"/>
      <c r="Z323" s="34"/>
    </row>
    <row r="324" spans="1:26">
      <c r="A324" s="902"/>
      <c r="B324" s="34"/>
      <c r="C324" s="34"/>
      <c r="D324" s="34"/>
      <c r="E324" s="34"/>
      <c r="F324" s="34"/>
      <c r="G324" s="34"/>
      <c r="H324" s="34"/>
      <c r="I324" s="34"/>
      <c r="J324" s="34"/>
      <c r="K324" s="34"/>
      <c r="L324" s="34"/>
      <c r="M324" s="34"/>
      <c r="N324" s="34"/>
      <c r="O324" s="34"/>
      <c r="P324" s="34"/>
      <c r="Q324" s="34"/>
      <c r="R324" s="34"/>
      <c r="S324" s="34"/>
      <c r="T324" s="34"/>
      <c r="U324" s="34"/>
      <c r="V324" s="34"/>
      <c r="W324" s="34"/>
      <c r="X324" s="34"/>
      <c r="Y324" s="34"/>
      <c r="Z324" s="34"/>
    </row>
    <row r="325" spans="1:26">
      <c r="A325" s="902"/>
      <c r="B325" s="34"/>
      <c r="C325" s="34"/>
      <c r="D325" s="34"/>
      <c r="E325" s="34"/>
      <c r="F325" s="34"/>
      <c r="G325" s="34"/>
      <c r="H325" s="34"/>
      <c r="I325" s="34"/>
      <c r="J325" s="34"/>
      <c r="K325" s="34"/>
      <c r="L325" s="34"/>
      <c r="M325" s="34"/>
      <c r="N325" s="34"/>
      <c r="O325" s="34"/>
      <c r="P325" s="34"/>
      <c r="Q325" s="34"/>
      <c r="R325" s="34"/>
      <c r="S325" s="34"/>
      <c r="T325" s="34"/>
      <c r="U325" s="34"/>
      <c r="V325" s="34"/>
      <c r="W325" s="34"/>
      <c r="X325" s="34"/>
      <c r="Y325" s="34"/>
      <c r="Z325" s="34"/>
    </row>
    <row r="326" spans="1:26">
      <c r="A326" s="902"/>
      <c r="B326" s="34"/>
      <c r="C326" s="34"/>
      <c r="D326" s="34"/>
      <c r="E326" s="34"/>
      <c r="F326" s="34"/>
      <c r="G326" s="34"/>
      <c r="H326" s="34"/>
      <c r="I326" s="34"/>
      <c r="J326" s="34"/>
      <c r="K326" s="34"/>
      <c r="L326" s="34"/>
      <c r="M326" s="34"/>
      <c r="N326" s="34"/>
      <c r="O326" s="34"/>
      <c r="P326" s="34"/>
      <c r="Q326" s="34"/>
      <c r="R326" s="34"/>
      <c r="S326" s="34"/>
      <c r="T326" s="34"/>
      <c r="U326" s="34"/>
      <c r="V326" s="34"/>
      <c r="W326" s="34"/>
      <c r="X326" s="34"/>
      <c r="Y326" s="34"/>
      <c r="Z326" s="34"/>
    </row>
    <row r="327" spans="1:26">
      <c r="A327" s="902"/>
      <c r="B327" s="34"/>
      <c r="C327" s="34"/>
      <c r="D327" s="34"/>
      <c r="E327" s="34"/>
      <c r="F327" s="34"/>
      <c r="G327" s="34"/>
      <c r="H327" s="34"/>
      <c r="I327" s="34"/>
      <c r="J327" s="34"/>
      <c r="K327" s="34"/>
      <c r="L327" s="34"/>
      <c r="M327" s="34"/>
      <c r="N327" s="34"/>
      <c r="O327" s="34"/>
      <c r="P327" s="34"/>
      <c r="Q327" s="34"/>
      <c r="R327" s="34"/>
      <c r="S327" s="34"/>
      <c r="T327" s="34"/>
      <c r="U327" s="34"/>
      <c r="V327" s="34"/>
      <c r="W327" s="34"/>
      <c r="X327" s="34"/>
      <c r="Y327" s="34"/>
      <c r="Z327" s="34"/>
    </row>
    <row r="328" spans="1:26">
      <c r="A328" s="902"/>
      <c r="B328" s="34"/>
      <c r="C328" s="34"/>
      <c r="D328" s="34"/>
      <c r="E328" s="34"/>
      <c r="F328" s="34"/>
      <c r="G328" s="34"/>
      <c r="H328" s="34"/>
      <c r="I328" s="34"/>
      <c r="J328" s="34"/>
      <c r="K328" s="34"/>
      <c r="L328" s="34"/>
      <c r="M328" s="34"/>
      <c r="N328" s="34"/>
      <c r="O328" s="34"/>
      <c r="P328" s="34"/>
      <c r="Q328" s="34"/>
      <c r="R328" s="34"/>
      <c r="S328" s="34"/>
      <c r="T328" s="34"/>
      <c r="U328" s="34"/>
      <c r="V328" s="34"/>
      <c r="W328" s="34"/>
      <c r="X328" s="34"/>
      <c r="Y328" s="34"/>
      <c r="Z328" s="34"/>
    </row>
    <row r="329" spans="1:26">
      <c r="A329" s="902"/>
      <c r="B329" s="34"/>
      <c r="C329" s="34"/>
      <c r="D329" s="34"/>
      <c r="E329" s="34"/>
      <c r="F329" s="34"/>
      <c r="G329" s="34"/>
      <c r="H329" s="34"/>
      <c r="I329" s="34"/>
      <c r="J329" s="34"/>
      <c r="K329" s="34"/>
      <c r="L329" s="34"/>
      <c r="M329" s="34"/>
      <c r="N329" s="34"/>
      <c r="O329" s="34"/>
      <c r="P329" s="34"/>
      <c r="Q329" s="34"/>
      <c r="R329" s="34"/>
      <c r="S329" s="34"/>
      <c r="T329" s="34"/>
      <c r="U329" s="34"/>
      <c r="V329" s="34"/>
      <c r="W329" s="34"/>
      <c r="X329" s="34"/>
      <c r="Y329" s="34"/>
      <c r="Z329" s="34"/>
    </row>
    <row r="330" spans="1:26">
      <c r="A330" s="902"/>
      <c r="B330" s="34"/>
      <c r="C330" s="34"/>
      <c r="D330" s="34"/>
      <c r="E330" s="34"/>
      <c r="F330" s="34"/>
      <c r="G330" s="34"/>
      <c r="H330" s="34"/>
      <c r="I330" s="34"/>
      <c r="J330" s="34"/>
      <c r="K330" s="34"/>
      <c r="L330" s="34"/>
      <c r="M330" s="34"/>
      <c r="N330" s="34"/>
      <c r="O330" s="34"/>
      <c r="P330" s="34"/>
      <c r="Q330" s="34"/>
      <c r="R330" s="34"/>
      <c r="S330" s="34"/>
      <c r="T330" s="34"/>
      <c r="U330" s="34"/>
      <c r="V330" s="34"/>
      <c r="W330" s="34"/>
      <c r="X330" s="34"/>
      <c r="Y330" s="34"/>
      <c r="Z330" s="34"/>
    </row>
    <row r="331" spans="1:26">
      <c r="A331" s="902"/>
      <c r="B331" s="34"/>
      <c r="C331" s="34"/>
      <c r="D331" s="34"/>
      <c r="E331" s="34"/>
      <c r="F331" s="34"/>
      <c r="G331" s="34"/>
      <c r="H331" s="34"/>
      <c r="I331" s="34"/>
      <c r="J331" s="34"/>
      <c r="K331" s="34"/>
      <c r="L331" s="34"/>
      <c r="M331" s="34"/>
      <c r="N331" s="34"/>
      <c r="O331" s="34"/>
      <c r="P331" s="34"/>
      <c r="Q331" s="34"/>
      <c r="R331" s="34"/>
      <c r="S331" s="34"/>
      <c r="T331" s="34"/>
      <c r="U331" s="34"/>
      <c r="V331" s="34"/>
      <c r="W331" s="34"/>
      <c r="X331" s="34"/>
      <c r="Y331" s="34"/>
      <c r="Z331" s="34"/>
    </row>
    <row r="332" spans="1:26">
      <c r="A332" s="902"/>
      <c r="B332" s="34"/>
      <c r="C332" s="34"/>
      <c r="D332" s="34"/>
      <c r="E332" s="34"/>
      <c r="F332" s="34"/>
      <c r="G332" s="34"/>
      <c r="H332" s="34"/>
      <c r="I332" s="34"/>
      <c r="J332" s="34"/>
      <c r="K332" s="34"/>
      <c r="L332" s="34"/>
      <c r="M332" s="34"/>
      <c r="N332" s="34"/>
      <c r="O332" s="34"/>
      <c r="P332" s="34"/>
      <c r="Q332" s="34"/>
      <c r="R332" s="34"/>
      <c r="S332" s="34"/>
      <c r="T332" s="34"/>
      <c r="U332" s="34"/>
      <c r="V332" s="34"/>
      <c r="W332" s="34"/>
      <c r="X332" s="34"/>
      <c r="Y332" s="34"/>
      <c r="Z332" s="34"/>
    </row>
    <row r="333" spans="1:26">
      <c r="A333" s="902"/>
      <c r="B333" s="34"/>
      <c r="C333" s="34"/>
      <c r="D333" s="34"/>
      <c r="E333" s="34"/>
      <c r="F333" s="34"/>
      <c r="G333" s="34"/>
      <c r="H333" s="34"/>
      <c r="I333" s="34"/>
      <c r="J333" s="34"/>
      <c r="K333" s="34"/>
      <c r="L333" s="34"/>
      <c r="M333" s="34"/>
      <c r="N333" s="34"/>
      <c r="O333" s="34"/>
      <c r="P333" s="34"/>
      <c r="Q333" s="34"/>
      <c r="R333" s="34"/>
      <c r="S333" s="34"/>
      <c r="T333" s="34"/>
      <c r="U333" s="34"/>
      <c r="V333" s="34"/>
      <c r="W333" s="34"/>
      <c r="X333" s="34"/>
      <c r="Y333" s="34"/>
      <c r="Z333" s="34"/>
    </row>
    <row r="334" spans="1:26">
      <c r="A334" s="902"/>
      <c r="B334" s="34"/>
      <c r="C334" s="34"/>
      <c r="D334" s="34"/>
      <c r="E334" s="34"/>
      <c r="F334" s="34"/>
      <c r="G334" s="34"/>
      <c r="H334" s="34"/>
      <c r="I334" s="34"/>
      <c r="J334" s="34"/>
      <c r="K334" s="34"/>
      <c r="L334" s="34"/>
      <c r="M334" s="34"/>
      <c r="N334" s="34"/>
      <c r="O334" s="34"/>
      <c r="P334" s="34"/>
      <c r="Q334" s="34"/>
      <c r="R334" s="34"/>
      <c r="S334" s="34"/>
      <c r="T334" s="34"/>
      <c r="U334" s="34"/>
      <c r="V334" s="34"/>
      <c r="W334" s="34"/>
      <c r="X334" s="34"/>
      <c r="Y334" s="34"/>
      <c r="Z334" s="34"/>
    </row>
    <row r="335" spans="1:26">
      <c r="A335" s="902"/>
      <c r="B335" s="34"/>
      <c r="C335" s="34"/>
      <c r="D335" s="34"/>
      <c r="E335" s="34"/>
      <c r="F335" s="34"/>
      <c r="G335" s="34"/>
      <c r="H335" s="34"/>
      <c r="I335" s="34"/>
      <c r="J335" s="34"/>
      <c r="K335" s="34"/>
      <c r="L335" s="34"/>
      <c r="M335" s="34"/>
      <c r="N335" s="34"/>
      <c r="O335" s="34"/>
      <c r="P335" s="34"/>
      <c r="Q335" s="34"/>
      <c r="R335" s="34"/>
      <c r="S335" s="34"/>
      <c r="T335" s="34"/>
      <c r="U335" s="34"/>
      <c r="V335" s="34"/>
      <c r="W335" s="34"/>
      <c r="X335" s="34"/>
      <c r="Y335" s="34"/>
      <c r="Z335" s="34"/>
    </row>
    <row r="336" spans="1:26">
      <c r="A336" s="902"/>
      <c r="B336" s="34"/>
      <c r="C336" s="34"/>
      <c r="D336" s="34"/>
      <c r="E336" s="34"/>
      <c r="F336" s="34"/>
      <c r="G336" s="34"/>
      <c r="H336" s="34"/>
      <c r="I336" s="34"/>
      <c r="J336" s="34"/>
      <c r="K336" s="34"/>
      <c r="L336" s="34"/>
      <c r="M336" s="34"/>
      <c r="N336" s="34"/>
      <c r="O336" s="34"/>
      <c r="P336" s="34"/>
      <c r="Q336" s="34"/>
      <c r="R336" s="34"/>
      <c r="S336" s="34"/>
      <c r="T336" s="34"/>
      <c r="U336" s="34"/>
      <c r="V336" s="34"/>
      <c r="W336" s="34"/>
      <c r="X336" s="34"/>
      <c r="Y336" s="34"/>
      <c r="Z336" s="34"/>
    </row>
    <row r="337" spans="1:26">
      <c r="A337" s="902"/>
      <c r="B337" s="34"/>
      <c r="C337" s="34"/>
      <c r="D337" s="34"/>
      <c r="E337" s="34"/>
      <c r="F337" s="34"/>
      <c r="G337" s="34"/>
      <c r="H337" s="34"/>
      <c r="I337" s="34"/>
      <c r="J337" s="34"/>
      <c r="K337" s="34"/>
      <c r="L337" s="34"/>
      <c r="M337" s="34"/>
      <c r="N337" s="34"/>
      <c r="O337" s="34"/>
      <c r="P337" s="34"/>
      <c r="Q337" s="34"/>
      <c r="R337" s="34"/>
      <c r="S337" s="34"/>
      <c r="T337" s="34"/>
      <c r="U337" s="34"/>
      <c r="V337" s="34"/>
      <c r="W337" s="34"/>
      <c r="X337" s="34"/>
      <c r="Y337" s="34"/>
      <c r="Z337" s="34"/>
    </row>
    <row r="338" spans="1:26">
      <c r="A338" s="902"/>
      <c r="B338" s="34"/>
      <c r="C338" s="34"/>
      <c r="D338" s="34"/>
      <c r="E338" s="34"/>
      <c r="F338" s="34"/>
      <c r="G338" s="34"/>
      <c r="H338" s="34"/>
      <c r="I338" s="34"/>
      <c r="J338" s="34"/>
      <c r="K338" s="34"/>
      <c r="L338" s="34"/>
      <c r="M338" s="34"/>
      <c r="N338" s="34"/>
      <c r="O338" s="34"/>
      <c r="P338" s="34"/>
      <c r="Q338" s="34"/>
      <c r="R338" s="34"/>
      <c r="S338" s="34"/>
      <c r="T338" s="34"/>
      <c r="U338" s="34"/>
      <c r="V338" s="34"/>
      <c r="W338" s="34"/>
      <c r="X338" s="34"/>
      <c r="Y338" s="34"/>
      <c r="Z338" s="34"/>
    </row>
    <row r="339" spans="1:26">
      <c r="A339" s="902"/>
      <c r="B339" s="34"/>
      <c r="C339" s="34"/>
      <c r="D339" s="34"/>
      <c r="E339" s="34"/>
      <c r="F339" s="34"/>
      <c r="G339" s="34"/>
      <c r="H339" s="34"/>
      <c r="I339" s="34"/>
      <c r="J339" s="34"/>
      <c r="K339" s="34"/>
      <c r="L339" s="34"/>
      <c r="M339" s="34"/>
      <c r="N339" s="34"/>
      <c r="O339" s="34"/>
      <c r="P339" s="34"/>
      <c r="Q339" s="34"/>
      <c r="R339" s="34"/>
      <c r="S339" s="34"/>
      <c r="T339" s="34"/>
      <c r="U339" s="34"/>
      <c r="V339" s="34"/>
      <c r="W339" s="34"/>
      <c r="X339" s="34"/>
      <c r="Y339" s="34"/>
      <c r="Z339" s="34"/>
    </row>
    <row r="340" spans="1:26">
      <c r="A340" s="902"/>
      <c r="B340" s="34"/>
      <c r="C340" s="34"/>
      <c r="D340" s="34"/>
      <c r="E340" s="34"/>
      <c r="F340" s="34"/>
      <c r="G340" s="34"/>
      <c r="H340" s="34"/>
      <c r="I340" s="34"/>
      <c r="J340" s="34"/>
      <c r="K340" s="34"/>
      <c r="L340" s="34"/>
      <c r="M340" s="34"/>
      <c r="N340" s="34"/>
      <c r="O340" s="34"/>
      <c r="P340" s="34"/>
      <c r="Q340" s="34"/>
      <c r="R340" s="34"/>
      <c r="S340" s="34"/>
      <c r="T340" s="34"/>
      <c r="U340" s="34"/>
      <c r="V340" s="34"/>
      <c r="W340" s="34"/>
      <c r="X340" s="34"/>
      <c r="Y340" s="34"/>
      <c r="Z340" s="34"/>
    </row>
    <row r="341" spans="1:26">
      <c r="A341" s="902"/>
      <c r="B341" s="34"/>
      <c r="C341" s="34"/>
      <c r="D341" s="34"/>
      <c r="E341" s="34"/>
      <c r="F341" s="34"/>
      <c r="G341" s="34"/>
      <c r="H341" s="34"/>
      <c r="I341" s="34"/>
      <c r="J341" s="34"/>
      <c r="K341" s="34"/>
      <c r="L341" s="34"/>
      <c r="M341" s="34"/>
      <c r="N341" s="34"/>
      <c r="O341" s="34"/>
      <c r="P341" s="34"/>
      <c r="Q341" s="34"/>
      <c r="R341" s="34"/>
      <c r="S341" s="34"/>
      <c r="T341" s="34"/>
      <c r="U341" s="34"/>
      <c r="V341" s="34"/>
      <c r="W341" s="34"/>
      <c r="X341" s="34"/>
      <c r="Y341" s="34"/>
      <c r="Z341" s="34"/>
    </row>
    <row r="342" spans="1:26">
      <c r="A342" s="902"/>
      <c r="B342" s="34"/>
      <c r="C342" s="34"/>
      <c r="D342" s="34"/>
      <c r="E342" s="34"/>
      <c r="F342" s="34"/>
      <c r="G342" s="34"/>
      <c r="H342" s="34"/>
      <c r="I342" s="34"/>
      <c r="J342" s="34"/>
      <c r="K342" s="34"/>
      <c r="L342" s="34"/>
      <c r="M342" s="34"/>
      <c r="N342" s="34"/>
      <c r="O342" s="34"/>
      <c r="P342" s="34"/>
      <c r="Q342" s="34"/>
      <c r="R342" s="34"/>
      <c r="S342" s="34"/>
      <c r="T342" s="34"/>
      <c r="U342" s="34"/>
      <c r="V342" s="34"/>
      <c r="W342" s="34"/>
      <c r="X342" s="34"/>
      <c r="Y342" s="34"/>
      <c r="Z342" s="34"/>
    </row>
    <row r="343" spans="1:26">
      <c r="A343" s="902"/>
      <c r="B343" s="34"/>
      <c r="C343" s="34"/>
      <c r="D343" s="34"/>
      <c r="E343" s="34"/>
      <c r="F343" s="34"/>
      <c r="G343" s="34"/>
      <c r="H343" s="34"/>
      <c r="I343" s="34"/>
      <c r="J343" s="34"/>
      <c r="K343" s="34"/>
      <c r="L343" s="34"/>
      <c r="M343" s="34"/>
      <c r="N343" s="34"/>
      <c r="O343" s="34"/>
      <c r="P343" s="34"/>
      <c r="Q343" s="34"/>
      <c r="R343" s="34"/>
      <c r="S343" s="34"/>
      <c r="T343" s="34"/>
      <c r="U343" s="34"/>
      <c r="V343" s="34"/>
      <c r="W343" s="34"/>
      <c r="X343" s="34"/>
      <c r="Y343" s="34"/>
      <c r="Z343" s="34"/>
    </row>
    <row r="344" spans="1:26">
      <c r="A344" s="902"/>
      <c r="B344" s="34"/>
      <c r="C344" s="34"/>
      <c r="D344" s="34"/>
      <c r="E344" s="34"/>
      <c r="F344" s="34"/>
      <c r="G344" s="34"/>
      <c r="H344" s="34"/>
      <c r="I344" s="34"/>
      <c r="J344" s="34"/>
      <c r="K344" s="34"/>
      <c r="L344" s="34"/>
      <c r="M344" s="34"/>
      <c r="N344" s="34"/>
      <c r="O344" s="34"/>
      <c r="P344" s="34"/>
      <c r="Q344" s="34"/>
      <c r="R344" s="34"/>
      <c r="S344" s="34"/>
      <c r="T344" s="34"/>
      <c r="U344" s="34"/>
      <c r="V344" s="34"/>
      <c r="W344" s="34"/>
      <c r="X344" s="34"/>
      <c r="Y344" s="34"/>
      <c r="Z344" s="34"/>
    </row>
    <row r="345" spans="1:26">
      <c r="A345" s="902"/>
      <c r="B345" s="34"/>
      <c r="C345" s="34"/>
      <c r="D345" s="34"/>
      <c r="E345" s="34"/>
      <c r="F345" s="34"/>
      <c r="G345" s="34"/>
      <c r="H345" s="34"/>
      <c r="I345" s="34"/>
      <c r="J345" s="34"/>
      <c r="K345" s="34"/>
      <c r="L345" s="34"/>
      <c r="M345" s="34"/>
      <c r="N345" s="34"/>
      <c r="O345" s="34"/>
      <c r="P345" s="34"/>
      <c r="Q345" s="34"/>
      <c r="R345" s="34"/>
      <c r="S345" s="34"/>
      <c r="T345" s="34"/>
      <c r="U345" s="34"/>
      <c r="V345" s="34"/>
      <c r="W345" s="34"/>
      <c r="X345" s="34"/>
      <c r="Y345" s="34"/>
      <c r="Z345" s="34"/>
    </row>
    <row r="346" spans="1:26">
      <c r="A346" s="902"/>
      <c r="B346" s="34"/>
      <c r="C346" s="34"/>
      <c r="D346" s="34"/>
      <c r="E346" s="34"/>
      <c r="F346" s="34"/>
      <c r="G346" s="34"/>
      <c r="H346" s="34"/>
      <c r="I346" s="34"/>
      <c r="J346" s="34"/>
      <c r="K346" s="34"/>
      <c r="L346" s="34"/>
      <c r="M346" s="34"/>
      <c r="N346" s="34"/>
      <c r="O346" s="34"/>
      <c r="P346" s="34"/>
      <c r="Q346" s="34"/>
      <c r="R346" s="34"/>
      <c r="S346" s="34"/>
      <c r="T346" s="34"/>
      <c r="U346" s="34"/>
      <c r="V346" s="34"/>
      <c r="W346" s="34"/>
      <c r="X346" s="34"/>
      <c r="Y346" s="34"/>
      <c r="Z346" s="34"/>
    </row>
    <row r="347" spans="1:26">
      <c r="A347" s="902"/>
      <c r="B347" s="34"/>
      <c r="C347" s="34"/>
      <c r="D347" s="34"/>
      <c r="E347" s="34"/>
      <c r="F347" s="34"/>
      <c r="G347" s="34"/>
      <c r="H347" s="34"/>
      <c r="I347" s="34"/>
      <c r="J347" s="34"/>
      <c r="K347" s="34"/>
      <c r="L347" s="34"/>
      <c r="M347" s="34"/>
      <c r="N347" s="34"/>
      <c r="O347" s="34"/>
      <c r="P347" s="34"/>
      <c r="Q347" s="34"/>
      <c r="R347" s="34"/>
      <c r="S347" s="34"/>
      <c r="T347" s="34"/>
      <c r="U347" s="34"/>
      <c r="V347" s="34"/>
      <c r="W347" s="34"/>
      <c r="X347" s="34"/>
      <c r="Y347" s="34"/>
      <c r="Z347" s="34"/>
    </row>
    <row r="348" spans="1:26">
      <c r="A348" s="902"/>
      <c r="B348" s="34"/>
      <c r="C348" s="34"/>
      <c r="D348" s="34"/>
      <c r="E348" s="34"/>
      <c r="F348" s="34"/>
      <c r="G348" s="34"/>
      <c r="H348" s="34"/>
      <c r="I348" s="34"/>
      <c r="J348" s="34"/>
      <c r="K348" s="34"/>
      <c r="L348" s="34"/>
      <c r="M348" s="34"/>
      <c r="N348" s="34"/>
      <c r="O348" s="34"/>
      <c r="P348" s="34"/>
      <c r="Q348" s="34"/>
      <c r="R348" s="34"/>
      <c r="S348" s="34"/>
      <c r="T348" s="34"/>
      <c r="U348" s="34"/>
      <c r="V348" s="34"/>
      <c r="W348" s="34"/>
      <c r="X348" s="34"/>
      <c r="Y348" s="34"/>
      <c r="Z348" s="34"/>
    </row>
    <row r="349" spans="1:26">
      <c r="A349" s="902"/>
      <c r="B349" s="34"/>
      <c r="C349" s="34"/>
      <c r="D349" s="34"/>
      <c r="E349" s="34"/>
      <c r="F349" s="34"/>
      <c r="G349" s="34"/>
      <c r="H349" s="34"/>
      <c r="I349" s="34"/>
      <c r="J349" s="34"/>
      <c r="K349" s="34"/>
      <c r="L349" s="34"/>
      <c r="M349" s="34"/>
      <c r="N349" s="34"/>
      <c r="O349" s="34"/>
      <c r="P349" s="34"/>
      <c r="Q349" s="34"/>
      <c r="R349" s="34"/>
      <c r="S349" s="34"/>
      <c r="T349" s="34"/>
      <c r="U349" s="34"/>
      <c r="V349" s="34"/>
      <c r="W349" s="34"/>
      <c r="X349" s="34"/>
      <c r="Y349" s="34"/>
      <c r="Z349" s="34"/>
    </row>
    <row r="350" spans="1:26">
      <c r="A350" s="902"/>
      <c r="B350" s="34"/>
      <c r="C350" s="34"/>
      <c r="D350" s="34"/>
      <c r="E350" s="34"/>
      <c r="F350" s="34"/>
      <c r="G350" s="34"/>
      <c r="H350" s="34"/>
      <c r="I350" s="34"/>
      <c r="J350" s="34"/>
      <c r="K350" s="34"/>
      <c r="L350" s="34"/>
      <c r="M350" s="34"/>
      <c r="N350" s="34"/>
      <c r="O350" s="34"/>
      <c r="P350" s="34"/>
      <c r="Q350" s="34"/>
      <c r="R350" s="34"/>
      <c r="S350" s="34"/>
      <c r="T350" s="34"/>
      <c r="U350" s="34"/>
      <c r="V350" s="34"/>
      <c r="W350" s="34"/>
      <c r="X350" s="34"/>
      <c r="Y350" s="34"/>
      <c r="Z350" s="34"/>
    </row>
    <row r="351" spans="1:26">
      <c r="A351" s="902"/>
      <c r="B351" s="34"/>
      <c r="C351" s="34"/>
      <c r="D351" s="34"/>
      <c r="E351" s="34"/>
      <c r="F351" s="34"/>
      <c r="G351" s="34"/>
      <c r="H351" s="34"/>
      <c r="I351" s="34"/>
      <c r="J351" s="34"/>
      <c r="K351" s="34"/>
      <c r="L351" s="34"/>
      <c r="M351" s="34"/>
      <c r="N351" s="34"/>
      <c r="O351" s="34"/>
      <c r="P351" s="34"/>
      <c r="Q351" s="34"/>
      <c r="R351" s="34"/>
      <c r="S351" s="34"/>
      <c r="T351" s="34"/>
      <c r="U351" s="34"/>
      <c r="V351" s="34"/>
      <c r="W351" s="34"/>
      <c r="X351" s="34"/>
      <c r="Y351" s="34"/>
      <c r="Z351" s="34"/>
    </row>
    <row r="352" spans="1:26">
      <c r="A352" s="902"/>
      <c r="B352" s="34"/>
      <c r="C352" s="34"/>
      <c r="D352" s="34"/>
      <c r="E352" s="34"/>
      <c r="F352" s="34"/>
      <c r="G352" s="34"/>
      <c r="H352" s="34"/>
      <c r="I352" s="34"/>
      <c r="J352" s="34"/>
      <c r="K352" s="34"/>
      <c r="L352" s="34"/>
      <c r="M352" s="34"/>
      <c r="N352" s="34"/>
      <c r="O352" s="34"/>
      <c r="P352" s="34"/>
      <c r="Q352" s="34"/>
      <c r="R352" s="34"/>
      <c r="S352" s="34"/>
      <c r="T352" s="34"/>
      <c r="U352" s="34"/>
      <c r="V352" s="34"/>
      <c r="W352" s="34"/>
      <c r="X352" s="34"/>
      <c r="Y352" s="34"/>
      <c r="Z352" s="34"/>
    </row>
    <row r="353" spans="1:26">
      <c r="A353" s="902"/>
      <c r="B353" s="34"/>
      <c r="C353" s="34"/>
      <c r="D353" s="34"/>
      <c r="E353" s="34"/>
      <c r="F353" s="34"/>
      <c r="G353" s="34"/>
      <c r="H353" s="34"/>
      <c r="I353" s="34"/>
      <c r="J353" s="34"/>
      <c r="K353" s="34"/>
      <c r="L353" s="34"/>
      <c r="M353" s="34"/>
      <c r="N353" s="34"/>
      <c r="O353" s="34"/>
      <c r="P353" s="34"/>
      <c r="Q353" s="34"/>
      <c r="R353" s="34"/>
      <c r="S353" s="34"/>
      <c r="T353" s="34"/>
      <c r="U353" s="34"/>
      <c r="V353" s="34"/>
      <c r="W353" s="34"/>
      <c r="X353" s="34"/>
      <c r="Y353" s="34"/>
      <c r="Z353" s="34"/>
    </row>
    <row r="354" spans="1:26">
      <c r="A354" s="902"/>
      <c r="B354" s="34"/>
      <c r="C354" s="34"/>
      <c r="D354" s="34"/>
      <c r="E354" s="34"/>
      <c r="F354" s="34"/>
      <c r="G354" s="34"/>
      <c r="H354" s="34"/>
      <c r="I354" s="34"/>
      <c r="J354" s="34"/>
      <c r="K354" s="34"/>
      <c r="L354" s="34"/>
      <c r="M354" s="34"/>
      <c r="N354" s="34"/>
      <c r="O354" s="34"/>
      <c r="P354" s="34"/>
      <c r="Q354" s="34"/>
      <c r="R354" s="34"/>
      <c r="S354" s="34"/>
      <c r="T354" s="34"/>
      <c r="U354" s="34"/>
      <c r="V354" s="34"/>
      <c r="W354" s="34"/>
      <c r="X354" s="34"/>
      <c r="Y354" s="34"/>
      <c r="Z354" s="34"/>
    </row>
    <row r="355" spans="1:26">
      <c r="A355" s="902"/>
      <c r="B355" s="34"/>
      <c r="C355" s="34"/>
      <c r="D355" s="34"/>
      <c r="E355" s="34"/>
      <c r="F355" s="34"/>
      <c r="G355" s="34"/>
      <c r="H355" s="34"/>
      <c r="I355" s="34"/>
      <c r="J355" s="34"/>
      <c r="K355" s="34"/>
      <c r="L355" s="34"/>
      <c r="M355" s="34"/>
      <c r="N355" s="34"/>
      <c r="O355" s="34"/>
      <c r="P355" s="34"/>
      <c r="Q355" s="34"/>
      <c r="R355" s="34"/>
      <c r="S355" s="34"/>
      <c r="T355" s="34"/>
      <c r="U355" s="34"/>
      <c r="V355" s="34"/>
      <c r="W355" s="34"/>
      <c r="X355" s="34"/>
      <c r="Y355" s="34"/>
      <c r="Z355" s="34"/>
    </row>
    <row r="356" spans="1:26">
      <c r="A356" s="902"/>
      <c r="B356" s="34"/>
      <c r="C356" s="34"/>
      <c r="D356" s="34"/>
      <c r="E356" s="34"/>
      <c r="F356" s="34"/>
      <c r="G356" s="34"/>
      <c r="H356" s="34"/>
      <c r="I356" s="34"/>
      <c r="J356" s="34"/>
      <c r="K356" s="34"/>
      <c r="L356" s="34"/>
      <c r="M356" s="34"/>
      <c r="N356" s="34"/>
      <c r="O356" s="34"/>
      <c r="P356" s="34"/>
      <c r="Q356" s="34"/>
      <c r="R356" s="34"/>
      <c r="S356" s="34"/>
      <c r="T356" s="34"/>
      <c r="U356" s="34"/>
      <c r="V356" s="34"/>
      <c r="W356" s="34"/>
      <c r="X356" s="34"/>
      <c r="Y356" s="34"/>
      <c r="Z356" s="34"/>
    </row>
    <row r="357" spans="1:26">
      <c r="A357" s="902"/>
      <c r="B357" s="34"/>
      <c r="C357" s="34"/>
      <c r="D357" s="34"/>
      <c r="E357" s="34"/>
      <c r="F357" s="34"/>
      <c r="G357" s="34"/>
      <c r="H357" s="34"/>
      <c r="I357" s="34"/>
      <c r="J357" s="34"/>
      <c r="K357" s="34"/>
      <c r="L357" s="34"/>
      <c r="M357" s="34"/>
      <c r="N357" s="34"/>
      <c r="O357" s="34"/>
      <c r="P357" s="34"/>
      <c r="Q357" s="34"/>
      <c r="R357" s="34"/>
      <c r="S357" s="34"/>
      <c r="T357" s="34"/>
      <c r="U357" s="34"/>
      <c r="V357" s="34"/>
      <c r="W357" s="34"/>
      <c r="X357" s="34"/>
      <c r="Y357" s="34"/>
      <c r="Z357" s="34"/>
    </row>
    <row r="358" spans="1:26">
      <c r="A358" s="902"/>
      <c r="B358" s="34"/>
      <c r="C358" s="34"/>
      <c r="D358" s="34"/>
      <c r="E358" s="34"/>
      <c r="F358" s="34"/>
      <c r="G358" s="34"/>
      <c r="H358" s="34"/>
      <c r="I358" s="34"/>
      <c r="J358" s="34"/>
      <c r="K358" s="34"/>
      <c r="L358" s="34"/>
      <c r="M358" s="34"/>
      <c r="N358" s="34"/>
      <c r="O358" s="34"/>
      <c r="P358" s="34"/>
      <c r="Q358" s="34"/>
      <c r="R358" s="34"/>
      <c r="S358" s="34"/>
      <c r="T358" s="34"/>
      <c r="U358" s="34"/>
      <c r="V358" s="34"/>
      <c r="W358" s="34"/>
      <c r="X358" s="34"/>
      <c r="Y358" s="34"/>
      <c r="Z358" s="34"/>
    </row>
    <row r="359" spans="1:26">
      <c r="A359" s="902"/>
      <c r="B359" s="34"/>
      <c r="C359" s="34"/>
      <c r="D359" s="34"/>
      <c r="E359" s="34"/>
      <c r="F359" s="34"/>
      <c r="G359" s="34"/>
      <c r="H359" s="34"/>
      <c r="I359" s="34"/>
      <c r="J359" s="34"/>
      <c r="K359" s="34"/>
      <c r="L359" s="34"/>
      <c r="M359" s="34"/>
      <c r="N359" s="34"/>
      <c r="O359" s="34"/>
      <c r="P359" s="34"/>
      <c r="Q359" s="34"/>
      <c r="R359" s="34"/>
      <c r="S359" s="34"/>
      <c r="T359" s="34"/>
      <c r="U359" s="34"/>
      <c r="V359" s="34"/>
      <c r="W359" s="34"/>
      <c r="X359" s="34"/>
      <c r="Y359" s="34"/>
      <c r="Z359" s="34"/>
    </row>
    <row r="360" spans="1:26">
      <c r="A360" s="902"/>
      <c r="B360" s="34"/>
      <c r="C360" s="34"/>
      <c r="D360" s="34"/>
      <c r="E360" s="34"/>
      <c r="F360" s="34"/>
      <c r="G360" s="34"/>
      <c r="H360" s="34"/>
      <c r="I360" s="34"/>
      <c r="J360" s="34"/>
      <c r="K360" s="34"/>
      <c r="L360" s="34"/>
      <c r="M360" s="34"/>
      <c r="N360" s="34"/>
      <c r="O360" s="34"/>
      <c r="P360" s="34"/>
      <c r="Q360" s="34"/>
      <c r="R360" s="34"/>
      <c r="S360" s="34"/>
      <c r="T360" s="34"/>
      <c r="U360" s="34"/>
      <c r="V360" s="34"/>
      <c r="W360" s="34"/>
      <c r="X360" s="34"/>
      <c r="Y360" s="34"/>
      <c r="Z360" s="34"/>
    </row>
    <row r="361" spans="1:26">
      <c r="A361" s="902"/>
      <c r="B361" s="34"/>
      <c r="C361" s="34"/>
      <c r="D361" s="34"/>
      <c r="E361" s="34"/>
      <c r="F361" s="34"/>
      <c r="G361" s="34"/>
      <c r="H361" s="34"/>
      <c r="I361" s="34"/>
      <c r="J361" s="34"/>
      <c r="K361" s="34"/>
      <c r="L361" s="34"/>
      <c r="M361" s="34"/>
      <c r="N361" s="34"/>
      <c r="O361" s="34"/>
      <c r="P361" s="34"/>
      <c r="Q361" s="34"/>
      <c r="R361" s="34"/>
      <c r="S361" s="34"/>
      <c r="T361" s="34"/>
      <c r="U361" s="34"/>
      <c r="V361" s="34"/>
      <c r="W361" s="34"/>
      <c r="X361" s="34"/>
      <c r="Y361" s="34"/>
      <c r="Z361" s="34"/>
    </row>
    <row r="362" spans="1:26">
      <c r="A362" s="902"/>
      <c r="B362" s="34"/>
      <c r="C362" s="34"/>
      <c r="D362" s="34"/>
      <c r="E362" s="34"/>
      <c r="F362" s="34"/>
      <c r="G362" s="34"/>
      <c r="H362" s="34"/>
      <c r="I362" s="34"/>
      <c r="J362" s="34"/>
      <c r="K362" s="34"/>
      <c r="L362" s="34"/>
      <c r="M362" s="34"/>
      <c r="N362" s="34"/>
      <c r="O362" s="34"/>
      <c r="P362" s="34"/>
      <c r="Q362" s="34"/>
      <c r="R362" s="34"/>
      <c r="S362" s="34"/>
      <c r="T362" s="34"/>
      <c r="U362" s="34"/>
      <c r="V362" s="34"/>
      <c r="W362" s="34"/>
      <c r="X362" s="34"/>
      <c r="Y362" s="34"/>
      <c r="Z362" s="34"/>
    </row>
    <row r="363" spans="1:26">
      <c r="A363" s="902"/>
      <c r="B363" s="34"/>
      <c r="C363" s="34"/>
      <c r="D363" s="34"/>
      <c r="E363" s="34"/>
      <c r="F363" s="34"/>
      <c r="G363" s="34"/>
      <c r="H363" s="34"/>
      <c r="I363" s="34"/>
      <c r="J363" s="34"/>
      <c r="K363" s="34"/>
      <c r="L363" s="34"/>
      <c r="M363" s="34"/>
      <c r="N363" s="34"/>
      <c r="O363" s="34"/>
      <c r="P363" s="34"/>
      <c r="Q363" s="34"/>
      <c r="R363" s="34"/>
      <c r="S363" s="34"/>
      <c r="T363" s="34"/>
      <c r="U363" s="34"/>
      <c r="V363" s="34"/>
      <c r="W363" s="34"/>
      <c r="X363" s="34"/>
      <c r="Y363" s="34"/>
      <c r="Z363" s="34"/>
    </row>
    <row r="364" spans="1:26">
      <c r="A364" s="902"/>
      <c r="B364" s="34"/>
      <c r="C364" s="34"/>
      <c r="D364" s="34"/>
      <c r="E364" s="34"/>
      <c r="F364" s="34"/>
      <c r="G364" s="34"/>
      <c r="H364" s="34"/>
      <c r="I364" s="34"/>
      <c r="J364" s="34"/>
      <c r="K364" s="34"/>
      <c r="L364" s="34"/>
      <c r="M364" s="34"/>
      <c r="N364" s="34"/>
      <c r="O364" s="34"/>
      <c r="P364" s="34"/>
      <c r="Q364" s="34"/>
      <c r="R364" s="34"/>
      <c r="S364" s="34"/>
      <c r="T364" s="34"/>
      <c r="U364" s="34"/>
      <c r="V364" s="34"/>
      <c r="W364" s="34"/>
      <c r="X364" s="34"/>
      <c r="Y364" s="34"/>
      <c r="Z364" s="34"/>
    </row>
    <row r="365" spans="1:26">
      <c r="A365" s="902"/>
      <c r="B365" s="34"/>
      <c r="C365" s="34"/>
      <c r="D365" s="34"/>
      <c r="E365" s="34"/>
      <c r="F365" s="34"/>
      <c r="G365" s="34"/>
      <c r="H365" s="34"/>
      <c r="I365" s="34"/>
      <c r="J365" s="34"/>
      <c r="K365" s="34"/>
      <c r="L365" s="34"/>
      <c r="M365" s="34"/>
      <c r="N365" s="34"/>
      <c r="O365" s="34"/>
      <c r="P365" s="34"/>
      <c r="Q365" s="34"/>
      <c r="R365" s="34"/>
      <c r="S365" s="34"/>
      <c r="T365" s="34"/>
      <c r="U365" s="34"/>
      <c r="V365" s="34"/>
      <c r="W365" s="34"/>
      <c r="X365" s="34"/>
      <c r="Y365" s="34"/>
      <c r="Z365" s="34"/>
    </row>
    <row r="366" spans="1:26">
      <c r="A366" s="902"/>
      <c r="B366" s="34"/>
      <c r="C366" s="34"/>
      <c r="D366" s="34"/>
      <c r="E366" s="34"/>
      <c r="F366" s="34"/>
      <c r="G366" s="34"/>
      <c r="H366" s="34"/>
      <c r="I366" s="34"/>
      <c r="J366" s="34"/>
      <c r="K366" s="34"/>
      <c r="L366" s="34"/>
      <c r="M366" s="34"/>
      <c r="N366" s="34"/>
      <c r="O366" s="34"/>
      <c r="P366" s="34"/>
      <c r="Q366" s="34"/>
      <c r="R366" s="34"/>
      <c r="S366" s="34"/>
      <c r="T366" s="34"/>
      <c r="U366" s="34"/>
      <c r="V366" s="34"/>
      <c r="W366" s="34"/>
      <c r="X366" s="34"/>
      <c r="Y366" s="34"/>
      <c r="Z366" s="34"/>
    </row>
    <row r="367" spans="1:26">
      <c r="A367" s="902"/>
      <c r="B367" s="34"/>
      <c r="C367" s="34"/>
      <c r="D367" s="34"/>
      <c r="E367" s="34"/>
      <c r="F367" s="34"/>
      <c r="G367" s="34"/>
      <c r="H367" s="34"/>
      <c r="I367" s="34"/>
      <c r="J367" s="34"/>
      <c r="K367" s="34"/>
      <c r="L367" s="34"/>
      <c r="M367" s="34"/>
      <c r="N367" s="34"/>
      <c r="O367" s="34"/>
      <c r="P367" s="34"/>
      <c r="Q367" s="34"/>
      <c r="R367" s="34"/>
      <c r="S367" s="34"/>
      <c r="T367" s="34"/>
      <c r="U367" s="34"/>
      <c r="V367" s="34"/>
      <c r="W367" s="34"/>
      <c r="X367" s="34"/>
      <c r="Y367" s="34"/>
      <c r="Z367" s="34"/>
    </row>
    <row r="368" spans="1:26">
      <c r="A368" s="902"/>
      <c r="B368" s="34"/>
      <c r="C368" s="34"/>
      <c r="D368" s="34"/>
      <c r="E368" s="34"/>
      <c r="F368" s="34"/>
      <c r="G368" s="34"/>
      <c r="H368" s="34"/>
      <c r="I368" s="34"/>
      <c r="J368" s="34"/>
      <c r="K368" s="34"/>
      <c r="L368" s="34"/>
      <c r="M368" s="34"/>
      <c r="N368" s="34"/>
      <c r="O368" s="34"/>
      <c r="P368" s="34"/>
      <c r="Q368" s="34"/>
      <c r="R368" s="34"/>
      <c r="S368" s="34"/>
      <c r="T368" s="34"/>
      <c r="U368" s="34"/>
      <c r="V368" s="34"/>
      <c r="W368" s="34"/>
      <c r="X368" s="34"/>
      <c r="Y368" s="34"/>
      <c r="Z368" s="34"/>
    </row>
    <row r="369" spans="1:26">
      <c r="A369" s="902"/>
      <c r="B369" s="34"/>
      <c r="C369" s="34"/>
      <c r="D369" s="34"/>
      <c r="E369" s="34"/>
      <c r="F369" s="34"/>
      <c r="G369" s="34"/>
      <c r="H369" s="34"/>
      <c r="I369" s="34"/>
      <c r="J369" s="34"/>
      <c r="K369" s="34"/>
      <c r="L369" s="34"/>
      <c r="M369" s="34"/>
      <c r="N369" s="34"/>
      <c r="O369" s="34"/>
      <c r="P369" s="34"/>
      <c r="Q369" s="34"/>
      <c r="R369" s="34"/>
      <c r="S369" s="34"/>
      <c r="T369" s="34"/>
      <c r="U369" s="34"/>
      <c r="V369" s="34"/>
      <c r="W369" s="34"/>
      <c r="X369" s="34"/>
      <c r="Y369" s="34"/>
      <c r="Z369" s="34"/>
    </row>
    <row r="370" spans="1:26">
      <c r="A370" s="902"/>
      <c r="B370" s="34"/>
      <c r="C370" s="34"/>
      <c r="D370" s="34"/>
      <c r="E370" s="34"/>
      <c r="F370" s="34"/>
      <c r="G370" s="34"/>
      <c r="H370" s="34"/>
      <c r="I370" s="34"/>
      <c r="J370" s="34"/>
      <c r="K370" s="34"/>
      <c r="L370" s="34"/>
      <c r="M370" s="34"/>
      <c r="N370" s="34"/>
      <c r="O370" s="34"/>
      <c r="P370" s="34"/>
      <c r="Q370" s="34"/>
      <c r="R370" s="34"/>
      <c r="S370" s="34"/>
      <c r="T370" s="34"/>
      <c r="U370" s="34"/>
      <c r="V370" s="34"/>
      <c r="W370" s="34"/>
      <c r="X370" s="34"/>
      <c r="Y370" s="34"/>
      <c r="Z370" s="34"/>
    </row>
    <row r="371" spans="1:26">
      <c r="A371" s="902"/>
      <c r="B371" s="34"/>
      <c r="C371" s="34"/>
      <c r="D371" s="34"/>
      <c r="E371" s="34"/>
      <c r="F371" s="34"/>
      <c r="G371" s="34"/>
      <c r="H371" s="34"/>
      <c r="I371" s="34"/>
      <c r="J371" s="34"/>
      <c r="K371" s="34"/>
      <c r="L371" s="34"/>
      <c r="M371" s="34"/>
      <c r="N371" s="34"/>
      <c r="O371" s="34"/>
      <c r="P371" s="34"/>
      <c r="Q371" s="34"/>
      <c r="R371" s="34"/>
      <c r="S371" s="34"/>
      <c r="T371" s="34"/>
      <c r="U371" s="34"/>
      <c r="V371" s="34"/>
      <c r="W371" s="34"/>
      <c r="X371" s="34"/>
      <c r="Y371" s="34"/>
      <c r="Z371" s="34"/>
    </row>
    <row r="372" spans="1:26">
      <c r="A372" s="902"/>
      <c r="B372" s="34"/>
      <c r="C372" s="34"/>
      <c r="D372" s="34"/>
      <c r="E372" s="34"/>
      <c r="F372" s="34"/>
      <c r="G372" s="34"/>
      <c r="H372" s="34"/>
      <c r="I372" s="34"/>
      <c r="J372" s="34"/>
      <c r="K372" s="34"/>
      <c r="L372" s="34"/>
      <c r="M372" s="34"/>
      <c r="N372" s="34"/>
      <c r="O372" s="34"/>
      <c r="P372" s="34"/>
      <c r="Q372" s="34"/>
      <c r="R372" s="34"/>
      <c r="S372" s="34"/>
      <c r="T372" s="34"/>
      <c r="U372" s="34"/>
      <c r="V372" s="34"/>
      <c r="W372" s="34"/>
      <c r="X372" s="34"/>
      <c r="Y372" s="34"/>
      <c r="Z372" s="34"/>
    </row>
    <row r="373" spans="1:26">
      <c r="A373" s="902"/>
      <c r="B373" s="34"/>
      <c r="C373" s="34"/>
      <c r="D373" s="34"/>
      <c r="E373" s="34"/>
      <c r="F373" s="34"/>
      <c r="G373" s="34"/>
      <c r="H373" s="34"/>
      <c r="I373" s="34"/>
      <c r="J373" s="34"/>
      <c r="K373" s="34"/>
      <c r="L373" s="34"/>
      <c r="M373" s="34"/>
      <c r="N373" s="34"/>
      <c r="O373" s="34"/>
      <c r="P373" s="34"/>
      <c r="Q373" s="34"/>
      <c r="R373" s="34"/>
      <c r="S373" s="34"/>
      <c r="T373" s="34"/>
      <c r="U373" s="34"/>
      <c r="V373" s="34"/>
      <c r="W373" s="34"/>
      <c r="X373" s="34"/>
      <c r="Y373" s="34"/>
      <c r="Z373" s="34"/>
    </row>
    <row r="374" spans="1:26">
      <c r="A374" s="902"/>
      <c r="B374" s="34"/>
      <c r="C374" s="34"/>
      <c r="D374" s="34"/>
      <c r="E374" s="34"/>
      <c r="F374" s="34"/>
      <c r="G374" s="34"/>
      <c r="H374" s="34"/>
      <c r="I374" s="34"/>
      <c r="J374" s="34"/>
      <c r="K374" s="34"/>
      <c r="L374" s="34"/>
      <c r="M374" s="34"/>
      <c r="N374" s="34"/>
      <c r="O374" s="34"/>
      <c r="P374" s="34"/>
      <c r="Q374" s="34"/>
      <c r="R374" s="34"/>
      <c r="S374" s="34"/>
      <c r="T374" s="34"/>
      <c r="U374" s="34"/>
      <c r="V374" s="34"/>
      <c r="W374" s="34"/>
      <c r="X374" s="34"/>
      <c r="Y374" s="34"/>
      <c r="Z374" s="34"/>
    </row>
    <row r="375" spans="1:26">
      <c r="A375" s="902"/>
      <c r="B375" s="34"/>
      <c r="C375" s="34"/>
      <c r="D375" s="34"/>
      <c r="E375" s="34"/>
      <c r="F375" s="34"/>
      <c r="G375" s="34"/>
      <c r="H375" s="34"/>
      <c r="I375" s="34"/>
      <c r="J375" s="34"/>
      <c r="K375" s="34"/>
      <c r="L375" s="34"/>
      <c r="M375" s="34"/>
      <c r="N375" s="34"/>
      <c r="O375" s="34"/>
      <c r="P375" s="34"/>
      <c r="Q375" s="34"/>
      <c r="R375" s="34"/>
      <c r="S375" s="34"/>
      <c r="T375" s="34"/>
      <c r="U375" s="34"/>
      <c r="V375" s="34"/>
      <c r="W375" s="34"/>
      <c r="X375" s="34"/>
      <c r="Y375" s="34"/>
      <c r="Z375" s="34"/>
    </row>
    <row r="376" spans="1:26">
      <c r="A376" s="902"/>
      <c r="B376" s="34"/>
      <c r="C376" s="34"/>
      <c r="D376" s="34"/>
      <c r="E376" s="34"/>
      <c r="F376" s="34"/>
      <c r="G376" s="34"/>
      <c r="H376" s="34"/>
      <c r="I376" s="34"/>
      <c r="J376" s="34"/>
      <c r="K376" s="34"/>
      <c r="L376" s="34"/>
      <c r="M376" s="34"/>
      <c r="N376" s="34"/>
      <c r="O376" s="34"/>
      <c r="P376" s="34"/>
      <c r="Q376" s="34"/>
      <c r="R376" s="34"/>
      <c r="S376" s="34"/>
      <c r="T376" s="34"/>
      <c r="U376" s="34"/>
      <c r="V376" s="34"/>
      <c r="W376" s="34"/>
      <c r="X376" s="34"/>
      <c r="Y376" s="34"/>
      <c r="Z376" s="34"/>
    </row>
    <row r="377" spans="1:26">
      <c r="A377" s="902"/>
      <c r="B377" s="34"/>
      <c r="C377" s="34"/>
      <c r="D377" s="34"/>
      <c r="E377" s="34"/>
      <c r="F377" s="34"/>
      <c r="G377" s="34"/>
      <c r="H377" s="34"/>
      <c r="I377" s="34"/>
      <c r="J377" s="34"/>
      <c r="K377" s="34"/>
      <c r="L377" s="34"/>
      <c r="M377" s="34"/>
      <c r="N377" s="34"/>
      <c r="O377" s="34"/>
      <c r="P377" s="34"/>
      <c r="Q377" s="34"/>
      <c r="R377" s="34"/>
      <c r="S377" s="34"/>
      <c r="T377" s="34"/>
      <c r="U377" s="34"/>
      <c r="V377" s="34"/>
      <c r="W377" s="34"/>
      <c r="X377" s="34"/>
      <c r="Y377" s="34"/>
      <c r="Z377" s="34"/>
    </row>
    <row r="378" spans="1:26">
      <c r="A378" s="902"/>
      <c r="B378" s="34"/>
      <c r="C378" s="34"/>
      <c r="D378" s="34"/>
      <c r="E378" s="34"/>
      <c r="F378" s="34"/>
      <c r="G378" s="34"/>
      <c r="H378" s="34"/>
      <c r="I378" s="34"/>
      <c r="J378" s="34"/>
      <c r="K378" s="34"/>
      <c r="L378" s="34"/>
      <c r="M378" s="34"/>
      <c r="N378" s="34"/>
      <c r="O378" s="34"/>
      <c r="P378" s="34"/>
      <c r="Q378" s="34"/>
      <c r="R378" s="34"/>
      <c r="S378" s="34"/>
      <c r="T378" s="34"/>
      <c r="U378" s="34"/>
      <c r="V378" s="34"/>
      <c r="W378" s="34"/>
      <c r="X378" s="34"/>
      <c r="Y378" s="34"/>
      <c r="Z378" s="34"/>
    </row>
    <row r="379" spans="1:26">
      <c r="A379" s="902"/>
      <c r="B379" s="34"/>
      <c r="C379" s="34"/>
      <c r="D379" s="34"/>
      <c r="E379" s="34"/>
      <c r="F379" s="34"/>
      <c r="G379" s="34"/>
      <c r="H379" s="34"/>
      <c r="I379" s="34"/>
      <c r="J379" s="34"/>
      <c r="K379" s="34"/>
      <c r="L379" s="34"/>
      <c r="M379" s="34"/>
      <c r="N379" s="34"/>
      <c r="O379" s="34"/>
      <c r="P379" s="34"/>
      <c r="Q379" s="34"/>
      <c r="R379" s="34"/>
      <c r="S379" s="34"/>
      <c r="T379" s="34"/>
      <c r="U379" s="34"/>
      <c r="V379" s="34"/>
      <c r="W379" s="34"/>
      <c r="X379" s="34"/>
      <c r="Y379" s="34"/>
      <c r="Z379" s="34"/>
    </row>
    <row r="380" spans="1:26">
      <c r="A380" s="902"/>
      <c r="B380" s="34"/>
      <c r="C380" s="34"/>
      <c r="D380" s="34"/>
      <c r="E380" s="34"/>
      <c r="F380" s="34"/>
      <c r="G380" s="34"/>
      <c r="H380" s="34"/>
      <c r="I380" s="34"/>
      <c r="J380" s="34"/>
      <c r="K380" s="34"/>
      <c r="L380" s="34"/>
      <c r="M380" s="34"/>
      <c r="N380" s="34"/>
      <c r="O380" s="34"/>
      <c r="P380" s="34"/>
      <c r="Q380" s="34"/>
      <c r="R380" s="34"/>
      <c r="S380" s="34"/>
      <c r="T380" s="34"/>
      <c r="U380" s="34"/>
      <c r="V380" s="34"/>
      <c r="W380" s="34"/>
      <c r="X380" s="34"/>
      <c r="Y380" s="34"/>
      <c r="Z380" s="34"/>
    </row>
    <row r="381" spans="1:26">
      <c r="A381" s="902"/>
      <c r="B381" s="34"/>
      <c r="C381" s="34"/>
      <c r="D381" s="34"/>
      <c r="E381" s="34"/>
      <c r="F381" s="34"/>
      <c r="G381" s="34"/>
      <c r="H381" s="34"/>
      <c r="I381" s="34"/>
      <c r="J381" s="34"/>
      <c r="K381" s="34"/>
      <c r="L381" s="34"/>
      <c r="M381" s="34"/>
      <c r="N381" s="34"/>
      <c r="O381" s="34"/>
      <c r="P381" s="34"/>
      <c r="Q381" s="34"/>
      <c r="R381" s="34"/>
      <c r="S381" s="34"/>
      <c r="T381" s="34"/>
      <c r="U381" s="34"/>
      <c r="V381" s="34"/>
      <c r="W381" s="34"/>
      <c r="X381" s="34"/>
      <c r="Y381" s="34"/>
      <c r="Z381" s="34"/>
    </row>
    <row r="382" spans="1:26">
      <c r="A382" s="902"/>
      <c r="B382" s="34"/>
      <c r="C382" s="34"/>
      <c r="D382" s="34"/>
      <c r="E382" s="34"/>
      <c r="F382" s="34"/>
      <c r="G382" s="34"/>
      <c r="H382" s="34"/>
      <c r="I382" s="34"/>
      <c r="J382" s="34"/>
      <c r="K382" s="34"/>
      <c r="L382" s="34"/>
      <c r="M382" s="34"/>
      <c r="N382" s="34"/>
      <c r="O382" s="34"/>
      <c r="P382" s="34"/>
      <c r="Q382" s="34"/>
      <c r="R382" s="34"/>
      <c r="S382" s="34"/>
      <c r="T382" s="34"/>
      <c r="U382" s="34"/>
      <c r="V382" s="34"/>
      <c r="W382" s="34"/>
      <c r="X382" s="34"/>
      <c r="Y382" s="34"/>
      <c r="Z382" s="34"/>
    </row>
    <row r="383" spans="1:26">
      <c r="A383" s="902"/>
      <c r="B383" s="34"/>
      <c r="C383" s="34"/>
      <c r="D383" s="34"/>
      <c r="E383" s="34"/>
      <c r="F383" s="34"/>
      <c r="G383" s="34"/>
      <c r="H383" s="34"/>
      <c r="I383" s="34"/>
      <c r="J383" s="34"/>
      <c r="K383" s="34"/>
      <c r="L383" s="34"/>
      <c r="M383" s="34"/>
      <c r="N383" s="34"/>
      <c r="O383" s="34"/>
      <c r="P383" s="34"/>
      <c r="Q383" s="34"/>
      <c r="R383" s="34"/>
      <c r="S383" s="34"/>
      <c r="T383" s="34"/>
      <c r="U383" s="34"/>
      <c r="V383" s="34"/>
      <c r="W383" s="34"/>
      <c r="X383" s="34"/>
      <c r="Y383" s="34"/>
      <c r="Z383" s="34"/>
    </row>
    <row r="384" spans="1:26">
      <c r="A384" s="902"/>
      <c r="B384" s="34"/>
      <c r="C384" s="34"/>
      <c r="D384" s="34"/>
      <c r="E384" s="34"/>
      <c r="F384" s="34"/>
      <c r="G384" s="34"/>
      <c r="H384" s="34"/>
      <c r="I384" s="34"/>
      <c r="J384" s="34"/>
      <c r="K384" s="34"/>
      <c r="L384" s="34"/>
      <c r="M384" s="34"/>
      <c r="N384" s="34"/>
      <c r="O384" s="34"/>
      <c r="P384" s="34"/>
      <c r="Q384" s="34"/>
      <c r="R384" s="34"/>
      <c r="S384" s="34"/>
      <c r="T384" s="34"/>
      <c r="U384" s="34"/>
      <c r="V384" s="34"/>
      <c r="W384" s="34"/>
      <c r="X384" s="34"/>
      <c r="Y384" s="34"/>
      <c r="Z384" s="34"/>
    </row>
    <row r="385" spans="1:26">
      <c r="A385" s="902"/>
      <c r="B385" s="34"/>
      <c r="C385" s="34"/>
      <c r="D385" s="34"/>
      <c r="E385" s="34"/>
      <c r="F385" s="34"/>
      <c r="G385" s="34"/>
      <c r="H385" s="34"/>
      <c r="I385" s="34"/>
      <c r="J385" s="34"/>
      <c r="K385" s="34"/>
      <c r="L385" s="34"/>
      <c r="M385" s="34"/>
      <c r="N385" s="34"/>
      <c r="O385" s="34"/>
      <c r="P385" s="34"/>
      <c r="Q385" s="34"/>
      <c r="R385" s="34"/>
      <c r="S385" s="34"/>
      <c r="T385" s="34"/>
      <c r="U385" s="34"/>
      <c r="V385" s="34"/>
      <c r="W385" s="34"/>
      <c r="X385" s="34"/>
      <c r="Y385" s="34"/>
      <c r="Z385" s="34"/>
    </row>
    <row r="386" spans="1:26">
      <c r="A386" s="902"/>
      <c r="B386" s="34"/>
      <c r="C386" s="34"/>
      <c r="D386" s="34"/>
      <c r="E386" s="34"/>
      <c r="F386" s="34"/>
      <c r="G386" s="34"/>
      <c r="H386" s="34"/>
      <c r="I386" s="34"/>
      <c r="J386" s="34"/>
      <c r="K386" s="34"/>
      <c r="L386" s="34"/>
      <c r="M386" s="34"/>
      <c r="N386" s="34"/>
      <c r="O386" s="34"/>
      <c r="P386" s="34"/>
      <c r="Q386" s="34"/>
      <c r="R386" s="34"/>
      <c r="S386" s="34"/>
      <c r="T386" s="34"/>
      <c r="U386" s="34"/>
      <c r="V386" s="34"/>
      <c r="W386" s="34"/>
      <c r="X386" s="34"/>
      <c r="Y386" s="34"/>
      <c r="Z386" s="34"/>
    </row>
    <row r="387" spans="1:26">
      <c r="A387" s="902"/>
      <c r="B387" s="34"/>
      <c r="C387" s="34"/>
      <c r="D387" s="34"/>
      <c r="E387" s="34"/>
      <c r="F387" s="34"/>
      <c r="G387" s="34"/>
      <c r="H387" s="34"/>
      <c r="I387" s="34"/>
      <c r="J387" s="34"/>
      <c r="K387" s="34"/>
      <c r="L387" s="34"/>
      <c r="M387" s="34"/>
      <c r="N387" s="34"/>
      <c r="O387" s="34"/>
      <c r="P387" s="34"/>
      <c r="Q387" s="34"/>
      <c r="R387" s="34"/>
      <c r="S387" s="34"/>
      <c r="T387" s="34"/>
      <c r="U387" s="34"/>
      <c r="V387" s="34"/>
      <c r="W387" s="34"/>
      <c r="X387" s="34"/>
      <c r="Y387" s="34"/>
      <c r="Z387" s="34"/>
    </row>
    <row r="388" spans="1:26">
      <c r="A388" s="902"/>
      <c r="B388" s="34"/>
      <c r="C388" s="34"/>
      <c r="D388" s="34"/>
      <c r="E388" s="34"/>
      <c r="F388" s="34"/>
      <c r="G388" s="34"/>
      <c r="H388" s="34"/>
      <c r="I388" s="34"/>
      <c r="J388" s="34"/>
      <c r="K388" s="34"/>
      <c r="L388" s="34"/>
      <c r="M388" s="34"/>
      <c r="N388" s="34"/>
      <c r="O388" s="34"/>
      <c r="P388" s="34"/>
      <c r="Q388" s="34"/>
      <c r="R388" s="34"/>
      <c r="S388" s="34"/>
      <c r="T388" s="34"/>
      <c r="U388" s="34"/>
      <c r="V388" s="34"/>
      <c r="W388" s="34"/>
      <c r="X388" s="34"/>
      <c r="Y388" s="34"/>
      <c r="Z388" s="34"/>
    </row>
    <row r="389" spans="1:26">
      <c r="A389" s="902"/>
      <c r="B389" s="34"/>
      <c r="C389" s="34"/>
      <c r="D389" s="34"/>
      <c r="E389" s="34"/>
      <c r="F389" s="34"/>
      <c r="G389" s="34"/>
      <c r="H389" s="34"/>
      <c r="I389" s="34"/>
      <c r="J389" s="34"/>
      <c r="K389" s="34"/>
      <c r="L389" s="34"/>
      <c r="M389" s="34"/>
      <c r="N389" s="34"/>
      <c r="O389" s="34"/>
      <c r="P389" s="34"/>
      <c r="Q389" s="34"/>
      <c r="R389" s="34"/>
      <c r="S389" s="34"/>
      <c r="T389" s="34"/>
      <c r="U389" s="34"/>
      <c r="V389" s="34"/>
      <c r="W389" s="34"/>
      <c r="X389" s="34"/>
      <c r="Y389" s="34"/>
      <c r="Z389" s="34"/>
    </row>
    <row r="390" spans="1:26">
      <c r="A390" s="902"/>
      <c r="B390" s="34"/>
      <c r="C390" s="34"/>
      <c r="D390" s="34"/>
      <c r="E390" s="34"/>
      <c r="F390" s="34"/>
      <c r="G390" s="34"/>
      <c r="H390" s="34"/>
      <c r="I390" s="34"/>
      <c r="J390" s="34"/>
      <c r="K390" s="34"/>
      <c r="L390" s="34"/>
      <c r="M390" s="34"/>
      <c r="N390" s="34"/>
      <c r="O390" s="34"/>
      <c r="P390" s="34"/>
      <c r="Q390" s="34"/>
      <c r="R390" s="34"/>
      <c r="S390" s="34"/>
      <c r="T390" s="34"/>
      <c r="U390" s="34"/>
      <c r="V390" s="34"/>
      <c r="W390" s="34"/>
      <c r="X390" s="34"/>
      <c r="Y390" s="34"/>
      <c r="Z390" s="34"/>
    </row>
    <row r="391" spans="1:26">
      <c r="A391" s="902"/>
      <c r="B391" s="34"/>
      <c r="C391" s="34"/>
      <c r="D391" s="34"/>
      <c r="E391" s="34"/>
      <c r="F391" s="34"/>
      <c r="G391" s="34"/>
      <c r="H391" s="34"/>
      <c r="I391" s="34"/>
      <c r="J391" s="34"/>
      <c r="K391" s="34"/>
      <c r="L391" s="34"/>
      <c r="M391" s="34"/>
      <c r="N391" s="34"/>
      <c r="O391" s="34"/>
      <c r="P391" s="34"/>
      <c r="Q391" s="34"/>
      <c r="R391" s="34"/>
      <c r="S391" s="34"/>
      <c r="T391" s="34"/>
      <c r="U391" s="34"/>
      <c r="V391" s="34"/>
      <c r="W391" s="34"/>
      <c r="X391" s="34"/>
      <c r="Y391" s="34"/>
      <c r="Z391" s="34"/>
    </row>
    <row r="392" spans="1:26">
      <c r="A392" s="902"/>
      <c r="B392" s="34"/>
      <c r="C392" s="34"/>
      <c r="D392" s="34"/>
      <c r="E392" s="34"/>
      <c r="F392" s="34"/>
      <c r="G392" s="34"/>
      <c r="H392" s="34"/>
      <c r="I392" s="34"/>
      <c r="J392" s="34"/>
      <c r="K392" s="34"/>
      <c r="L392" s="34"/>
      <c r="M392" s="34"/>
      <c r="N392" s="34"/>
      <c r="O392" s="34"/>
      <c r="P392" s="34"/>
      <c r="Q392" s="34"/>
      <c r="R392" s="34"/>
      <c r="S392" s="34"/>
      <c r="T392" s="34"/>
      <c r="U392" s="34"/>
      <c r="V392" s="34"/>
      <c r="W392" s="34"/>
      <c r="X392" s="34"/>
      <c r="Y392" s="34"/>
      <c r="Z392" s="34"/>
    </row>
    <row r="393" spans="1:26">
      <c r="A393" s="902"/>
      <c r="B393" s="34"/>
      <c r="C393" s="34"/>
      <c r="D393" s="34"/>
      <c r="E393" s="34"/>
      <c r="F393" s="34"/>
      <c r="G393" s="34"/>
      <c r="H393" s="34"/>
      <c r="I393" s="34"/>
      <c r="J393" s="34"/>
      <c r="K393" s="34"/>
      <c r="L393" s="34"/>
      <c r="M393" s="34"/>
      <c r="N393" s="34"/>
      <c r="O393" s="34"/>
      <c r="P393" s="34"/>
      <c r="Q393" s="34"/>
      <c r="R393" s="34"/>
      <c r="S393" s="34"/>
      <c r="T393" s="34"/>
      <c r="U393" s="34"/>
      <c r="V393" s="34"/>
      <c r="W393" s="34"/>
      <c r="X393" s="34"/>
      <c r="Y393" s="34"/>
      <c r="Z393" s="34"/>
    </row>
    <row r="394" spans="1:26">
      <c r="A394" s="902"/>
      <c r="B394" s="34"/>
      <c r="C394" s="34"/>
      <c r="D394" s="34"/>
      <c r="E394" s="34"/>
      <c r="F394" s="34"/>
      <c r="G394" s="34"/>
      <c r="H394" s="34"/>
      <c r="I394" s="34"/>
      <c r="J394" s="34"/>
      <c r="K394" s="34"/>
      <c r="L394" s="34"/>
      <c r="M394" s="34"/>
      <c r="N394" s="34"/>
      <c r="O394" s="34"/>
      <c r="P394" s="34"/>
      <c r="Q394" s="34"/>
      <c r="R394" s="34"/>
      <c r="S394" s="34"/>
      <c r="T394" s="34"/>
      <c r="U394" s="34"/>
      <c r="V394" s="34"/>
      <c r="W394" s="34"/>
      <c r="X394" s="34"/>
      <c r="Y394" s="34"/>
      <c r="Z394" s="34"/>
    </row>
    <row r="395" spans="1:26">
      <c r="A395" s="902"/>
      <c r="B395" s="34"/>
      <c r="C395" s="34"/>
      <c r="D395" s="34"/>
      <c r="E395" s="34"/>
      <c r="F395" s="34"/>
      <c r="G395" s="34"/>
      <c r="H395" s="34"/>
      <c r="I395" s="34"/>
      <c r="J395" s="34"/>
      <c r="K395" s="34"/>
      <c r="L395" s="34"/>
      <c r="M395" s="34"/>
      <c r="N395" s="34"/>
      <c r="O395" s="34"/>
      <c r="P395" s="34"/>
      <c r="Q395" s="34"/>
      <c r="R395" s="34"/>
      <c r="S395" s="34"/>
      <c r="T395" s="34"/>
      <c r="U395" s="34"/>
      <c r="V395" s="34"/>
      <c r="W395" s="34"/>
      <c r="X395" s="34"/>
      <c r="Y395" s="34"/>
      <c r="Z395" s="34"/>
    </row>
    <row r="396" spans="1:26">
      <c r="A396" s="902"/>
      <c r="B396" s="34"/>
      <c r="C396" s="34"/>
      <c r="D396" s="34"/>
      <c r="E396" s="34"/>
      <c r="F396" s="34"/>
      <c r="G396" s="34"/>
      <c r="H396" s="34"/>
      <c r="I396" s="34"/>
      <c r="J396" s="34"/>
      <c r="K396" s="34"/>
      <c r="L396" s="34"/>
      <c r="M396" s="34"/>
      <c r="N396" s="34"/>
      <c r="O396" s="34"/>
      <c r="P396" s="34"/>
      <c r="Q396" s="34"/>
      <c r="R396" s="34"/>
      <c r="S396" s="34"/>
      <c r="T396" s="34"/>
      <c r="U396" s="34"/>
      <c r="V396" s="34"/>
      <c r="W396" s="34"/>
      <c r="X396" s="34"/>
      <c r="Y396" s="34"/>
      <c r="Z396" s="34"/>
    </row>
    <row r="397" spans="1:26">
      <c r="A397" s="902"/>
      <c r="B397" s="34"/>
      <c r="C397" s="34"/>
      <c r="D397" s="34"/>
      <c r="E397" s="34"/>
      <c r="F397" s="34"/>
      <c r="G397" s="34"/>
      <c r="H397" s="34"/>
      <c r="I397" s="34"/>
      <c r="J397" s="34"/>
      <c r="K397" s="34"/>
      <c r="L397" s="34"/>
      <c r="M397" s="34"/>
      <c r="N397" s="34"/>
      <c r="O397" s="34"/>
      <c r="P397" s="34"/>
      <c r="Q397" s="34"/>
      <c r="R397" s="34"/>
      <c r="S397" s="34"/>
      <c r="T397" s="34"/>
      <c r="U397" s="34"/>
      <c r="V397" s="34"/>
      <c r="W397" s="34"/>
      <c r="X397" s="34"/>
      <c r="Y397" s="34"/>
      <c r="Z397" s="34"/>
    </row>
    <row r="398" spans="1:26">
      <c r="A398" s="902"/>
      <c r="B398" s="34"/>
      <c r="C398" s="34"/>
      <c r="D398" s="34"/>
      <c r="E398" s="34"/>
      <c r="F398" s="34"/>
      <c r="G398" s="34"/>
      <c r="H398" s="34"/>
      <c r="I398" s="34"/>
      <c r="J398" s="34"/>
      <c r="K398" s="34"/>
      <c r="L398" s="34"/>
      <c r="M398" s="34"/>
      <c r="N398" s="34"/>
      <c r="O398" s="34"/>
      <c r="P398" s="34"/>
      <c r="Q398" s="34"/>
      <c r="R398" s="34"/>
      <c r="S398" s="34"/>
      <c r="T398" s="34"/>
      <c r="U398" s="34"/>
      <c r="V398" s="34"/>
      <c r="W398" s="34"/>
      <c r="X398" s="34"/>
      <c r="Y398" s="34"/>
      <c r="Z398" s="34"/>
    </row>
    <row r="399" spans="1:26">
      <c r="A399" s="902"/>
      <c r="B399" s="34"/>
      <c r="C399" s="34"/>
      <c r="D399" s="34"/>
      <c r="E399" s="34"/>
      <c r="F399" s="34"/>
      <c r="G399" s="34"/>
      <c r="H399" s="34"/>
      <c r="I399" s="34"/>
      <c r="J399" s="34"/>
      <c r="K399" s="34"/>
      <c r="L399" s="34"/>
      <c r="M399" s="34"/>
      <c r="N399" s="34"/>
      <c r="O399" s="34"/>
      <c r="P399" s="34"/>
      <c r="Q399" s="34"/>
      <c r="R399" s="34"/>
      <c r="S399" s="34"/>
      <c r="T399" s="34"/>
      <c r="U399" s="34"/>
      <c r="V399" s="34"/>
      <c r="W399" s="34"/>
      <c r="X399" s="34"/>
      <c r="Y399" s="34"/>
      <c r="Z399" s="34"/>
    </row>
    <row r="400" spans="1:26">
      <c r="A400" s="902"/>
      <c r="B400" s="34"/>
      <c r="C400" s="34"/>
      <c r="D400" s="34"/>
      <c r="E400" s="34"/>
      <c r="F400" s="34"/>
      <c r="G400" s="34"/>
      <c r="H400" s="34"/>
      <c r="I400" s="34"/>
      <c r="J400" s="34"/>
      <c r="K400" s="34"/>
      <c r="L400" s="34"/>
      <c r="M400" s="34"/>
      <c r="N400" s="34"/>
      <c r="O400" s="34"/>
      <c r="P400" s="34"/>
      <c r="Q400" s="34"/>
      <c r="R400" s="34"/>
      <c r="S400" s="34"/>
      <c r="T400" s="34"/>
      <c r="U400" s="34"/>
      <c r="V400" s="34"/>
      <c r="W400" s="34"/>
      <c r="X400" s="34"/>
      <c r="Y400" s="34"/>
      <c r="Z400" s="34"/>
    </row>
    <row r="401" spans="1:26">
      <c r="A401" s="902"/>
      <c r="B401" s="34"/>
      <c r="C401" s="34"/>
      <c r="D401" s="34"/>
      <c r="E401" s="34"/>
      <c r="F401" s="34"/>
      <c r="G401" s="34"/>
      <c r="H401" s="34"/>
      <c r="I401" s="34"/>
      <c r="J401" s="34"/>
      <c r="K401" s="34"/>
      <c r="L401" s="34"/>
      <c r="M401" s="34"/>
      <c r="N401" s="34"/>
      <c r="O401" s="34"/>
      <c r="P401" s="34"/>
      <c r="Q401" s="34"/>
      <c r="R401" s="34"/>
      <c r="S401" s="34"/>
      <c r="T401" s="34"/>
      <c r="U401" s="34"/>
      <c r="V401" s="34"/>
      <c r="W401" s="34"/>
      <c r="X401" s="34"/>
      <c r="Y401" s="34"/>
      <c r="Z401" s="34"/>
    </row>
    <row r="402" spans="1:26">
      <c r="A402" s="902"/>
      <c r="B402" s="34"/>
      <c r="C402" s="34"/>
      <c r="D402" s="34"/>
      <c r="E402" s="34"/>
      <c r="F402" s="34"/>
      <c r="G402" s="34"/>
      <c r="H402" s="34"/>
      <c r="I402" s="34"/>
      <c r="J402" s="34"/>
      <c r="K402" s="34"/>
      <c r="L402" s="34"/>
      <c r="M402" s="34"/>
      <c r="N402" s="34"/>
      <c r="O402" s="34"/>
      <c r="P402" s="34"/>
      <c r="Q402" s="34"/>
      <c r="R402" s="34"/>
      <c r="S402" s="34"/>
      <c r="T402" s="34"/>
      <c r="U402" s="34"/>
      <c r="V402" s="34"/>
      <c r="W402" s="34"/>
      <c r="X402" s="34"/>
      <c r="Y402" s="34"/>
      <c r="Z402" s="34"/>
    </row>
    <row r="403" spans="1:26">
      <c r="A403" s="902"/>
      <c r="B403" s="34"/>
      <c r="C403" s="34"/>
      <c r="D403" s="34"/>
      <c r="E403" s="34"/>
      <c r="F403" s="34"/>
      <c r="G403" s="34"/>
      <c r="H403" s="34"/>
      <c r="I403" s="34"/>
      <c r="J403" s="34"/>
      <c r="K403" s="34"/>
      <c r="L403" s="34"/>
      <c r="M403" s="34"/>
      <c r="N403" s="34"/>
      <c r="O403" s="34"/>
      <c r="P403" s="34"/>
      <c r="Q403" s="34"/>
      <c r="R403" s="34"/>
      <c r="S403" s="34"/>
      <c r="T403" s="34"/>
      <c r="U403" s="34"/>
      <c r="V403" s="34"/>
      <c r="W403" s="34"/>
      <c r="X403" s="34"/>
      <c r="Y403" s="34"/>
      <c r="Z403" s="34"/>
    </row>
    <row r="404" spans="1:26">
      <c r="A404" s="902"/>
      <c r="B404" s="34"/>
      <c r="C404" s="34"/>
      <c r="D404" s="34"/>
      <c r="E404" s="34"/>
      <c r="F404" s="34"/>
      <c r="G404" s="34"/>
      <c r="H404" s="34"/>
      <c r="I404" s="34"/>
      <c r="J404" s="34"/>
      <c r="K404" s="34"/>
      <c r="L404" s="34"/>
      <c r="M404" s="34"/>
      <c r="N404" s="34"/>
      <c r="O404" s="34"/>
      <c r="P404" s="34"/>
      <c r="Q404" s="34"/>
      <c r="R404" s="34"/>
      <c r="S404" s="34"/>
      <c r="T404" s="34"/>
      <c r="U404" s="34"/>
      <c r="V404" s="34"/>
      <c r="W404" s="34"/>
      <c r="X404" s="34"/>
      <c r="Y404" s="34"/>
      <c r="Z404" s="34"/>
    </row>
    <row r="405" spans="1:26">
      <c r="A405" s="902"/>
      <c r="B405" s="34"/>
      <c r="C405" s="34"/>
      <c r="D405" s="34"/>
      <c r="E405" s="34"/>
      <c r="F405" s="34"/>
      <c r="G405" s="34"/>
      <c r="H405" s="34"/>
      <c r="I405" s="34"/>
      <c r="J405" s="34"/>
      <c r="K405" s="34"/>
      <c r="L405" s="34"/>
      <c r="M405" s="34"/>
      <c r="N405" s="34"/>
      <c r="O405" s="34"/>
      <c r="P405" s="34"/>
      <c r="Q405" s="34"/>
      <c r="R405" s="34"/>
      <c r="S405" s="34"/>
      <c r="T405" s="34"/>
      <c r="U405" s="34"/>
      <c r="V405" s="34"/>
      <c r="W405" s="34"/>
      <c r="X405" s="34"/>
      <c r="Y405" s="34"/>
      <c r="Z405" s="34"/>
    </row>
    <row r="406" spans="1:26">
      <c r="A406" s="902"/>
      <c r="B406" s="34"/>
      <c r="C406" s="34"/>
      <c r="D406" s="34"/>
      <c r="E406" s="34"/>
      <c r="F406" s="34"/>
      <c r="G406" s="34"/>
      <c r="H406" s="34"/>
      <c r="I406" s="34"/>
      <c r="J406" s="34"/>
      <c r="K406" s="34"/>
      <c r="L406" s="34"/>
      <c r="M406" s="34"/>
      <c r="N406" s="34"/>
      <c r="O406" s="34"/>
      <c r="P406" s="34"/>
      <c r="Q406" s="34"/>
      <c r="R406" s="34"/>
      <c r="S406" s="34"/>
      <c r="T406" s="34"/>
      <c r="U406" s="34"/>
      <c r="V406" s="34"/>
      <c r="W406" s="34"/>
      <c r="X406" s="34"/>
      <c r="Y406" s="34"/>
      <c r="Z406" s="34"/>
    </row>
    <row r="407" spans="1:26">
      <c r="A407" s="902"/>
      <c r="B407" s="34"/>
      <c r="C407" s="34"/>
      <c r="D407" s="34"/>
      <c r="E407" s="34"/>
      <c r="F407" s="34"/>
      <c r="G407" s="34"/>
      <c r="H407" s="34"/>
      <c r="I407" s="34"/>
      <c r="J407" s="34"/>
      <c r="K407" s="34"/>
      <c r="L407" s="34"/>
      <c r="M407" s="34"/>
      <c r="N407" s="34"/>
      <c r="O407" s="34"/>
      <c r="P407" s="34"/>
      <c r="Q407" s="34"/>
      <c r="R407" s="34"/>
      <c r="S407" s="34"/>
      <c r="T407" s="34"/>
      <c r="U407" s="34"/>
      <c r="V407" s="34"/>
      <c r="W407" s="34"/>
      <c r="X407" s="34"/>
      <c r="Y407" s="34"/>
      <c r="Z407" s="34"/>
    </row>
    <row r="408" spans="1:26">
      <c r="A408" s="902"/>
      <c r="B408" s="34"/>
      <c r="C408" s="34"/>
      <c r="D408" s="34"/>
      <c r="E408" s="34"/>
      <c r="F408" s="34"/>
      <c r="G408" s="34"/>
      <c r="H408" s="34"/>
      <c r="I408" s="34"/>
      <c r="J408" s="34"/>
      <c r="K408" s="34"/>
      <c r="L408" s="34"/>
      <c r="M408" s="34"/>
      <c r="N408" s="34"/>
      <c r="O408" s="34"/>
      <c r="P408" s="34"/>
      <c r="Q408" s="34"/>
      <c r="R408" s="34"/>
      <c r="S408" s="34"/>
      <c r="T408" s="34"/>
      <c r="U408" s="34"/>
      <c r="V408" s="34"/>
      <c r="W408" s="34"/>
      <c r="X408" s="34"/>
      <c r="Y408" s="34"/>
      <c r="Z408" s="34"/>
    </row>
    <row r="409" spans="1:26">
      <c r="A409" s="902"/>
      <c r="B409" s="34"/>
      <c r="C409" s="34"/>
      <c r="D409" s="34"/>
      <c r="E409" s="34"/>
      <c r="F409" s="34"/>
      <c r="G409" s="34"/>
      <c r="H409" s="34"/>
      <c r="I409" s="34"/>
      <c r="J409" s="34"/>
      <c r="K409" s="34"/>
      <c r="L409" s="34"/>
      <c r="M409" s="34"/>
      <c r="N409" s="34"/>
      <c r="O409" s="34"/>
      <c r="P409" s="34"/>
      <c r="Q409" s="34"/>
      <c r="R409" s="34"/>
      <c r="S409" s="34"/>
      <c r="T409" s="34"/>
      <c r="U409" s="34"/>
      <c r="V409" s="34"/>
      <c r="W409" s="34"/>
      <c r="X409" s="34"/>
      <c r="Y409" s="34"/>
      <c r="Z409" s="34"/>
    </row>
    <row r="410" spans="1:26">
      <c r="A410" s="902"/>
      <c r="B410" s="34"/>
      <c r="C410" s="34"/>
      <c r="D410" s="34"/>
      <c r="E410" s="34"/>
      <c r="F410" s="34"/>
      <c r="G410" s="34"/>
      <c r="H410" s="34"/>
      <c r="I410" s="34"/>
      <c r="J410" s="34"/>
      <c r="K410" s="34"/>
      <c r="L410" s="34"/>
      <c r="M410" s="34"/>
      <c r="N410" s="34"/>
      <c r="O410" s="34"/>
      <c r="P410" s="34"/>
      <c r="Q410" s="34"/>
      <c r="R410" s="34"/>
      <c r="S410" s="34"/>
      <c r="T410" s="34"/>
      <c r="U410" s="34"/>
      <c r="V410" s="34"/>
      <c r="W410" s="34"/>
      <c r="X410" s="34"/>
      <c r="Y410" s="34"/>
      <c r="Z410" s="34"/>
    </row>
    <row r="411" spans="1:26">
      <c r="A411" s="902"/>
      <c r="B411" s="34"/>
      <c r="C411" s="34"/>
      <c r="D411" s="34"/>
      <c r="E411" s="34"/>
      <c r="F411" s="34"/>
      <c r="G411" s="34"/>
      <c r="H411" s="34"/>
      <c r="I411" s="34"/>
      <c r="J411" s="34"/>
      <c r="K411" s="34"/>
      <c r="L411" s="34"/>
      <c r="M411" s="34"/>
      <c r="N411" s="34"/>
      <c r="O411" s="34"/>
      <c r="P411" s="34"/>
      <c r="Q411" s="34"/>
      <c r="R411" s="34"/>
      <c r="S411" s="34"/>
      <c r="T411" s="34"/>
      <c r="U411" s="34"/>
      <c r="V411" s="34"/>
      <c r="W411" s="34"/>
      <c r="X411" s="34"/>
      <c r="Y411" s="34"/>
      <c r="Z411" s="34"/>
    </row>
    <row r="412" spans="1:26">
      <c r="A412" s="902"/>
      <c r="B412" s="34"/>
      <c r="C412" s="34"/>
      <c r="D412" s="34"/>
      <c r="E412" s="34"/>
      <c r="F412" s="34"/>
      <c r="G412" s="34"/>
      <c r="H412" s="34"/>
      <c r="I412" s="34"/>
      <c r="J412" s="34"/>
      <c r="K412" s="34"/>
      <c r="L412" s="34"/>
      <c r="M412" s="34"/>
      <c r="N412" s="34"/>
      <c r="O412" s="34"/>
      <c r="P412" s="34"/>
      <c r="Q412" s="34"/>
      <c r="R412" s="34"/>
      <c r="S412" s="34"/>
      <c r="T412" s="34"/>
      <c r="U412" s="34"/>
      <c r="V412" s="34"/>
      <c r="W412" s="34"/>
      <c r="X412" s="34"/>
      <c r="Y412" s="34"/>
      <c r="Z412" s="34"/>
    </row>
    <row r="413" spans="1:26">
      <c r="A413" s="902"/>
      <c r="B413" s="34"/>
      <c r="C413" s="34"/>
      <c r="D413" s="34"/>
      <c r="E413" s="34"/>
      <c r="F413" s="34"/>
      <c r="G413" s="34"/>
      <c r="H413" s="34"/>
      <c r="I413" s="34"/>
      <c r="J413" s="34"/>
      <c r="K413" s="34"/>
      <c r="L413" s="34"/>
      <c r="M413" s="34"/>
      <c r="N413" s="34"/>
      <c r="O413" s="34"/>
      <c r="P413" s="34"/>
      <c r="Q413" s="34"/>
      <c r="R413" s="34"/>
      <c r="S413" s="34"/>
      <c r="T413" s="34"/>
      <c r="U413" s="34"/>
      <c r="V413" s="34"/>
      <c r="W413" s="34"/>
      <c r="X413" s="34"/>
      <c r="Y413" s="34"/>
      <c r="Z413" s="34"/>
    </row>
    <row r="414" spans="1:26">
      <c r="A414" s="902"/>
      <c r="B414" s="34"/>
      <c r="C414" s="34"/>
      <c r="D414" s="34"/>
      <c r="E414" s="34"/>
      <c r="F414" s="34"/>
      <c r="G414" s="34"/>
      <c r="H414" s="34"/>
      <c r="I414" s="34"/>
      <c r="J414" s="34"/>
      <c r="K414" s="34"/>
      <c r="L414" s="34"/>
      <c r="M414" s="34"/>
      <c r="N414" s="34"/>
      <c r="O414" s="34"/>
      <c r="P414" s="34"/>
      <c r="Q414" s="34"/>
      <c r="R414" s="34"/>
      <c r="S414" s="34"/>
      <c r="T414" s="34"/>
      <c r="U414" s="34"/>
      <c r="V414" s="34"/>
      <c r="W414" s="34"/>
      <c r="X414" s="34"/>
      <c r="Y414" s="34"/>
      <c r="Z414" s="34"/>
    </row>
    <row r="415" spans="1:26">
      <c r="A415" s="902"/>
      <c r="B415" s="34"/>
      <c r="C415" s="34"/>
      <c r="D415" s="34"/>
      <c r="E415" s="34"/>
      <c r="F415" s="34"/>
      <c r="G415" s="34"/>
      <c r="H415" s="34"/>
      <c r="I415" s="34"/>
      <c r="J415" s="34"/>
      <c r="K415" s="34"/>
      <c r="L415" s="34"/>
      <c r="M415" s="34"/>
      <c r="N415" s="34"/>
      <c r="O415" s="34"/>
      <c r="P415" s="34"/>
      <c r="Q415" s="34"/>
      <c r="R415" s="34"/>
      <c r="S415" s="34"/>
      <c r="T415" s="34"/>
      <c r="U415" s="34"/>
      <c r="V415" s="34"/>
      <c r="W415" s="34"/>
      <c r="X415" s="34"/>
      <c r="Y415" s="34"/>
      <c r="Z415" s="34"/>
    </row>
    <row r="416" spans="1:26">
      <c r="A416" s="902"/>
      <c r="B416" s="34"/>
      <c r="C416" s="34"/>
      <c r="D416" s="34"/>
      <c r="E416" s="34"/>
      <c r="F416" s="34"/>
      <c r="G416" s="34"/>
      <c r="H416" s="34"/>
      <c r="I416" s="34"/>
      <c r="J416" s="34"/>
      <c r="K416" s="34"/>
      <c r="L416" s="34"/>
      <c r="M416" s="34"/>
      <c r="N416" s="34"/>
      <c r="O416" s="34"/>
      <c r="P416" s="34"/>
      <c r="Q416" s="34"/>
      <c r="R416" s="34"/>
      <c r="S416" s="34"/>
      <c r="T416" s="34"/>
      <c r="U416" s="34"/>
      <c r="V416" s="34"/>
      <c r="W416" s="34"/>
      <c r="X416" s="34"/>
      <c r="Y416" s="34"/>
      <c r="Z416" s="34"/>
    </row>
    <row r="417" spans="1:26">
      <c r="A417" s="902"/>
      <c r="B417" s="34"/>
      <c r="C417" s="34"/>
      <c r="D417" s="34"/>
      <c r="E417" s="34"/>
      <c r="F417" s="34"/>
      <c r="G417" s="34"/>
      <c r="H417" s="34"/>
      <c r="I417" s="34"/>
      <c r="J417" s="34"/>
      <c r="K417" s="34"/>
      <c r="L417" s="34"/>
      <c r="M417" s="34"/>
      <c r="N417" s="34"/>
      <c r="O417" s="34"/>
      <c r="P417" s="34"/>
      <c r="Q417" s="34"/>
      <c r="R417" s="34"/>
      <c r="S417" s="34"/>
      <c r="T417" s="34"/>
      <c r="U417" s="34"/>
      <c r="V417" s="34"/>
      <c r="W417" s="34"/>
      <c r="X417" s="34"/>
      <c r="Y417" s="34"/>
      <c r="Z417" s="34"/>
    </row>
    <row r="418" spans="1:26">
      <c r="A418" s="902"/>
      <c r="B418" s="34"/>
      <c r="C418" s="34"/>
      <c r="D418" s="34"/>
      <c r="E418" s="34"/>
      <c r="F418" s="34"/>
      <c r="G418" s="34"/>
      <c r="H418" s="34"/>
      <c r="I418" s="34"/>
      <c r="J418" s="34"/>
      <c r="K418" s="34"/>
      <c r="L418" s="34"/>
      <c r="M418" s="34"/>
      <c r="N418" s="34"/>
      <c r="O418" s="34"/>
      <c r="P418" s="34"/>
      <c r="Q418" s="34"/>
      <c r="R418" s="34"/>
      <c r="S418" s="34"/>
      <c r="T418" s="34"/>
      <c r="U418" s="34"/>
      <c r="V418" s="34"/>
      <c r="W418" s="34"/>
      <c r="X418" s="34"/>
      <c r="Y418" s="34"/>
      <c r="Z418" s="34"/>
    </row>
    <row r="419" spans="1:26">
      <c r="A419" s="902"/>
      <c r="B419" s="34"/>
      <c r="C419" s="34"/>
      <c r="D419" s="34"/>
      <c r="E419" s="34"/>
      <c r="F419" s="34"/>
      <c r="G419" s="34"/>
      <c r="H419" s="34"/>
      <c r="I419" s="34"/>
      <c r="J419" s="34"/>
      <c r="K419" s="34"/>
      <c r="L419" s="34"/>
      <c r="M419" s="34"/>
      <c r="N419" s="34"/>
      <c r="O419" s="34"/>
      <c r="P419" s="34"/>
      <c r="Q419" s="34"/>
      <c r="R419" s="34"/>
      <c r="S419" s="34"/>
      <c r="T419" s="34"/>
      <c r="U419" s="34"/>
      <c r="V419" s="34"/>
      <c r="W419" s="34"/>
      <c r="X419" s="34"/>
      <c r="Y419" s="34"/>
      <c r="Z419" s="34"/>
    </row>
    <row r="420" spans="1:26">
      <c r="A420" s="902"/>
      <c r="B420" s="34"/>
      <c r="C420" s="34"/>
      <c r="D420" s="34"/>
      <c r="E420" s="34"/>
      <c r="F420" s="34"/>
      <c r="G420" s="34"/>
      <c r="H420" s="34"/>
      <c r="I420" s="34"/>
      <c r="J420" s="34"/>
      <c r="K420" s="34"/>
      <c r="L420" s="34"/>
      <c r="M420" s="34"/>
      <c r="N420" s="34"/>
      <c r="O420" s="34"/>
      <c r="P420" s="34"/>
      <c r="Q420" s="34"/>
      <c r="R420" s="34"/>
      <c r="S420" s="34"/>
      <c r="T420" s="34"/>
      <c r="U420" s="34"/>
      <c r="V420" s="34"/>
      <c r="W420" s="34"/>
      <c r="X420" s="34"/>
      <c r="Y420" s="34"/>
      <c r="Z420" s="34"/>
    </row>
    <row r="421" spans="1:26">
      <c r="A421" s="902"/>
      <c r="B421" s="34"/>
      <c r="C421" s="34"/>
      <c r="D421" s="34"/>
      <c r="E421" s="34"/>
      <c r="F421" s="34"/>
      <c r="G421" s="34"/>
      <c r="H421" s="34"/>
      <c r="I421" s="34"/>
      <c r="J421" s="34"/>
      <c r="K421" s="34"/>
      <c r="L421" s="34"/>
      <c r="M421" s="34"/>
      <c r="N421" s="34"/>
      <c r="O421" s="34"/>
      <c r="P421" s="34"/>
      <c r="Q421" s="34"/>
      <c r="R421" s="34"/>
      <c r="S421" s="34"/>
      <c r="T421" s="34"/>
      <c r="U421" s="34"/>
      <c r="V421" s="34"/>
      <c r="W421" s="34"/>
      <c r="X421" s="34"/>
      <c r="Y421" s="34"/>
      <c r="Z421" s="34"/>
    </row>
    <row r="422" spans="1:26">
      <c r="A422" s="902"/>
      <c r="B422" s="34"/>
      <c r="C422" s="34"/>
      <c r="D422" s="34"/>
      <c r="E422" s="34"/>
      <c r="F422" s="34"/>
      <c r="G422" s="34"/>
      <c r="H422" s="34"/>
      <c r="I422" s="34"/>
      <c r="J422" s="34"/>
      <c r="K422" s="34"/>
      <c r="L422" s="34"/>
      <c r="M422" s="34"/>
      <c r="N422" s="34"/>
      <c r="O422" s="34"/>
      <c r="P422" s="34"/>
      <c r="Q422" s="34"/>
      <c r="R422" s="34"/>
      <c r="S422" s="34"/>
      <c r="T422" s="34"/>
      <c r="U422" s="34"/>
      <c r="V422" s="34"/>
      <c r="W422" s="34"/>
      <c r="X422" s="34"/>
      <c r="Y422" s="34"/>
      <c r="Z422" s="34"/>
    </row>
    <row r="423" spans="1:26">
      <c r="A423" s="902"/>
      <c r="B423" s="34"/>
      <c r="C423" s="34"/>
      <c r="D423" s="34"/>
      <c r="E423" s="34"/>
      <c r="F423" s="34"/>
      <c r="G423" s="34"/>
      <c r="H423" s="34"/>
      <c r="I423" s="34"/>
      <c r="J423" s="34"/>
      <c r="K423" s="34"/>
      <c r="L423" s="34"/>
      <c r="M423" s="34"/>
      <c r="N423" s="34"/>
      <c r="O423" s="34"/>
      <c r="P423" s="34"/>
      <c r="Q423" s="34"/>
      <c r="R423" s="34"/>
      <c r="S423" s="34"/>
      <c r="T423" s="34"/>
      <c r="U423" s="34"/>
      <c r="V423" s="34"/>
      <c r="W423" s="34"/>
      <c r="X423" s="34"/>
      <c r="Y423" s="34"/>
      <c r="Z423" s="34"/>
    </row>
    <row r="424" spans="1:26">
      <c r="A424" s="902"/>
      <c r="B424" s="34"/>
      <c r="C424" s="34"/>
      <c r="D424" s="34"/>
      <c r="E424" s="34"/>
      <c r="F424" s="34"/>
      <c r="G424" s="34"/>
      <c r="H424" s="34"/>
      <c r="I424" s="34"/>
      <c r="J424" s="34"/>
      <c r="K424" s="34"/>
      <c r="L424" s="34"/>
      <c r="M424" s="34"/>
      <c r="N424" s="34"/>
      <c r="O424" s="34"/>
      <c r="P424" s="34"/>
      <c r="Q424" s="34"/>
      <c r="R424" s="34"/>
      <c r="S424" s="34"/>
      <c r="T424" s="34"/>
      <c r="U424" s="34"/>
      <c r="V424" s="34"/>
      <c r="W424" s="34"/>
      <c r="X424" s="34"/>
      <c r="Y424" s="34"/>
      <c r="Z424" s="34"/>
    </row>
    <row r="425" spans="1:26">
      <c r="A425" s="902"/>
      <c r="B425" s="34"/>
      <c r="C425" s="34"/>
      <c r="D425" s="34"/>
      <c r="E425" s="34"/>
      <c r="F425" s="34"/>
      <c r="G425" s="34"/>
      <c r="H425" s="34"/>
      <c r="I425" s="34"/>
      <c r="J425" s="34"/>
      <c r="K425" s="34"/>
      <c r="L425" s="34"/>
      <c r="M425" s="34"/>
      <c r="N425" s="34"/>
      <c r="O425" s="34"/>
      <c r="P425" s="34"/>
      <c r="Q425" s="34"/>
      <c r="R425" s="34"/>
      <c r="S425" s="34"/>
      <c r="T425" s="34"/>
      <c r="U425" s="34"/>
      <c r="V425" s="34"/>
      <c r="W425" s="34"/>
      <c r="X425" s="34"/>
      <c r="Y425" s="34"/>
      <c r="Z425" s="34"/>
    </row>
    <row r="426" spans="1:26">
      <c r="A426" s="902"/>
      <c r="B426" s="34"/>
      <c r="C426" s="34"/>
      <c r="D426" s="34"/>
      <c r="E426" s="34"/>
      <c r="F426" s="34"/>
      <c r="G426" s="34"/>
      <c r="H426" s="34"/>
      <c r="I426" s="34"/>
      <c r="J426" s="34"/>
      <c r="K426" s="34"/>
      <c r="L426" s="34"/>
      <c r="M426" s="34"/>
      <c r="N426" s="34"/>
      <c r="O426" s="34"/>
      <c r="P426" s="34"/>
      <c r="Q426" s="34"/>
      <c r="R426" s="34"/>
      <c r="S426" s="34"/>
      <c r="T426" s="34"/>
      <c r="U426" s="34"/>
      <c r="V426" s="34"/>
      <c r="W426" s="34"/>
      <c r="X426" s="34"/>
      <c r="Y426" s="34"/>
      <c r="Z426" s="34"/>
    </row>
    <row r="427" spans="1:26">
      <c r="A427" s="902"/>
      <c r="B427" s="34"/>
      <c r="C427" s="34"/>
      <c r="D427" s="34"/>
      <c r="E427" s="34"/>
      <c r="F427" s="34"/>
      <c r="G427" s="34"/>
      <c r="H427" s="34"/>
      <c r="I427" s="34"/>
      <c r="J427" s="34"/>
      <c r="K427" s="34"/>
      <c r="L427" s="34"/>
      <c r="M427" s="34"/>
      <c r="N427" s="34"/>
      <c r="O427" s="34"/>
      <c r="P427" s="34"/>
      <c r="Q427" s="34"/>
      <c r="R427" s="34"/>
      <c r="S427" s="34"/>
      <c r="T427" s="34"/>
      <c r="U427" s="34"/>
      <c r="V427" s="34"/>
      <c r="W427" s="34"/>
      <c r="X427" s="34"/>
      <c r="Y427" s="34"/>
      <c r="Z427" s="34"/>
    </row>
    <row r="428" spans="1:26">
      <c r="A428" s="902"/>
      <c r="B428" s="34"/>
      <c r="C428" s="34"/>
      <c r="D428" s="34"/>
      <c r="E428" s="34"/>
      <c r="F428" s="34"/>
      <c r="G428" s="34"/>
      <c r="H428" s="34"/>
      <c r="I428" s="34"/>
      <c r="J428" s="34"/>
      <c r="K428" s="34"/>
      <c r="L428" s="34"/>
      <c r="M428" s="34"/>
      <c r="N428" s="34"/>
      <c r="O428" s="34"/>
      <c r="P428" s="34"/>
      <c r="Q428" s="34"/>
      <c r="R428" s="34"/>
      <c r="S428" s="34"/>
      <c r="T428" s="34"/>
      <c r="U428" s="34"/>
      <c r="V428" s="34"/>
      <c r="W428" s="34"/>
      <c r="X428" s="34"/>
      <c r="Y428" s="34"/>
      <c r="Z428" s="34"/>
    </row>
    <row r="429" spans="1:26">
      <c r="A429" s="902"/>
      <c r="B429" s="34"/>
      <c r="C429" s="34"/>
      <c r="D429" s="34"/>
      <c r="E429" s="34"/>
      <c r="F429" s="34"/>
      <c r="G429" s="34"/>
      <c r="H429" s="34"/>
      <c r="I429" s="34"/>
      <c r="J429" s="34"/>
      <c r="K429" s="34"/>
      <c r="L429" s="34"/>
      <c r="M429" s="34"/>
      <c r="N429" s="34"/>
      <c r="O429" s="34"/>
      <c r="P429" s="34"/>
      <c r="Q429" s="34"/>
      <c r="R429" s="34"/>
      <c r="S429" s="34"/>
      <c r="T429" s="34"/>
      <c r="U429" s="34"/>
      <c r="V429" s="34"/>
      <c r="W429" s="34"/>
      <c r="X429" s="34"/>
      <c r="Y429" s="34"/>
      <c r="Z429" s="34"/>
    </row>
    <row r="430" spans="1:26">
      <c r="A430" s="902"/>
      <c r="B430" s="34"/>
      <c r="C430" s="34"/>
      <c r="D430" s="34"/>
      <c r="E430" s="34"/>
      <c r="F430" s="34"/>
      <c r="G430" s="34"/>
      <c r="H430" s="34"/>
      <c r="I430" s="34"/>
      <c r="J430" s="34"/>
      <c r="K430" s="34"/>
      <c r="L430" s="34"/>
      <c r="M430" s="34"/>
      <c r="N430" s="34"/>
      <c r="O430" s="34"/>
      <c r="P430" s="34"/>
      <c r="Q430" s="34"/>
      <c r="R430" s="34"/>
      <c r="S430" s="34"/>
      <c r="T430" s="34"/>
      <c r="U430" s="34"/>
      <c r="V430" s="34"/>
      <c r="W430" s="34"/>
      <c r="X430" s="34"/>
      <c r="Y430" s="34"/>
      <c r="Z430" s="34"/>
    </row>
    <row r="431" spans="1:26">
      <c r="A431" s="902"/>
      <c r="B431" s="34"/>
      <c r="C431" s="34"/>
      <c r="D431" s="34"/>
      <c r="E431" s="34"/>
      <c r="F431" s="34"/>
      <c r="G431" s="34"/>
      <c r="H431" s="34"/>
      <c r="I431" s="34"/>
      <c r="J431" s="34"/>
      <c r="K431" s="34"/>
      <c r="L431" s="34"/>
      <c r="M431" s="34"/>
      <c r="N431" s="34"/>
      <c r="O431" s="34"/>
      <c r="P431" s="34"/>
      <c r="Q431" s="34"/>
      <c r="R431" s="34"/>
      <c r="S431" s="34"/>
      <c r="T431" s="34"/>
      <c r="U431" s="34"/>
      <c r="V431" s="34"/>
      <c r="W431" s="34"/>
      <c r="X431" s="34"/>
      <c r="Y431" s="34"/>
      <c r="Z431" s="34"/>
    </row>
    <row r="432" spans="1:26">
      <c r="A432" s="902"/>
      <c r="B432" s="34"/>
      <c r="C432" s="34"/>
      <c r="D432" s="34"/>
      <c r="E432" s="34"/>
      <c r="F432" s="34"/>
      <c r="G432" s="34"/>
      <c r="H432" s="34"/>
      <c r="I432" s="34"/>
      <c r="J432" s="34"/>
      <c r="K432" s="34"/>
      <c r="L432" s="34"/>
      <c r="M432" s="34"/>
      <c r="N432" s="34"/>
      <c r="O432" s="34"/>
      <c r="P432" s="34"/>
      <c r="Q432" s="34"/>
      <c r="R432" s="34"/>
      <c r="S432" s="34"/>
      <c r="T432" s="34"/>
      <c r="U432" s="34"/>
      <c r="V432" s="34"/>
      <c r="W432" s="34"/>
      <c r="X432" s="34"/>
      <c r="Y432" s="34"/>
      <c r="Z432" s="34"/>
    </row>
    <row r="433" spans="1:26">
      <c r="A433" s="902"/>
      <c r="B433" s="34"/>
      <c r="C433" s="34"/>
      <c r="D433" s="34"/>
      <c r="E433" s="34"/>
      <c r="F433" s="34"/>
      <c r="G433" s="34"/>
      <c r="H433" s="34"/>
      <c r="I433" s="34"/>
      <c r="J433" s="34"/>
      <c r="K433" s="34"/>
      <c r="L433" s="34"/>
      <c r="M433" s="34"/>
      <c r="N433" s="34"/>
      <c r="O433" s="34"/>
      <c r="P433" s="34"/>
      <c r="Q433" s="34"/>
      <c r="R433" s="34"/>
      <c r="S433" s="34"/>
      <c r="T433" s="34"/>
      <c r="U433" s="34"/>
      <c r="V433" s="34"/>
      <c r="W433" s="34"/>
      <c r="X433" s="34"/>
      <c r="Y433" s="34"/>
      <c r="Z433" s="34"/>
    </row>
    <row r="434" spans="1:26">
      <c r="A434" s="902"/>
      <c r="B434" s="34"/>
      <c r="C434" s="34"/>
      <c r="D434" s="34"/>
      <c r="E434" s="34"/>
      <c r="F434" s="34"/>
      <c r="G434" s="34"/>
      <c r="H434" s="34"/>
      <c r="I434" s="34"/>
      <c r="J434" s="34"/>
      <c r="K434" s="34"/>
      <c r="L434" s="34"/>
      <c r="M434" s="34"/>
      <c r="N434" s="34"/>
      <c r="O434" s="34"/>
      <c r="P434" s="34"/>
      <c r="Q434" s="34"/>
      <c r="R434" s="34"/>
      <c r="S434" s="34"/>
      <c r="T434" s="34"/>
      <c r="U434" s="34"/>
      <c r="V434" s="34"/>
      <c r="W434" s="34"/>
      <c r="X434" s="34"/>
      <c r="Y434" s="34"/>
      <c r="Z434" s="34"/>
    </row>
    <row r="435" spans="1:26">
      <c r="A435" s="902"/>
      <c r="B435" s="34"/>
      <c r="C435" s="34"/>
      <c r="D435" s="34"/>
      <c r="E435" s="34"/>
      <c r="F435" s="34"/>
      <c r="G435" s="34"/>
      <c r="H435" s="34"/>
      <c r="I435" s="34"/>
      <c r="J435" s="34"/>
      <c r="K435" s="34"/>
      <c r="L435" s="34"/>
      <c r="M435" s="34"/>
      <c r="N435" s="34"/>
      <c r="O435" s="34"/>
      <c r="P435" s="34"/>
      <c r="Q435" s="34"/>
      <c r="R435" s="34"/>
      <c r="S435" s="34"/>
      <c r="T435" s="34"/>
      <c r="U435" s="34"/>
      <c r="V435" s="34"/>
      <c r="W435" s="34"/>
      <c r="X435" s="34"/>
      <c r="Y435" s="34"/>
      <c r="Z435" s="34"/>
    </row>
    <row r="436" spans="1:26">
      <c r="A436" s="902"/>
      <c r="B436" s="34"/>
      <c r="C436" s="34"/>
      <c r="D436" s="34"/>
      <c r="E436" s="34"/>
      <c r="F436" s="34"/>
      <c r="G436" s="34"/>
      <c r="H436" s="34"/>
      <c r="I436" s="34"/>
      <c r="J436" s="34"/>
      <c r="K436" s="34"/>
      <c r="L436" s="34"/>
      <c r="M436" s="34"/>
      <c r="N436" s="34"/>
      <c r="O436" s="34"/>
      <c r="P436" s="34"/>
      <c r="Q436" s="34"/>
      <c r="R436" s="34"/>
      <c r="S436" s="34"/>
      <c r="T436" s="34"/>
      <c r="U436" s="34"/>
      <c r="V436" s="34"/>
      <c r="W436" s="34"/>
      <c r="X436" s="34"/>
      <c r="Y436" s="34"/>
      <c r="Z436" s="34"/>
    </row>
    <row r="437" spans="1:26">
      <c r="A437" s="902"/>
      <c r="B437" s="34"/>
      <c r="C437" s="34"/>
      <c r="D437" s="34"/>
      <c r="E437" s="34"/>
      <c r="F437" s="34"/>
      <c r="G437" s="34"/>
      <c r="H437" s="34"/>
      <c r="I437" s="34"/>
      <c r="J437" s="34"/>
      <c r="K437" s="34"/>
      <c r="L437" s="34"/>
      <c r="M437" s="34"/>
      <c r="N437" s="34"/>
      <c r="O437" s="34"/>
      <c r="P437" s="34"/>
      <c r="Q437" s="34"/>
      <c r="R437" s="34"/>
      <c r="S437" s="34"/>
      <c r="T437" s="34"/>
      <c r="U437" s="34"/>
      <c r="V437" s="34"/>
      <c r="W437" s="34"/>
      <c r="X437" s="34"/>
      <c r="Y437" s="34"/>
      <c r="Z437" s="34"/>
    </row>
    <row r="438" spans="1:26">
      <c r="A438" s="902"/>
      <c r="B438" s="34"/>
      <c r="C438" s="34"/>
      <c r="D438" s="34"/>
      <c r="E438" s="34"/>
      <c r="F438" s="34"/>
      <c r="G438" s="34"/>
      <c r="H438" s="34"/>
      <c r="I438" s="34"/>
      <c r="J438" s="34"/>
      <c r="K438" s="34"/>
      <c r="L438" s="34"/>
      <c r="M438" s="34"/>
      <c r="N438" s="34"/>
      <c r="O438" s="34"/>
      <c r="P438" s="34"/>
      <c r="Q438" s="34"/>
      <c r="R438" s="34"/>
      <c r="S438" s="34"/>
      <c r="T438" s="34"/>
      <c r="U438" s="34"/>
      <c r="V438" s="34"/>
      <c r="W438" s="34"/>
      <c r="X438" s="34"/>
      <c r="Y438" s="34"/>
      <c r="Z438" s="34"/>
    </row>
    <row r="439" spans="1:26">
      <c r="A439" s="902"/>
      <c r="B439" s="34"/>
      <c r="C439" s="34"/>
      <c r="D439" s="34"/>
      <c r="E439" s="34"/>
      <c r="F439" s="34"/>
      <c r="G439" s="34"/>
      <c r="H439" s="34"/>
      <c r="I439" s="34"/>
      <c r="J439" s="34"/>
      <c r="K439" s="34"/>
      <c r="L439" s="34"/>
      <c r="M439" s="34"/>
      <c r="N439" s="34"/>
      <c r="O439" s="34"/>
      <c r="P439" s="34"/>
      <c r="Q439" s="34"/>
      <c r="R439" s="34"/>
      <c r="S439" s="34"/>
      <c r="T439" s="34"/>
      <c r="U439" s="34"/>
      <c r="V439" s="34"/>
      <c r="W439" s="34"/>
      <c r="X439" s="34"/>
      <c r="Y439" s="34"/>
      <c r="Z439" s="34"/>
    </row>
    <row r="440" spans="1:26">
      <c r="A440" s="902"/>
      <c r="B440" s="34"/>
      <c r="C440" s="34"/>
      <c r="D440" s="34"/>
      <c r="E440" s="34"/>
      <c r="F440" s="34"/>
      <c r="G440" s="34"/>
      <c r="H440" s="34"/>
      <c r="I440" s="34"/>
      <c r="J440" s="34"/>
      <c r="K440" s="34"/>
      <c r="L440" s="34"/>
      <c r="M440" s="34"/>
      <c r="N440" s="34"/>
      <c r="O440" s="34"/>
      <c r="P440" s="34"/>
      <c r="Q440" s="34"/>
      <c r="R440" s="34"/>
      <c r="S440" s="34"/>
      <c r="T440" s="34"/>
      <c r="U440" s="34"/>
      <c r="V440" s="34"/>
      <c r="W440" s="34"/>
      <c r="X440" s="34"/>
      <c r="Y440" s="34"/>
      <c r="Z440" s="34"/>
    </row>
    <row r="441" spans="1:26">
      <c r="A441" s="902"/>
      <c r="B441" s="34"/>
      <c r="C441" s="34"/>
      <c r="D441" s="34"/>
      <c r="E441" s="34"/>
      <c r="F441" s="34"/>
      <c r="G441" s="34"/>
      <c r="H441" s="34"/>
      <c r="I441" s="34"/>
      <c r="J441" s="34"/>
      <c r="K441" s="34"/>
      <c r="L441" s="34"/>
      <c r="M441" s="34"/>
      <c r="N441" s="34"/>
      <c r="O441" s="34"/>
      <c r="P441" s="34"/>
      <c r="Q441" s="34"/>
      <c r="R441" s="34"/>
      <c r="S441" s="34"/>
      <c r="T441" s="34"/>
      <c r="U441" s="34"/>
      <c r="V441" s="34"/>
      <c r="W441" s="34"/>
      <c r="X441" s="34"/>
      <c r="Y441" s="34"/>
      <c r="Z441" s="34"/>
    </row>
    <row r="442" spans="1:26">
      <c r="A442" s="902"/>
      <c r="B442" s="34"/>
      <c r="C442" s="34"/>
      <c r="D442" s="34"/>
      <c r="E442" s="34"/>
      <c r="F442" s="34"/>
      <c r="G442" s="34"/>
      <c r="H442" s="34"/>
      <c r="I442" s="34"/>
      <c r="J442" s="34"/>
      <c r="K442" s="34"/>
      <c r="L442" s="34"/>
      <c r="M442" s="34"/>
      <c r="N442" s="34"/>
      <c r="O442" s="34"/>
      <c r="P442" s="34"/>
      <c r="Q442" s="34"/>
      <c r="R442" s="34"/>
      <c r="S442" s="34"/>
      <c r="T442" s="34"/>
      <c r="U442" s="34"/>
      <c r="V442" s="34"/>
      <c r="W442" s="34"/>
      <c r="X442" s="34"/>
      <c r="Y442" s="34"/>
      <c r="Z442" s="34"/>
    </row>
    <row r="443" spans="1:26">
      <c r="A443" s="902"/>
      <c r="B443" s="34"/>
      <c r="C443" s="34"/>
      <c r="D443" s="34"/>
      <c r="E443" s="34"/>
      <c r="F443" s="34"/>
      <c r="G443" s="34"/>
      <c r="H443" s="34"/>
      <c r="I443" s="34"/>
      <c r="J443" s="34"/>
      <c r="K443" s="34"/>
      <c r="L443" s="34"/>
      <c r="M443" s="34"/>
      <c r="N443" s="34"/>
      <c r="O443" s="34"/>
      <c r="P443" s="34"/>
      <c r="Q443" s="34"/>
      <c r="R443" s="34"/>
      <c r="S443" s="34"/>
      <c r="T443" s="34"/>
      <c r="U443" s="34"/>
      <c r="V443" s="34"/>
      <c r="W443" s="34"/>
      <c r="X443" s="34"/>
      <c r="Y443" s="34"/>
      <c r="Z443" s="34"/>
    </row>
    <row r="444" spans="1:26">
      <c r="A444" s="902"/>
      <c r="B444" s="34"/>
      <c r="C444" s="34"/>
      <c r="D444" s="34"/>
      <c r="E444" s="34"/>
      <c r="F444" s="34"/>
      <c r="G444" s="34"/>
      <c r="H444" s="34"/>
      <c r="I444" s="34"/>
      <c r="J444" s="34"/>
      <c r="K444" s="34"/>
      <c r="L444" s="34"/>
      <c r="M444" s="34"/>
      <c r="N444" s="34"/>
      <c r="O444" s="34"/>
      <c r="P444" s="34"/>
      <c r="Q444" s="34"/>
      <c r="R444" s="34"/>
      <c r="S444" s="34"/>
      <c r="T444" s="34"/>
      <c r="U444" s="34"/>
      <c r="V444" s="34"/>
      <c r="W444" s="34"/>
      <c r="X444" s="34"/>
      <c r="Y444" s="34"/>
      <c r="Z444" s="34"/>
    </row>
    <row r="445" spans="1:26">
      <c r="A445" s="902"/>
      <c r="B445" s="34"/>
      <c r="C445" s="34"/>
      <c r="D445" s="34"/>
      <c r="E445" s="34"/>
      <c r="F445" s="34"/>
      <c r="G445" s="34"/>
      <c r="H445" s="34"/>
      <c r="I445" s="34"/>
      <c r="J445" s="34"/>
      <c r="K445" s="34"/>
      <c r="L445" s="34"/>
      <c r="M445" s="34"/>
      <c r="N445" s="34"/>
      <c r="O445" s="34"/>
      <c r="P445" s="34"/>
      <c r="Q445" s="34"/>
      <c r="R445" s="34"/>
      <c r="S445" s="34"/>
      <c r="T445" s="34"/>
      <c r="U445" s="34"/>
      <c r="V445" s="34"/>
      <c r="W445" s="34"/>
      <c r="X445" s="34"/>
      <c r="Y445" s="34"/>
      <c r="Z445" s="34"/>
    </row>
    <row r="446" spans="1:26">
      <c r="A446" s="902"/>
      <c r="B446" s="34"/>
      <c r="C446" s="34"/>
      <c r="D446" s="34"/>
      <c r="E446" s="34"/>
      <c r="F446" s="34"/>
      <c r="G446" s="34"/>
      <c r="H446" s="34"/>
      <c r="I446" s="34"/>
      <c r="J446" s="34"/>
      <c r="K446" s="34"/>
      <c r="L446" s="34"/>
      <c r="M446" s="34"/>
      <c r="N446" s="34"/>
      <c r="O446" s="34"/>
      <c r="P446" s="34"/>
      <c r="Q446" s="34"/>
      <c r="R446" s="34"/>
      <c r="S446" s="34"/>
      <c r="T446" s="34"/>
      <c r="U446" s="34"/>
      <c r="V446" s="34"/>
      <c r="W446" s="34"/>
      <c r="X446" s="34"/>
      <c r="Y446" s="34"/>
      <c r="Z446" s="34"/>
    </row>
    <row r="447" spans="1:26">
      <c r="A447" s="902"/>
      <c r="B447" s="34"/>
      <c r="C447" s="34"/>
      <c r="D447" s="34"/>
      <c r="E447" s="34"/>
      <c r="F447" s="34"/>
      <c r="G447" s="34"/>
      <c r="H447" s="34"/>
      <c r="I447" s="34"/>
      <c r="J447" s="34"/>
      <c r="K447" s="34"/>
      <c r="L447" s="34"/>
      <c r="M447" s="34"/>
      <c r="N447" s="34"/>
      <c r="O447" s="34"/>
      <c r="P447" s="34"/>
      <c r="Q447" s="34"/>
      <c r="R447" s="34"/>
      <c r="S447" s="34"/>
      <c r="T447" s="34"/>
      <c r="U447" s="34"/>
      <c r="V447" s="34"/>
      <c r="W447" s="34"/>
      <c r="X447" s="34"/>
      <c r="Y447" s="34"/>
      <c r="Z447" s="34"/>
    </row>
    <row r="448" spans="1:26">
      <c r="A448" s="902"/>
      <c r="B448" s="34"/>
      <c r="C448" s="34"/>
      <c r="D448" s="34"/>
      <c r="E448" s="34"/>
      <c r="F448" s="34"/>
      <c r="G448" s="34"/>
      <c r="H448" s="34"/>
      <c r="I448" s="34"/>
      <c r="J448" s="34"/>
      <c r="K448" s="34"/>
      <c r="L448" s="34"/>
      <c r="M448" s="34"/>
      <c r="N448" s="34"/>
      <c r="O448" s="34"/>
      <c r="P448" s="34"/>
      <c r="Q448" s="34"/>
      <c r="R448" s="34"/>
      <c r="S448" s="34"/>
      <c r="T448" s="34"/>
      <c r="U448" s="34"/>
      <c r="V448" s="34"/>
      <c r="W448" s="34"/>
      <c r="X448" s="34"/>
      <c r="Y448" s="34"/>
      <c r="Z448" s="34"/>
    </row>
    <row r="449" spans="1:26">
      <c r="A449" s="902"/>
      <c r="B449" s="34"/>
      <c r="C449" s="34"/>
      <c r="D449" s="34"/>
      <c r="E449" s="34"/>
      <c r="F449" s="34"/>
      <c r="G449" s="34"/>
      <c r="H449" s="34"/>
      <c r="I449" s="34"/>
      <c r="J449" s="34"/>
      <c r="K449" s="34"/>
      <c r="L449" s="34"/>
      <c r="M449" s="34"/>
      <c r="N449" s="34"/>
      <c r="O449" s="34"/>
      <c r="P449" s="34"/>
      <c r="Q449" s="34"/>
      <c r="R449" s="34"/>
      <c r="S449" s="34"/>
      <c r="T449" s="34"/>
      <c r="U449" s="34"/>
      <c r="V449" s="34"/>
      <c r="W449" s="34"/>
      <c r="X449" s="34"/>
      <c r="Y449" s="34"/>
      <c r="Z449" s="34"/>
    </row>
    <row r="450" spans="1:26">
      <c r="A450" s="902"/>
      <c r="B450" s="34"/>
      <c r="C450" s="34"/>
      <c r="D450" s="34"/>
      <c r="E450" s="34"/>
      <c r="F450" s="34"/>
      <c r="G450" s="34"/>
      <c r="H450" s="34"/>
      <c r="I450" s="34"/>
      <c r="J450" s="34"/>
      <c r="K450" s="34"/>
      <c r="L450" s="34"/>
      <c r="M450" s="34"/>
      <c r="N450" s="34"/>
      <c r="O450" s="34"/>
      <c r="P450" s="34"/>
      <c r="Q450" s="34"/>
      <c r="R450" s="34"/>
      <c r="S450" s="34"/>
      <c r="T450" s="34"/>
      <c r="U450" s="34"/>
      <c r="V450" s="34"/>
      <c r="W450" s="34"/>
      <c r="X450" s="34"/>
      <c r="Y450" s="34"/>
      <c r="Z450" s="34"/>
    </row>
    <row r="451" spans="1:26">
      <c r="A451" s="902"/>
      <c r="B451" s="34"/>
      <c r="C451" s="34"/>
      <c r="D451" s="34"/>
      <c r="E451" s="34"/>
      <c r="F451" s="34"/>
      <c r="G451" s="34"/>
      <c r="H451" s="34"/>
      <c r="I451" s="34"/>
      <c r="J451" s="34"/>
      <c r="K451" s="34"/>
      <c r="L451" s="34"/>
      <c r="M451" s="34"/>
      <c r="N451" s="34"/>
      <c r="O451" s="34"/>
      <c r="P451" s="34"/>
      <c r="Q451" s="34"/>
      <c r="R451" s="34"/>
      <c r="S451" s="34"/>
      <c r="T451" s="34"/>
      <c r="U451" s="34"/>
      <c r="V451" s="34"/>
      <c r="W451" s="34"/>
      <c r="X451" s="34"/>
      <c r="Y451" s="34"/>
      <c r="Z451" s="34"/>
    </row>
    <row r="452" spans="1:26">
      <c r="A452" s="902"/>
      <c r="B452" s="34"/>
      <c r="C452" s="34"/>
      <c r="D452" s="34"/>
      <c r="E452" s="34"/>
      <c r="F452" s="34"/>
      <c r="G452" s="34"/>
      <c r="H452" s="34"/>
      <c r="I452" s="34"/>
      <c r="J452" s="34"/>
      <c r="K452" s="34"/>
      <c r="L452" s="34"/>
      <c r="M452" s="34"/>
      <c r="N452" s="34"/>
      <c r="O452" s="34"/>
      <c r="P452" s="34"/>
      <c r="Q452" s="34"/>
      <c r="R452" s="34"/>
      <c r="S452" s="34"/>
      <c r="T452" s="34"/>
      <c r="U452" s="34"/>
      <c r="V452" s="34"/>
      <c r="W452" s="34"/>
      <c r="X452" s="34"/>
      <c r="Y452" s="34"/>
      <c r="Z452" s="34"/>
    </row>
    <row r="453" spans="1:26">
      <c r="A453" s="902"/>
      <c r="B453" s="34"/>
      <c r="C453" s="34"/>
      <c r="D453" s="34"/>
      <c r="E453" s="34"/>
      <c r="F453" s="34"/>
      <c r="G453" s="34"/>
      <c r="H453" s="34"/>
      <c r="I453" s="34"/>
      <c r="J453" s="34"/>
      <c r="K453" s="34"/>
      <c r="L453" s="34"/>
      <c r="M453" s="34"/>
      <c r="N453" s="34"/>
      <c r="O453" s="34"/>
      <c r="P453" s="34"/>
      <c r="Q453" s="34"/>
      <c r="R453" s="34"/>
      <c r="S453" s="34"/>
      <c r="T453" s="34"/>
      <c r="U453" s="34"/>
      <c r="V453" s="34"/>
      <c r="W453" s="34"/>
      <c r="X453" s="34"/>
      <c r="Y453" s="34"/>
      <c r="Z453" s="34"/>
    </row>
    <row r="454" spans="1:26">
      <c r="A454" s="902"/>
      <c r="B454" s="34"/>
      <c r="C454" s="34"/>
      <c r="D454" s="34"/>
      <c r="E454" s="34"/>
      <c r="F454" s="34"/>
      <c r="G454" s="34"/>
      <c r="H454" s="34"/>
      <c r="I454" s="34"/>
      <c r="J454" s="34"/>
      <c r="K454" s="34"/>
      <c r="L454" s="34"/>
      <c r="M454" s="34"/>
      <c r="N454" s="34"/>
      <c r="O454" s="34"/>
      <c r="P454" s="34"/>
      <c r="Q454" s="34"/>
      <c r="R454" s="34"/>
      <c r="S454" s="34"/>
      <c r="T454" s="34"/>
      <c r="U454" s="34"/>
      <c r="V454" s="34"/>
      <c r="W454" s="34"/>
      <c r="X454" s="34"/>
      <c r="Y454" s="34"/>
      <c r="Z454" s="34"/>
    </row>
    <row r="455" spans="1:26">
      <c r="A455" s="902"/>
      <c r="B455" s="34"/>
      <c r="C455" s="34"/>
      <c r="D455" s="34"/>
      <c r="E455" s="34"/>
      <c r="F455" s="34"/>
      <c r="G455" s="34"/>
      <c r="H455" s="34"/>
      <c r="I455" s="34"/>
      <c r="J455" s="34"/>
      <c r="K455" s="34"/>
      <c r="L455" s="34"/>
      <c r="M455" s="34"/>
      <c r="N455" s="34"/>
      <c r="O455" s="34"/>
      <c r="P455" s="34"/>
      <c r="Q455" s="34"/>
      <c r="R455" s="34"/>
      <c r="S455" s="34"/>
      <c r="T455" s="34"/>
      <c r="U455" s="34"/>
      <c r="V455" s="34"/>
      <c r="W455" s="34"/>
      <c r="X455" s="34"/>
      <c r="Y455" s="34"/>
      <c r="Z455" s="34"/>
    </row>
    <row r="456" spans="1:26">
      <c r="A456" s="902"/>
      <c r="B456" s="34"/>
      <c r="C456" s="34"/>
      <c r="D456" s="34"/>
      <c r="E456" s="34"/>
      <c r="F456" s="34"/>
      <c r="G456" s="34"/>
      <c r="H456" s="34"/>
      <c r="I456" s="34"/>
      <c r="J456" s="34"/>
      <c r="K456" s="34"/>
      <c r="L456" s="34"/>
      <c r="M456" s="34"/>
      <c r="N456" s="34"/>
      <c r="O456" s="34"/>
      <c r="P456" s="34"/>
      <c r="Q456" s="34"/>
      <c r="R456" s="34"/>
      <c r="S456" s="34"/>
      <c r="T456" s="34"/>
      <c r="U456" s="34"/>
      <c r="V456" s="34"/>
      <c r="W456" s="34"/>
      <c r="X456" s="34"/>
      <c r="Y456" s="34"/>
      <c r="Z456" s="34"/>
    </row>
    <row r="457" spans="1:26">
      <c r="A457" s="902"/>
      <c r="B457" s="34"/>
      <c r="C457" s="34"/>
      <c r="D457" s="34"/>
      <c r="E457" s="34"/>
      <c r="F457" s="34"/>
      <c r="G457" s="34"/>
      <c r="H457" s="34"/>
      <c r="I457" s="34"/>
      <c r="J457" s="34"/>
      <c r="K457" s="34"/>
      <c r="L457" s="34"/>
      <c r="M457" s="34"/>
      <c r="N457" s="34"/>
      <c r="O457" s="34"/>
      <c r="P457" s="34"/>
      <c r="Q457" s="34"/>
      <c r="R457" s="34"/>
      <c r="S457" s="34"/>
      <c r="T457" s="34"/>
      <c r="U457" s="34"/>
      <c r="V457" s="34"/>
      <c r="W457" s="34"/>
      <c r="X457" s="34"/>
      <c r="Y457" s="34"/>
      <c r="Z457" s="34"/>
    </row>
    <row r="458" spans="1:26">
      <c r="A458" s="902"/>
      <c r="B458" s="34"/>
      <c r="C458" s="34"/>
      <c r="D458" s="34"/>
      <c r="E458" s="34"/>
      <c r="F458" s="34"/>
      <c r="G458" s="34"/>
      <c r="H458" s="34"/>
      <c r="I458" s="34"/>
      <c r="J458" s="34"/>
      <c r="K458" s="34"/>
      <c r="L458" s="34"/>
      <c r="M458" s="34"/>
      <c r="N458" s="34"/>
      <c r="O458" s="34"/>
      <c r="P458" s="34"/>
      <c r="Q458" s="34"/>
      <c r="R458" s="34"/>
      <c r="S458" s="34"/>
      <c r="T458" s="34"/>
      <c r="U458" s="34"/>
      <c r="V458" s="34"/>
      <c r="W458" s="34"/>
      <c r="X458" s="34"/>
      <c r="Y458" s="34"/>
      <c r="Z458" s="34"/>
    </row>
    <row r="459" spans="1:26">
      <c r="A459" s="902"/>
      <c r="B459" s="34"/>
      <c r="C459" s="34"/>
      <c r="D459" s="34"/>
      <c r="E459" s="34"/>
      <c r="F459" s="34"/>
      <c r="G459" s="34"/>
      <c r="H459" s="34"/>
      <c r="I459" s="34"/>
      <c r="J459" s="34"/>
      <c r="K459" s="34"/>
      <c r="L459" s="34"/>
      <c r="M459" s="34"/>
      <c r="N459" s="34"/>
      <c r="O459" s="34"/>
      <c r="P459" s="34"/>
      <c r="Q459" s="34"/>
      <c r="R459" s="34"/>
      <c r="S459" s="34"/>
      <c r="T459" s="34"/>
      <c r="U459" s="34"/>
      <c r="V459" s="34"/>
      <c r="W459" s="34"/>
      <c r="X459" s="34"/>
      <c r="Y459" s="34"/>
      <c r="Z459" s="34"/>
    </row>
    <row r="460" spans="1:26">
      <c r="A460" s="902"/>
      <c r="B460" s="34"/>
      <c r="C460" s="34"/>
      <c r="D460" s="34"/>
      <c r="E460" s="34"/>
      <c r="F460" s="34"/>
      <c r="G460" s="34"/>
      <c r="H460" s="34"/>
      <c r="I460" s="34"/>
      <c r="J460" s="34"/>
      <c r="K460" s="34"/>
      <c r="L460" s="34"/>
      <c r="M460" s="34"/>
      <c r="N460" s="34"/>
      <c r="O460" s="34"/>
      <c r="P460" s="34"/>
      <c r="Q460" s="34"/>
      <c r="R460" s="34"/>
      <c r="S460" s="34"/>
      <c r="T460" s="34"/>
      <c r="U460" s="34"/>
      <c r="V460" s="34"/>
      <c r="W460" s="34"/>
      <c r="X460" s="34"/>
      <c r="Y460" s="34"/>
      <c r="Z460" s="34"/>
    </row>
    <row r="461" spans="1:26">
      <c r="A461" s="902"/>
      <c r="B461" s="34"/>
      <c r="C461" s="34"/>
      <c r="D461" s="34"/>
      <c r="E461" s="34"/>
      <c r="F461" s="34"/>
      <c r="G461" s="34"/>
      <c r="H461" s="34"/>
      <c r="I461" s="34"/>
      <c r="J461" s="34"/>
      <c r="K461" s="34"/>
      <c r="L461" s="34"/>
      <c r="M461" s="34"/>
      <c r="N461" s="34"/>
      <c r="O461" s="34"/>
      <c r="P461" s="34"/>
      <c r="Q461" s="34"/>
      <c r="R461" s="34"/>
      <c r="S461" s="34"/>
      <c r="T461" s="34"/>
      <c r="U461" s="34"/>
      <c r="V461" s="34"/>
      <c r="W461" s="34"/>
      <c r="X461" s="34"/>
      <c r="Y461" s="34"/>
      <c r="Z461" s="34"/>
    </row>
    <row r="462" spans="1:26">
      <c r="A462" s="902"/>
      <c r="B462" s="34"/>
      <c r="C462" s="34"/>
      <c r="D462" s="34"/>
      <c r="E462" s="34"/>
      <c r="F462" s="34"/>
      <c r="G462" s="34"/>
      <c r="H462" s="34"/>
      <c r="I462" s="34"/>
      <c r="J462" s="34"/>
      <c r="K462" s="34"/>
      <c r="L462" s="34"/>
      <c r="M462" s="34"/>
      <c r="N462" s="34"/>
      <c r="O462" s="34"/>
      <c r="P462" s="34"/>
      <c r="Q462" s="34"/>
      <c r="R462" s="34"/>
      <c r="S462" s="34"/>
      <c r="T462" s="34"/>
      <c r="U462" s="34"/>
      <c r="V462" s="34"/>
      <c r="W462" s="34"/>
      <c r="X462" s="34"/>
      <c r="Y462" s="34"/>
      <c r="Z462" s="34"/>
    </row>
    <row r="463" spans="1:26">
      <c r="A463" s="902"/>
      <c r="B463" s="34"/>
      <c r="C463" s="34"/>
      <c r="D463" s="34"/>
      <c r="E463" s="34"/>
      <c r="F463" s="34"/>
      <c r="G463" s="34"/>
      <c r="H463" s="34"/>
      <c r="I463" s="34"/>
      <c r="J463" s="34"/>
      <c r="K463" s="34"/>
      <c r="L463" s="34"/>
      <c r="M463" s="34"/>
      <c r="N463" s="34"/>
      <c r="O463" s="34"/>
      <c r="P463" s="34"/>
      <c r="Q463" s="34"/>
      <c r="R463" s="34"/>
      <c r="S463" s="34"/>
      <c r="T463" s="34"/>
      <c r="U463" s="34"/>
      <c r="V463" s="34"/>
      <c r="W463" s="34"/>
      <c r="X463" s="34"/>
      <c r="Y463" s="34"/>
      <c r="Z463" s="34"/>
    </row>
    <row r="464" spans="1:26">
      <c r="A464" s="902"/>
      <c r="B464" s="34"/>
      <c r="C464" s="34"/>
      <c r="D464" s="34"/>
      <c r="E464" s="34"/>
      <c r="F464" s="34"/>
      <c r="G464" s="34"/>
      <c r="H464" s="34"/>
      <c r="I464" s="34"/>
      <c r="J464" s="34"/>
      <c r="K464" s="34"/>
      <c r="L464" s="34"/>
      <c r="M464" s="34"/>
      <c r="N464" s="34"/>
      <c r="O464" s="34"/>
      <c r="P464" s="34"/>
      <c r="Q464" s="34"/>
      <c r="R464" s="34"/>
      <c r="S464" s="34"/>
      <c r="T464" s="34"/>
      <c r="U464" s="34"/>
      <c r="V464" s="34"/>
      <c r="W464" s="34"/>
      <c r="X464" s="34"/>
      <c r="Y464" s="34"/>
      <c r="Z464" s="34"/>
    </row>
    <row r="465" spans="1:26">
      <c r="A465" s="902"/>
      <c r="B465" s="34"/>
      <c r="C465" s="34"/>
      <c r="D465" s="34"/>
      <c r="E465" s="34"/>
      <c r="F465" s="34"/>
      <c r="G465" s="34"/>
      <c r="H465" s="34"/>
      <c r="I465" s="34"/>
      <c r="J465" s="34"/>
      <c r="K465" s="34"/>
      <c r="L465" s="34"/>
      <c r="M465" s="34"/>
      <c r="N465" s="34"/>
      <c r="O465" s="34"/>
      <c r="P465" s="34"/>
      <c r="Q465" s="34"/>
      <c r="R465" s="34"/>
      <c r="S465" s="34"/>
      <c r="T465" s="34"/>
      <c r="U465" s="34"/>
      <c r="V465" s="34"/>
      <c r="W465" s="34"/>
      <c r="X465" s="34"/>
      <c r="Y465" s="34"/>
      <c r="Z465" s="34"/>
    </row>
    <row r="466" spans="1:26">
      <c r="A466" s="902"/>
      <c r="B466" s="34"/>
      <c r="C466" s="34"/>
      <c r="D466" s="34"/>
      <c r="E466" s="34"/>
      <c r="F466" s="34"/>
      <c r="G466" s="34"/>
      <c r="H466" s="34"/>
      <c r="I466" s="34"/>
      <c r="J466" s="34"/>
      <c r="K466" s="34"/>
      <c r="L466" s="34"/>
      <c r="M466" s="34"/>
      <c r="N466" s="34"/>
      <c r="O466" s="34"/>
      <c r="P466" s="34"/>
      <c r="Q466" s="34"/>
      <c r="R466" s="34"/>
      <c r="S466" s="34"/>
      <c r="T466" s="34"/>
      <c r="U466" s="34"/>
      <c r="V466" s="34"/>
      <c r="W466" s="34"/>
      <c r="X466" s="34"/>
      <c r="Y466" s="34"/>
      <c r="Z466" s="34"/>
    </row>
    <row r="467" spans="1:26">
      <c r="A467" s="902"/>
      <c r="B467" s="34"/>
      <c r="C467" s="34"/>
      <c r="D467" s="34"/>
      <c r="E467" s="34"/>
      <c r="F467" s="34"/>
      <c r="G467" s="34"/>
      <c r="H467" s="34"/>
      <c r="I467" s="34"/>
      <c r="J467" s="34"/>
      <c r="K467" s="34"/>
      <c r="L467" s="34"/>
      <c r="M467" s="34"/>
      <c r="N467" s="34"/>
      <c r="O467" s="34"/>
      <c r="P467" s="34"/>
      <c r="Q467" s="34"/>
      <c r="R467" s="34"/>
      <c r="S467" s="34"/>
      <c r="T467" s="34"/>
      <c r="U467" s="34"/>
      <c r="V467" s="34"/>
      <c r="W467" s="34"/>
      <c r="X467" s="34"/>
      <c r="Y467" s="34"/>
      <c r="Z467" s="34"/>
    </row>
    <row r="468" spans="1:26">
      <c r="A468" s="902"/>
      <c r="B468" s="34"/>
      <c r="C468" s="34"/>
      <c r="D468" s="34"/>
      <c r="E468" s="34"/>
      <c r="F468" s="34"/>
      <c r="G468" s="34"/>
      <c r="H468" s="34"/>
      <c r="I468" s="34"/>
      <c r="J468" s="34"/>
      <c r="K468" s="34"/>
      <c r="L468" s="34"/>
      <c r="M468" s="34"/>
      <c r="N468" s="34"/>
      <c r="O468" s="34"/>
      <c r="P468" s="34"/>
      <c r="Q468" s="34"/>
      <c r="R468" s="34"/>
      <c r="S468" s="34"/>
      <c r="T468" s="34"/>
      <c r="U468" s="34"/>
      <c r="V468" s="34"/>
      <c r="W468" s="34"/>
      <c r="X468" s="34"/>
      <c r="Y468" s="34"/>
      <c r="Z468" s="34"/>
    </row>
    <row r="469" spans="1:26">
      <c r="A469" s="902"/>
      <c r="B469" s="34"/>
      <c r="C469" s="34"/>
      <c r="D469" s="34"/>
      <c r="E469" s="34"/>
      <c r="F469" s="34"/>
      <c r="G469" s="34"/>
      <c r="H469" s="34"/>
      <c r="I469" s="34"/>
      <c r="J469" s="34"/>
      <c r="K469" s="34"/>
      <c r="L469" s="34"/>
      <c r="M469" s="34"/>
      <c r="N469" s="34"/>
      <c r="O469" s="34"/>
      <c r="P469" s="34"/>
      <c r="Q469" s="34"/>
      <c r="R469" s="34"/>
      <c r="S469" s="34"/>
      <c r="T469" s="34"/>
      <c r="U469" s="34"/>
      <c r="V469" s="34"/>
      <c r="W469" s="34"/>
      <c r="X469" s="34"/>
      <c r="Y469" s="34"/>
      <c r="Z469" s="34"/>
    </row>
    <row r="470" spans="1:26">
      <c r="A470" s="902"/>
      <c r="B470" s="34"/>
      <c r="C470" s="34"/>
      <c r="D470" s="34"/>
      <c r="E470" s="34"/>
      <c r="F470" s="34"/>
      <c r="G470" s="34"/>
      <c r="H470" s="34"/>
      <c r="I470" s="34"/>
      <c r="J470" s="34"/>
      <c r="K470" s="34"/>
      <c r="L470" s="34"/>
      <c r="M470" s="34"/>
      <c r="N470" s="34"/>
      <c r="O470" s="34"/>
      <c r="P470" s="34"/>
      <c r="Q470" s="34"/>
      <c r="R470" s="34"/>
      <c r="S470" s="34"/>
      <c r="T470" s="34"/>
      <c r="U470" s="34"/>
      <c r="V470" s="34"/>
      <c r="W470" s="34"/>
      <c r="X470" s="34"/>
      <c r="Y470" s="34"/>
      <c r="Z470" s="34"/>
    </row>
    <row r="471" spans="1:26">
      <c r="A471" s="902"/>
      <c r="B471" s="34"/>
      <c r="C471" s="34"/>
      <c r="D471" s="34"/>
      <c r="E471" s="34"/>
      <c r="F471" s="34"/>
      <c r="G471" s="34"/>
      <c r="H471" s="34"/>
      <c r="I471" s="34"/>
      <c r="J471" s="34"/>
      <c r="K471" s="34"/>
      <c r="L471" s="34"/>
      <c r="M471" s="34"/>
      <c r="N471" s="34"/>
      <c r="O471" s="34"/>
      <c r="P471" s="34"/>
      <c r="Q471" s="34"/>
      <c r="R471" s="34"/>
      <c r="S471" s="34"/>
      <c r="T471" s="34"/>
      <c r="U471" s="34"/>
      <c r="V471" s="34"/>
      <c r="W471" s="34"/>
      <c r="X471" s="34"/>
      <c r="Y471" s="34"/>
      <c r="Z471" s="34"/>
    </row>
    <row r="472" spans="1:26">
      <c r="A472" s="902"/>
      <c r="B472" s="34"/>
      <c r="C472" s="34"/>
      <c r="D472" s="34"/>
      <c r="E472" s="34"/>
      <c r="F472" s="34"/>
      <c r="G472" s="34"/>
      <c r="H472" s="34"/>
      <c r="I472" s="34"/>
      <c r="J472" s="34"/>
      <c r="K472" s="34"/>
      <c r="L472" s="34"/>
      <c r="M472" s="34"/>
      <c r="N472" s="34"/>
      <c r="O472" s="34"/>
      <c r="P472" s="34"/>
      <c r="Q472" s="34"/>
      <c r="R472" s="34"/>
      <c r="S472" s="34"/>
      <c r="T472" s="34"/>
      <c r="U472" s="34"/>
      <c r="V472" s="34"/>
      <c r="W472" s="34"/>
      <c r="X472" s="34"/>
      <c r="Y472" s="34"/>
      <c r="Z472" s="34"/>
    </row>
    <row r="473" spans="1:26">
      <c r="A473" s="902"/>
      <c r="B473" s="34"/>
      <c r="C473" s="34"/>
      <c r="D473" s="34"/>
      <c r="E473" s="34"/>
      <c r="F473" s="34"/>
      <c r="G473" s="34"/>
      <c r="H473" s="34"/>
      <c r="I473" s="34"/>
      <c r="J473" s="34"/>
      <c r="K473" s="34"/>
      <c r="L473" s="34"/>
      <c r="M473" s="34"/>
      <c r="N473" s="34"/>
      <c r="O473" s="34"/>
      <c r="P473" s="34"/>
      <c r="Q473" s="34"/>
      <c r="R473" s="34"/>
      <c r="S473" s="34"/>
      <c r="T473" s="34"/>
      <c r="U473" s="34"/>
      <c r="V473" s="34"/>
      <c r="W473" s="34"/>
      <c r="X473" s="34"/>
      <c r="Y473" s="34"/>
      <c r="Z473" s="34"/>
    </row>
    <row r="474" spans="1:26">
      <c r="A474" s="902"/>
      <c r="B474" s="34"/>
      <c r="C474" s="34"/>
      <c r="D474" s="34"/>
      <c r="E474" s="34"/>
      <c r="F474" s="34"/>
      <c r="G474" s="34"/>
      <c r="H474" s="34"/>
      <c r="I474" s="34"/>
      <c r="J474" s="34"/>
      <c r="K474" s="34"/>
      <c r="L474" s="34"/>
      <c r="M474" s="34"/>
      <c r="N474" s="34"/>
      <c r="O474" s="34"/>
      <c r="P474" s="34"/>
      <c r="Q474" s="34"/>
      <c r="R474" s="34"/>
      <c r="S474" s="34"/>
      <c r="T474" s="34"/>
      <c r="U474" s="34"/>
      <c r="V474" s="34"/>
      <c r="W474" s="34"/>
      <c r="X474" s="34"/>
      <c r="Y474" s="34"/>
      <c r="Z474" s="34"/>
    </row>
    <row r="475" spans="1:26">
      <c r="A475" s="902"/>
      <c r="B475" s="34"/>
      <c r="C475" s="34"/>
      <c r="D475" s="34"/>
      <c r="E475" s="34"/>
      <c r="F475" s="34"/>
      <c r="G475" s="34"/>
      <c r="H475" s="34"/>
      <c r="I475" s="34"/>
      <c r="J475" s="34"/>
      <c r="K475" s="34"/>
      <c r="L475" s="34"/>
      <c r="M475" s="34"/>
      <c r="N475" s="34"/>
      <c r="O475" s="34"/>
      <c r="P475" s="34"/>
      <c r="Q475" s="34"/>
      <c r="R475" s="34"/>
      <c r="S475" s="34"/>
      <c r="T475" s="34"/>
      <c r="U475" s="34"/>
      <c r="V475" s="34"/>
      <c r="W475" s="34"/>
      <c r="X475" s="34"/>
      <c r="Y475" s="34"/>
      <c r="Z475" s="34"/>
    </row>
    <row r="476" spans="1:26">
      <c r="A476" s="902"/>
      <c r="B476" s="34"/>
      <c r="C476" s="34"/>
      <c r="D476" s="34"/>
      <c r="E476" s="34"/>
      <c r="F476" s="34"/>
      <c r="G476" s="34"/>
      <c r="H476" s="34"/>
      <c r="I476" s="34"/>
      <c r="J476" s="34"/>
      <c r="K476" s="34"/>
      <c r="L476" s="34"/>
      <c r="M476" s="34"/>
      <c r="N476" s="34"/>
      <c r="O476" s="34"/>
      <c r="P476" s="34"/>
      <c r="Q476" s="34"/>
      <c r="R476" s="34"/>
      <c r="S476" s="34"/>
      <c r="T476" s="34"/>
      <c r="U476" s="34"/>
      <c r="V476" s="34"/>
      <c r="W476" s="34"/>
      <c r="X476" s="34"/>
      <c r="Y476" s="34"/>
      <c r="Z476" s="34"/>
    </row>
    <row r="477" spans="1:26">
      <c r="A477" s="902"/>
      <c r="B477" s="34"/>
      <c r="C477" s="34"/>
      <c r="D477" s="34"/>
      <c r="E477" s="34"/>
      <c r="F477" s="34"/>
      <c r="G477" s="34"/>
      <c r="H477" s="34"/>
      <c r="I477" s="34"/>
      <c r="J477" s="34"/>
      <c r="K477" s="34"/>
      <c r="L477" s="34"/>
      <c r="M477" s="34"/>
      <c r="N477" s="34"/>
      <c r="O477" s="34"/>
      <c r="P477" s="34"/>
      <c r="Q477" s="34"/>
      <c r="R477" s="34"/>
      <c r="S477" s="34"/>
      <c r="T477" s="34"/>
      <c r="U477" s="34"/>
      <c r="V477" s="34"/>
      <c r="W477" s="34"/>
      <c r="X477" s="34"/>
      <c r="Y477" s="34"/>
      <c r="Z477" s="34"/>
    </row>
    <row r="478" spans="1:26">
      <c r="A478" s="902"/>
      <c r="B478" s="34"/>
      <c r="C478" s="34"/>
      <c r="D478" s="34"/>
      <c r="E478" s="34"/>
      <c r="F478" s="34"/>
      <c r="G478" s="34"/>
      <c r="H478" s="34"/>
      <c r="I478" s="34"/>
      <c r="J478" s="34"/>
      <c r="K478" s="34"/>
      <c r="L478" s="34"/>
      <c r="M478" s="34"/>
      <c r="N478" s="34"/>
      <c r="O478" s="34"/>
      <c r="P478" s="34"/>
      <c r="Q478" s="34"/>
      <c r="R478" s="34"/>
      <c r="S478" s="34"/>
      <c r="T478" s="34"/>
      <c r="U478" s="34"/>
      <c r="V478" s="34"/>
      <c r="W478" s="34"/>
      <c r="X478" s="34"/>
      <c r="Y478" s="34"/>
      <c r="Z478" s="34"/>
    </row>
    <row r="479" spans="1:26">
      <c r="A479" s="902"/>
      <c r="B479" s="34"/>
      <c r="C479" s="34"/>
      <c r="D479" s="34"/>
      <c r="E479" s="34"/>
      <c r="F479" s="34"/>
      <c r="G479" s="34"/>
      <c r="H479" s="34"/>
      <c r="I479" s="34"/>
      <c r="J479" s="34"/>
      <c r="K479" s="34"/>
      <c r="L479" s="34"/>
      <c r="M479" s="34"/>
      <c r="N479" s="34"/>
      <c r="O479" s="34"/>
      <c r="P479" s="34"/>
      <c r="Q479" s="34"/>
      <c r="R479" s="34"/>
      <c r="S479" s="34"/>
      <c r="T479" s="34"/>
      <c r="U479" s="34"/>
      <c r="V479" s="34"/>
      <c r="W479" s="34"/>
      <c r="X479" s="34"/>
      <c r="Y479" s="34"/>
      <c r="Z479" s="34"/>
    </row>
    <row r="480" spans="1:26">
      <c r="A480" s="902"/>
      <c r="B480" s="34"/>
      <c r="C480" s="34"/>
      <c r="D480" s="34"/>
      <c r="E480" s="34"/>
      <c r="F480" s="34"/>
      <c r="G480" s="34"/>
      <c r="H480" s="34"/>
      <c r="I480" s="34"/>
      <c r="J480" s="34"/>
      <c r="K480" s="34"/>
      <c r="L480" s="34"/>
      <c r="M480" s="34"/>
      <c r="N480" s="34"/>
      <c r="O480" s="34"/>
      <c r="P480" s="34"/>
      <c r="Q480" s="34"/>
      <c r="R480" s="34"/>
      <c r="S480" s="34"/>
      <c r="T480" s="34"/>
      <c r="U480" s="34"/>
      <c r="V480" s="34"/>
      <c r="W480" s="34"/>
      <c r="X480" s="34"/>
      <c r="Y480" s="34"/>
      <c r="Z480" s="34"/>
    </row>
    <row r="481" spans="1:26">
      <c r="A481" s="902"/>
      <c r="B481" s="34"/>
      <c r="C481" s="34"/>
      <c r="D481" s="34"/>
      <c r="E481" s="34"/>
      <c r="F481" s="34"/>
      <c r="G481" s="34"/>
      <c r="H481" s="34"/>
      <c r="I481" s="34"/>
      <c r="J481" s="34"/>
      <c r="K481" s="34"/>
      <c r="L481" s="34"/>
      <c r="M481" s="34"/>
      <c r="N481" s="34"/>
      <c r="O481" s="34"/>
      <c r="P481" s="34"/>
      <c r="Q481" s="34"/>
      <c r="R481" s="34"/>
      <c r="S481" s="34"/>
      <c r="T481" s="34"/>
      <c r="U481" s="34"/>
      <c r="V481" s="34"/>
      <c r="W481" s="34"/>
      <c r="X481" s="34"/>
      <c r="Y481" s="34"/>
      <c r="Z481" s="34"/>
    </row>
    <row r="482" spans="1:26">
      <c r="A482" s="902"/>
      <c r="B482" s="34"/>
      <c r="C482" s="34"/>
      <c r="D482" s="34"/>
      <c r="E482" s="34"/>
      <c r="F482" s="34"/>
      <c r="G482" s="34"/>
      <c r="H482" s="34"/>
      <c r="I482" s="34"/>
      <c r="J482" s="34"/>
      <c r="K482" s="34"/>
      <c r="L482" s="34"/>
      <c r="M482" s="34"/>
      <c r="N482" s="34"/>
      <c r="O482" s="34"/>
      <c r="P482" s="34"/>
      <c r="Q482" s="34"/>
      <c r="R482" s="34"/>
      <c r="S482" s="34"/>
      <c r="T482" s="34"/>
      <c r="U482" s="34"/>
      <c r="V482" s="34"/>
      <c r="W482" s="34"/>
      <c r="X482" s="34"/>
      <c r="Y482" s="34"/>
      <c r="Z482" s="34"/>
    </row>
    <row r="483" spans="1:26">
      <c r="A483" s="902"/>
      <c r="B483" s="34"/>
      <c r="C483" s="34"/>
      <c r="D483" s="34"/>
      <c r="E483" s="34"/>
      <c r="F483" s="34"/>
      <c r="G483" s="34"/>
      <c r="H483" s="34"/>
      <c r="I483" s="34"/>
      <c r="J483" s="34"/>
      <c r="K483" s="34"/>
      <c r="L483" s="34"/>
      <c r="M483" s="34"/>
      <c r="N483" s="34"/>
      <c r="O483" s="34"/>
      <c r="P483" s="34"/>
      <c r="Q483" s="34"/>
      <c r="R483" s="34"/>
      <c r="S483" s="34"/>
      <c r="T483" s="34"/>
      <c r="U483" s="34"/>
      <c r="V483" s="34"/>
      <c r="W483" s="34"/>
      <c r="X483" s="34"/>
      <c r="Y483" s="34"/>
      <c r="Z483" s="34"/>
    </row>
    <row r="484" spans="1:26">
      <c r="A484" s="902"/>
      <c r="B484" s="34"/>
      <c r="C484" s="34"/>
      <c r="D484" s="34"/>
      <c r="E484" s="34"/>
      <c r="F484" s="34"/>
      <c r="G484" s="34"/>
      <c r="H484" s="34"/>
      <c r="I484" s="34"/>
      <c r="J484" s="34"/>
      <c r="K484" s="34"/>
      <c r="L484" s="34"/>
      <c r="M484" s="34"/>
      <c r="N484" s="34"/>
      <c r="O484" s="34"/>
      <c r="P484" s="34"/>
      <c r="Q484" s="34"/>
      <c r="R484" s="34"/>
      <c r="S484" s="34"/>
      <c r="T484" s="34"/>
      <c r="U484" s="34"/>
      <c r="V484" s="34"/>
      <c r="W484" s="34"/>
      <c r="X484" s="34"/>
      <c r="Y484" s="34"/>
      <c r="Z484" s="34"/>
    </row>
    <row r="485" spans="1:26">
      <c r="A485" s="902"/>
      <c r="B485" s="34"/>
      <c r="C485" s="34"/>
      <c r="D485" s="34"/>
      <c r="E485" s="34"/>
      <c r="F485" s="34"/>
      <c r="G485" s="34"/>
      <c r="H485" s="34"/>
      <c r="I485" s="34"/>
      <c r="J485" s="34"/>
      <c r="K485" s="34"/>
      <c r="L485" s="34"/>
      <c r="M485" s="34"/>
      <c r="N485" s="34"/>
      <c r="O485" s="34"/>
      <c r="P485" s="34"/>
      <c r="Q485" s="34"/>
      <c r="R485" s="34"/>
      <c r="S485" s="34"/>
      <c r="T485" s="34"/>
      <c r="U485" s="34"/>
      <c r="V485" s="34"/>
      <c r="W485" s="34"/>
      <c r="X485" s="34"/>
      <c r="Y485" s="34"/>
      <c r="Z485" s="34"/>
    </row>
    <row r="486" spans="1:26">
      <c r="A486" s="902"/>
      <c r="B486" s="34"/>
      <c r="C486" s="34"/>
      <c r="D486" s="34"/>
      <c r="E486" s="34"/>
      <c r="F486" s="34"/>
      <c r="G486" s="34"/>
      <c r="H486" s="34"/>
      <c r="I486" s="34"/>
      <c r="J486" s="34"/>
      <c r="K486" s="34"/>
      <c r="L486" s="34"/>
      <c r="M486" s="34"/>
      <c r="N486" s="34"/>
      <c r="O486" s="34"/>
      <c r="P486" s="34"/>
      <c r="Q486" s="34"/>
      <c r="R486" s="34"/>
      <c r="S486" s="34"/>
      <c r="T486" s="34"/>
      <c r="U486" s="34"/>
      <c r="V486" s="34"/>
      <c r="W486" s="34"/>
      <c r="X486" s="34"/>
      <c r="Y486" s="34"/>
      <c r="Z486" s="34"/>
    </row>
    <row r="487" spans="1:26">
      <c r="A487" s="902"/>
      <c r="B487" s="34"/>
      <c r="C487" s="34"/>
      <c r="D487" s="34"/>
      <c r="E487" s="34"/>
      <c r="F487" s="34"/>
      <c r="G487" s="34"/>
      <c r="H487" s="34"/>
      <c r="I487" s="34"/>
      <c r="J487" s="34"/>
      <c r="K487" s="34"/>
      <c r="L487" s="34"/>
      <c r="M487" s="34"/>
      <c r="N487" s="34"/>
      <c r="O487" s="34"/>
      <c r="P487" s="34"/>
      <c r="Q487" s="34"/>
      <c r="R487" s="34"/>
      <c r="S487" s="34"/>
      <c r="T487" s="34"/>
      <c r="U487" s="34"/>
      <c r="V487" s="34"/>
      <c r="W487" s="34"/>
      <c r="X487" s="34"/>
      <c r="Y487" s="34"/>
      <c r="Z487" s="34"/>
    </row>
    <row r="488" spans="1:26">
      <c r="A488" s="902"/>
      <c r="B488" s="34"/>
      <c r="C488" s="34"/>
      <c r="D488" s="34"/>
      <c r="E488" s="34"/>
      <c r="F488" s="34"/>
      <c r="G488" s="34"/>
      <c r="H488" s="34"/>
      <c r="I488" s="34"/>
      <c r="J488" s="34"/>
      <c r="K488" s="34"/>
      <c r="L488" s="34"/>
      <c r="M488" s="34"/>
      <c r="N488" s="34"/>
      <c r="O488" s="34"/>
      <c r="P488" s="34"/>
      <c r="Q488" s="34"/>
      <c r="R488" s="34"/>
      <c r="S488" s="34"/>
      <c r="T488" s="34"/>
      <c r="U488" s="34"/>
      <c r="V488" s="34"/>
      <c r="W488" s="34"/>
      <c r="X488" s="34"/>
      <c r="Y488" s="34"/>
      <c r="Z488" s="34"/>
    </row>
    <row r="489" spans="1:26">
      <c r="A489" s="902"/>
      <c r="B489" s="34"/>
      <c r="C489" s="34"/>
      <c r="D489" s="34"/>
      <c r="E489" s="34"/>
      <c r="F489" s="34"/>
      <c r="G489" s="34"/>
      <c r="H489" s="34"/>
      <c r="I489" s="34"/>
      <c r="J489" s="34"/>
      <c r="K489" s="34"/>
      <c r="L489" s="34"/>
      <c r="M489" s="34"/>
      <c r="N489" s="34"/>
      <c r="O489" s="34"/>
      <c r="P489" s="34"/>
      <c r="Q489" s="34"/>
      <c r="R489" s="34"/>
      <c r="S489" s="34"/>
      <c r="T489" s="34"/>
      <c r="U489" s="34"/>
      <c r="V489" s="34"/>
      <c r="W489" s="34"/>
      <c r="X489" s="34"/>
      <c r="Y489" s="34"/>
      <c r="Z489" s="34"/>
    </row>
    <row r="490" spans="1:26">
      <c r="A490" s="902"/>
      <c r="B490" s="34"/>
      <c r="C490" s="34"/>
      <c r="D490" s="34"/>
      <c r="E490" s="34"/>
      <c r="F490" s="34"/>
      <c r="G490" s="34"/>
      <c r="H490" s="34"/>
      <c r="I490" s="34"/>
      <c r="J490" s="34"/>
      <c r="K490" s="34"/>
      <c r="L490" s="34"/>
      <c r="M490" s="34"/>
      <c r="N490" s="34"/>
      <c r="O490" s="34"/>
      <c r="P490" s="34"/>
      <c r="Q490" s="34"/>
      <c r="R490" s="34"/>
      <c r="S490" s="34"/>
      <c r="T490" s="34"/>
      <c r="U490" s="34"/>
      <c r="V490" s="34"/>
      <c r="W490" s="34"/>
      <c r="X490" s="34"/>
      <c r="Y490" s="34"/>
      <c r="Z490" s="34"/>
    </row>
    <row r="491" spans="1:26">
      <c r="A491" s="902"/>
      <c r="B491" s="34"/>
      <c r="C491" s="34"/>
      <c r="D491" s="34"/>
      <c r="E491" s="34"/>
      <c r="F491" s="34"/>
      <c r="G491" s="34"/>
      <c r="H491" s="34"/>
      <c r="I491" s="34"/>
      <c r="J491" s="34"/>
      <c r="K491" s="34"/>
      <c r="L491" s="34"/>
      <c r="M491" s="34"/>
      <c r="N491" s="34"/>
      <c r="O491" s="34"/>
      <c r="P491" s="34"/>
      <c r="Q491" s="34"/>
      <c r="R491" s="34"/>
      <c r="S491" s="34"/>
      <c r="T491" s="34"/>
      <c r="U491" s="34"/>
      <c r="V491" s="34"/>
      <c r="W491" s="34"/>
      <c r="X491" s="34"/>
      <c r="Y491" s="34"/>
      <c r="Z491" s="34"/>
    </row>
    <row r="492" spans="1:26">
      <c r="A492" s="902"/>
      <c r="B492" s="34"/>
      <c r="C492" s="34"/>
      <c r="D492" s="34"/>
      <c r="E492" s="34"/>
      <c r="F492" s="34"/>
      <c r="G492" s="34"/>
      <c r="H492" s="34"/>
      <c r="I492" s="34"/>
      <c r="J492" s="34"/>
      <c r="K492" s="34"/>
      <c r="L492" s="34"/>
      <c r="M492" s="34"/>
      <c r="N492" s="34"/>
      <c r="O492" s="34"/>
      <c r="P492" s="34"/>
      <c r="Q492" s="34"/>
      <c r="R492" s="34"/>
      <c r="S492" s="34"/>
      <c r="T492" s="34"/>
      <c r="U492" s="34"/>
      <c r="V492" s="34"/>
      <c r="W492" s="34"/>
      <c r="X492" s="34"/>
      <c r="Y492" s="34"/>
      <c r="Z492" s="34"/>
    </row>
    <row r="493" spans="1:26">
      <c r="A493" s="902"/>
      <c r="B493" s="34"/>
      <c r="C493" s="34"/>
      <c r="D493" s="34"/>
      <c r="E493" s="34"/>
      <c r="F493" s="34"/>
      <c r="G493" s="34"/>
      <c r="H493" s="34"/>
      <c r="I493" s="34"/>
      <c r="J493" s="34"/>
      <c r="K493" s="34"/>
      <c r="L493" s="34"/>
      <c r="M493" s="34"/>
      <c r="N493" s="34"/>
      <c r="O493" s="34"/>
      <c r="P493" s="34"/>
      <c r="Q493" s="34"/>
      <c r="R493" s="34"/>
      <c r="S493" s="34"/>
      <c r="T493" s="34"/>
      <c r="U493" s="34"/>
      <c r="V493" s="34"/>
      <c r="W493" s="34"/>
      <c r="X493" s="34"/>
      <c r="Y493" s="34"/>
      <c r="Z493" s="34"/>
    </row>
    <row r="494" spans="1:26">
      <c r="A494" s="902"/>
      <c r="B494" s="34"/>
      <c r="C494" s="34"/>
      <c r="D494" s="34"/>
      <c r="E494" s="34"/>
      <c r="F494" s="34"/>
      <c r="G494" s="34"/>
      <c r="H494" s="34"/>
      <c r="I494" s="34"/>
      <c r="J494" s="34"/>
      <c r="K494" s="34"/>
      <c r="L494" s="34"/>
      <c r="M494" s="34"/>
      <c r="N494" s="34"/>
      <c r="O494" s="34"/>
      <c r="P494" s="34"/>
      <c r="Q494" s="34"/>
      <c r="R494" s="34"/>
      <c r="S494" s="34"/>
      <c r="T494" s="34"/>
      <c r="U494" s="34"/>
      <c r="V494" s="34"/>
      <c r="W494" s="34"/>
      <c r="X494" s="34"/>
      <c r="Y494" s="34"/>
      <c r="Z494" s="34"/>
    </row>
    <row r="495" spans="1:26">
      <c r="A495" s="902"/>
      <c r="B495" s="34"/>
      <c r="C495" s="34"/>
      <c r="D495" s="34"/>
      <c r="E495" s="34"/>
      <c r="F495" s="34"/>
      <c r="G495" s="34"/>
      <c r="H495" s="34"/>
      <c r="I495" s="34"/>
      <c r="J495" s="34"/>
      <c r="K495" s="34"/>
      <c r="L495" s="34"/>
      <c r="M495" s="34"/>
      <c r="N495" s="34"/>
      <c r="O495" s="34"/>
      <c r="P495" s="34"/>
      <c r="Q495" s="34"/>
      <c r="R495" s="34"/>
      <c r="S495" s="34"/>
      <c r="T495" s="34"/>
      <c r="U495" s="34"/>
      <c r="V495" s="34"/>
      <c r="W495" s="34"/>
      <c r="X495" s="34"/>
      <c r="Y495" s="34"/>
      <c r="Z495" s="34"/>
    </row>
    <row r="496" spans="1:26">
      <c r="A496" s="902"/>
      <c r="B496" s="34"/>
      <c r="C496" s="34"/>
      <c r="D496" s="34"/>
      <c r="E496" s="34"/>
      <c r="F496" s="34"/>
      <c r="G496" s="34"/>
      <c r="H496" s="34"/>
      <c r="I496" s="34"/>
      <c r="J496" s="34"/>
      <c r="K496" s="34"/>
      <c r="L496" s="34"/>
      <c r="M496" s="34"/>
      <c r="N496" s="34"/>
      <c r="O496" s="34"/>
      <c r="P496" s="34"/>
      <c r="Q496" s="34"/>
      <c r="R496" s="34"/>
      <c r="S496" s="34"/>
      <c r="T496" s="34"/>
      <c r="U496" s="34"/>
      <c r="V496" s="34"/>
      <c r="W496" s="34"/>
      <c r="X496" s="34"/>
      <c r="Y496" s="34"/>
      <c r="Z496" s="34"/>
    </row>
    <row r="497" spans="1:26">
      <c r="A497" s="902"/>
      <c r="B497" s="34"/>
      <c r="C497" s="34"/>
      <c r="D497" s="34"/>
      <c r="E497" s="34"/>
      <c r="F497" s="34"/>
      <c r="G497" s="34"/>
      <c r="H497" s="34"/>
      <c r="I497" s="34"/>
      <c r="J497" s="34"/>
      <c r="K497" s="34"/>
      <c r="L497" s="34"/>
      <c r="M497" s="34"/>
      <c r="N497" s="34"/>
      <c r="O497" s="34"/>
      <c r="P497" s="34"/>
      <c r="Q497" s="34"/>
      <c r="R497" s="34"/>
      <c r="S497" s="34"/>
      <c r="T497" s="34"/>
      <c r="U497" s="34"/>
      <c r="V497" s="34"/>
      <c r="W497" s="34"/>
      <c r="X497" s="34"/>
      <c r="Y497" s="34"/>
      <c r="Z497" s="34"/>
    </row>
    <row r="498" spans="1:26">
      <c r="A498" s="902"/>
      <c r="B498" s="34"/>
      <c r="C498" s="34"/>
      <c r="D498" s="34"/>
      <c r="E498" s="34"/>
      <c r="F498" s="34"/>
      <c r="G498" s="34"/>
      <c r="H498" s="34"/>
      <c r="I498" s="34"/>
      <c r="J498" s="34"/>
      <c r="K498" s="34"/>
      <c r="L498" s="34"/>
      <c r="M498" s="34"/>
      <c r="N498" s="34"/>
      <c r="O498" s="34"/>
      <c r="P498" s="34"/>
      <c r="Q498" s="34"/>
      <c r="R498" s="34"/>
      <c r="S498" s="34"/>
      <c r="T498" s="34"/>
      <c r="U498" s="34"/>
      <c r="V498" s="34"/>
      <c r="W498" s="34"/>
      <c r="X498" s="34"/>
      <c r="Y498" s="34"/>
      <c r="Z498" s="34"/>
    </row>
    <row r="499" spans="1:26">
      <c r="A499" s="902"/>
      <c r="B499" s="34"/>
      <c r="C499" s="34"/>
      <c r="D499" s="34"/>
      <c r="E499" s="34"/>
      <c r="F499" s="34"/>
      <c r="G499" s="34"/>
      <c r="H499" s="34"/>
      <c r="I499" s="34"/>
      <c r="J499" s="34"/>
      <c r="K499" s="34"/>
      <c r="L499" s="34"/>
      <c r="M499" s="34"/>
      <c r="N499" s="34"/>
      <c r="O499" s="34"/>
      <c r="P499" s="34"/>
      <c r="Q499" s="34"/>
      <c r="R499" s="34"/>
      <c r="S499" s="34"/>
      <c r="T499" s="34"/>
      <c r="U499" s="34"/>
      <c r="V499" s="34"/>
      <c r="W499" s="34"/>
      <c r="X499" s="34"/>
      <c r="Y499" s="34"/>
      <c r="Z499" s="34"/>
    </row>
    <row r="500" spans="1:26">
      <c r="A500" s="902"/>
      <c r="B500" s="34"/>
      <c r="C500" s="34"/>
      <c r="D500" s="34"/>
      <c r="E500" s="34"/>
      <c r="F500" s="34"/>
      <c r="G500" s="34"/>
      <c r="H500" s="34"/>
      <c r="I500" s="34"/>
      <c r="J500" s="34"/>
      <c r="K500" s="34"/>
      <c r="L500" s="34"/>
      <c r="M500" s="34"/>
      <c r="N500" s="34"/>
      <c r="O500" s="34"/>
      <c r="P500" s="34"/>
      <c r="Q500" s="34"/>
      <c r="R500" s="34"/>
      <c r="S500" s="34"/>
      <c r="T500" s="34"/>
      <c r="U500" s="34"/>
      <c r="V500" s="34"/>
      <c r="W500" s="34"/>
      <c r="X500" s="34"/>
      <c r="Y500" s="34"/>
      <c r="Z500" s="34"/>
    </row>
    <row r="501" spans="1:26">
      <c r="A501" s="902"/>
      <c r="B501" s="34"/>
      <c r="C501" s="34"/>
      <c r="D501" s="34"/>
      <c r="E501" s="34"/>
      <c r="F501" s="34"/>
      <c r="G501" s="34"/>
      <c r="H501" s="34"/>
      <c r="I501" s="34"/>
      <c r="J501" s="34"/>
      <c r="K501" s="34"/>
      <c r="L501" s="34"/>
      <c r="M501" s="34"/>
      <c r="N501" s="34"/>
      <c r="O501" s="34"/>
      <c r="P501" s="34"/>
      <c r="Q501" s="34"/>
      <c r="R501" s="34"/>
      <c r="S501" s="34"/>
      <c r="T501" s="34"/>
      <c r="U501" s="34"/>
      <c r="V501" s="34"/>
      <c r="W501" s="34"/>
      <c r="X501" s="34"/>
      <c r="Y501" s="34"/>
      <c r="Z501" s="34"/>
    </row>
    <row r="502" spans="1:26">
      <c r="A502" s="902"/>
      <c r="B502" s="34"/>
      <c r="C502" s="34"/>
      <c r="D502" s="34"/>
      <c r="E502" s="34"/>
      <c r="F502" s="34"/>
      <c r="G502" s="34"/>
      <c r="H502" s="34"/>
      <c r="I502" s="34"/>
      <c r="J502" s="34"/>
      <c r="K502" s="34"/>
      <c r="L502" s="34"/>
      <c r="M502" s="34"/>
      <c r="N502" s="34"/>
      <c r="O502" s="34"/>
      <c r="P502" s="34"/>
      <c r="Q502" s="34"/>
      <c r="R502" s="34"/>
      <c r="S502" s="34"/>
      <c r="T502" s="34"/>
      <c r="U502" s="34"/>
      <c r="V502" s="34"/>
      <c r="W502" s="34"/>
      <c r="X502" s="34"/>
      <c r="Y502" s="34"/>
      <c r="Z502" s="34"/>
    </row>
    <row r="503" spans="1:26">
      <c r="A503" s="902"/>
      <c r="B503" s="34"/>
      <c r="C503" s="34"/>
      <c r="D503" s="34"/>
      <c r="E503" s="34"/>
      <c r="F503" s="34"/>
      <c r="G503" s="34"/>
      <c r="H503" s="34"/>
      <c r="I503" s="34"/>
      <c r="J503" s="34"/>
      <c r="K503" s="34"/>
      <c r="L503" s="34"/>
      <c r="M503" s="34"/>
      <c r="N503" s="34"/>
      <c r="O503" s="34"/>
      <c r="P503" s="34"/>
      <c r="Q503" s="34"/>
      <c r="R503" s="34"/>
      <c r="S503" s="34"/>
      <c r="T503" s="34"/>
      <c r="U503" s="34"/>
      <c r="V503" s="34"/>
      <c r="W503" s="34"/>
      <c r="X503" s="34"/>
      <c r="Y503" s="34"/>
      <c r="Z503" s="34"/>
    </row>
    <row r="504" spans="1:26">
      <c r="A504" s="902"/>
      <c r="B504" s="34"/>
      <c r="C504" s="34"/>
      <c r="D504" s="34"/>
      <c r="E504" s="34"/>
      <c r="F504" s="34"/>
      <c r="G504" s="34"/>
      <c r="H504" s="34"/>
      <c r="I504" s="34"/>
      <c r="J504" s="34"/>
      <c r="K504" s="34"/>
      <c r="L504" s="34"/>
      <c r="M504" s="34"/>
      <c r="N504" s="34"/>
      <c r="O504" s="34"/>
      <c r="P504" s="34"/>
      <c r="Q504" s="34"/>
      <c r="R504" s="34"/>
      <c r="S504" s="34"/>
      <c r="T504" s="34"/>
      <c r="U504" s="34"/>
      <c r="V504" s="34"/>
      <c r="W504" s="34"/>
      <c r="X504" s="34"/>
      <c r="Y504" s="34"/>
      <c r="Z504" s="34"/>
    </row>
    <row r="505" spans="1:26">
      <c r="A505" s="902"/>
      <c r="B505" s="34"/>
      <c r="C505" s="34"/>
      <c r="D505" s="34"/>
      <c r="E505" s="34"/>
      <c r="F505" s="34"/>
      <c r="G505" s="34"/>
      <c r="H505" s="34"/>
      <c r="I505" s="34"/>
      <c r="J505" s="34"/>
      <c r="K505" s="34"/>
      <c r="L505" s="34"/>
      <c r="M505" s="34"/>
      <c r="N505" s="34"/>
      <c r="O505" s="34"/>
      <c r="P505" s="34"/>
      <c r="Q505" s="34"/>
      <c r="R505" s="34"/>
      <c r="S505" s="34"/>
      <c r="T505" s="34"/>
      <c r="U505" s="34"/>
      <c r="V505" s="34"/>
      <c r="W505" s="34"/>
      <c r="X505" s="34"/>
      <c r="Y505" s="34"/>
      <c r="Z505" s="34"/>
    </row>
    <row r="506" spans="1:26">
      <c r="A506" s="902"/>
      <c r="B506" s="34"/>
      <c r="C506" s="34"/>
      <c r="D506" s="34"/>
      <c r="E506" s="34"/>
      <c r="F506" s="34"/>
      <c r="G506" s="34"/>
      <c r="H506" s="34"/>
      <c r="I506" s="34"/>
      <c r="J506" s="34"/>
      <c r="K506" s="34"/>
      <c r="L506" s="34"/>
      <c r="M506" s="34"/>
      <c r="N506" s="34"/>
      <c r="O506" s="34"/>
      <c r="P506" s="34"/>
      <c r="Q506" s="34"/>
      <c r="R506" s="34"/>
      <c r="S506" s="34"/>
      <c r="T506" s="34"/>
      <c r="U506" s="34"/>
      <c r="V506" s="34"/>
      <c r="W506" s="34"/>
      <c r="X506" s="34"/>
      <c r="Y506" s="34"/>
      <c r="Z506" s="34"/>
    </row>
    <row r="507" spans="1:26">
      <c r="A507" s="902"/>
      <c r="B507" s="34"/>
      <c r="C507" s="34"/>
      <c r="D507" s="34"/>
      <c r="E507" s="34"/>
      <c r="F507" s="34"/>
      <c r="G507" s="34"/>
      <c r="H507" s="34"/>
      <c r="I507" s="34"/>
      <c r="J507" s="34"/>
      <c r="K507" s="34"/>
      <c r="L507" s="34"/>
      <c r="M507" s="34"/>
      <c r="N507" s="34"/>
      <c r="O507" s="34"/>
      <c r="P507" s="34"/>
      <c r="Q507" s="34"/>
      <c r="R507" s="34"/>
      <c r="S507" s="34"/>
      <c r="T507" s="34"/>
      <c r="U507" s="34"/>
      <c r="V507" s="34"/>
      <c r="W507" s="34"/>
      <c r="X507" s="34"/>
      <c r="Y507" s="34"/>
      <c r="Z507" s="34"/>
    </row>
    <row r="508" spans="1:26">
      <c r="A508" s="902"/>
      <c r="B508" s="34"/>
      <c r="C508" s="34"/>
      <c r="D508" s="34"/>
      <c r="E508" s="34"/>
      <c r="F508" s="34"/>
      <c r="G508" s="34"/>
      <c r="H508" s="34"/>
      <c r="I508" s="34"/>
      <c r="J508" s="34"/>
      <c r="K508" s="34"/>
      <c r="L508" s="34"/>
      <c r="M508" s="34"/>
      <c r="N508" s="34"/>
      <c r="O508" s="34"/>
      <c r="P508" s="34"/>
      <c r="Q508" s="34"/>
      <c r="R508" s="34"/>
      <c r="S508" s="34"/>
      <c r="T508" s="34"/>
      <c r="U508" s="34"/>
      <c r="V508" s="34"/>
      <c r="W508" s="34"/>
      <c r="X508" s="34"/>
      <c r="Y508" s="34"/>
      <c r="Z508" s="34"/>
    </row>
    <row r="509" spans="1:26">
      <c r="A509" s="902"/>
      <c r="B509" s="34"/>
      <c r="C509" s="34"/>
      <c r="D509" s="34"/>
      <c r="E509" s="34"/>
      <c r="F509" s="34"/>
      <c r="G509" s="34"/>
      <c r="H509" s="34"/>
      <c r="I509" s="34"/>
      <c r="J509" s="34"/>
      <c r="K509" s="34"/>
      <c r="L509" s="34"/>
      <c r="M509" s="34"/>
      <c r="N509" s="34"/>
      <c r="O509" s="34"/>
      <c r="P509" s="34"/>
      <c r="Q509" s="34"/>
      <c r="R509" s="34"/>
      <c r="S509" s="34"/>
      <c r="T509" s="34"/>
      <c r="U509" s="34"/>
      <c r="V509" s="34"/>
      <c r="W509" s="34"/>
      <c r="X509" s="34"/>
      <c r="Y509" s="34"/>
      <c r="Z509" s="34"/>
    </row>
    <row r="510" spans="1:26">
      <c r="A510" s="902"/>
      <c r="B510" s="34"/>
      <c r="C510" s="34"/>
      <c r="D510" s="34"/>
      <c r="E510" s="34"/>
      <c r="F510" s="34"/>
      <c r="G510" s="34"/>
      <c r="H510" s="34"/>
      <c r="I510" s="34"/>
      <c r="J510" s="34"/>
      <c r="K510" s="34"/>
      <c r="L510" s="34"/>
      <c r="M510" s="34"/>
      <c r="N510" s="34"/>
      <c r="O510" s="34"/>
      <c r="P510" s="34"/>
      <c r="Q510" s="34"/>
      <c r="R510" s="34"/>
      <c r="S510" s="34"/>
      <c r="T510" s="34"/>
      <c r="U510" s="34"/>
      <c r="V510" s="34"/>
      <c r="W510" s="34"/>
      <c r="X510" s="34"/>
      <c r="Y510" s="34"/>
      <c r="Z510" s="34"/>
    </row>
    <row r="511" spans="1:26">
      <c r="A511" s="902"/>
      <c r="B511" s="34"/>
      <c r="C511" s="34"/>
      <c r="D511" s="34"/>
      <c r="E511" s="34"/>
      <c r="F511" s="34"/>
      <c r="G511" s="34"/>
      <c r="H511" s="34"/>
      <c r="I511" s="34"/>
      <c r="J511" s="34"/>
      <c r="K511" s="34"/>
      <c r="L511" s="34"/>
      <c r="M511" s="34"/>
      <c r="N511" s="34"/>
      <c r="O511" s="34"/>
      <c r="P511" s="34"/>
      <c r="Q511" s="34"/>
      <c r="R511" s="34"/>
      <c r="S511" s="34"/>
      <c r="T511" s="34"/>
      <c r="U511" s="34"/>
      <c r="V511" s="34"/>
      <c r="W511" s="34"/>
      <c r="X511" s="34"/>
      <c r="Y511" s="34"/>
      <c r="Z511" s="34"/>
    </row>
    <row r="512" spans="1:26">
      <c r="A512" s="902"/>
      <c r="B512" s="34"/>
      <c r="C512" s="34"/>
      <c r="D512" s="34"/>
      <c r="E512" s="34"/>
      <c r="F512" s="34"/>
      <c r="G512" s="34"/>
      <c r="H512" s="34"/>
      <c r="I512" s="34"/>
      <c r="J512" s="34"/>
      <c r="K512" s="34"/>
      <c r="L512" s="34"/>
      <c r="M512" s="34"/>
      <c r="N512" s="34"/>
      <c r="O512" s="34"/>
      <c r="P512" s="34"/>
      <c r="Q512" s="34"/>
      <c r="R512" s="34"/>
      <c r="S512" s="34"/>
      <c r="T512" s="34"/>
      <c r="U512" s="34"/>
      <c r="V512" s="34"/>
      <c r="W512" s="34"/>
      <c r="X512" s="34"/>
      <c r="Y512" s="34"/>
      <c r="Z512" s="34"/>
    </row>
    <row r="513" spans="1:26">
      <c r="A513" s="902"/>
      <c r="B513" s="34"/>
      <c r="C513" s="34"/>
      <c r="D513" s="34"/>
      <c r="E513" s="34"/>
      <c r="F513" s="34"/>
      <c r="G513" s="34"/>
      <c r="H513" s="34"/>
      <c r="I513" s="34"/>
      <c r="J513" s="34"/>
      <c r="K513" s="34"/>
      <c r="L513" s="34"/>
      <c r="M513" s="34"/>
      <c r="N513" s="34"/>
      <c r="O513" s="34"/>
      <c r="P513" s="34"/>
      <c r="Q513" s="34"/>
      <c r="R513" s="34"/>
      <c r="S513" s="34"/>
      <c r="T513" s="34"/>
      <c r="U513" s="34"/>
      <c r="V513" s="34"/>
      <c r="W513" s="34"/>
      <c r="X513" s="34"/>
      <c r="Y513" s="34"/>
      <c r="Z513" s="34"/>
    </row>
    <row r="514" spans="1:26">
      <c r="A514" s="902"/>
      <c r="B514" s="34"/>
      <c r="C514" s="34"/>
      <c r="D514" s="34"/>
      <c r="E514" s="34"/>
      <c r="F514" s="34"/>
      <c r="G514" s="34"/>
      <c r="H514" s="34"/>
      <c r="I514" s="34"/>
      <c r="J514" s="34"/>
      <c r="K514" s="34"/>
      <c r="L514" s="34"/>
      <c r="M514" s="34"/>
      <c r="N514" s="34"/>
      <c r="O514" s="34"/>
      <c r="P514" s="34"/>
      <c r="Q514" s="34"/>
      <c r="R514" s="34"/>
      <c r="S514" s="34"/>
      <c r="T514" s="34"/>
      <c r="U514" s="34"/>
      <c r="V514" s="34"/>
      <c r="W514" s="34"/>
      <c r="X514" s="34"/>
      <c r="Y514" s="34"/>
      <c r="Z514" s="34"/>
    </row>
    <row r="515" spans="1:26">
      <c r="A515" s="902"/>
      <c r="B515" s="34"/>
      <c r="C515" s="34"/>
      <c r="D515" s="34"/>
      <c r="E515" s="34"/>
      <c r="F515" s="34"/>
      <c r="G515" s="34"/>
      <c r="H515" s="34"/>
      <c r="I515" s="34"/>
      <c r="J515" s="34"/>
      <c r="K515" s="34"/>
      <c r="L515" s="34"/>
      <c r="M515" s="34"/>
      <c r="N515" s="34"/>
      <c r="O515" s="34"/>
      <c r="P515" s="34"/>
      <c r="Q515" s="34"/>
      <c r="R515" s="34"/>
      <c r="S515" s="34"/>
      <c r="T515" s="34"/>
      <c r="U515" s="34"/>
      <c r="V515" s="34"/>
      <c r="W515" s="34"/>
      <c r="X515" s="34"/>
      <c r="Y515" s="34"/>
      <c r="Z515" s="34"/>
    </row>
    <row r="516" spans="1:26">
      <c r="A516" s="902"/>
      <c r="B516" s="34"/>
      <c r="C516" s="34"/>
      <c r="D516" s="34"/>
      <c r="E516" s="34"/>
      <c r="F516" s="34"/>
      <c r="G516" s="34"/>
      <c r="H516" s="34"/>
      <c r="I516" s="34"/>
      <c r="J516" s="34"/>
      <c r="K516" s="34"/>
      <c r="L516" s="34"/>
      <c r="M516" s="34"/>
      <c r="N516" s="34"/>
      <c r="O516" s="34"/>
      <c r="P516" s="34"/>
      <c r="Q516" s="34"/>
      <c r="R516" s="34"/>
      <c r="S516" s="34"/>
      <c r="T516" s="34"/>
      <c r="U516" s="34"/>
      <c r="V516" s="34"/>
      <c r="W516" s="34"/>
      <c r="X516" s="34"/>
      <c r="Y516" s="34"/>
      <c r="Z516" s="34"/>
    </row>
    <row r="517" spans="1:26">
      <c r="A517" s="902"/>
      <c r="B517" s="34"/>
      <c r="C517" s="34"/>
      <c r="D517" s="34"/>
      <c r="E517" s="34"/>
      <c r="F517" s="34"/>
      <c r="G517" s="34"/>
      <c r="H517" s="34"/>
      <c r="I517" s="34"/>
      <c r="J517" s="34"/>
      <c r="K517" s="34"/>
      <c r="L517" s="34"/>
      <c r="M517" s="34"/>
      <c r="N517" s="34"/>
      <c r="O517" s="34"/>
      <c r="P517" s="34"/>
      <c r="Q517" s="34"/>
      <c r="R517" s="34"/>
      <c r="S517" s="34"/>
      <c r="T517" s="34"/>
      <c r="U517" s="34"/>
      <c r="V517" s="34"/>
      <c r="W517" s="34"/>
      <c r="X517" s="34"/>
      <c r="Y517" s="34"/>
      <c r="Z517" s="34"/>
    </row>
    <row r="518" spans="1:26">
      <c r="A518" s="902"/>
      <c r="B518" s="34"/>
      <c r="C518" s="34"/>
      <c r="D518" s="34"/>
      <c r="E518" s="34"/>
      <c r="F518" s="34"/>
      <c r="G518" s="34"/>
      <c r="H518" s="34"/>
      <c r="I518" s="34"/>
      <c r="J518" s="34"/>
      <c r="K518" s="34"/>
      <c r="L518" s="34"/>
      <c r="M518" s="34"/>
      <c r="N518" s="34"/>
      <c r="O518" s="34"/>
      <c r="P518" s="34"/>
      <c r="Q518" s="34"/>
      <c r="R518" s="34"/>
      <c r="S518" s="34"/>
      <c r="T518" s="34"/>
      <c r="U518" s="34"/>
      <c r="V518" s="34"/>
      <c r="W518" s="34"/>
      <c r="X518" s="34"/>
      <c r="Y518" s="34"/>
      <c r="Z518" s="34"/>
    </row>
    <row r="519" spans="1:26">
      <c r="A519" s="902"/>
      <c r="B519" s="34"/>
      <c r="C519" s="34"/>
      <c r="D519" s="34"/>
      <c r="E519" s="34"/>
      <c r="F519" s="34"/>
      <c r="G519" s="34"/>
      <c r="H519" s="34"/>
      <c r="I519" s="34"/>
      <c r="J519" s="34"/>
      <c r="K519" s="34"/>
      <c r="L519" s="34"/>
      <c r="M519" s="34"/>
      <c r="N519" s="34"/>
      <c r="O519" s="34"/>
      <c r="P519" s="34"/>
      <c r="Q519" s="34"/>
      <c r="R519" s="34"/>
      <c r="S519" s="34"/>
      <c r="T519" s="34"/>
      <c r="U519" s="34"/>
      <c r="V519" s="34"/>
      <c r="W519" s="34"/>
      <c r="X519" s="34"/>
      <c r="Y519" s="34"/>
      <c r="Z519" s="34"/>
    </row>
    <row r="520" spans="1:26">
      <c r="A520" s="902"/>
      <c r="B520" s="34"/>
      <c r="C520" s="34"/>
      <c r="D520" s="34"/>
      <c r="E520" s="34"/>
      <c r="F520" s="34"/>
      <c r="G520" s="34"/>
      <c r="H520" s="34"/>
      <c r="I520" s="34"/>
      <c r="J520" s="34"/>
      <c r="K520" s="34"/>
      <c r="L520" s="34"/>
      <c r="M520" s="34"/>
      <c r="N520" s="34"/>
      <c r="O520" s="34"/>
      <c r="P520" s="34"/>
      <c r="Q520" s="34"/>
      <c r="R520" s="34"/>
      <c r="S520" s="34"/>
      <c r="T520" s="34"/>
      <c r="U520" s="34"/>
      <c r="V520" s="34"/>
      <c r="W520" s="34"/>
      <c r="X520" s="34"/>
      <c r="Y520" s="34"/>
      <c r="Z520" s="34"/>
    </row>
    <row r="521" spans="1:26">
      <c r="A521" s="902"/>
      <c r="B521" s="34"/>
      <c r="C521" s="34"/>
      <c r="D521" s="34"/>
      <c r="E521" s="34"/>
      <c r="F521" s="34"/>
      <c r="G521" s="34"/>
      <c r="H521" s="34"/>
      <c r="I521" s="34"/>
      <c r="J521" s="34"/>
      <c r="K521" s="34"/>
      <c r="L521" s="34"/>
      <c r="M521" s="34"/>
      <c r="N521" s="34"/>
      <c r="O521" s="34"/>
      <c r="P521" s="34"/>
      <c r="Q521" s="34"/>
      <c r="R521" s="34"/>
      <c r="S521" s="34"/>
      <c r="T521" s="34"/>
      <c r="U521" s="34"/>
      <c r="V521" s="34"/>
      <c r="W521" s="34"/>
      <c r="X521" s="34"/>
      <c r="Y521" s="34"/>
      <c r="Z521" s="34"/>
    </row>
    <row r="522" spans="1:26">
      <c r="A522" s="902"/>
      <c r="B522" s="34"/>
      <c r="C522" s="34"/>
      <c r="D522" s="34"/>
      <c r="E522" s="34"/>
      <c r="F522" s="34"/>
      <c r="G522" s="34"/>
      <c r="H522" s="34"/>
      <c r="I522" s="34"/>
      <c r="J522" s="34"/>
      <c r="K522" s="34"/>
      <c r="L522" s="34"/>
      <c r="M522" s="34"/>
      <c r="N522" s="34"/>
      <c r="O522" s="34"/>
      <c r="P522" s="34"/>
      <c r="Q522" s="34"/>
      <c r="R522" s="34"/>
      <c r="S522" s="34"/>
      <c r="T522" s="34"/>
      <c r="U522" s="34"/>
      <c r="V522" s="34"/>
      <c r="W522" s="34"/>
      <c r="X522" s="34"/>
      <c r="Y522" s="34"/>
      <c r="Z522" s="34"/>
    </row>
    <row r="523" spans="1:26">
      <c r="A523" s="902"/>
      <c r="B523" s="34"/>
      <c r="C523" s="34"/>
      <c r="D523" s="34"/>
      <c r="E523" s="34"/>
      <c r="F523" s="34"/>
      <c r="G523" s="34"/>
      <c r="H523" s="34"/>
      <c r="I523" s="34"/>
      <c r="J523" s="34"/>
      <c r="K523" s="34"/>
      <c r="L523" s="34"/>
      <c r="M523" s="34"/>
      <c r="N523" s="34"/>
      <c r="O523" s="34"/>
      <c r="P523" s="34"/>
      <c r="Q523" s="34"/>
      <c r="R523" s="34"/>
      <c r="S523" s="34"/>
      <c r="T523" s="34"/>
      <c r="U523" s="34"/>
      <c r="V523" s="34"/>
      <c r="W523" s="34"/>
      <c r="X523" s="34"/>
      <c r="Y523" s="34"/>
      <c r="Z523" s="34"/>
    </row>
    <row r="524" spans="1:26">
      <c r="A524" s="902"/>
      <c r="B524" s="34"/>
      <c r="C524" s="34"/>
      <c r="D524" s="34"/>
      <c r="E524" s="34"/>
      <c r="F524" s="34"/>
      <c r="G524" s="34"/>
      <c r="H524" s="34"/>
      <c r="I524" s="34"/>
      <c r="J524" s="34"/>
      <c r="K524" s="34"/>
      <c r="L524" s="34"/>
      <c r="M524" s="34"/>
      <c r="N524" s="34"/>
      <c r="O524" s="34"/>
      <c r="P524" s="34"/>
      <c r="Q524" s="34"/>
      <c r="R524" s="34"/>
      <c r="S524" s="34"/>
      <c r="T524" s="34"/>
      <c r="U524" s="34"/>
      <c r="V524" s="34"/>
      <c r="W524" s="34"/>
      <c r="X524" s="34"/>
      <c r="Y524" s="34"/>
      <c r="Z524" s="34"/>
    </row>
    <row r="525" spans="1:26">
      <c r="A525" s="902"/>
      <c r="B525" s="34"/>
      <c r="C525" s="34"/>
      <c r="D525" s="34"/>
      <c r="E525" s="34"/>
      <c r="F525" s="34"/>
      <c r="G525" s="34"/>
      <c r="H525" s="34"/>
      <c r="I525" s="34"/>
      <c r="J525" s="34"/>
      <c r="K525" s="34"/>
      <c r="L525" s="34"/>
      <c r="M525" s="34"/>
      <c r="N525" s="34"/>
      <c r="O525" s="34"/>
      <c r="P525" s="34"/>
      <c r="Q525" s="34"/>
      <c r="R525" s="34"/>
      <c r="S525" s="34"/>
      <c r="T525" s="34"/>
      <c r="U525" s="34"/>
      <c r="V525" s="34"/>
      <c r="W525" s="34"/>
      <c r="X525" s="34"/>
      <c r="Y525" s="34"/>
      <c r="Z525" s="34"/>
    </row>
    <row r="526" spans="1:26">
      <c r="A526" s="902"/>
      <c r="B526" s="34"/>
      <c r="C526" s="34"/>
      <c r="D526" s="34"/>
      <c r="E526" s="34"/>
      <c r="F526" s="34"/>
      <c r="G526" s="34"/>
      <c r="H526" s="34"/>
      <c r="I526" s="34"/>
      <c r="J526" s="34"/>
      <c r="K526" s="34"/>
      <c r="L526" s="34"/>
      <c r="M526" s="34"/>
      <c r="N526" s="34"/>
      <c r="O526" s="34"/>
      <c r="P526" s="34"/>
      <c r="Q526" s="34"/>
      <c r="R526" s="34"/>
      <c r="S526" s="34"/>
      <c r="T526" s="34"/>
      <c r="U526" s="34"/>
      <c r="V526" s="34"/>
      <c r="W526" s="34"/>
      <c r="X526" s="34"/>
      <c r="Y526" s="34"/>
      <c r="Z526" s="34"/>
    </row>
    <row r="527" spans="1:26">
      <c r="A527" s="902"/>
      <c r="B527" s="34"/>
      <c r="C527" s="34"/>
      <c r="D527" s="34"/>
      <c r="E527" s="34"/>
      <c r="F527" s="34"/>
      <c r="G527" s="34"/>
      <c r="H527" s="34"/>
      <c r="I527" s="34"/>
      <c r="J527" s="34"/>
      <c r="K527" s="34"/>
      <c r="L527" s="34"/>
      <c r="M527" s="34"/>
      <c r="N527" s="34"/>
      <c r="O527" s="34"/>
      <c r="P527" s="34"/>
      <c r="Q527" s="34"/>
      <c r="R527" s="34"/>
      <c r="S527" s="34"/>
      <c r="T527" s="34"/>
      <c r="U527" s="34"/>
      <c r="V527" s="34"/>
      <c r="W527" s="34"/>
      <c r="X527" s="34"/>
      <c r="Y527" s="34"/>
      <c r="Z527" s="34"/>
    </row>
    <row r="528" spans="1:26">
      <c r="A528" s="902"/>
      <c r="B528" s="34"/>
      <c r="C528" s="34"/>
      <c r="D528" s="34"/>
      <c r="E528" s="34"/>
      <c r="F528" s="34"/>
      <c r="G528" s="34"/>
      <c r="H528" s="34"/>
      <c r="I528" s="34"/>
      <c r="J528" s="34"/>
      <c r="K528" s="34"/>
      <c r="L528" s="34"/>
      <c r="M528" s="34"/>
      <c r="N528" s="34"/>
      <c r="O528" s="34"/>
      <c r="P528" s="34"/>
      <c r="Q528" s="34"/>
      <c r="R528" s="34"/>
      <c r="S528" s="34"/>
      <c r="T528" s="34"/>
      <c r="U528" s="34"/>
      <c r="V528" s="34"/>
      <c r="W528" s="34"/>
      <c r="X528" s="34"/>
      <c r="Y528" s="34"/>
      <c r="Z528" s="34"/>
    </row>
    <row r="529" spans="1:26">
      <c r="A529" s="902"/>
      <c r="B529" s="34"/>
      <c r="C529" s="34"/>
      <c r="D529" s="34"/>
      <c r="E529" s="34"/>
      <c r="F529" s="34"/>
      <c r="G529" s="34"/>
      <c r="H529" s="34"/>
      <c r="I529" s="34"/>
      <c r="J529" s="34"/>
      <c r="K529" s="34"/>
      <c r="L529" s="34"/>
      <c r="M529" s="34"/>
      <c r="N529" s="34"/>
      <c r="O529" s="34"/>
      <c r="P529" s="34"/>
      <c r="Q529" s="34"/>
      <c r="R529" s="34"/>
      <c r="S529" s="34"/>
      <c r="T529" s="34"/>
      <c r="U529" s="34"/>
      <c r="V529" s="34"/>
      <c r="W529" s="34"/>
      <c r="X529" s="34"/>
      <c r="Y529" s="34"/>
      <c r="Z529" s="34"/>
    </row>
    <row r="530" spans="1:26">
      <c r="A530" s="902"/>
      <c r="B530" s="34"/>
      <c r="C530" s="34"/>
      <c r="D530" s="34"/>
      <c r="E530" s="34"/>
      <c r="F530" s="34"/>
      <c r="G530" s="34"/>
      <c r="H530" s="34"/>
      <c r="I530" s="34"/>
      <c r="J530" s="34"/>
      <c r="K530" s="34"/>
      <c r="L530" s="34"/>
      <c r="M530" s="34"/>
      <c r="N530" s="34"/>
      <c r="O530" s="34"/>
      <c r="P530" s="34"/>
      <c r="Q530" s="34"/>
      <c r="R530" s="34"/>
      <c r="S530" s="34"/>
      <c r="T530" s="34"/>
      <c r="U530" s="34"/>
      <c r="V530" s="34"/>
      <c r="W530" s="34"/>
      <c r="X530" s="34"/>
      <c r="Y530" s="34"/>
      <c r="Z530" s="34"/>
    </row>
    <row r="531" spans="1:26">
      <c r="A531" s="902"/>
      <c r="B531" s="34"/>
      <c r="C531" s="34"/>
      <c r="D531" s="34"/>
      <c r="E531" s="34"/>
      <c r="F531" s="34"/>
      <c r="G531" s="34"/>
      <c r="H531" s="34"/>
      <c r="I531" s="34"/>
      <c r="J531" s="34"/>
      <c r="K531" s="34"/>
      <c r="L531" s="34"/>
      <c r="M531" s="34"/>
      <c r="N531" s="34"/>
      <c r="O531" s="34"/>
      <c r="P531" s="34"/>
      <c r="Q531" s="34"/>
      <c r="R531" s="34"/>
      <c r="S531" s="34"/>
      <c r="T531" s="34"/>
      <c r="U531" s="34"/>
      <c r="V531" s="34"/>
      <c r="W531" s="34"/>
      <c r="X531" s="34"/>
      <c r="Y531" s="34"/>
      <c r="Z531" s="34"/>
    </row>
    <row r="532" spans="1:26">
      <c r="A532" s="902"/>
      <c r="B532" s="34"/>
      <c r="C532" s="34"/>
      <c r="D532" s="34"/>
      <c r="E532" s="34"/>
      <c r="F532" s="34"/>
      <c r="G532" s="34"/>
      <c r="H532" s="34"/>
      <c r="I532" s="34"/>
      <c r="J532" s="34"/>
      <c r="K532" s="34"/>
      <c r="L532" s="34"/>
      <c r="M532" s="34"/>
      <c r="N532" s="34"/>
      <c r="O532" s="34"/>
      <c r="P532" s="34"/>
      <c r="Q532" s="34"/>
      <c r="R532" s="34"/>
      <c r="S532" s="34"/>
      <c r="T532" s="34"/>
      <c r="U532" s="34"/>
      <c r="V532" s="34"/>
      <c r="W532" s="34"/>
      <c r="X532" s="34"/>
      <c r="Y532" s="34"/>
      <c r="Z532" s="34"/>
    </row>
    <row r="533" spans="1:26">
      <c r="A533" s="902"/>
      <c r="B533" s="34"/>
      <c r="C533" s="34"/>
      <c r="D533" s="34"/>
      <c r="E533" s="34"/>
      <c r="F533" s="34"/>
      <c r="G533" s="34"/>
      <c r="H533" s="34"/>
      <c r="I533" s="34"/>
      <c r="J533" s="34"/>
      <c r="K533" s="34"/>
      <c r="L533" s="34"/>
      <c r="M533" s="34"/>
      <c r="N533" s="34"/>
      <c r="O533" s="34"/>
      <c r="P533" s="34"/>
      <c r="Q533" s="34"/>
      <c r="R533" s="34"/>
      <c r="S533" s="34"/>
      <c r="T533" s="34"/>
      <c r="U533" s="34"/>
      <c r="V533" s="34"/>
      <c r="W533" s="34"/>
      <c r="X533" s="34"/>
      <c r="Y533" s="34"/>
      <c r="Z533" s="34"/>
    </row>
    <row r="534" spans="1:26">
      <c r="A534" s="902"/>
      <c r="B534" s="34"/>
      <c r="C534" s="34"/>
      <c r="D534" s="34"/>
      <c r="E534" s="34"/>
      <c r="F534" s="34"/>
      <c r="G534" s="34"/>
      <c r="H534" s="34"/>
      <c r="I534" s="34"/>
      <c r="J534" s="34"/>
      <c r="K534" s="34"/>
      <c r="L534" s="34"/>
      <c r="M534" s="34"/>
      <c r="N534" s="34"/>
      <c r="O534" s="34"/>
      <c r="P534" s="34"/>
      <c r="Q534" s="34"/>
      <c r="R534" s="34"/>
      <c r="S534" s="34"/>
      <c r="T534" s="34"/>
      <c r="U534" s="34"/>
      <c r="V534" s="34"/>
      <c r="W534" s="34"/>
      <c r="X534" s="34"/>
      <c r="Y534" s="34"/>
      <c r="Z534" s="34"/>
    </row>
    <row r="535" spans="1:26">
      <c r="A535" s="902"/>
      <c r="B535" s="34"/>
      <c r="C535" s="34"/>
      <c r="D535" s="34"/>
      <c r="E535" s="34"/>
      <c r="F535" s="34"/>
      <c r="G535" s="34"/>
      <c r="H535" s="34"/>
      <c r="I535" s="34"/>
      <c r="J535" s="34"/>
      <c r="K535" s="34"/>
      <c r="L535" s="34"/>
      <c r="M535" s="34"/>
      <c r="N535" s="34"/>
      <c r="O535" s="34"/>
      <c r="P535" s="34"/>
      <c r="Q535" s="34"/>
      <c r="R535" s="34"/>
      <c r="S535" s="34"/>
      <c r="T535" s="34"/>
      <c r="U535" s="34"/>
      <c r="V535" s="34"/>
      <c r="W535" s="34"/>
      <c r="X535" s="34"/>
      <c r="Y535" s="34"/>
      <c r="Z535" s="34"/>
    </row>
    <row r="536" spans="1:26">
      <c r="A536" s="902"/>
      <c r="B536" s="34"/>
      <c r="C536" s="34"/>
      <c r="D536" s="34"/>
      <c r="E536" s="34"/>
      <c r="F536" s="34"/>
      <c r="G536" s="34"/>
      <c r="H536" s="34"/>
      <c r="I536" s="34"/>
      <c r="J536" s="34"/>
      <c r="K536" s="34"/>
      <c r="L536" s="34"/>
      <c r="M536" s="34"/>
      <c r="N536" s="34"/>
      <c r="O536" s="34"/>
      <c r="P536" s="34"/>
      <c r="Q536" s="34"/>
      <c r="R536" s="34"/>
      <c r="S536" s="34"/>
      <c r="T536" s="34"/>
      <c r="U536" s="34"/>
      <c r="V536" s="34"/>
      <c r="W536" s="34"/>
      <c r="X536" s="34"/>
      <c r="Y536" s="34"/>
      <c r="Z536" s="34"/>
    </row>
    <row r="537" spans="1:26">
      <c r="A537" s="902"/>
      <c r="B537" s="34"/>
      <c r="C537" s="34"/>
      <c r="D537" s="34"/>
      <c r="E537" s="34"/>
      <c r="F537" s="34"/>
      <c r="G537" s="34"/>
      <c r="H537" s="34"/>
      <c r="I537" s="34"/>
      <c r="J537" s="34"/>
      <c r="K537" s="34"/>
      <c r="L537" s="34"/>
      <c r="M537" s="34"/>
      <c r="N537" s="34"/>
      <c r="O537" s="34"/>
      <c r="P537" s="34"/>
      <c r="Q537" s="34"/>
      <c r="R537" s="34"/>
      <c r="S537" s="34"/>
      <c r="T537" s="34"/>
      <c r="U537" s="34"/>
      <c r="V537" s="34"/>
      <c r="W537" s="34"/>
      <c r="X537" s="34"/>
      <c r="Y537" s="34"/>
      <c r="Z537" s="34"/>
    </row>
    <row r="538" spans="1:26">
      <c r="A538" s="902"/>
      <c r="B538" s="34"/>
      <c r="C538" s="34"/>
      <c r="D538" s="34"/>
      <c r="E538" s="34"/>
      <c r="F538" s="34"/>
      <c r="G538" s="34"/>
      <c r="H538" s="34"/>
      <c r="I538" s="34"/>
      <c r="J538" s="34"/>
      <c r="K538" s="34"/>
      <c r="L538" s="34"/>
      <c r="M538" s="34"/>
      <c r="N538" s="34"/>
      <c r="O538" s="34"/>
      <c r="P538" s="34"/>
      <c r="Q538" s="34"/>
      <c r="R538" s="34"/>
      <c r="S538" s="34"/>
      <c r="T538" s="34"/>
      <c r="U538" s="34"/>
      <c r="V538" s="34"/>
      <c r="W538" s="34"/>
      <c r="X538" s="34"/>
      <c r="Y538" s="34"/>
      <c r="Z538" s="34"/>
    </row>
    <row r="539" spans="1:26">
      <c r="A539" s="902"/>
      <c r="B539" s="34"/>
      <c r="C539" s="34"/>
      <c r="D539" s="34"/>
      <c r="E539" s="34"/>
      <c r="F539" s="34"/>
      <c r="G539" s="34"/>
      <c r="H539" s="34"/>
      <c r="I539" s="34"/>
      <c r="J539" s="34"/>
      <c r="K539" s="34"/>
      <c r="L539" s="34"/>
      <c r="M539" s="34"/>
      <c r="N539" s="34"/>
      <c r="O539" s="34"/>
      <c r="P539" s="34"/>
      <c r="Q539" s="34"/>
      <c r="R539" s="34"/>
      <c r="S539" s="34"/>
      <c r="T539" s="34"/>
      <c r="U539" s="34"/>
      <c r="V539" s="34"/>
      <c r="W539" s="34"/>
      <c r="X539" s="34"/>
      <c r="Y539" s="34"/>
      <c r="Z539" s="34"/>
    </row>
    <row r="540" spans="1:26">
      <c r="A540" s="902"/>
      <c r="B540" s="34"/>
      <c r="C540" s="34"/>
      <c r="D540" s="34"/>
      <c r="E540" s="34"/>
      <c r="F540" s="34"/>
      <c r="G540" s="34"/>
      <c r="H540" s="34"/>
      <c r="I540" s="34"/>
      <c r="J540" s="34"/>
      <c r="K540" s="34"/>
      <c r="L540" s="34"/>
      <c r="M540" s="34"/>
      <c r="N540" s="34"/>
      <c r="O540" s="34"/>
      <c r="P540" s="34"/>
      <c r="Q540" s="34"/>
      <c r="R540" s="34"/>
      <c r="S540" s="34"/>
      <c r="T540" s="34"/>
      <c r="U540" s="34"/>
      <c r="V540" s="34"/>
      <c r="W540" s="34"/>
      <c r="X540" s="34"/>
      <c r="Y540" s="34"/>
      <c r="Z540" s="34"/>
    </row>
    <row r="541" spans="1:26">
      <c r="A541" s="902"/>
      <c r="B541" s="34"/>
      <c r="C541" s="34"/>
      <c r="D541" s="34"/>
      <c r="E541" s="34"/>
      <c r="F541" s="34"/>
      <c r="G541" s="34"/>
      <c r="H541" s="34"/>
      <c r="I541" s="34"/>
      <c r="J541" s="34"/>
      <c r="K541" s="34"/>
      <c r="L541" s="34"/>
      <c r="M541" s="34"/>
      <c r="N541" s="34"/>
      <c r="O541" s="34"/>
      <c r="P541" s="34"/>
      <c r="Q541" s="34"/>
      <c r="R541" s="34"/>
      <c r="S541" s="34"/>
      <c r="T541" s="34"/>
      <c r="U541" s="34"/>
      <c r="V541" s="34"/>
      <c r="W541" s="34"/>
      <c r="X541" s="34"/>
      <c r="Y541" s="34"/>
      <c r="Z541" s="34"/>
    </row>
    <row r="542" spans="1:26">
      <c r="A542" s="902"/>
      <c r="B542" s="34"/>
      <c r="C542" s="34"/>
      <c r="D542" s="34"/>
      <c r="E542" s="34"/>
      <c r="F542" s="34"/>
      <c r="G542" s="34"/>
      <c r="H542" s="34"/>
      <c r="I542" s="34"/>
      <c r="J542" s="34"/>
      <c r="K542" s="34"/>
      <c r="L542" s="34"/>
      <c r="M542" s="34"/>
      <c r="N542" s="34"/>
      <c r="O542" s="34"/>
      <c r="P542" s="34"/>
      <c r="Q542" s="34"/>
      <c r="R542" s="34"/>
      <c r="S542" s="34"/>
      <c r="T542" s="34"/>
      <c r="U542" s="34"/>
      <c r="V542" s="34"/>
      <c r="W542" s="34"/>
      <c r="X542" s="34"/>
      <c r="Y542" s="34"/>
      <c r="Z542" s="34"/>
    </row>
    <row r="543" spans="1:26">
      <c r="A543" s="902"/>
      <c r="B543" s="34"/>
      <c r="C543" s="34"/>
      <c r="D543" s="34"/>
      <c r="E543" s="34"/>
      <c r="F543" s="34"/>
      <c r="G543" s="34"/>
      <c r="H543" s="34"/>
      <c r="I543" s="34"/>
      <c r="J543" s="34"/>
      <c r="K543" s="34"/>
      <c r="L543" s="34"/>
      <c r="M543" s="34"/>
      <c r="N543" s="34"/>
      <c r="O543" s="34"/>
      <c r="P543" s="34"/>
      <c r="Q543" s="34"/>
      <c r="R543" s="34"/>
      <c r="S543" s="34"/>
      <c r="T543" s="34"/>
      <c r="U543" s="34"/>
      <c r="V543" s="34"/>
      <c r="W543" s="34"/>
      <c r="X543" s="34"/>
      <c r="Y543" s="34"/>
      <c r="Z543" s="34"/>
    </row>
    <row r="544" spans="1:26">
      <c r="A544" s="902"/>
      <c r="B544" s="34"/>
      <c r="C544" s="34"/>
      <c r="D544" s="34"/>
      <c r="E544" s="34"/>
      <c r="F544" s="34"/>
      <c r="G544" s="34"/>
      <c r="H544" s="34"/>
      <c r="I544" s="34"/>
      <c r="J544" s="34"/>
      <c r="K544" s="34"/>
      <c r="L544" s="34"/>
      <c r="M544" s="34"/>
      <c r="N544" s="34"/>
      <c r="O544" s="34"/>
      <c r="P544" s="34"/>
      <c r="Q544" s="34"/>
      <c r="R544" s="34"/>
      <c r="S544" s="34"/>
      <c r="T544" s="34"/>
      <c r="U544" s="34"/>
      <c r="V544" s="34"/>
      <c r="W544" s="34"/>
      <c r="X544" s="34"/>
      <c r="Y544" s="34"/>
      <c r="Z544" s="34"/>
    </row>
    <row r="545" spans="1:26">
      <c r="A545" s="902"/>
      <c r="B545" s="34"/>
      <c r="C545" s="34"/>
      <c r="D545" s="34"/>
      <c r="E545" s="34"/>
      <c r="F545" s="34"/>
      <c r="G545" s="34"/>
      <c r="H545" s="34"/>
      <c r="I545" s="34"/>
      <c r="J545" s="34"/>
      <c r="K545" s="34"/>
      <c r="L545" s="34"/>
      <c r="M545" s="34"/>
      <c r="N545" s="34"/>
      <c r="O545" s="34"/>
      <c r="P545" s="34"/>
      <c r="Q545" s="34"/>
      <c r="R545" s="34"/>
      <c r="S545" s="34"/>
      <c r="T545" s="34"/>
      <c r="U545" s="34"/>
      <c r="V545" s="34"/>
      <c r="W545" s="34"/>
      <c r="X545" s="34"/>
      <c r="Y545" s="34"/>
      <c r="Z545" s="34"/>
    </row>
    <row r="546" spans="1:26">
      <c r="A546" s="902"/>
      <c r="B546" s="34"/>
      <c r="C546" s="34"/>
      <c r="D546" s="34"/>
      <c r="E546" s="34"/>
      <c r="F546" s="34"/>
      <c r="G546" s="34"/>
      <c r="H546" s="34"/>
      <c r="I546" s="34"/>
      <c r="J546" s="34"/>
      <c r="K546" s="34"/>
      <c r="L546" s="34"/>
      <c r="M546" s="34"/>
      <c r="N546" s="34"/>
      <c r="O546" s="34"/>
      <c r="P546" s="34"/>
      <c r="Q546" s="34"/>
      <c r="R546" s="34"/>
      <c r="S546" s="34"/>
      <c r="T546" s="34"/>
      <c r="U546" s="34"/>
      <c r="V546" s="34"/>
      <c r="W546" s="34"/>
      <c r="X546" s="34"/>
      <c r="Y546" s="34"/>
      <c r="Z546" s="34"/>
    </row>
    <row r="547" spans="1:26">
      <c r="A547" s="902"/>
      <c r="B547" s="34"/>
      <c r="C547" s="34"/>
      <c r="D547" s="34"/>
      <c r="E547" s="34"/>
      <c r="F547" s="34"/>
      <c r="G547" s="34"/>
      <c r="H547" s="34"/>
      <c r="I547" s="34"/>
      <c r="J547" s="34"/>
      <c r="K547" s="34"/>
      <c r="L547" s="34"/>
      <c r="M547" s="34"/>
      <c r="N547" s="34"/>
      <c r="O547" s="34"/>
      <c r="P547" s="34"/>
      <c r="Q547" s="34"/>
      <c r="R547" s="34"/>
      <c r="S547" s="34"/>
      <c r="T547" s="34"/>
      <c r="U547" s="34"/>
      <c r="V547" s="34"/>
      <c r="W547" s="34"/>
      <c r="X547" s="34"/>
      <c r="Y547" s="34"/>
      <c r="Z547" s="34"/>
    </row>
    <row r="548" spans="1:26">
      <c r="A548" s="902"/>
      <c r="B548" s="34"/>
      <c r="C548" s="34"/>
      <c r="D548" s="34"/>
      <c r="E548" s="34"/>
      <c r="F548" s="34"/>
      <c r="G548" s="34"/>
      <c r="H548" s="34"/>
      <c r="I548" s="34"/>
      <c r="J548" s="34"/>
      <c r="K548" s="34"/>
      <c r="L548" s="34"/>
      <c r="M548" s="34"/>
      <c r="N548" s="34"/>
      <c r="O548" s="34"/>
      <c r="P548" s="34"/>
      <c r="Q548" s="34"/>
      <c r="R548" s="34"/>
      <c r="S548" s="34"/>
      <c r="T548" s="34"/>
      <c r="U548" s="34"/>
      <c r="V548" s="34"/>
      <c r="W548" s="34"/>
      <c r="X548" s="34"/>
      <c r="Y548" s="34"/>
      <c r="Z548" s="34"/>
    </row>
    <row r="549" spans="1:26">
      <c r="A549" s="902"/>
      <c r="B549" s="34"/>
      <c r="C549" s="34"/>
      <c r="D549" s="34"/>
      <c r="E549" s="34"/>
      <c r="F549" s="34"/>
      <c r="G549" s="34"/>
      <c r="H549" s="34"/>
      <c r="I549" s="34"/>
      <c r="J549" s="34"/>
      <c r="K549" s="34"/>
      <c r="L549" s="34"/>
      <c r="M549" s="34"/>
      <c r="N549" s="34"/>
      <c r="O549" s="34"/>
      <c r="P549" s="34"/>
      <c r="Q549" s="34"/>
      <c r="R549" s="34"/>
      <c r="S549" s="34"/>
      <c r="T549" s="34"/>
      <c r="U549" s="34"/>
      <c r="V549" s="34"/>
      <c r="W549" s="34"/>
      <c r="X549" s="34"/>
      <c r="Y549" s="34"/>
      <c r="Z549" s="34"/>
    </row>
    <row r="550" spans="1:26">
      <c r="A550" s="902"/>
      <c r="B550" s="34"/>
      <c r="C550" s="34"/>
      <c r="D550" s="34"/>
      <c r="E550" s="34"/>
      <c r="F550" s="34"/>
      <c r="G550" s="34"/>
      <c r="H550" s="34"/>
      <c r="I550" s="34"/>
      <c r="J550" s="34"/>
      <c r="K550" s="34"/>
      <c r="L550" s="34"/>
      <c r="M550" s="34"/>
      <c r="N550" s="34"/>
      <c r="O550" s="34"/>
      <c r="P550" s="34"/>
      <c r="Q550" s="34"/>
      <c r="R550" s="34"/>
      <c r="S550" s="34"/>
      <c r="T550" s="34"/>
      <c r="U550" s="34"/>
      <c r="V550" s="34"/>
      <c r="W550" s="34"/>
      <c r="X550" s="34"/>
      <c r="Y550" s="34"/>
      <c r="Z550" s="34"/>
    </row>
    <row r="551" spans="1:26">
      <c r="A551" s="902"/>
      <c r="B551" s="34"/>
      <c r="C551" s="34"/>
      <c r="D551" s="34"/>
      <c r="E551" s="34"/>
      <c r="F551" s="34"/>
      <c r="G551" s="34"/>
      <c r="H551" s="34"/>
      <c r="I551" s="34"/>
      <c r="J551" s="34"/>
      <c r="K551" s="34"/>
      <c r="L551" s="34"/>
      <c r="M551" s="34"/>
      <c r="N551" s="34"/>
      <c r="O551" s="34"/>
      <c r="P551" s="34"/>
      <c r="Q551" s="34"/>
      <c r="R551" s="34"/>
      <c r="S551" s="34"/>
      <c r="T551" s="34"/>
      <c r="U551" s="34"/>
      <c r="V551" s="34"/>
      <c r="W551" s="34"/>
      <c r="X551" s="34"/>
      <c r="Y551" s="34"/>
      <c r="Z551" s="34"/>
    </row>
    <row r="552" spans="1:26">
      <c r="A552" s="902"/>
      <c r="B552" s="34"/>
      <c r="C552" s="34"/>
      <c r="D552" s="34"/>
      <c r="E552" s="34"/>
      <c r="F552" s="34"/>
      <c r="G552" s="34"/>
      <c r="H552" s="34"/>
      <c r="I552" s="34"/>
      <c r="J552" s="34"/>
      <c r="K552" s="34"/>
      <c r="L552" s="34"/>
      <c r="M552" s="34"/>
      <c r="N552" s="34"/>
      <c r="O552" s="34"/>
      <c r="P552" s="34"/>
      <c r="Q552" s="34"/>
      <c r="R552" s="34"/>
      <c r="S552" s="34"/>
      <c r="T552" s="34"/>
      <c r="U552" s="34"/>
      <c r="V552" s="34"/>
      <c r="W552" s="34"/>
      <c r="X552" s="34"/>
      <c r="Y552" s="34"/>
      <c r="Z552" s="34"/>
    </row>
    <row r="553" spans="1:26">
      <c r="A553" s="902"/>
      <c r="B553" s="34"/>
      <c r="C553" s="34"/>
      <c r="D553" s="34"/>
      <c r="E553" s="34"/>
      <c r="F553" s="34"/>
      <c r="G553" s="34"/>
      <c r="H553" s="34"/>
      <c r="I553" s="34"/>
      <c r="J553" s="34"/>
      <c r="K553" s="34"/>
      <c r="L553" s="34"/>
      <c r="M553" s="34"/>
      <c r="N553" s="34"/>
      <c r="O553" s="34"/>
      <c r="P553" s="34"/>
      <c r="Q553" s="34"/>
      <c r="R553" s="34"/>
      <c r="S553" s="34"/>
      <c r="T553" s="34"/>
      <c r="U553" s="34"/>
      <c r="V553" s="34"/>
      <c r="W553" s="34"/>
      <c r="X553" s="34"/>
      <c r="Y553" s="34"/>
      <c r="Z553" s="34"/>
    </row>
    <row r="554" spans="1:26">
      <c r="A554" s="902"/>
      <c r="B554" s="34"/>
      <c r="C554" s="34"/>
      <c r="D554" s="34"/>
      <c r="E554" s="34"/>
      <c r="F554" s="34"/>
      <c r="G554" s="34"/>
      <c r="H554" s="34"/>
      <c r="I554" s="34"/>
      <c r="J554" s="34"/>
      <c r="K554" s="34"/>
      <c r="L554" s="34"/>
      <c r="M554" s="34"/>
      <c r="N554" s="34"/>
      <c r="O554" s="34"/>
      <c r="P554" s="34"/>
      <c r="Q554" s="34"/>
      <c r="R554" s="34"/>
      <c r="S554" s="34"/>
      <c r="T554" s="34"/>
      <c r="U554" s="34"/>
      <c r="V554" s="34"/>
      <c r="W554" s="34"/>
      <c r="X554" s="34"/>
      <c r="Y554" s="34"/>
      <c r="Z554" s="34"/>
    </row>
    <row r="555" spans="1:26">
      <c r="A555" s="902"/>
      <c r="B555" s="34"/>
      <c r="C555" s="34"/>
      <c r="D555" s="34"/>
      <c r="E555" s="34"/>
      <c r="F555" s="34"/>
      <c r="G555" s="34"/>
      <c r="H555" s="34"/>
      <c r="I555" s="34"/>
      <c r="J555" s="34"/>
      <c r="K555" s="34"/>
      <c r="L555" s="34"/>
      <c r="M555" s="34"/>
      <c r="N555" s="34"/>
      <c r="O555" s="34"/>
      <c r="P555" s="34"/>
      <c r="Q555" s="34"/>
      <c r="R555" s="34"/>
      <c r="S555" s="34"/>
      <c r="T555" s="34"/>
      <c r="U555" s="34"/>
      <c r="V555" s="34"/>
      <c r="W555" s="34"/>
      <c r="X555" s="34"/>
      <c r="Y555" s="34"/>
      <c r="Z555" s="34"/>
    </row>
    <row r="556" spans="1:26">
      <c r="A556" s="902"/>
      <c r="B556" s="34"/>
      <c r="C556" s="34"/>
      <c r="D556" s="34"/>
      <c r="E556" s="34"/>
      <c r="F556" s="34"/>
      <c r="G556" s="34"/>
      <c r="H556" s="34"/>
      <c r="I556" s="34"/>
      <c r="J556" s="34"/>
      <c r="K556" s="34"/>
      <c r="L556" s="34"/>
      <c r="M556" s="34"/>
      <c r="N556" s="34"/>
      <c r="O556" s="34"/>
      <c r="P556" s="34"/>
      <c r="Q556" s="34"/>
      <c r="R556" s="34"/>
      <c r="S556" s="34"/>
      <c r="T556" s="34"/>
      <c r="U556" s="34"/>
      <c r="V556" s="34"/>
      <c r="W556" s="34"/>
      <c r="X556" s="34"/>
      <c r="Y556" s="34"/>
      <c r="Z556" s="34"/>
    </row>
    <row r="557" spans="1:26">
      <c r="A557" s="902"/>
      <c r="B557" s="34"/>
      <c r="C557" s="34"/>
      <c r="D557" s="34"/>
      <c r="E557" s="34"/>
      <c r="F557" s="34"/>
      <c r="G557" s="34"/>
      <c r="H557" s="34"/>
      <c r="I557" s="34"/>
      <c r="J557" s="34"/>
      <c r="K557" s="34"/>
      <c r="L557" s="34"/>
      <c r="M557" s="34"/>
      <c r="N557" s="34"/>
      <c r="O557" s="34"/>
      <c r="P557" s="34"/>
      <c r="Q557" s="34"/>
      <c r="R557" s="34"/>
      <c r="S557" s="34"/>
      <c r="T557" s="34"/>
      <c r="U557" s="34"/>
      <c r="V557" s="34"/>
      <c r="W557" s="34"/>
      <c r="X557" s="34"/>
      <c r="Y557" s="34"/>
      <c r="Z557" s="34"/>
    </row>
    <row r="558" spans="1:26">
      <c r="A558" s="902"/>
      <c r="B558" s="34"/>
      <c r="C558" s="34"/>
      <c r="D558" s="34"/>
      <c r="E558" s="34"/>
      <c r="F558" s="34"/>
      <c r="G558" s="34"/>
      <c r="H558" s="34"/>
      <c r="I558" s="34"/>
      <c r="J558" s="34"/>
      <c r="K558" s="34"/>
      <c r="L558" s="34"/>
      <c r="M558" s="34"/>
      <c r="N558" s="34"/>
      <c r="O558" s="34"/>
      <c r="P558" s="34"/>
      <c r="Q558" s="34"/>
      <c r="R558" s="34"/>
      <c r="S558" s="34"/>
      <c r="T558" s="34"/>
      <c r="U558" s="34"/>
      <c r="V558" s="34"/>
      <c r="W558" s="34"/>
      <c r="X558" s="34"/>
      <c r="Y558" s="34"/>
      <c r="Z558" s="34"/>
    </row>
    <row r="559" spans="1:26">
      <c r="A559" s="902"/>
      <c r="B559" s="34"/>
      <c r="C559" s="34"/>
      <c r="D559" s="34"/>
      <c r="E559" s="34"/>
      <c r="F559" s="34"/>
      <c r="G559" s="34"/>
      <c r="H559" s="34"/>
      <c r="I559" s="34"/>
      <c r="J559" s="34"/>
      <c r="K559" s="34"/>
      <c r="L559" s="34"/>
      <c r="M559" s="34"/>
      <c r="N559" s="34"/>
      <c r="O559" s="34"/>
      <c r="P559" s="34"/>
      <c r="Q559" s="34"/>
      <c r="R559" s="34"/>
      <c r="S559" s="34"/>
      <c r="T559" s="34"/>
      <c r="U559" s="34"/>
      <c r="V559" s="34"/>
      <c r="W559" s="34"/>
      <c r="X559" s="34"/>
      <c r="Y559" s="34"/>
      <c r="Z559" s="34"/>
    </row>
    <row r="560" spans="1:26">
      <c r="A560" s="902"/>
      <c r="B560" s="34"/>
      <c r="C560" s="34"/>
      <c r="D560" s="34"/>
      <c r="E560" s="34"/>
      <c r="F560" s="34"/>
      <c r="G560" s="34"/>
      <c r="H560" s="34"/>
      <c r="I560" s="34"/>
      <c r="J560" s="34"/>
      <c r="K560" s="34"/>
      <c r="L560" s="34"/>
      <c r="M560" s="34"/>
      <c r="N560" s="34"/>
      <c r="O560" s="34"/>
      <c r="P560" s="34"/>
      <c r="Q560" s="34"/>
      <c r="R560" s="34"/>
      <c r="S560" s="34"/>
      <c r="T560" s="34"/>
      <c r="U560" s="34"/>
      <c r="V560" s="34"/>
      <c r="W560" s="34"/>
      <c r="X560" s="34"/>
      <c r="Y560" s="34"/>
      <c r="Z560" s="34"/>
    </row>
    <row r="561" spans="1:26">
      <c r="A561" s="902"/>
      <c r="B561" s="34"/>
      <c r="C561" s="34"/>
      <c r="D561" s="34"/>
      <c r="E561" s="34"/>
      <c r="F561" s="34"/>
      <c r="G561" s="34"/>
      <c r="H561" s="34"/>
      <c r="I561" s="34"/>
      <c r="J561" s="34"/>
      <c r="K561" s="34"/>
      <c r="L561" s="34"/>
      <c r="M561" s="34"/>
      <c r="N561" s="34"/>
      <c r="O561" s="34"/>
      <c r="P561" s="34"/>
      <c r="Q561" s="34"/>
      <c r="R561" s="34"/>
      <c r="S561" s="34"/>
      <c r="T561" s="34"/>
      <c r="U561" s="34"/>
      <c r="V561" s="34"/>
      <c r="W561" s="34"/>
      <c r="X561" s="34"/>
      <c r="Y561" s="34"/>
      <c r="Z561" s="34"/>
    </row>
    <row r="562" spans="1:26">
      <c r="A562" s="902"/>
      <c r="B562" s="34"/>
      <c r="C562" s="34"/>
      <c r="D562" s="34"/>
      <c r="E562" s="34"/>
      <c r="F562" s="34"/>
      <c r="G562" s="34"/>
      <c r="H562" s="34"/>
      <c r="I562" s="34"/>
      <c r="J562" s="34"/>
      <c r="K562" s="34"/>
      <c r="L562" s="34"/>
      <c r="M562" s="34"/>
      <c r="N562" s="34"/>
      <c r="O562" s="34"/>
      <c r="P562" s="34"/>
      <c r="Q562" s="34"/>
      <c r="R562" s="34"/>
      <c r="S562" s="34"/>
      <c r="T562" s="34"/>
      <c r="U562" s="34"/>
      <c r="V562" s="34"/>
      <c r="W562" s="34"/>
      <c r="X562" s="34"/>
      <c r="Y562" s="34"/>
      <c r="Z562" s="34"/>
    </row>
    <row r="563" spans="1:26">
      <c r="A563" s="902"/>
      <c r="B563" s="34"/>
      <c r="C563" s="34"/>
      <c r="D563" s="34"/>
      <c r="E563" s="34"/>
      <c r="F563" s="34"/>
      <c r="G563" s="34"/>
      <c r="H563" s="34"/>
      <c r="I563" s="34"/>
      <c r="J563" s="34"/>
      <c r="K563" s="34"/>
      <c r="L563" s="34"/>
      <c r="M563" s="34"/>
      <c r="N563" s="34"/>
      <c r="O563" s="34"/>
      <c r="P563" s="34"/>
      <c r="Q563" s="34"/>
      <c r="R563" s="34"/>
      <c r="S563" s="34"/>
      <c r="T563" s="34"/>
      <c r="U563" s="34"/>
      <c r="V563" s="34"/>
      <c r="W563" s="34"/>
      <c r="X563" s="34"/>
      <c r="Y563" s="34"/>
      <c r="Z563" s="34"/>
    </row>
    <row r="564" spans="1:26">
      <c r="A564" s="902"/>
      <c r="B564" s="34"/>
      <c r="C564" s="34"/>
      <c r="D564" s="34"/>
      <c r="E564" s="34"/>
      <c r="F564" s="34"/>
      <c r="G564" s="34"/>
      <c r="H564" s="34"/>
      <c r="I564" s="34"/>
      <c r="J564" s="34"/>
      <c r="K564" s="34"/>
      <c r="L564" s="34"/>
      <c r="M564" s="34"/>
      <c r="N564" s="34"/>
      <c r="O564" s="34"/>
      <c r="P564" s="34"/>
      <c r="Q564" s="34"/>
      <c r="R564" s="34"/>
      <c r="S564" s="34"/>
      <c r="T564" s="34"/>
      <c r="U564" s="34"/>
      <c r="V564" s="34"/>
      <c r="W564" s="34"/>
      <c r="X564" s="34"/>
      <c r="Y564" s="34"/>
      <c r="Z564" s="34"/>
    </row>
    <row r="565" spans="1:26">
      <c r="A565" s="902"/>
      <c r="B565" s="34"/>
      <c r="C565" s="34"/>
      <c r="D565" s="34"/>
      <c r="E565" s="34"/>
      <c r="F565" s="34"/>
      <c r="G565" s="34"/>
      <c r="H565" s="34"/>
      <c r="I565" s="34"/>
      <c r="J565" s="34"/>
      <c r="K565" s="34"/>
      <c r="L565" s="34"/>
      <c r="M565" s="34"/>
      <c r="N565" s="34"/>
      <c r="O565" s="34"/>
      <c r="P565" s="34"/>
      <c r="Q565" s="34"/>
      <c r="R565" s="34"/>
      <c r="S565" s="34"/>
      <c r="T565" s="34"/>
      <c r="U565" s="34"/>
      <c r="V565" s="34"/>
      <c r="W565" s="34"/>
      <c r="X565" s="34"/>
      <c r="Y565" s="34"/>
      <c r="Z565" s="34"/>
    </row>
    <row r="566" spans="1:26">
      <c r="A566" s="902"/>
      <c r="B566" s="34"/>
      <c r="C566" s="34"/>
      <c r="D566" s="34"/>
      <c r="E566" s="34"/>
      <c r="F566" s="34"/>
      <c r="G566" s="34"/>
      <c r="H566" s="34"/>
      <c r="I566" s="34"/>
      <c r="J566" s="34"/>
      <c r="K566" s="34"/>
      <c r="L566" s="34"/>
      <c r="M566" s="34"/>
      <c r="N566" s="34"/>
      <c r="O566" s="34"/>
      <c r="P566" s="34"/>
      <c r="Q566" s="34"/>
      <c r="R566" s="34"/>
      <c r="S566" s="34"/>
      <c r="T566" s="34"/>
      <c r="U566" s="34"/>
      <c r="V566" s="34"/>
      <c r="W566" s="34"/>
      <c r="X566" s="34"/>
      <c r="Y566" s="34"/>
      <c r="Z566" s="34"/>
    </row>
    <row r="567" spans="1:26">
      <c r="A567" s="902"/>
      <c r="B567" s="34"/>
      <c r="C567" s="34"/>
      <c r="D567" s="34"/>
      <c r="E567" s="34"/>
      <c r="F567" s="34"/>
      <c r="G567" s="34"/>
      <c r="H567" s="34"/>
      <c r="I567" s="34"/>
      <c r="J567" s="34"/>
      <c r="K567" s="34"/>
      <c r="L567" s="34"/>
      <c r="M567" s="34"/>
      <c r="N567" s="34"/>
      <c r="O567" s="34"/>
      <c r="P567" s="34"/>
      <c r="Q567" s="34"/>
      <c r="R567" s="34"/>
      <c r="S567" s="34"/>
      <c r="T567" s="34"/>
      <c r="U567" s="34"/>
      <c r="V567" s="34"/>
      <c r="W567" s="34"/>
      <c r="X567" s="34"/>
      <c r="Y567" s="34"/>
      <c r="Z567" s="34"/>
    </row>
    <row r="568" spans="1:26">
      <c r="A568" s="902"/>
      <c r="B568" s="34"/>
      <c r="C568" s="34"/>
      <c r="D568" s="34"/>
      <c r="E568" s="34"/>
      <c r="F568" s="34"/>
      <c r="G568" s="34"/>
      <c r="H568" s="34"/>
      <c r="I568" s="34"/>
      <c r="J568" s="34"/>
      <c r="K568" s="34"/>
      <c r="L568" s="34"/>
      <c r="M568" s="34"/>
      <c r="N568" s="34"/>
      <c r="O568" s="34"/>
      <c r="P568" s="34"/>
      <c r="Q568" s="34"/>
      <c r="R568" s="34"/>
      <c r="S568" s="34"/>
      <c r="T568" s="34"/>
      <c r="U568" s="34"/>
      <c r="V568" s="34"/>
      <c r="W568" s="34"/>
      <c r="X568" s="34"/>
      <c r="Y568" s="34"/>
      <c r="Z568" s="34"/>
    </row>
    <row r="569" spans="1:26">
      <c r="A569" s="902"/>
      <c r="B569" s="34"/>
      <c r="C569" s="34"/>
      <c r="D569" s="34"/>
      <c r="E569" s="34"/>
      <c r="F569" s="34"/>
      <c r="G569" s="34"/>
      <c r="H569" s="34"/>
      <c r="I569" s="34"/>
      <c r="J569" s="34"/>
      <c r="K569" s="34"/>
      <c r="L569" s="34"/>
      <c r="M569" s="34"/>
      <c r="N569" s="34"/>
      <c r="O569" s="34"/>
      <c r="P569" s="34"/>
      <c r="Q569" s="34"/>
      <c r="R569" s="34"/>
      <c r="S569" s="34"/>
      <c r="T569" s="34"/>
      <c r="U569" s="34"/>
      <c r="V569" s="34"/>
      <c r="W569" s="34"/>
      <c r="X569" s="34"/>
      <c r="Y569" s="34"/>
      <c r="Z569" s="34"/>
    </row>
    <row r="570" spans="1:26">
      <c r="A570" s="902"/>
      <c r="B570" s="34"/>
      <c r="C570" s="34"/>
      <c r="D570" s="34"/>
      <c r="E570" s="34"/>
      <c r="F570" s="34"/>
      <c r="G570" s="34"/>
      <c r="H570" s="34"/>
      <c r="I570" s="34"/>
      <c r="J570" s="34"/>
      <c r="K570" s="34"/>
      <c r="L570" s="34"/>
      <c r="M570" s="34"/>
      <c r="N570" s="34"/>
      <c r="O570" s="34"/>
      <c r="P570" s="34"/>
      <c r="Q570" s="34"/>
      <c r="R570" s="34"/>
      <c r="S570" s="34"/>
      <c r="T570" s="34"/>
      <c r="U570" s="34"/>
      <c r="V570" s="34"/>
      <c r="W570" s="34"/>
      <c r="X570" s="34"/>
      <c r="Y570" s="34"/>
      <c r="Z570" s="34"/>
    </row>
    <row r="571" spans="1:26">
      <c r="A571" s="902"/>
      <c r="B571" s="34"/>
      <c r="C571" s="34"/>
      <c r="D571" s="34"/>
      <c r="E571" s="34"/>
      <c r="F571" s="34"/>
      <c r="G571" s="34"/>
      <c r="H571" s="34"/>
      <c r="I571" s="34"/>
      <c r="J571" s="34"/>
      <c r="K571" s="34"/>
      <c r="L571" s="34"/>
      <c r="M571" s="34"/>
      <c r="N571" s="34"/>
      <c r="O571" s="34"/>
      <c r="P571" s="34"/>
      <c r="Q571" s="34"/>
      <c r="R571" s="34"/>
      <c r="S571" s="34"/>
      <c r="T571" s="34"/>
      <c r="U571" s="34"/>
      <c r="V571" s="34"/>
      <c r="W571" s="34"/>
      <c r="X571" s="34"/>
      <c r="Y571" s="34"/>
      <c r="Z571" s="34"/>
    </row>
    <row r="572" spans="1:26">
      <c r="A572" s="902"/>
      <c r="B572" s="34"/>
      <c r="C572" s="34"/>
      <c r="D572" s="34"/>
      <c r="E572" s="34"/>
      <c r="F572" s="34"/>
      <c r="G572" s="34"/>
      <c r="H572" s="34"/>
      <c r="I572" s="34"/>
      <c r="J572" s="34"/>
      <c r="K572" s="34"/>
      <c r="L572" s="34"/>
      <c r="M572" s="34"/>
      <c r="N572" s="34"/>
      <c r="O572" s="34"/>
      <c r="P572" s="34"/>
      <c r="Q572" s="34"/>
      <c r="R572" s="34"/>
      <c r="S572" s="34"/>
      <c r="T572" s="34"/>
      <c r="U572" s="34"/>
      <c r="V572" s="34"/>
      <c r="W572" s="34"/>
      <c r="X572" s="34"/>
      <c r="Y572" s="34"/>
      <c r="Z572" s="34"/>
    </row>
    <row r="573" spans="1:26">
      <c r="A573" s="902"/>
      <c r="B573" s="34"/>
      <c r="C573" s="34"/>
      <c r="D573" s="34"/>
      <c r="E573" s="34"/>
      <c r="F573" s="34"/>
      <c r="G573" s="34"/>
      <c r="H573" s="34"/>
      <c r="I573" s="34"/>
      <c r="J573" s="34"/>
      <c r="K573" s="34"/>
      <c r="L573" s="34"/>
      <c r="M573" s="34"/>
      <c r="N573" s="34"/>
      <c r="O573" s="34"/>
      <c r="P573" s="34"/>
      <c r="Q573" s="34"/>
      <c r="R573" s="34"/>
      <c r="S573" s="34"/>
      <c r="T573" s="34"/>
      <c r="U573" s="34"/>
      <c r="V573" s="34"/>
      <c r="W573" s="34"/>
      <c r="X573" s="34"/>
      <c r="Y573" s="34"/>
      <c r="Z573" s="34"/>
    </row>
    <row r="574" spans="1:26">
      <c r="A574" s="902"/>
      <c r="B574" s="34"/>
      <c r="C574" s="34"/>
      <c r="D574" s="34"/>
      <c r="E574" s="34"/>
      <c r="F574" s="34"/>
      <c r="G574" s="34"/>
      <c r="H574" s="34"/>
      <c r="I574" s="34"/>
      <c r="J574" s="34"/>
      <c r="K574" s="34"/>
      <c r="L574" s="34"/>
      <c r="M574" s="34"/>
      <c r="N574" s="34"/>
      <c r="O574" s="34"/>
      <c r="P574" s="34"/>
      <c r="Q574" s="34"/>
      <c r="R574" s="34"/>
      <c r="S574" s="34"/>
      <c r="T574" s="34"/>
      <c r="U574" s="34"/>
      <c r="V574" s="34"/>
      <c r="W574" s="34"/>
      <c r="X574" s="34"/>
      <c r="Y574" s="34"/>
      <c r="Z574" s="34"/>
    </row>
    <row r="575" spans="1:26">
      <c r="A575" s="902"/>
      <c r="B575" s="34"/>
      <c r="C575" s="34"/>
      <c r="D575" s="34"/>
      <c r="E575" s="34"/>
      <c r="F575" s="34"/>
      <c r="G575" s="34"/>
      <c r="H575" s="34"/>
      <c r="I575" s="34"/>
      <c r="J575" s="34"/>
      <c r="K575" s="34"/>
      <c r="L575" s="34"/>
      <c r="M575" s="34"/>
      <c r="N575" s="34"/>
      <c r="O575" s="34"/>
      <c r="P575" s="34"/>
      <c r="Q575" s="34"/>
      <c r="R575" s="34"/>
      <c r="S575" s="34"/>
      <c r="T575" s="34"/>
      <c r="U575" s="34"/>
      <c r="V575" s="34"/>
      <c r="W575" s="34"/>
      <c r="X575" s="34"/>
      <c r="Y575" s="34"/>
      <c r="Z575" s="34"/>
    </row>
    <row r="576" spans="1:26">
      <c r="A576" s="902"/>
      <c r="B576" s="34"/>
      <c r="C576" s="34"/>
      <c r="D576" s="34"/>
      <c r="E576" s="34"/>
      <c r="F576" s="34"/>
      <c r="G576" s="34"/>
      <c r="H576" s="34"/>
      <c r="I576" s="34"/>
      <c r="J576" s="34"/>
      <c r="K576" s="34"/>
      <c r="L576" s="34"/>
      <c r="M576" s="34"/>
      <c r="N576" s="34"/>
      <c r="O576" s="34"/>
      <c r="P576" s="34"/>
      <c r="Q576" s="34"/>
      <c r="R576" s="34"/>
      <c r="S576" s="34"/>
      <c r="T576" s="34"/>
      <c r="U576" s="34"/>
      <c r="V576" s="34"/>
      <c r="W576" s="34"/>
      <c r="X576" s="34"/>
      <c r="Y576" s="34"/>
      <c r="Z576" s="34"/>
    </row>
    <row r="577" spans="1:26">
      <c r="A577" s="902"/>
      <c r="B577" s="34"/>
      <c r="C577" s="34"/>
      <c r="D577" s="34"/>
      <c r="E577" s="34"/>
      <c r="F577" s="34"/>
      <c r="G577" s="34"/>
      <c r="H577" s="34"/>
      <c r="I577" s="34"/>
      <c r="J577" s="34"/>
      <c r="K577" s="34"/>
      <c r="L577" s="34"/>
      <c r="M577" s="34"/>
      <c r="N577" s="34"/>
      <c r="O577" s="34"/>
      <c r="P577" s="34"/>
      <c r="Q577" s="34"/>
      <c r="R577" s="34"/>
      <c r="S577" s="34"/>
      <c r="T577" s="34"/>
      <c r="U577" s="34"/>
      <c r="V577" s="34"/>
      <c r="W577" s="34"/>
      <c r="X577" s="34"/>
      <c r="Y577" s="34"/>
      <c r="Z577" s="34"/>
    </row>
    <row r="578" spans="1:26">
      <c r="A578" s="902"/>
      <c r="B578" s="34"/>
      <c r="C578" s="34"/>
      <c r="D578" s="34"/>
      <c r="E578" s="34"/>
      <c r="F578" s="34"/>
      <c r="G578" s="34"/>
      <c r="H578" s="34"/>
      <c r="I578" s="34"/>
      <c r="J578" s="34"/>
      <c r="K578" s="34"/>
      <c r="L578" s="34"/>
      <c r="M578" s="34"/>
      <c r="N578" s="34"/>
      <c r="O578" s="34"/>
      <c r="P578" s="34"/>
      <c r="Q578" s="34"/>
      <c r="R578" s="34"/>
      <c r="S578" s="34"/>
      <c r="T578" s="34"/>
      <c r="U578" s="34"/>
      <c r="V578" s="34"/>
      <c r="W578" s="34"/>
      <c r="X578" s="34"/>
      <c r="Y578" s="34"/>
      <c r="Z578" s="34"/>
    </row>
    <row r="579" spans="1:26">
      <c r="A579" s="902"/>
      <c r="B579" s="34"/>
      <c r="C579" s="34"/>
      <c r="D579" s="34"/>
      <c r="E579" s="34"/>
      <c r="F579" s="34"/>
      <c r="G579" s="34"/>
      <c r="H579" s="34"/>
      <c r="I579" s="34"/>
      <c r="J579" s="34"/>
      <c r="K579" s="34"/>
      <c r="L579" s="34"/>
      <c r="M579" s="34"/>
      <c r="N579" s="34"/>
      <c r="O579" s="34"/>
      <c r="P579" s="34"/>
      <c r="Q579" s="34"/>
      <c r="R579" s="34"/>
      <c r="S579" s="34"/>
      <c r="T579" s="34"/>
      <c r="U579" s="34"/>
      <c r="V579" s="34"/>
      <c r="W579" s="34"/>
      <c r="X579" s="34"/>
      <c r="Y579" s="34"/>
      <c r="Z579" s="34"/>
    </row>
    <row r="580" spans="1:26">
      <c r="A580" s="902"/>
      <c r="B580" s="34"/>
      <c r="C580" s="34"/>
      <c r="D580" s="34"/>
      <c r="E580" s="34"/>
      <c r="F580" s="34"/>
      <c r="G580" s="34"/>
      <c r="H580" s="34"/>
      <c r="I580" s="34"/>
      <c r="J580" s="34"/>
      <c r="K580" s="34"/>
      <c r="L580" s="34"/>
      <c r="M580" s="34"/>
      <c r="N580" s="34"/>
      <c r="O580" s="34"/>
      <c r="P580" s="34"/>
      <c r="Q580" s="34"/>
      <c r="R580" s="34"/>
      <c r="S580" s="34"/>
      <c r="T580" s="34"/>
      <c r="U580" s="34"/>
      <c r="V580" s="34"/>
      <c r="W580" s="34"/>
      <c r="X580" s="34"/>
      <c r="Y580" s="34"/>
      <c r="Z580" s="34"/>
    </row>
    <row r="581" spans="1:26">
      <c r="A581" s="902"/>
      <c r="B581" s="34"/>
      <c r="C581" s="34"/>
      <c r="D581" s="34"/>
      <c r="E581" s="34"/>
      <c r="F581" s="34"/>
      <c r="G581" s="34"/>
      <c r="H581" s="34"/>
      <c r="I581" s="34"/>
      <c r="J581" s="34"/>
      <c r="K581" s="34"/>
      <c r="L581" s="34"/>
      <c r="M581" s="34"/>
      <c r="N581" s="34"/>
      <c r="O581" s="34"/>
      <c r="P581" s="34"/>
      <c r="Q581" s="34"/>
      <c r="R581" s="34"/>
      <c r="S581" s="34"/>
      <c r="T581" s="34"/>
      <c r="U581" s="34"/>
      <c r="V581" s="34"/>
      <c r="W581" s="34"/>
      <c r="X581" s="34"/>
      <c r="Y581" s="34"/>
      <c r="Z581" s="34"/>
    </row>
    <row r="582" spans="1:26">
      <c r="A582" s="902"/>
      <c r="B582" s="34"/>
      <c r="C582" s="34"/>
      <c r="D582" s="34"/>
      <c r="E582" s="34"/>
      <c r="F582" s="34"/>
      <c r="G582" s="34"/>
      <c r="H582" s="34"/>
      <c r="I582" s="34"/>
      <c r="J582" s="34"/>
      <c r="K582" s="34"/>
      <c r="L582" s="34"/>
      <c r="M582" s="34"/>
      <c r="N582" s="34"/>
      <c r="O582" s="34"/>
      <c r="P582" s="34"/>
      <c r="Q582" s="34"/>
      <c r="R582" s="34"/>
      <c r="S582" s="34"/>
      <c r="T582" s="34"/>
      <c r="U582" s="34"/>
      <c r="V582" s="34"/>
      <c r="W582" s="34"/>
      <c r="X582" s="34"/>
      <c r="Y582" s="34"/>
      <c r="Z582" s="34"/>
    </row>
    <row r="583" spans="1:26">
      <c r="A583" s="902"/>
      <c r="B583" s="34"/>
      <c r="C583" s="34"/>
      <c r="D583" s="34"/>
      <c r="E583" s="34"/>
      <c r="F583" s="34"/>
      <c r="G583" s="34"/>
      <c r="H583" s="34"/>
      <c r="I583" s="34"/>
      <c r="J583" s="34"/>
      <c r="K583" s="34"/>
      <c r="L583" s="34"/>
      <c r="M583" s="34"/>
      <c r="N583" s="34"/>
      <c r="O583" s="34"/>
      <c r="P583" s="34"/>
      <c r="Q583" s="34"/>
      <c r="R583" s="34"/>
      <c r="S583" s="34"/>
      <c r="T583" s="34"/>
      <c r="U583" s="34"/>
      <c r="V583" s="34"/>
      <c r="W583" s="34"/>
      <c r="X583" s="34"/>
      <c r="Y583" s="34"/>
      <c r="Z583" s="34"/>
    </row>
    <row r="584" spans="1:26">
      <c r="A584" s="902"/>
      <c r="B584" s="34"/>
      <c r="C584" s="34"/>
      <c r="D584" s="34"/>
      <c r="E584" s="34"/>
      <c r="F584" s="34"/>
      <c r="G584" s="34"/>
      <c r="H584" s="34"/>
      <c r="I584" s="34"/>
      <c r="J584" s="34"/>
      <c r="K584" s="34"/>
      <c r="L584" s="34"/>
      <c r="M584" s="34"/>
      <c r="N584" s="34"/>
      <c r="O584" s="34"/>
      <c r="P584" s="34"/>
      <c r="Q584" s="34"/>
      <c r="R584" s="34"/>
      <c r="S584" s="34"/>
      <c r="T584" s="34"/>
      <c r="U584" s="34"/>
      <c r="V584" s="34"/>
      <c r="W584" s="34"/>
      <c r="X584" s="34"/>
      <c r="Y584" s="34"/>
      <c r="Z584" s="34"/>
    </row>
    <row r="585" spans="1:26">
      <c r="A585" s="902"/>
      <c r="B585" s="34"/>
      <c r="C585" s="34"/>
      <c r="D585" s="34"/>
      <c r="E585" s="34"/>
      <c r="F585" s="34"/>
      <c r="G585" s="34"/>
      <c r="H585" s="34"/>
      <c r="I585" s="34"/>
      <c r="J585" s="34"/>
      <c r="K585" s="34"/>
      <c r="L585" s="34"/>
      <c r="M585" s="34"/>
      <c r="N585" s="34"/>
      <c r="O585" s="34"/>
      <c r="P585" s="34"/>
      <c r="Q585" s="34"/>
      <c r="R585" s="34"/>
      <c r="S585" s="34"/>
      <c r="T585" s="34"/>
      <c r="U585" s="34"/>
      <c r="V585" s="34"/>
      <c r="W585" s="34"/>
      <c r="X585" s="34"/>
      <c r="Y585" s="34"/>
      <c r="Z585" s="34"/>
    </row>
    <row r="586" spans="1:26">
      <c r="A586" s="902"/>
      <c r="B586" s="34"/>
      <c r="C586" s="34"/>
      <c r="D586" s="34"/>
      <c r="E586" s="34"/>
      <c r="F586" s="34"/>
      <c r="G586" s="34"/>
      <c r="H586" s="34"/>
      <c r="I586" s="34"/>
      <c r="J586" s="34"/>
      <c r="K586" s="34"/>
      <c r="L586" s="34"/>
      <c r="M586" s="34"/>
      <c r="N586" s="34"/>
      <c r="O586" s="34"/>
      <c r="P586" s="34"/>
      <c r="Q586" s="34"/>
      <c r="R586" s="34"/>
      <c r="S586" s="34"/>
      <c r="T586" s="34"/>
      <c r="U586" s="34"/>
      <c r="V586" s="34"/>
      <c r="W586" s="34"/>
      <c r="X586" s="34"/>
      <c r="Y586" s="34"/>
      <c r="Z586" s="34"/>
    </row>
    <row r="587" spans="1:26">
      <c r="A587" s="902"/>
      <c r="B587" s="34"/>
      <c r="C587" s="34"/>
      <c r="D587" s="34"/>
      <c r="E587" s="34"/>
      <c r="F587" s="34"/>
      <c r="G587" s="34"/>
      <c r="H587" s="34"/>
      <c r="I587" s="34"/>
      <c r="J587" s="34"/>
      <c r="K587" s="34"/>
      <c r="L587" s="34"/>
      <c r="M587" s="34"/>
      <c r="N587" s="34"/>
      <c r="O587" s="34"/>
      <c r="P587" s="34"/>
      <c r="Q587" s="34"/>
      <c r="R587" s="34"/>
      <c r="S587" s="34"/>
      <c r="T587" s="34"/>
      <c r="U587" s="34"/>
      <c r="V587" s="34"/>
      <c r="W587" s="34"/>
      <c r="X587" s="34"/>
      <c r="Y587" s="34"/>
      <c r="Z587" s="34"/>
    </row>
    <row r="588" spans="1:26">
      <c r="A588" s="902"/>
      <c r="B588" s="34"/>
      <c r="C588" s="34"/>
      <c r="D588" s="34"/>
      <c r="E588" s="34"/>
      <c r="F588" s="34"/>
      <c r="G588" s="34"/>
      <c r="H588" s="34"/>
      <c r="I588" s="34"/>
      <c r="J588" s="34"/>
      <c r="K588" s="34"/>
      <c r="L588" s="34"/>
      <c r="M588" s="34"/>
      <c r="N588" s="34"/>
      <c r="O588" s="34"/>
      <c r="P588" s="34"/>
      <c r="Q588" s="34"/>
      <c r="R588" s="34"/>
      <c r="S588" s="34"/>
      <c r="T588" s="34"/>
      <c r="U588" s="34"/>
      <c r="V588" s="34"/>
      <c r="W588" s="34"/>
      <c r="X588" s="34"/>
      <c r="Y588" s="34"/>
      <c r="Z588" s="34"/>
    </row>
    <row r="589" spans="1:26">
      <c r="A589" s="902"/>
      <c r="B589" s="34"/>
      <c r="C589" s="34"/>
      <c r="D589" s="34"/>
      <c r="E589" s="34"/>
      <c r="F589" s="34"/>
      <c r="G589" s="34"/>
      <c r="H589" s="34"/>
      <c r="I589" s="34"/>
      <c r="J589" s="34"/>
      <c r="K589" s="34"/>
      <c r="L589" s="34"/>
      <c r="M589" s="34"/>
      <c r="N589" s="34"/>
      <c r="O589" s="34"/>
      <c r="P589" s="34"/>
      <c r="Q589" s="34"/>
      <c r="R589" s="34"/>
      <c r="S589" s="34"/>
      <c r="T589" s="34"/>
      <c r="U589" s="34"/>
      <c r="V589" s="34"/>
      <c r="W589" s="34"/>
      <c r="X589" s="34"/>
      <c r="Y589" s="34"/>
      <c r="Z589" s="34"/>
    </row>
    <row r="590" spans="1:26">
      <c r="A590" s="902"/>
      <c r="B590" s="34"/>
      <c r="C590" s="34"/>
      <c r="D590" s="34"/>
      <c r="E590" s="34"/>
      <c r="F590" s="34"/>
      <c r="G590" s="34"/>
      <c r="H590" s="34"/>
      <c r="I590" s="34"/>
      <c r="J590" s="34"/>
      <c r="K590" s="34"/>
      <c r="L590" s="34"/>
      <c r="M590" s="34"/>
      <c r="N590" s="34"/>
      <c r="O590" s="34"/>
      <c r="P590" s="34"/>
      <c r="Q590" s="34"/>
      <c r="R590" s="34"/>
      <c r="S590" s="34"/>
      <c r="T590" s="34"/>
      <c r="U590" s="34"/>
      <c r="V590" s="34"/>
      <c r="W590" s="34"/>
      <c r="X590" s="34"/>
      <c r="Y590" s="34"/>
      <c r="Z590" s="34"/>
    </row>
    <row r="591" spans="1:26">
      <c r="A591" s="902"/>
      <c r="B591" s="34"/>
      <c r="C591" s="34"/>
      <c r="D591" s="34"/>
      <c r="E591" s="34"/>
      <c r="F591" s="34"/>
      <c r="G591" s="34"/>
      <c r="H591" s="34"/>
      <c r="I591" s="34"/>
      <c r="J591" s="34"/>
      <c r="K591" s="34"/>
      <c r="L591" s="34"/>
      <c r="M591" s="34"/>
      <c r="N591" s="34"/>
      <c r="O591" s="34"/>
      <c r="P591" s="34"/>
      <c r="Q591" s="34"/>
      <c r="R591" s="34"/>
      <c r="S591" s="34"/>
      <c r="T591" s="34"/>
      <c r="U591" s="34"/>
      <c r="V591" s="34"/>
      <c r="W591" s="34"/>
      <c r="X591" s="34"/>
      <c r="Y591" s="34"/>
      <c r="Z591" s="34"/>
    </row>
    <row r="592" spans="1:26">
      <c r="A592" s="902"/>
      <c r="B592" s="34"/>
      <c r="C592" s="34"/>
      <c r="D592" s="34"/>
      <c r="E592" s="34"/>
      <c r="F592" s="34"/>
      <c r="G592" s="34"/>
      <c r="H592" s="34"/>
      <c r="I592" s="34"/>
      <c r="J592" s="34"/>
      <c r="K592" s="34"/>
      <c r="L592" s="34"/>
      <c r="M592" s="34"/>
      <c r="N592" s="34"/>
      <c r="O592" s="34"/>
      <c r="P592" s="34"/>
      <c r="Q592" s="34"/>
      <c r="R592" s="34"/>
      <c r="S592" s="34"/>
      <c r="T592" s="34"/>
      <c r="U592" s="34"/>
      <c r="V592" s="34"/>
      <c r="W592" s="34"/>
      <c r="X592" s="34"/>
      <c r="Y592" s="34"/>
      <c r="Z592" s="34"/>
    </row>
    <row r="593" spans="1:26">
      <c r="A593" s="902"/>
      <c r="B593" s="34"/>
      <c r="C593" s="34"/>
      <c r="D593" s="34"/>
      <c r="E593" s="34"/>
      <c r="F593" s="34"/>
      <c r="G593" s="34"/>
      <c r="H593" s="34"/>
      <c r="I593" s="34"/>
      <c r="J593" s="34"/>
      <c r="K593" s="34"/>
      <c r="L593" s="34"/>
      <c r="M593" s="34"/>
      <c r="N593" s="34"/>
      <c r="O593" s="34"/>
      <c r="P593" s="34"/>
      <c r="Q593" s="34"/>
      <c r="R593" s="34"/>
      <c r="S593" s="34"/>
      <c r="T593" s="34"/>
      <c r="U593" s="34"/>
      <c r="V593" s="34"/>
      <c r="W593" s="34"/>
      <c r="X593" s="34"/>
      <c r="Y593" s="34"/>
      <c r="Z593" s="34"/>
    </row>
    <row r="594" spans="1:26">
      <c r="A594" s="902"/>
      <c r="B594" s="34"/>
      <c r="C594" s="34"/>
      <c r="D594" s="34"/>
      <c r="E594" s="34"/>
      <c r="F594" s="34"/>
      <c r="G594" s="34"/>
      <c r="H594" s="34"/>
      <c r="I594" s="34"/>
      <c r="J594" s="34"/>
      <c r="K594" s="34"/>
      <c r="L594" s="34"/>
      <c r="M594" s="34"/>
      <c r="N594" s="34"/>
      <c r="O594" s="34"/>
      <c r="P594" s="34"/>
      <c r="Q594" s="34"/>
      <c r="R594" s="34"/>
      <c r="S594" s="34"/>
      <c r="T594" s="34"/>
      <c r="U594" s="34"/>
      <c r="V594" s="34"/>
      <c r="W594" s="34"/>
      <c r="X594" s="34"/>
      <c r="Y594" s="34"/>
      <c r="Z594" s="34"/>
    </row>
    <row r="595" spans="1:26">
      <c r="A595" s="902"/>
      <c r="B595" s="34"/>
      <c r="C595" s="34"/>
      <c r="D595" s="34"/>
      <c r="E595" s="34"/>
      <c r="F595" s="34"/>
      <c r="G595" s="34"/>
      <c r="H595" s="34"/>
      <c r="I595" s="34"/>
      <c r="J595" s="34"/>
      <c r="K595" s="34"/>
      <c r="L595" s="34"/>
      <c r="M595" s="34"/>
      <c r="N595" s="34"/>
      <c r="O595" s="34"/>
      <c r="P595" s="34"/>
      <c r="Q595" s="34"/>
      <c r="R595" s="34"/>
      <c r="S595" s="34"/>
      <c r="T595" s="34"/>
      <c r="U595" s="34"/>
      <c r="V595" s="34"/>
      <c r="W595" s="34"/>
      <c r="X595" s="34"/>
      <c r="Y595" s="34"/>
      <c r="Z595" s="34"/>
    </row>
    <row r="596" spans="1:26">
      <c r="A596" s="902"/>
      <c r="B596" s="34"/>
      <c r="C596" s="34"/>
      <c r="D596" s="34"/>
      <c r="E596" s="34"/>
      <c r="F596" s="34"/>
      <c r="G596" s="34"/>
      <c r="H596" s="34"/>
      <c r="I596" s="34"/>
      <c r="J596" s="34"/>
      <c r="K596" s="34"/>
      <c r="L596" s="34"/>
      <c r="M596" s="34"/>
      <c r="N596" s="34"/>
      <c r="O596" s="34"/>
      <c r="P596" s="34"/>
      <c r="Q596" s="34"/>
      <c r="R596" s="34"/>
      <c r="S596" s="34"/>
      <c r="T596" s="34"/>
      <c r="U596" s="34"/>
      <c r="V596" s="34"/>
      <c r="W596" s="34"/>
      <c r="X596" s="34"/>
      <c r="Y596" s="34"/>
      <c r="Z596" s="34"/>
    </row>
    <row r="597" spans="1:26">
      <c r="A597" s="902"/>
      <c r="B597" s="34"/>
      <c r="C597" s="34"/>
      <c r="D597" s="34"/>
      <c r="E597" s="34"/>
      <c r="F597" s="34"/>
      <c r="G597" s="34"/>
      <c r="H597" s="34"/>
      <c r="I597" s="34"/>
      <c r="J597" s="34"/>
      <c r="K597" s="34"/>
      <c r="L597" s="34"/>
      <c r="M597" s="34"/>
      <c r="N597" s="34"/>
      <c r="O597" s="34"/>
      <c r="P597" s="34"/>
      <c r="Q597" s="34"/>
      <c r="R597" s="34"/>
      <c r="S597" s="34"/>
      <c r="T597" s="34"/>
      <c r="U597" s="34"/>
      <c r="V597" s="34"/>
      <c r="W597" s="34"/>
      <c r="X597" s="34"/>
      <c r="Y597" s="34"/>
      <c r="Z597" s="34"/>
    </row>
    <row r="598" spans="1:26">
      <c r="A598" s="902"/>
      <c r="B598" s="34"/>
      <c r="C598" s="34"/>
      <c r="D598" s="34"/>
      <c r="E598" s="34"/>
      <c r="F598" s="34"/>
      <c r="G598" s="34"/>
      <c r="H598" s="34"/>
      <c r="I598" s="34"/>
      <c r="J598" s="34"/>
      <c r="K598" s="34"/>
      <c r="L598" s="34"/>
      <c r="M598" s="34"/>
      <c r="N598" s="34"/>
      <c r="O598" s="34"/>
      <c r="P598" s="34"/>
      <c r="Q598" s="34"/>
      <c r="R598" s="34"/>
      <c r="S598" s="34"/>
      <c r="T598" s="34"/>
      <c r="U598" s="34"/>
      <c r="V598" s="34"/>
      <c r="W598" s="34"/>
      <c r="X598" s="34"/>
      <c r="Y598" s="34"/>
      <c r="Z598" s="34"/>
    </row>
    <row r="599" spans="1:26">
      <c r="A599" s="902"/>
      <c r="B599" s="34"/>
      <c r="C599" s="34"/>
      <c r="D599" s="34"/>
      <c r="E599" s="34"/>
      <c r="F599" s="34"/>
      <c r="G599" s="34"/>
      <c r="H599" s="34"/>
      <c r="I599" s="34"/>
      <c r="J599" s="34"/>
      <c r="K599" s="34"/>
      <c r="L599" s="34"/>
      <c r="M599" s="34"/>
      <c r="N599" s="34"/>
      <c r="O599" s="34"/>
      <c r="P599" s="34"/>
      <c r="Q599" s="34"/>
      <c r="R599" s="34"/>
      <c r="S599" s="34"/>
      <c r="T599" s="34"/>
      <c r="U599" s="34"/>
      <c r="V599" s="34"/>
      <c r="W599" s="34"/>
      <c r="X599" s="34"/>
      <c r="Y599" s="34"/>
      <c r="Z599" s="34"/>
    </row>
    <row r="600" spans="1:26">
      <c r="A600" s="902"/>
      <c r="B600" s="34"/>
      <c r="C600" s="34"/>
      <c r="D600" s="34"/>
      <c r="E600" s="34"/>
      <c r="F600" s="34"/>
      <c r="G600" s="34"/>
      <c r="H600" s="34"/>
      <c r="I600" s="34"/>
      <c r="J600" s="34"/>
      <c r="K600" s="34"/>
      <c r="L600" s="34"/>
      <c r="M600" s="34"/>
      <c r="N600" s="34"/>
      <c r="O600" s="34"/>
      <c r="P600" s="34"/>
      <c r="Q600" s="34"/>
      <c r="R600" s="34"/>
      <c r="S600" s="34"/>
      <c r="T600" s="34"/>
      <c r="U600" s="34"/>
      <c r="V600" s="34"/>
      <c r="W600" s="34"/>
      <c r="X600" s="34"/>
      <c r="Y600" s="34"/>
      <c r="Z600" s="34"/>
    </row>
    <row r="601" spans="1:26">
      <c r="A601" s="902"/>
      <c r="B601" s="34"/>
      <c r="C601" s="34"/>
      <c r="D601" s="34"/>
      <c r="E601" s="34"/>
      <c r="F601" s="34"/>
      <c r="G601" s="34"/>
      <c r="H601" s="34"/>
      <c r="I601" s="34"/>
      <c r="J601" s="34"/>
      <c r="K601" s="34"/>
      <c r="L601" s="34"/>
      <c r="M601" s="34"/>
      <c r="N601" s="34"/>
      <c r="O601" s="34"/>
      <c r="P601" s="34"/>
      <c r="Q601" s="34"/>
      <c r="R601" s="34"/>
      <c r="S601" s="34"/>
      <c r="T601" s="34"/>
      <c r="U601" s="34"/>
      <c r="V601" s="34"/>
      <c r="W601" s="34"/>
      <c r="X601" s="34"/>
      <c r="Y601" s="34"/>
      <c r="Z601" s="34"/>
    </row>
    <row r="602" spans="1:26">
      <c r="A602" s="902"/>
      <c r="B602" s="34"/>
      <c r="C602" s="34"/>
      <c r="D602" s="34"/>
      <c r="E602" s="34"/>
      <c r="F602" s="34"/>
      <c r="G602" s="34"/>
      <c r="H602" s="34"/>
      <c r="I602" s="34"/>
      <c r="J602" s="34"/>
      <c r="K602" s="34"/>
      <c r="L602" s="34"/>
      <c r="M602" s="34"/>
      <c r="N602" s="34"/>
      <c r="O602" s="34"/>
      <c r="P602" s="34"/>
      <c r="Q602" s="34"/>
      <c r="R602" s="34"/>
      <c r="S602" s="34"/>
      <c r="T602" s="34"/>
      <c r="U602" s="34"/>
      <c r="V602" s="34"/>
      <c r="W602" s="34"/>
      <c r="X602" s="34"/>
      <c r="Y602" s="34"/>
      <c r="Z602" s="34"/>
    </row>
    <row r="603" spans="1:26">
      <c r="A603" s="902"/>
      <c r="B603" s="34"/>
      <c r="C603" s="34"/>
      <c r="D603" s="34"/>
      <c r="E603" s="34"/>
      <c r="F603" s="34"/>
      <c r="G603" s="34"/>
      <c r="H603" s="34"/>
      <c r="I603" s="34"/>
      <c r="J603" s="34"/>
      <c r="K603" s="34"/>
      <c r="L603" s="34"/>
      <c r="M603" s="34"/>
      <c r="N603" s="34"/>
      <c r="O603" s="34"/>
      <c r="P603" s="34"/>
      <c r="Q603" s="34"/>
      <c r="R603" s="34"/>
      <c r="S603" s="34"/>
      <c r="T603" s="34"/>
      <c r="U603" s="34"/>
      <c r="V603" s="34"/>
      <c r="W603" s="34"/>
      <c r="X603" s="34"/>
      <c r="Y603" s="34"/>
      <c r="Z603" s="34"/>
    </row>
    <row r="604" spans="1:26">
      <c r="A604" s="902"/>
      <c r="B604" s="34"/>
      <c r="C604" s="34"/>
      <c r="D604" s="34"/>
      <c r="E604" s="34"/>
      <c r="F604" s="34"/>
      <c r="G604" s="34"/>
      <c r="H604" s="34"/>
      <c r="I604" s="34"/>
      <c r="J604" s="34"/>
      <c r="K604" s="34"/>
      <c r="L604" s="34"/>
      <c r="M604" s="34"/>
      <c r="N604" s="34"/>
      <c r="O604" s="34"/>
      <c r="P604" s="34"/>
      <c r="Q604" s="34"/>
      <c r="R604" s="34"/>
      <c r="S604" s="34"/>
      <c r="T604" s="34"/>
      <c r="U604" s="34"/>
      <c r="V604" s="34"/>
      <c r="W604" s="34"/>
      <c r="X604" s="34"/>
      <c r="Y604" s="34"/>
      <c r="Z604" s="34"/>
    </row>
    <row r="605" spans="1:26">
      <c r="A605" s="902"/>
      <c r="B605" s="34"/>
      <c r="C605" s="34"/>
      <c r="D605" s="34"/>
      <c r="E605" s="34"/>
      <c r="F605" s="34"/>
      <c r="G605" s="34"/>
      <c r="H605" s="34"/>
      <c r="I605" s="34"/>
      <c r="J605" s="34"/>
      <c r="K605" s="34"/>
      <c r="L605" s="34"/>
      <c r="M605" s="34"/>
      <c r="N605" s="34"/>
      <c r="O605" s="34"/>
      <c r="P605" s="34"/>
      <c r="Q605" s="34"/>
      <c r="R605" s="34"/>
      <c r="S605" s="34"/>
      <c r="T605" s="34"/>
      <c r="U605" s="34"/>
      <c r="V605" s="34"/>
      <c r="W605" s="34"/>
      <c r="X605" s="34"/>
      <c r="Y605" s="34"/>
      <c r="Z605" s="34"/>
    </row>
    <row r="606" spans="1:26">
      <c r="A606" s="902"/>
      <c r="B606" s="34"/>
      <c r="C606" s="34"/>
      <c r="D606" s="34"/>
      <c r="E606" s="34"/>
      <c r="F606" s="34"/>
      <c r="G606" s="34"/>
      <c r="H606" s="34"/>
      <c r="I606" s="34"/>
      <c r="J606" s="34"/>
      <c r="K606" s="34"/>
      <c r="L606" s="34"/>
      <c r="M606" s="34"/>
      <c r="N606" s="34"/>
      <c r="O606" s="34"/>
      <c r="P606" s="34"/>
      <c r="Q606" s="34"/>
      <c r="R606" s="34"/>
      <c r="S606" s="34"/>
      <c r="T606" s="34"/>
      <c r="U606" s="34"/>
      <c r="V606" s="34"/>
      <c r="W606" s="34"/>
      <c r="X606" s="34"/>
      <c r="Y606" s="34"/>
      <c r="Z606" s="34"/>
    </row>
    <row r="607" spans="1:26">
      <c r="A607" s="902"/>
      <c r="B607" s="34"/>
      <c r="C607" s="34"/>
      <c r="D607" s="34"/>
      <c r="E607" s="34"/>
      <c r="F607" s="34"/>
      <c r="G607" s="34"/>
      <c r="H607" s="34"/>
      <c r="I607" s="34"/>
      <c r="J607" s="34"/>
      <c r="K607" s="34"/>
      <c r="L607" s="34"/>
      <c r="M607" s="34"/>
      <c r="N607" s="34"/>
      <c r="O607" s="34"/>
      <c r="P607" s="34"/>
      <c r="Q607" s="34"/>
      <c r="R607" s="34"/>
      <c r="S607" s="34"/>
      <c r="T607" s="34"/>
      <c r="U607" s="34"/>
      <c r="V607" s="34"/>
      <c r="W607" s="34"/>
      <c r="X607" s="34"/>
      <c r="Y607" s="34"/>
      <c r="Z607" s="34"/>
    </row>
    <row r="608" spans="1:26">
      <c r="A608" s="902"/>
      <c r="B608" s="34"/>
      <c r="C608" s="34"/>
      <c r="D608" s="34"/>
      <c r="E608" s="34"/>
      <c r="F608" s="34"/>
      <c r="G608" s="34"/>
      <c r="H608" s="34"/>
      <c r="I608" s="34"/>
      <c r="J608" s="34"/>
      <c r="K608" s="34"/>
      <c r="L608" s="34"/>
      <c r="M608" s="34"/>
      <c r="N608" s="34"/>
      <c r="O608" s="34"/>
      <c r="P608" s="34"/>
      <c r="Q608" s="34"/>
      <c r="R608" s="34"/>
      <c r="S608" s="34"/>
      <c r="T608" s="34"/>
      <c r="U608" s="34"/>
      <c r="V608" s="34"/>
      <c r="W608" s="34"/>
      <c r="X608" s="34"/>
      <c r="Y608" s="34"/>
      <c r="Z608" s="34"/>
    </row>
    <row r="609" spans="1:26">
      <c r="A609" s="902"/>
      <c r="B609" s="34"/>
      <c r="C609" s="34"/>
      <c r="D609" s="34"/>
      <c r="E609" s="34"/>
      <c r="F609" s="34"/>
      <c r="G609" s="34"/>
      <c r="H609" s="34"/>
      <c r="I609" s="34"/>
      <c r="J609" s="34"/>
      <c r="K609" s="34"/>
      <c r="L609" s="34"/>
      <c r="M609" s="34"/>
      <c r="N609" s="34"/>
      <c r="O609" s="34"/>
      <c r="P609" s="34"/>
      <c r="Q609" s="34"/>
      <c r="R609" s="34"/>
      <c r="S609" s="34"/>
      <c r="T609" s="34"/>
      <c r="U609" s="34"/>
      <c r="V609" s="34"/>
      <c r="W609" s="34"/>
      <c r="X609" s="34"/>
      <c r="Y609" s="34"/>
      <c r="Z609" s="34"/>
    </row>
    <row r="610" spans="1:26">
      <c r="A610" s="902"/>
      <c r="B610" s="34"/>
      <c r="C610" s="34"/>
      <c r="D610" s="34"/>
      <c r="E610" s="34"/>
      <c r="F610" s="34"/>
      <c r="G610" s="34"/>
      <c r="H610" s="34"/>
      <c r="I610" s="34"/>
      <c r="J610" s="34"/>
      <c r="K610" s="34"/>
      <c r="L610" s="34"/>
      <c r="M610" s="34"/>
      <c r="N610" s="34"/>
      <c r="O610" s="34"/>
      <c r="P610" s="34"/>
      <c r="Q610" s="34"/>
      <c r="R610" s="34"/>
      <c r="S610" s="34"/>
      <c r="T610" s="34"/>
      <c r="U610" s="34"/>
      <c r="V610" s="34"/>
      <c r="W610" s="34"/>
      <c r="X610" s="34"/>
      <c r="Y610" s="34"/>
      <c r="Z610" s="34"/>
    </row>
    <row r="611" spans="1:26">
      <c r="A611" s="902"/>
      <c r="B611" s="34"/>
      <c r="C611" s="34"/>
      <c r="D611" s="34"/>
      <c r="E611" s="34"/>
      <c r="F611" s="34"/>
      <c r="G611" s="34"/>
      <c r="H611" s="34"/>
      <c r="I611" s="34"/>
      <c r="J611" s="34"/>
      <c r="K611" s="34"/>
      <c r="L611" s="34"/>
      <c r="M611" s="34"/>
      <c r="N611" s="34"/>
      <c r="O611" s="34"/>
      <c r="P611" s="34"/>
      <c r="Q611" s="34"/>
      <c r="R611" s="34"/>
      <c r="S611" s="34"/>
      <c r="T611" s="34"/>
      <c r="U611" s="34"/>
      <c r="V611" s="34"/>
      <c r="W611" s="34"/>
      <c r="X611" s="34"/>
      <c r="Y611" s="34"/>
      <c r="Z611" s="34"/>
    </row>
    <row r="612" spans="1:26">
      <c r="A612" s="902"/>
      <c r="B612" s="34"/>
      <c r="C612" s="34"/>
      <c r="D612" s="34"/>
      <c r="E612" s="34"/>
      <c r="F612" s="34"/>
      <c r="G612" s="34"/>
      <c r="H612" s="34"/>
      <c r="I612" s="34"/>
      <c r="J612" s="34"/>
      <c r="K612" s="34"/>
      <c r="L612" s="34"/>
      <c r="M612" s="34"/>
      <c r="N612" s="34"/>
      <c r="O612" s="34"/>
      <c r="P612" s="34"/>
      <c r="Q612" s="34"/>
      <c r="R612" s="34"/>
      <c r="S612" s="34"/>
      <c r="T612" s="34"/>
      <c r="U612" s="34"/>
      <c r="V612" s="34"/>
      <c r="W612" s="34"/>
      <c r="X612" s="34"/>
      <c r="Y612" s="34"/>
      <c r="Z612" s="34"/>
    </row>
    <row r="613" spans="1:26">
      <c r="A613" s="902"/>
      <c r="B613" s="34"/>
      <c r="C613" s="34"/>
      <c r="D613" s="34"/>
      <c r="E613" s="34"/>
      <c r="F613" s="34"/>
      <c r="G613" s="34"/>
      <c r="H613" s="34"/>
      <c r="I613" s="34"/>
      <c r="J613" s="34"/>
      <c r="K613" s="34"/>
      <c r="L613" s="34"/>
      <c r="M613" s="34"/>
      <c r="N613" s="34"/>
      <c r="O613" s="34"/>
      <c r="P613" s="34"/>
      <c r="Q613" s="34"/>
      <c r="R613" s="34"/>
      <c r="S613" s="34"/>
      <c r="T613" s="34"/>
      <c r="U613" s="34"/>
      <c r="V613" s="34"/>
      <c r="W613" s="34"/>
      <c r="X613" s="34"/>
      <c r="Y613" s="34"/>
      <c r="Z613" s="34"/>
    </row>
    <row r="614" spans="1:26">
      <c r="A614" s="902"/>
      <c r="B614" s="34"/>
      <c r="C614" s="34"/>
      <c r="D614" s="34"/>
      <c r="E614" s="34"/>
      <c r="F614" s="34"/>
      <c r="G614" s="34"/>
      <c r="H614" s="34"/>
      <c r="I614" s="34"/>
      <c r="J614" s="34"/>
      <c r="K614" s="34"/>
      <c r="L614" s="34"/>
      <c r="M614" s="34"/>
      <c r="N614" s="34"/>
      <c r="O614" s="34"/>
      <c r="P614" s="34"/>
      <c r="Q614" s="34"/>
      <c r="R614" s="34"/>
      <c r="S614" s="34"/>
      <c r="T614" s="34"/>
      <c r="U614" s="34"/>
      <c r="V614" s="34"/>
      <c r="W614" s="34"/>
      <c r="X614" s="34"/>
      <c r="Y614" s="34"/>
      <c r="Z614" s="34"/>
    </row>
    <row r="615" spans="1:26">
      <c r="A615" s="902"/>
      <c r="B615" s="34"/>
      <c r="C615" s="34"/>
      <c r="D615" s="34"/>
      <c r="E615" s="34"/>
      <c r="F615" s="34"/>
      <c r="G615" s="34"/>
      <c r="H615" s="34"/>
      <c r="I615" s="34"/>
      <c r="J615" s="34"/>
      <c r="K615" s="34"/>
      <c r="L615" s="34"/>
      <c r="M615" s="34"/>
      <c r="N615" s="34"/>
      <c r="O615" s="34"/>
      <c r="P615" s="34"/>
      <c r="Q615" s="34"/>
      <c r="R615" s="34"/>
      <c r="S615" s="34"/>
      <c r="T615" s="34"/>
      <c r="U615" s="34"/>
      <c r="V615" s="34"/>
      <c r="W615" s="34"/>
      <c r="X615" s="34"/>
      <c r="Y615" s="34"/>
      <c r="Z615" s="34"/>
    </row>
    <row r="616" spans="1:26">
      <c r="A616" s="902"/>
      <c r="B616" s="34"/>
      <c r="C616" s="34"/>
      <c r="D616" s="34"/>
      <c r="E616" s="34"/>
      <c r="F616" s="34"/>
      <c r="G616" s="34"/>
      <c r="H616" s="34"/>
      <c r="I616" s="34"/>
      <c r="J616" s="34"/>
      <c r="K616" s="34"/>
      <c r="L616" s="34"/>
      <c r="M616" s="34"/>
      <c r="N616" s="34"/>
      <c r="O616" s="34"/>
      <c r="P616" s="34"/>
      <c r="Q616" s="34"/>
      <c r="R616" s="34"/>
      <c r="S616" s="34"/>
      <c r="T616" s="34"/>
      <c r="U616" s="34"/>
      <c r="V616" s="34"/>
      <c r="W616" s="34"/>
      <c r="X616" s="34"/>
      <c r="Y616" s="34"/>
      <c r="Z616" s="34"/>
    </row>
    <row r="617" spans="1:26">
      <c r="A617" s="902"/>
      <c r="B617" s="34"/>
      <c r="C617" s="34"/>
      <c r="D617" s="34"/>
      <c r="E617" s="34"/>
      <c r="F617" s="34"/>
      <c r="G617" s="34"/>
      <c r="H617" s="34"/>
      <c r="I617" s="34"/>
      <c r="J617" s="34"/>
      <c r="K617" s="34"/>
      <c r="L617" s="34"/>
      <c r="M617" s="34"/>
      <c r="N617" s="34"/>
      <c r="O617" s="34"/>
      <c r="P617" s="34"/>
      <c r="Q617" s="34"/>
      <c r="R617" s="34"/>
      <c r="S617" s="34"/>
      <c r="T617" s="34"/>
      <c r="U617" s="34"/>
      <c r="V617" s="34"/>
      <c r="W617" s="34"/>
      <c r="X617" s="34"/>
      <c r="Y617" s="34"/>
      <c r="Z617" s="34"/>
    </row>
    <row r="618" spans="1:26">
      <c r="A618" s="902"/>
      <c r="B618" s="34"/>
      <c r="C618" s="34"/>
      <c r="D618" s="34"/>
      <c r="E618" s="34"/>
      <c r="F618" s="34"/>
      <c r="G618" s="34"/>
      <c r="H618" s="34"/>
      <c r="I618" s="34"/>
      <c r="J618" s="34"/>
      <c r="K618" s="34"/>
      <c r="L618" s="34"/>
      <c r="M618" s="34"/>
      <c r="N618" s="34"/>
      <c r="O618" s="34"/>
      <c r="P618" s="34"/>
      <c r="Q618" s="34"/>
      <c r="R618" s="34"/>
      <c r="S618" s="34"/>
      <c r="T618" s="34"/>
      <c r="U618" s="34"/>
      <c r="V618" s="34"/>
      <c r="W618" s="34"/>
      <c r="X618" s="34"/>
      <c r="Y618" s="34"/>
      <c r="Z618" s="34"/>
    </row>
    <row r="619" spans="1:26">
      <c r="A619" s="902"/>
      <c r="B619" s="34"/>
      <c r="C619" s="34"/>
      <c r="D619" s="34"/>
      <c r="E619" s="34"/>
      <c r="F619" s="34"/>
      <c r="G619" s="34"/>
      <c r="H619" s="34"/>
      <c r="I619" s="34"/>
      <c r="J619" s="34"/>
      <c r="K619" s="34"/>
      <c r="L619" s="34"/>
      <c r="M619" s="34"/>
      <c r="N619" s="34"/>
      <c r="O619" s="34"/>
      <c r="P619" s="34"/>
      <c r="Q619" s="34"/>
      <c r="R619" s="34"/>
      <c r="S619" s="34"/>
      <c r="T619" s="34"/>
      <c r="U619" s="34"/>
      <c r="V619" s="34"/>
      <c r="W619" s="34"/>
      <c r="X619" s="34"/>
      <c r="Y619" s="34"/>
      <c r="Z619" s="34"/>
    </row>
    <row r="620" spans="1:26">
      <c r="A620" s="902"/>
      <c r="B620" s="34"/>
      <c r="C620" s="34"/>
      <c r="D620" s="34"/>
      <c r="E620" s="34"/>
      <c r="F620" s="34"/>
      <c r="G620" s="34"/>
      <c r="H620" s="34"/>
      <c r="I620" s="34"/>
      <c r="J620" s="34"/>
      <c r="K620" s="34"/>
      <c r="L620" s="34"/>
      <c r="M620" s="34"/>
      <c r="N620" s="34"/>
      <c r="O620" s="34"/>
      <c r="P620" s="34"/>
      <c r="Q620" s="34"/>
      <c r="R620" s="34"/>
      <c r="S620" s="34"/>
      <c r="T620" s="34"/>
      <c r="U620" s="34"/>
      <c r="V620" s="34"/>
      <c r="W620" s="34"/>
      <c r="X620" s="34"/>
      <c r="Y620" s="34"/>
      <c r="Z620" s="34"/>
    </row>
    <row r="621" spans="1:26">
      <c r="A621" s="902"/>
      <c r="B621" s="34"/>
      <c r="C621" s="34"/>
      <c r="D621" s="34"/>
      <c r="E621" s="34"/>
      <c r="F621" s="34"/>
      <c r="G621" s="34"/>
      <c r="H621" s="34"/>
      <c r="I621" s="34"/>
      <c r="J621" s="34"/>
      <c r="K621" s="34"/>
      <c r="L621" s="34"/>
      <c r="M621" s="34"/>
      <c r="N621" s="34"/>
      <c r="O621" s="34"/>
      <c r="P621" s="34"/>
      <c r="Q621" s="34"/>
      <c r="R621" s="34"/>
      <c r="S621" s="34"/>
      <c r="T621" s="34"/>
      <c r="U621" s="34"/>
      <c r="V621" s="34"/>
      <c r="W621" s="34"/>
      <c r="X621" s="34"/>
      <c r="Y621" s="34"/>
      <c r="Z621" s="34"/>
    </row>
    <row r="622" spans="1:26">
      <c r="A622" s="902"/>
      <c r="B622" s="34"/>
      <c r="C622" s="34"/>
      <c r="D622" s="34"/>
      <c r="E622" s="34"/>
      <c r="F622" s="34"/>
      <c r="G622" s="34"/>
      <c r="H622" s="34"/>
      <c r="I622" s="34"/>
      <c r="J622" s="34"/>
      <c r="K622" s="34"/>
      <c r="L622" s="34"/>
      <c r="M622" s="34"/>
      <c r="N622" s="34"/>
      <c r="O622" s="34"/>
      <c r="P622" s="34"/>
      <c r="Q622" s="34"/>
      <c r="R622" s="34"/>
      <c r="S622" s="34"/>
      <c r="T622" s="34"/>
      <c r="U622" s="34"/>
      <c r="V622" s="34"/>
      <c r="W622" s="34"/>
      <c r="X622" s="34"/>
      <c r="Y622" s="34"/>
      <c r="Z622" s="34"/>
    </row>
    <row r="623" spans="1:26">
      <c r="A623" s="902"/>
      <c r="B623" s="34"/>
      <c r="C623" s="34"/>
      <c r="D623" s="34"/>
      <c r="E623" s="34"/>
      <c r="F623" s="34"/>
      <c r="G623" s="34"/>
      <c r="H623" s="34"/>
      <c r="I623" s="34"/>
      <c r="J623" s="34"/>
      <c r="K623" s="34"/>
      <c r="L623" s="34"/>
      <c r="M623" s="34"/>
      <c r="N623" s="34"/>
      <c r="O623" s="34"/>
      <c r="P623" s="34"/>
      <c r="Q623" s="34"/>
      <c r="R623" s="34"/>
      <c r="S623" s="34"/>
      <c r="T623" s="34"/>
      <c r="U623" s="34"/>
      <c r="V623" s="34"/>
      <c r="W623" s="34"/>
      <c r="X623" s="34"/>
      <c r="Y623" s="34"/>
      <c r="Z623" s="34"/>
    </row>
    <row r="624" spans="1:26">
      <c r="A624" s="902"/>
      <c r="B624" s="34"/>
      <c r="C624" s="34"/>
      <c r="D624" s="34"/>
      <c r="E624" s="34"/>
      <c r="F624" s="34"/>
      <c r="G624" s="34"/>
      <c r="H624" s="34"/>
      <c r="I624" s="34"/>
      <c r="J624" s="34"/>
      <c r="K624" s="34"/>
      <c r="L624" s="34"/>
      <c r="M624" s="34"/>
      <c r="N624" s="34"/>
      <c r="O624" s="34"/>
      <c r="P624" s="34"/>
      <c r="Q624" s="34"/>
      <c r="R624" s="34"/>
      <c r="S624" s="34"/>
      <c r="T624" s="34"/>
      <c r="U624" s="34"/>
      <c r="V624" s="34"/>
      <c r="W624" s="34"/>
      <c r="X624" s="34"/>
      <c r="Y624" s="34"/>
      <c r="Z624" s="34"/>
    </row>
    <row r="625" spans="1:26">
      <c r="A625" s="902"/>
      <c r="B625" s="34"/>
      <c r="C625" s="34"/>
      <c r="D625" s="34"/>
      <c r="E625" s="34"/>
      <c r="F625" s="34"/>
      <c r="G625" s="34"/>
      <c r="H625" s="34"/>
      <c r="I625" s="34"/>
      <c r="J625" s="34"/>
      <c r="K625" s="34"/>
      <c r="L625" s="34"/>
      <c r="M625" s="34"/>
      <c r="N625" s="34"/>
      <c r="O625" s="34"/>
      <c r="P625" s="34"/>
      <c r="Q625" s="34"/>
      <c r="R625" s="34"/>
      <c r="S625" s="34"/>
      <c r="T625" s="34"/>
      <c r="U625" s="34"/>
      <c r="V625" s="34"/>
      <c r="W625" s="34"/>
      <c r="X625" s="34"/>
      <c r="Y625" s="34"/>
      <c r="Z625" s="34"/>
    </row>
    <row r="626" spans="1:26">
      <c r="A626" s="902"/>
      <c r="B626" s="34"/>
      <c r="C626" s="34"/>
      <c r="D626" s="34"/>
      <c r="E626" s="34"/>
      <c r="F626" s="34"/>
      <c r="G626" s="34"/>
      <c r="H626" s="34"/>
      <c r="I626" s="34"/>
      <c r="J626" s="34"/>
      <c r="K626" s="34"/>
      <c r="L626" s="34"/>
      <c r="M626" s="34"/>
      <c r="N626" s="34"/>
      <c r="O626" s="34"/>
      <c r="P626" s="34"/>
      <c r="Q626" s="34"/>
      <c r="R626" s="34"/>
      <c r="S626" s="34"/>
      <c r="T626" s="34"/>
      <c r="U626" s="34"/>
      <c r="V626" s="34"/>
      <c r="W626" s="34"/>
      <c r="X626" s="34"/>
      <c r="Y626" s="34"/>
      <c r="Z626" s="34"/>
    </row>
    <row r="627" spans="1:26">
      <c r="A627" s="902"/>
      <c r="B627" s="34"/>
      <c r="C627" s="34"/>
      <c r="D627" s="34"/>
      <c r="E627" s="34"/>
      <c r="F627" s="34"/>
      <c r="G627" s="34"/>
      <c r="H627" s="34"/>
      <c r="I627" s="34"/>
      <c r="J627" s="34"/>
      <c r="K627" s="34"/>
      <c r="L627" s="34"/>
      <c r="M627" s="34"/>
      <c r="N627" s="34"/>
      <c r="O627" s="34"/>
      <c r="P627" s="34"/>
      <c r="Q627" s="34"/>
      <c r="R627" s="34"/>
      <c r="S627" s="34"/>
      <c r="T627" s="34"/>
      <c r="U627" s="34"/>
      <c r="V627" s="34"/>
      <c r="W627" s="34"/>
      <c r="X627" s="34"/>
      <c r="Y627" s="34"/>
      <c r="Z627" s="34"/>
    </row>
    <row r="628" spans="1:26">
      <c r="A628" s="902"/>
      <c r="B628" s="34"/>
      <c r="C628" s="34"/>
      <c r="D628" s="34"/>
      <c r="E628" s="34"/>
      <c r="F628" s="34"/>
      <c r="G628" s="34"/>
      <c r="H628" s="34"/>
      <c r="I628" s="34"/>
      <c r="J628" s="34"/>
      <c r="K628" s="34"/>
      <c r="L628" s="34"/>
      <c r="M628" s="34"/>
      <c r="N628" s="34"/>
      <c r="O628" s="34"/>
      <c r="P628" s="34"/>
      <c r="Q628" s="34"/>
      <c r="R628" s="34"/>
      <c r="S628" s="34"/>
      <c r="T628" s="34"/>
      <c r="U628" s="34"/>
      <c r="V628" s="34"/>
      <c r="W628" s="34"/>
      <c r="X628" s="34"/>
      <c r="Y628" s="34"/>
      <c r="Z628" s="34"/>
    </row>
    <row r="629" spans="1:26">
      <c r="A629" s="902"/>
      <c r="B629" s="34"/>
      <c r="C629" s="34"/>
      <c r="D629" s="34"/>
      <c r="E629" s="34"/>
      <c r="F629" s="34"/>
      <c r="G629" s="34"/>
      <c r="H629" s="34"/>
      <c r="I629" s="34"/>
      <c r="J629" s="34"/>
      <c r="K629" s="34"/>
      <c r="L629" s="34"/>
      <c r="M629" s="34"/>
      <c r="N629" s="34"/>
      <c r="O629" s="34"/>
      <c r="P629" s="34"/>
      <c r="Q629" s="34"/>
      <c r="R629" s="34"/>
      <c r="S629" s="34"/>
      <c r="T629" s="34"/>
      <c r="U629" s="34"/>
      <c r="V629" s="34"/>
      <c r="W629" s="34"/>
      <c r="X629" s="34"/>
      <c r="Y629" s="34"/>
      <c r="Z629" s="34"/>
    </row>
    <row r="630" spans="1:26">
      <c r="A630" s="902"/>
      <c r="B630" s="34"/>
      <c r="C630" s="34"/>
      <c r="D630" s="34"/>
      <c r="E630" s="34"/>
      <c r="F630" s="34"/>
      <c r="G630" s="34"/>
      <c r="H630" s="34"/>
      <c r="I630" s="34"/>
      <c r="J630" s="34"/>
      <c r="K630" s="34"/>
      <c r="L630" s="34"/>
      <c r="M630" s="34"/>
      <c r="N630" s="34"/>
      <c r="O630" s="34"/>
      <c r="P630" s="34"/>
      <c r="Q630" s="34"/>
      <c r="R630" s="34"/>
      <c r="S630" s="34"/>
      <c r="T630" s="34"/>
      <c r="U630" s="34"/>
      <c r="V630" s="34"/>
      <c r="W630" s="34"/>
      <c r="X630" s="34"/>
      <c r="Y630" s="34"/>
      <c r="Z630" s="34"/>
    </row>
    <row r="631" spans="1:26">
      <c r="A631" s="902"/>
      <c r="B631" s="34"/>
      <c r="C631" s="34"/>
      <c r="D631" s="34"/>
      <c r="E631" s="34"/>
      <c r="F631" s="34"/>
      <c r="G631" s="34"/>
      <c r="H631" s="34"/>
      <c r="I631" s="34"/>
      <c r="J631" s="34"/>
      <c r="K631" s="34"/>
      <c r="L631" s="34"/>
      <c r="M631" s="34"/>
      <c r="N631" s="34"/>
      <c r="O631" s="34"/>
      <c r="P631" s="34"/>
      <c r="Q631" s="34"/>
      <c r="R631" s="34"/>
      <c r="S631" s="34"/>
      <c r="T631" s="34"/>
      <c r="U631" s="34"/>
      <c r="V631" s="34"/>
      <c r="W631" s="34"/>
      <c r="X631" s="34"/>
      <c r="Y631" s="34"/>
      <c r="Z631" s="34"/>
    </row>
    <row r="632" spans="1:26">
      <c r="A632" s="902"/>
      <c r="B632" s="34"/>
      <c r="C632" s="34"/>
      <c r="D632" s="34"/>
      <c r="E632" s="34"/>
      <c r="F632" s="34"/>
      <c r="G632" s="34"/>
      <c r="H632" s="34"/>
      <c r="I632" s="34"/>
      <c r="J632" s="34"/>
      <c r="K632" s="34"/>
      <c r="L632" s="34"/>
      <c r="M632" s="34"/>
      <c r="N632" s="34"/>
      <c r="O632" s="34"/>
      <c r="P632" s="34"/>
      <c r="Q632" s="34"/>
      <c r="R632" s="34"/>
      <c r="S632" s="34"/>
      <c r="T632" s="34"/>
      <c r="U632" s="34"/>
      <c r="V632" s="34"/>
      <c r="W632" s="34"/>
      <c r="X632" s="34"/>
      <c r="Y632" s="34"/>
      <c r="Z632" s="34"/>
    </row>
    <row r="633" spans="1:26">
      <c r="A633" s="902"/>
      <c r="B633" s="34"/>
      <c r="C633" s="34"/>
      <c r="D633" s="34"/>
      <c r="E633" s="34"/>
      <c r="F633" s="34"/>
      <c r="G633" s="34"/>
      <c r="H633" s="34"/>
      <c r="I633" s="34"/>
      <c r="J633" s="34"/>
      <c r="K633" s="34"/>
      <c r="L633" s="34"/>
      <c r="M633" s="34"/>
      <c r="N633" s="34"/>
      <c r="O633" s="34"/>
      <c r="P633" s="34"/>
      <c r="Q633" s="34"/>
      <c r="R633" s="34"/>
      <c r="S633" s="34"/>
      <c r="T633" s="34"/>
      <c r="U633" s="34"/>
      <c r="V633" s="34"/>
      <c r="W633" s="34"/>
      <c r="X633" s="34"/>
      <c r="Y633" s="34"/>
      <c r="Z633" s="34"/>
    </row>
    <row r="634" spans="1:26">
      <c r="A634" s="902"/>
      <c r="B634" s="34"/>
      <c r="C634" s="34"/>
      <c r="D634" s="34"/>
      <c r="E634" s="34"/>
      <c r="F634" s="34"/>
      <c r="G634" s="34"/>
      <c r="H634" s="34"/>
      <c r="I634" s="34"/>
      <c r="J634" s="34"/>
      <c r="K634" s="34"/>
      <c r="L634" s="34"/>
      <c r="M634" s="34"/>
      <c r="N634" s="34"/>
      <c r="O634" s="34"/>
      <c r="P634" s="34"/>
      <c r="Q634" s="34"/>
      <c r="R634" s="34"/>
      <c r="S634" s="34"/>
      <c r="T634" s="34"/>
      <c r="U634" s="34"/>
      <c r="V634" s="34"/>
      <c r="W634" s="34"/>
      <c r="X634" s="34"/>
      <c r="Y634" s="34"/>
      <c r="Z634" s="34"/>
    </row>
    <row r="635" spans="1:26">
      <c r="A635" s="902"/>
      <c r="B635" s="34"/>
      <c r="C635" s="34"/>
      <c r="D635" s="34"/>
      <c r="E635" s="34"/>
      <c r="F635" s="34"/>
      <c r="G635" s="34"/>
      <c r="H635" s="34"/>
      <c r="I635" s="34"/>
      <c r="J635" s="34"/>
      <c r="K635" s="34"/>
      <c r="L635" s="34"/>
      <c r="M635" s="34"/>
      <c r="N635" s="34"/>
      <c r="O635" s="34"/>
      <c r="P635" s="34"/>
      <c r="Q635" s="34"/>
      <c r="R635" s="34"/>
      <c r="S635" s="34"/>
      <c r="T635" s="34"/>
      <c r="U635" s="34"/>
      <c r="V635" s="34"/>
      <c r="W635" s="34"/>
      <c r="X635" s="34"/>
      <c r="Y635" s="34"/>
      <c r="Z635" s="34"/>
    </row>
    <row r="636" spans="1:26">
      <c r="A636" s="902"/>
      <c r="B636" s="34"/>
      <c r="C636" s="34"/>
      <c r="D636" s="34"/>
      <c r="E636" s="34"/>
      <c r="F636" s="34"/>
      <c r="G636" s="34"/>
      <c r="H636" s="34"/>
      <c r="I636" s="34"/>
      <c r="J636" s="34"/>
      <c r="K636" s="34"/>
      <c r="L636" s="34"/>
      <c r="M636" s="34"/>
      <c r="N636" s="34"/>
      <c r="O636" s="34"/>
      <c r="P636" s="34"/>
      <c r="Q636" s="34"/>
      <c r="R636" s="34"/>
      <c r="S636" s="34"/>
      <c r="T636" s="34"/>
      <c r="U636" s="34"/>
      <c r="V636" s="34"/>
      <c r="W636" s="34"/>
      <c r="X636" s="34"/>
      <c r="Y636" s="34"/>
      <c r="Z636" s="34"/>
    </row>
    <row r="637" spans="1:26">
      <c r="A637" s="902"/>
      <c r="B637" s="34"/>
      <c r="C637" s="34"/>
      <c r="D637" s="34"/>
      <c r="E637" s="34"/>
      <c r="F637" s="34"/>
      <c r="G637" s="34"/>
      <c r="H637" s="34"/>
      <c r="I637" s="34"/>
      <c r="J637" s="34"/>
      <c r="K637" s="34"/>
      <c r="L637" s="34"/>
      <c r="M637" s="34"/>
      <c r="N637" s="34"/>
      <c r="O637" s="34"/>
      <c r="P637" s="34"/>
      <c r="Q637" s="34"/>
      <c r="R637" s="34"/>
      <c r="S637" s="34"/>
      <c r="T637" s="34"/>
      <c r="U637" s="34"/>
      <c r="V637" s="34"/>
      <c r="W637" s="34"/>
      <c r="X637" s="34"/>
      <c r="Y637" s="34"/>
      <c r="Z637" s="34"/>
    </row>
    <row r="638" spans="1:26">
      <c r="A638" s="902"/>
      <c r="B638" s="34"/>
      <c r="C638" s="34"/>
      <c r="D638" s="34"/>
      <c r="E638" s="34"/>
      <c r="F638" s="34"/>
      <c r="G638" s="34"/>
      <c r="H638" s="34"/>
      <c r="I638" s="34"/>
      <c r="J638" s="34"/>
      <c r="K638" s="34"/>
      <c r="L638" s="34"/>
      <c r="M638" s="34"/>
      <c r="N638" s="34"/>
      <c r="O638" s="34"/>
      <c r="P638" s="34"/>
      <c r="Q638" s="34"/>
      <c r="R638" s="34"/>
      <c r="S638" s="34"/>
      <c r="T638" s="34"/>
      <c r="U638" s="34"/>
      <c r="V638" s="34"/>
      <c r="W638" s="34"/>
      <c r="X638" s="34"/>
      <c r="Y638" s="34"/>
      <c r="Z638" s="34"/>
    </row>
    <row r="639" spans="1:26">
      <c r="A639" s="902"/>
      <c r="B639" s="34"/>
      <c r="C639" s="34"/>
      <c r="D639" s="34"/>
      <c r="E639" s="34"/>
      <c r="F639" s="34"/>
      <c r="G639" s="34"/>
      <c r="H639" s="34"/>
      <c r="I639" s="34"/>
      <c r="J639" s="34"/>
      <c r="K639" s="34"/>
      <c r="L639" s="34"/>
      <c r="M639" s="34"/>
      <c r="N639" s="34"/>
      <c r="O639" s="34"/>
      <c r="P639" s="34"/>
      <c r="Q639" s="34"/>
      <c r="R639" s="34"/>
      <c r="S639" s="34"/>
      <c r="T639" s="34"/>
      <c r="U639" s="34"/>
      <c r="V639" s="34"/>
      <c r="W639" s="34"/>
      <c r="X639" s="34"/>
      <c r="Y639" s="34"/>
      <c r="Z639" s="34"/>
    </row>
    <row r="640" spans="1:26">
      <c r="A640" s="902"/>
      <c r="B640" s="34"/>
      <c r="C640" s="34"/>
      <c r="D640" s="34"/>
      <c r="E640" s="34"/>
      <c r="F640" s="34"/>
      <c r="G640" s="34"/>
      <c r="H640" s="34"/>
      <c r="I640" s="34"/>
      <c r="J640" s="34"/>
      <c r="K640" s="34"/>
      <c r="L640" s="34"/>
      <c r="M640" s="34"/>
      <c r="N640" s="34"/>
      <c r="O640" s="34"/>
      <c r="P640" s="34"/>
      <c r="Q640" s="34"/>
      <c r="R640" s="34"/>
      <c r="S640" s="34"/>
      <c r="T640" s="34"/>
      <c r="U640" s="34"/>
      <c r="V640" s="34"/>
      <c r="W640" s="34"/>
      <c r="X640" s="34"/>
      <c r="Y640" s="34"/>
      <c r="Z640" s="34"/>
    </row>
    <row r="641" spans="1:26">
      <c r="A641" s="902"/>
      <c r="B641" s="34"/>
      <c r="C641" s="34"/>
      <c r="D641" s="34"/>
      <c r="E641" s="34"/>
      <c r="F641" s="34"/>
      <c r="G641" s="34"/>
      <c r="H641" s="34"/>
      <c r="I641" s="34"/>
      <c r="J641" s="34"/>
      <c r="K641" s="34"/>
      <c r="L641" s="34"/>
      <c r="M641" s="34"/>
      <c r="N641" s="34"/>
      <c r="O641" s="34"/>
      <c r="P641" s="34"/>
      <c r="Q641" s="34"/>
      <c r="R641" s="34"/>
      <c r="S641" s="34"/>
      <c r="T641" s="34"/>
      <c r="U641" s="34"/>
      <c r="V641" s="34"/>
      <c r="W641" s="34"/>
      <c r="X641" s="34"/>
      <c r="Y641" s="34"/>
      <c r="Z641" s="34"/>
    </row>
    <row r="642" spans="1:26">
      <c r="A642" s="902"/>
      <c r="B642" s="34"/>
      <c r="C642" s="34"/>
      <c r="D642" s="34"/>
      <c r="E642" s="34"/>
      <c r="F642" s="34"/>
      <c r="G642" s="34"/>
      <c r="H642" s="34"/>
      <c r="I642" s="34"/>
      <c r="J642" s="34"/>
      <c r="K642" s="34"/>
      <c r="L642" s="34"/>
      <c r="M642" s="34"/>
      <c r="N642" s="34"/>
      <c r="O642" s="34"/>
      <c r="P642" s="34"/>
      <c r="Q642" s="34"/>
      <c r="R642" s="34"/>
      <c r="S642" s="34"/>
      <c r="T642" s="34"/>
      <c r="U642" s="34"/>
      <c r="V642" s="34"/>
      <c r="W642" s="34"/>
      <c r="X642" s="34"/>
      <c r="Y642" s="34"/>
      <c r="Z642" s="34"/>
    </row>
    <row r="643" spans="1:26">
      <c r="A643" s="902"/>
      <c r="B643" s="34"/>
      <c r="C643" s="34"/>
      <c r="D643" s="34"/>
      <c r="E643" s="34"/>
      <c r="F643" s="34"/>
      <c r="G643" s="34"/>
      <c r="H643" s="34"/>
      <c r="I643" s="34"/>
      <c r="J643" s="34"/>
      <c r="K643" s="34"/>
      <c r="L643" s="34"/>
      <c r="M643" s="34"/>
      <c r="N643" s="34"/>
      <c r="O643" s="34"/>
      <c r="P643" s="34"/>
      <c r="Q643" s="34"/>
      <c r="R643" s="34"/>
      <c r="S643" s="34"/>
      <c r="T643" s="34"/>
      <c r="U643" s="34"/>
      <c r="V643" s="34"/>
      <c r="W643" s="34"/>
      <c r="X643" s="34"/>
      <c r="Y643" s="34"/>
      <c r="Z643" s="34"/>
    </row>
    <row r="644" spans="1:26">
      <c r="A644" s="902"/>
      <c r="B644" s="34"/>
      <c r="C644" s="34"/>
      <c r="D644" s="34"/>
      <c r="E644" s="34"/>
      <c r="F644" s="34"/>
      <c r="G644" s="34"/>
      <c r="H644" s="34"/>
      <c r="I644" s="34"/>
      <c r="J644" s="34"/>
      <c r="K644" s="34"/>
      <c r="L644" s="34"/>
      <c r="M644" s="34"/>
      <c r="N644" s="34"/>
      <c r="O644" s="34"/>
      <c r="P644" s="34"/>
      <c r="Q644" s="34"/>
      <c r="R644" s="34"/>
      <c r="S644" s="34"/>
      <c r="T644" s="34"/>
      <c r="U644" s="34"/>
      <c r="V644" s="34"/>
      <c r="W644" s="34"/>
      <c r="X644" s="34"/>
      <c r="Y644" s="34"/>
      <c r="Z644" s="34"/>
    </row>
    <row r="645" spans="1:26">
      <c r="A645" s="902"/>
      <c r="B645" s="34"/>
      <c r="C645" s="34"/>
      <c r="D645" s="34"/>
      <c r="E645" s="34"/>
      <c r="F645" s="34"/>
      <c r="G645" s="34"/>
      <c r="H645" s="34"/>
      <c r="I645" s="34"/>
      <c r="J645" s="34"/>
      <c r="K645" s="34"/>
      <c r="L645" s="34"/>
      <c r="M645" s="34"/>
      <c r="N645" s="34"/>
      <c r="O645" s="34"/>
      <c r="P645" s="34"/>
      <c r="Q645" s="34"/>
      <c r="R645" s="34"/>
      <c r="S645" s="34"/>
      <c r="T645" s="34"/>
      <c r="U645" s="34"/>
      <c r="V645" s="34"/>
      <c r="W645" s="34"/>
      <c r="X645" s="34"/>
      <c r="Y645" s="34"/>
      <c r="Z645" s="34"/>
    </row>
    <row r="646" spans="1:26">
      <c r="A646" s="902"/>
      <c r="B646" s="34"/>
      <c r="C646" s="34"/>
      <c r="D646" s="34"/>
      <c r="E646" s="34"/>
      <c r="F646" s="34"/>
      <c r="G646" s="34"/>
      <c r="H646" s="34"/>
      <c r="I646" s="34"/>
      <c r="J646" s="34"/>
      <c r="K646" s="34"/>
      <c r="L646" s="34"/>
      <c r="M646" s="34"/>
      <c r="N646" s="34"/>
      <c r="O646" s="34"/>
      <c r="P646" s="34"/>
      <c r="Q646" s="34"/>
      <c r="R646" s="34"/>
      <c r="S646" s="34"/>
      <c r="T646" s="34"/>
      <c r="U646" s="34"/>
      <c r="V646" s="34"/>
      <c r="W646" s="34"/>
      <c r="X646" s="34"/>
      <c r="Y646" s="34"/>
      <c r="Z646" s="34"/>
    </row>
    <row r="647" spans="1:26">
      <c r="A647" s="902"/>
      <c r="B647" s="34"/>
      <c r="C647" s="34"/>
      <c r="D647" s="34"/>
      <c r="E647" s="34"/>
      <c r="F647" s="34"/>
      <c r="G647" s="34"/>
      <c r="H647" s="34"/>
      <c r="I647" s="34"/>
      <c r="J647" s="34"/>
      <c r="K647" s="34"/>
      <c r="L647" s="34"/>
      <c r="M647" s="34"/>
      <c r="N647" s="34"/>
      <c r="O647" s="34"/>
      <c r="P647" s="34"/>
      <c r="Q647" s="34"/>
      <c r="R647" s="34"/>
      <c r="S647" s="34"/>
      <c r="T647" s="34"/>
      <c r="U647" s="34"/>
      <c r="V647" s="34"/>
      <c r="W647" s="34"/>
      <c r="X647" s="34"/>
      <c r="Y647" s="34"/>
      <c r="Z647" s="34"/>
    </row>
    <row r="648" spans="1:26">
      <c r="A648" s="902"/>
      <c r="B648" s="34"/>
      <c r="C648" s="34"/>
      <c r="D648" s="34"/>
      <c r="E648" s="34"/>
      <c r="F648" s="34"/>
      <c r="G648" s="34"/>
      <c r="H648" s="34"/>
      <c r="I648" s="34"/>
      <c r="J648" s="34"/>
      <c r="K648" s="34"/>
      <c r="L648" s="34"/>
      <c r="M648" s="34"/>
      <c r="N648" s="34"/>
      <c r="O648" s="34"/>
      <c r="P648" s="34"/>
      <c r="Q648" s="34"/>
      <c r="R648" s="34"/>
      <c r="S648" s="34"/>
      <c r="T648" s="34"/>
      <c r="U648" s="34"/>
      <c r="V648" s="34"/>
      <c r="W648" s="34"/>
      <c r="X648" s="34"/>
      <c r="Y648" s="34"/>
      <c r="Z648" s="34"/>
    </row>
    <row r="649" spans="1:26">
      <c r="A649" s="902"/>
      <c r="B649" s="34"/>
      <c r="C649" s="34"/>
      <c r="D649" s="34"/>
      <c r="E649" s="34"/>
      <c r="F649" s="34"/>
      <c r="G649" s="34"/>
      <c r="H649" s="34"/>
      <c r="I649" s="34"/>
      <c r="J649" s="34"/>
      <c r="K649" s="34"/>
      <c r="L649" s="34"/>
      <c r="M649" s="34"/>
      <c r="N649" s="34"/>
      <c r="O649" s="34"/>
      <c r="P649" s="34"/>
      <c r="Q649" s="34"/>
      <c r="R649" s="34"/>
      <c r="S649" s="34"/>
      <c r="T649" s="34"/>
      <c r="U649" s="34"/>
      <c r="V649" s="34"/>
      <c r="W649" s="34"/>
      <c r="X649" s="34"/>
      <c r="Y649" s="34"/>
      <c r="Z649" s="34"/>
    </row>
    <row r="650" spans="1:26">
      <c r="A650" s="902"/>
      <c r="B650" s="34"/>
      <c r="C650" s="34"/>
      <c r="D650" s="34"/>
      <c r="E650" s="34"/>
      <c r="F650" s="34"/>
      <c r="G650" s="34"/>
      <c r="H650" s="34"/>
      <c r="I650" s="34"/>
      <c r="J650" s="34"/>
      <c r="K650" s="34"/>
      <c r="L650" s="34"/>
      <c r="M650" s="34"/>
      <c r="N650" s="34"/>
      <c r="O650" s="34"/>
      <c r="P650" s="34"/>
      <c r="Q650" s="34"/>
      <c r="R650" s="34"/>
      <c r="S650" s="34"/>
      <c r="T650" s="34"/>
      <c r="U650" s="34"/>
      <c r="V650" s="34"/>
      <c r="W650" s="34"/>
      <c r="X650" s="34"/>
      <c r="Y650" s="34"/>
      <c r="Z650" s="34"/>
    </row>
    <row r="651" spans="1:26">
      <c r="A651" s="902"/>
      <c r="B651" s="34"/>
      <c r="C651" s="34"/>
      <c r="D651" s="34"/>
      <c r="E651" s="34"/>
      <c r="F651" s="34"/>
      <c r="G651" s="34"/>
      <c r="H651" s="34"/>
      <c r="I651" s="34"/>
      <c r="J651" s="34"/>
      <c r="K651" s="34"/>
      <c r="L651" s="34"/>
      <c r="M651" s="34"/>
      <c r="N651" s="34"/>
      <c r="O651" s="34"/>
      <c r="P651" s="34"/>
      <c r="Q651" s="34"/>
      <c r="R651" s="34"/>
      <c r="S651" s="34"/>
      <c r="T651" s="34"/>
      <c r="U651" s="34"/>
      <c r="V651" s="34"/>
      <c r="W651" s="34"/>
      <c r="X651" s="34"/>
      <c r="Y651" s="34"/>
      <c r="Z651" s="34"/>
    </row>
    <row r="652" spans="1:26">
      <c r="A652" s="902"/>
      <c r="B652" s="34"/>
      <c r="C652" s="34"/>
      <c r="D652" s="34"/>
      <c r="E652" s="34"/>
      <c r="F652" s="34"/>
      <c r="G652" s="34"/>
      <c r="H652" s="34"/>
      <c r="I652" s="34"/>
      <c r="J652" s="34"/>
      <c r="K652" s="34"/>
      <c r="L652" s="34"/>
      <c r="M652" s="34"/>
      <c r="N652" s="34"/>
      <c r="O652" s="34"/>
      <c r="P652" s="34"/>
      <c r="Q652" s="34"/>
      <c r="R652" s="34"/>
      <c r="S652" s="34"/>
      <c r="T652" s="34"/>
      <c r="U652" s="34"/>
      <c r="V652" s="34"/>
      <c r="W652" s="34"/>
      <c r="X652" s="34"/>
      <c r="Y652" s="34"/>
      <c r="Z652" s="34"/>
    </row>
    <row r="653" spans="1:26">
      <c r="A653" s="902"/>
      <c r="B653" s="34"/>
      <c r="C653" s="34"/>
      <c r="D653" s="34"/>
      <c r="E653" s="34"/>
      <c r="F653" s="34"/>
      <c r="G653" s="34"/>
      <c r="H653" s="34"/>
      <c r="I653" s="34"/>
      <c r="J653" s="34"/>
      <c r="K653" s="34"/>
      <c r="L653" s="34"/>
      <c r="M653" s="34"/>
      <c r="N653" s="34"/>
      <c r="O653" s="34"/>
      <c r="P653" s="34"/>
      <c r="Q653" s="34"/>
      <c r="R653" s="34"/>
      <c r="S653" s="34"/>
      <c r="T653" s="34"/>
      <c r="U653" s="34"/>
      <c r="V653" s="34"/>
      <c r="W653" s="34"/>
      <c r="X653" s="34"/>
      <c r="Y653" s="34"/>
      <c r="Z653" s="34"/>
    </row>
    <row r="654" spans="1:26">
      <c r="A654" s="902"/>
      <c r="B654" s="34"/>
      <c r="C654" s="34"/>
      <c r="D654" s="34"/>
      <c r="E654" s="34"/>
      <c r="F654" s="34"/>
      <c r="G654" s="34"/>
      <c r="H654" s="34"/>
      <c r="I654" s="34"/>
      <c r="J654" s="34"/>
      <c r="K654" s="34"/>
      <c r="L654" s="34"/>
      <c r="M654" s="34"/>
      <c r="N654" s="34"/>
      <c r="O654" s="34"/>
      <c r="P654" s="34"/>
      <c r="Q654" s="34"/>
      <c r="R654" s="34"/>
      <c r="S654" s="34"/>
      <c r="T654" s="34"/>
      <c r="U654" s="34"/>
      <c r="V654" s="34"/>
      <c r="W654" s="34"/>
      <c r="X654" s="34"/>
      <c r="Y654" s="34"/>
      <c r="Z654" s="34"/>
    </row>
    <row r="655" spans="1:26">
      <c r="A655" s="902"/>
      <c r="B655" s="34"/>
      <c r="C655" s="34"/>
      <c r="D655" s="34"/>
      <c r="E655" s="34"/>
      <c r="F655" s="34"/>
      <c r="G655" s="34"/>
      <c r="H655" s="34"/>
      <c r="I655" s="34"/>
      <c r="J655" s="34"/>
      <c r="K655" s="34"/>
      <c r="L655" s="34"/>
      <c r="M655" s="34"/>
      <c r="N655" s="34"/>
      <c r="O655" s="34"/>
      <c r="P655" s="34"/>
      <c r="Q655" s="34"/>
      <c r="R655" s="34"/>
      <c r="S655" s="34"/>
      <c r="T655" s="34"/>
      <c r="U655" s="34"/>
      <c r="V655" s="34"/>
      <c r="W655" s="34"/>
      <c r="X655" s="34"/>
      <c r="Y655" s="34"/>
      <c r="Z655" s="34"/>
    </row>
    <row r="656" spans="1:26">
      <c r="A656" s="902"/>
      <c r="B656" s="34"/>
      <c r="C656" s="34"/>
      <c r="D656" s="34"/>
      <c r="E656" s="34"/>
      <c r="F656" s="34"/>
      <c r="G656" s="34"/>
      <c r="H656" s="34"/>
      <c r="I656" s="34"/>
      <c r="J656" s="34"/>
      <c r="K656" s="34"/>
      <c r="L656" s="34"/>
      <c r="M656" s="34"/>
      <c r="N656" s="34"/>
      <c r="O656" s="34"/>
      <c r="P656" s="34"/>
      <c r="Q656" s="34"/>
      <c r="R656" s="34"/>
      <c r="S656" s="34"/>
      <c r="T656" s="34"/>
      <c r="U656" s="34"/>
      <c r="V656" s="34"/>
      <c r="W656" s="34"/>
      <c r="X656" s="34"/>
      <c r="Y656" s="34"/>
      <c r="Z656" s="34"/>
    </row>
    <row r="657" spans="1:26">
      <c r="A657" s="902"/>
      <c r="B657" s="34"/>
      <c r="C657" s="34"/>
      <c r="D657" s="34"/>
      <c r="E657" s="34"/>
      <c r="F657" s="34"/>
      <c r="G657" s="34"/>
      <c r="H657" s="34"/>
      <c r="I657" s="34"/>
      <c r="J657" s="34"/>
      <c r="K657" s="34"/>
      <c r="L657" s="34"/>
      <c r="M657" s="34"/>
      <c r="N657" s="34"/>
      <c r="O657" s="34"/>
      <c r="P657" s="34"/>
      <c r="Q657" s="34"/>
      <c r="R657" s="34"/>
      <c r="S657" s="34"/>
      <c r="T657" s="34"/>
      <c r="U657" s="34"/>
      <c r="V657" s="34"/>
      <c r="W657" s="34"/>
      <c r="X657" s="34"/>
      <c r="Y657" s="34"/>
      <c r="Z657" s="34"/>
    </row>
    <row r="658" spans="1:26">
      <c r="A658" s="902"/>
      <c r="B658" s="34"/>
      <c r="C658" s="34"/>
      <c r="D658" s="34"/>
      <c r="E658" s="34"/>
      <c r="F658" s="34"/>
      <c r="G658" s="34"/>
      <c r="H658" s="34"/>
      <c r="I658" s="34"/>
      <c r="J658" s="34"/>
      <c r="K658" s="34"/>
      <c r="L658" s="34"/>
      <c r="M658" s="34"/>
      <c r="N658" s="34"/>
      <c r="O658" s="34"/>
      <c r="P658" s="34"/>
      <c r="Q658" s="34"/>
      <c r="R658" s="34"/>
      <c r="S658" s="34"/>
      <c r="T658" s="34"/>
      <c r="U658" s="34"/>
      <c r="V658" s="34"/>
      <c r="W658" s="34"/>
      <c r="X658" s="34"/>
      <c r="Y658" s="34"/>
      <c r="Z658" s="34"/>
    </row>
    <row r="659" spans="1:26">
      <c r="A659" s="902"/>
      <c r="B659" s="34"/>
      <c r="C659" s="34"/>
      <c r="D659" s="34"/>
      <c r="E659" s="34"/>
      <c r="F659" s="34"/>
      <c r="G659" s="34"/>
      <c r="H659" s="34"/>
      <c r="I659" s="34"/>
      <c r="J659" s="34"/>
      <c r="K659" s="34"/>
      <c r="L659" s="34"/>
      <c r="M659" s="34"/>
      <c r="N659" s="34"/>
      <c r="O659" s="34"/>
      <c r="P659" s="34"/>
      <c r="Q659" s="34"/>
      <c r="R659" s="34"/>
      <c r="S659" s="34"/>
      <c r="T659" s="34"/>
      <c r="U659" s="34"/>
      <c r="V659" s="34"/>
      <c r="W659" s="34"/>
      <c r="X659" s="34"/>
      <c r="Y659" s="34"/>
      <c r="Z659" s="34"/>
    </row>
    <row r="660" spans="1:26">
      <c r="A660" s="902"/>
      <c r="B660" s="34"/>
      <c r="C660" s="34"/>
      <c r="D660" s="34"/>
      <c r="E660" s="34"/>
      <c r="F660" s="34"/>
      <c r="G660" s="34"/>
      <c r="H660" s="34"/>
      <c r="I660" s="34"/>
      <c r="J660" s="34"/>
      <c r="K660" s="34"/>
      <c r="L660" s="34"/>
      <c r="M660" s="34"/>
      <c r="N660" s="34"/>
      <c r="O660" s="34"/>
      <c r="P660" s="34"/>
      <c r="Q660" s="34"/>
      <c r="R660" s="34"/>
      <c r="S660" s="34"/>
      <c r="T660" s="34"/>
      <c r="U660" s="34"/>
      <c r="V660" s="34"/>
      <c r="W660" s="34"/>
      <c r="X660" s="34"/>
      <c r="Y660" s="34"/>
      <c r="Z660" s="34"/>
    </row>
    <row r="661" spans="1:26">
      <c r="A661" s="902"/>
      <c r="B661" s="34"/>
      <c r="C661" s="34"/>
      <c r="D661" s="34"/>
      <c r="E661" s="34"/>
      <c r="F661" s="34"/>
      <c r="G661" s="34"/>
      <c r="H661" s="34"/>
      <c r="I661" s="34"/>
      <c r="J661" s="34"/>
      <c r="K661" s="34"/>
      <c r="L661" s="34"/>
      <c r="M661" s="34"/>
      <c r="N661" s="34"/>
      <c r="O661" s="34"/>
      <c r="P661" s="34"/>
      <c r="Q661" s="34"/>
      <c r="R661" s="34"/>
      <c r="S661" s="34"/>
      <c r="T661" s="34"/>
      <c r="U661" s="34"/>
      <c r="V661" s="34"/>
      <c r="W661" s="34"/>
      <c r="X661" s="34"/>
      <c r="Y661" s="34"/>
      <c r="Z661" s="34"/>
    </row>
    <row r="662" spans="1:26">
      <c r="A662" s="902"/>
      <c r="B662" s="34"/>
      <c r="C662" s="34"/>
      <c r="D662" s="34"/>
      <c r="E662" s="34"/>
      <c r="F662" s="34"/>
      <c r="G662" s="34"/>
      <c r="H662" s="34"/>
      <c r="I662" s="34"/>
      <c r="J662" s="34"/>
      <c r="K662" s="34"/>
      <c r="L662" s="34"/>
      <c r="M662" s="34"/>
      <c r="N662" s="34"/>
      <c r="O662" s="34"/>
      <c r="P662" s="34"/>
      <c r="Q662" s="34"/>
      <c r="R662" s="34"/>
      <c r="S662" s="34"/>
      <c r="T662" s="34"/>
      <c r="U662" s="34"/>
      <c r="V662" s="34"/>
      <c r="W662" s="34"/>
      <c r="X662" s="34"/>
      <c r="Y662" s="34"/>
      <c r="Z662" s="34"/>
    </row>
    <row r="663" spans="1:26">
      <c r="A663" s="902"/>
      <c r="B663" s="34"/>
      <c r="C663" s="34"/>
      <c r="D663" s="34"/>
      <c r="E663" s="34"/>
      <c r="F663" s="34"/>
      <c r="G663" s="34"/>
      <c r="H663" s="34"/>
      <c r="I663" s="34"/>
      <c r="J663" s="34"/>
      <c r="K663" s="34"/>
      <c r="L663" s="34"/>
      <c r="M663" s="34"/>
      <c r="N663" s="34"/>
      <c r="O663" s="34"/>
      <c r="P663" s="34"/>
      <c r="Q663" s="34"/>
      <c r="R663" s="34"/>
      <c r="S663" s="34"/>
      <c r="T663" s="34"/>
      <c r="U663" s="34"/>
      <c r="V663" s="34"/>
      <c r="W663" s="34"/>
      <c r="X663" s="34"/>
      <c r="Y663" s="34"/>
      <c r="Z663" s="34"/>
    </row>
    <row r="664" spans="1:26">
      <c r="A664" s="902"/>
      <c r="B664" s="34"/>
      <c r="C664" s="34"/>
      <c r="D664" s="34"/>
      <c r="E664" s="34"/>
      <c r="F664" s="34"/>
      <c r="G664" s="34"/>
      <c r="H664" s="34"/>
      <c r="I664" s="34"/>
      <c r="J664" s="34"/>
      <c r="K664" s="34"/>
      <c r="L664" s="34"/>
      <c r="M664" s="34"/>
      <c r="N664" s="34"/>
      <c r="O664" s="34"/>
      <c r="P664" s="34"/>
      <c r="Q664" s="34"/>
      <c r="R664" s="34"/>
      <c r="S664" s="34"/>
      <c r="T664" s="34"/>
      <c r="U664" s="34"/>
      <c r="V664" s="34"/>
      <c r="W664" s="34"/>
      <c r="X664" s="34"/>
      <c r="Y664" s="34"/>
      <c r="Z664" s="34"/>
    </row>
    <row r="665" spans="1:26">
      <c r="A665" s="902"/>
      <c r="B665" s="34"/>
      <c r="C665" s="34"/>
      <c r="D665" s="34"/>
      <c r="E665" s="34"/>
      <c r="F665" s="34"/>
      <c r="G665" s="34"/>
      <c r="H665" s="34"/>
      <c r="I665" s="34"/>
      <c r="J665" s="34"/>
      <c r="K665" s="34"/>
      <c r="L665" s="34"/>
      <c r="M665" s="34"/>
      <c r="N665" s="34"/>
      <c r="O665" s="34"/>
      <c r="P665" s="34"/>
      <c r="Q665" s="34"/>
      <c r="R665" s="34"/>
      <c r="S665" s="34"/>
      <c r="T665" s="34"/>
      <c r="U665" s="34"/>
      <c r="V665" s="34"/>
      <c r="W665" s="34"/>
      <c r="X665" s="34"/>
      <c r="Y665" s="34"/>
      <c r="Z665" s="34"/>
    </row>
    <row r="666" spans="1:26">
      <c r="A666" s="902"/>
      <c r="B666" s="34"/>
      <c r="C666" s="34"/>
      <c r="D666" s="34"/>
      <c r="E666" s="34"/>
      <c r="F666" s="34"/>
      <c r="G666" s="34"/>
      <c r="H666" s="34"/>
      <c r="I666" s="34"/>
      <c r="J666" s="34"/>
      <c r="K666" s="34"/>
      <c r="L666" s="34"/>
      <c r="M666" s="34"/>
      <c r="N666" s="34"/>
      <c r="O666" s="34"/>
      <c r="P666" s="34"/>
      <c r="Q666" s="34"/>
      <c r="R666" s="34"/>
      <c r="S666" s="34"/>
      <c r="T666" s="34"/>
      <c r="U666" s="34"/>
      <c r="V666" s="34"/>
      <c r="W666" s="34"/>
      <c r="X666" s="34"/>
      <c r="Y666" s="34"/>
      <c r="Z666" s="34"/>
    </row>
    <row r="667" spans="1:26">
      <c r="A667" s="902"/>
      <c r="B667" s="34"/>
      <c r="C667" s="34"/>
      <c r="D667" s="34"/>
      <c r="E667" s="34"/>
      <c r="F667" s="34"/>
      <c r="G667" s="34"/>
      <c r="H667" s="34"/>
      <c r="I667" s="34"/>
      <c r="J667" s="34"/>
      <c r="K667" s="34"/>
      <c r="L667" s="34"/>
      <c r="M667" s="34"/>
      <c r="N667" s="34"/>
      <c r="O667" s="34"/>
      <c r="P667" s="34"/>
      <c r="Q667" s="34"/>
      <c r="R667" s="34"/>
      <c r="S667" s="34"/>
      <c r="T667" s="34"/>
      <c r="U667" s="34"/>
      <c r="V667" s="34"/>
      <c r="W667" s="34"/>
      <c r="X667" s="34"/>
      <c r="Y667" s="34"/>
      <c r="Z667" s="34"/>
    </row>
    <row r="668" spans="1:26">
      <c r="A668" s="902"/>
      <c r="B668" s="34"/>
      <c r="C668" s="34"/>
      <c r="D668" s="34"/>
      <c r="E668" s="34"/>
      <c r="F668" s="34"/>
      <c r="G668" s="34"/>
      <c r="H668" s="34"/>
      <c r="I668" s="34"/>
      <c r="J668" s="34"/>
      <c r="K668" s="34"/>
      <c r="L668" s="34"/>
      <c r="M668" s="34"/>
      <c r="N668" s="34"/>
      <c r="O668" s="34"/>
      <c r="P668" s="34"/>
      <c r="Q668" s="34"/>
      <c r="R668" s="34"/>
      <c r="S668" s="34"/>
      <c r="T668" s="34"/>
      <c r="U668" s="34"/>
      <c r="V668" s="34"/>
      <c r="W668" s="34"/>
      <c r="X668" s="34"/>
      <c r="Y668" s="34"/>
      <c r="Z668" s="34"/>
    </row>
    <row r="669" spans="1:26">
      <c r="A669" s="902"/>
      <c r="B669" s="34"/>
      <c r="C669" s="34"/>
      <c r="D669" s="34"/>
      <c r="E669" s="34"/>
      <c r="F669" s="34"/>
      <c r="G669" s="34"/>
      <c r="H669" s="34"/>
      <c r="I669" s="34"/>
      <c r="J669" s="34"/>
      <c r="K669" s="34"/>
      <c r="L669" s="34"/>
      <c r="M669" s="34"/>
      <c r="N669" s="34"/>
      <c r="O669" s="34"/>
      <c r="P669" s="34"/>
      <c r="Q669" s="34"/>
      <c r="R669" s="34"/>
      <c r="S669" s="34"/>
      <c r="T669" s="34"/>
      <c r="U669" s="34"/>
      <c r="V669" s="34"/>
      <c r="W669" s="34"/>
      <c r="X669" s="34"/>
      <c r="Y669" s="34"/>
      <c r="Z669" s="34"/>
    </row>
    <row r="670" spans="1:26">
      <c r="A670" s="902"/>
      <c r="B670" s="34"/>
      <c r="C670" s="34"/>
      <c r="D670" s="34"/>
      <c r="E670" s="34"/>
      <c r="F670" s="34"/>
      <c r="G670" s="34"/>
      <c r="H670" s="34"/>
      <c r="I670" s="34"/>
      <c r="J670" s="34"/>
      <c r="K670" s="34"/>
      <c r="L670" s="34"/>
      <c r="M670" s="34"/>
      <c r="N670" s="34"/>
      <c r="O670" s="34"/>
      <c r="P670" s="34"/>
      <c r="Q670" s="34"/>
      <c r="R670" s="34"/>
      <c r="S670" s="34"/>
      <c r="T670" s="34"/>
      <c r="U670" s="34"/>
      <c r="V670" s="34"/>
      <c r="W670" s="34"/>
      <c r="X670" s="34"/>
      <c r="Y670" s="34"/>
      <c r="Z670" s="34"/>
    </row>
    <row r="671" spans="1:26">
      <c r="A671" s="902"/>
      <c r="B671" s="34"/>
      <c r="C671" s="34"/>
      <c r="D671" s="34"/>
      <c r="E671" s="34"/>
      <c r="F671" s="34"/>
      <c r="G671" s="34"/>
      <c r="H671" s="34"/>
      <c r="I671" s="34"/>
      <c r="J671" s="34"/>
      <c r="K671" s="34"/>
      <c r="L671" s="34"/>
      <c r="M671" s="34"/>
      <c r="N671" s="34"/>
      <c r="O671" s="34"/>
      <c r="P671" s="34"/>
      <c r="Q671" s="34"/>
      <c r="R671" s="34"/>
      <c r="S671" s="34"/>
      <c r="T671" s="34"/>
      <c r="U671" s="34"/>
      <c r="V671" s="34"/>
      <c r="W671" s="34"/>
      <c r="X671" s="34"/>
      <c r="Y671" s="34"/>
      <c r="Z671" s="34"/>
    </row>
    <row r="672" spans="1:26">
      <c r="A672" s="902"/>
      <c r="B672" s="34"/>
      <c r="C672" s="34"/>
      <c r="D672" s="34"/>
      <c r="E672" s="34"/>
      <c r="F672" s="34"/>
      <c r="G672" s="34"/>
      <c r="H672" s="34"/>
      <c r="I672" s="34"/>
      <c r="J672" s="34"/>
      <c r="K672" s="34"/>
      <c r="L672" s="34"/>
      <c r="M672" s="34"/>
      <c r="N672" s="34"/>
      <c r="O672" s="34"/>
      <c r="P672" s="34"/>
      <c r="Q672" s="34"/>
      <c r="R672" s="34"/>
      <c r="S672" s="34"/>
      <c r="T672" s="34"/>
      <c r="U672" s="34"/>
      <c r="V672" s="34"/>
      <c r="W672" s="34"/>
      <c r="X672" s="34"/>
      <c r="Y672" s="34"/>
      <c r="Z672" s="34"/>
    </row>
    <row r="673" spans="1:26">
      <c r="A673" s="902"/>
      <c r="B673" s="34"/>
      <c r="C673" s="34"/>
      <c r="D673" s="34"/>
      <c r="E673" s="34"/>
      <c r="F673" s="34"/>
      <c r="G673" s="34"/>
      <c r="H673" s="34"/>
      <c r="I673" s="34"/>
      <c r="J673" s="34"/>
      <c r="K673" s="34"/>
      <c r="L673" s="34"/>
      <c r="M673" s="34"/>
      <c r="N673" s="34"/>
      <c r="O673" s="34"/>
      <c r="P673" s="34"/>
      <c r="Q673" s="34"/>
      <c r="R673" s="34"/>
      <c r="S673" s="34"/>
      <c r="T673" s="34"/>
      <c r="U673" s="34"/>
      <c r="V673" s="34"/>
      <c r="W673" s="34"/>
      <c r="X673" s="34"/>
      <c r="Y673" s="34"/>
      <c r="Z673" s="34"/>
    </row>
    <row r="674" spans="1:26">
      <c r="A674" s="902"/>
      <c r="B674" s="34"/>
      <c r="C674" s="34"/>
      <c r="D674" s="34"/>
      <c r="E674" s="34"/>
      <c r="F674" s="34"/>
      <c r="G674" s="34"/>
      <c r="H674" s="34"/>
      <c r="I674" s="34"/>
      <c r="J674" s="34"/>
      <c r="K674" s="34"/>
      <c r="L674" s="34"/>
      <c r="M674" s="34"/>
      <c r="N674" s="34"/>
      <c r="O674" s="34"/>
      <c r="P674" s="34"/>
      <c r="Q674" s="34"/>
      <c r="R674" s="34"/>
      <c r="S674" s="34"/>
      <c r="T674" s="34"/>
      <c r="U674" s="34"/>
      <c r="V674" s="34"/>
      <c r="W674" s="34"/>
      <c r="X674" s="34"/>
      <c r="Y674" s="34"/>
      <c r="Z674" s="34"/>
    </row>
    <row r="675" spans="1:26">
      <c r="A675" s="902"/>
      <c r="B675" s="34"/>
      <c r="C675" s="34"/>
      <c r="D675" s="34"/>
      <c r="E675" s="34"/>
      <c r="F675" s="34"/>
      <c r="G675" s="34"/>
      <c r="H675" s="34"/>
      <c r="I675" s="34"/>
      <c r="J675" s="34"/>
      <c r="K675" s="34"/>
      <c r="L675" s="34"/>
      <c r="M675" s="34"/>
      <c r="N675" s="34"/>
      <c r="O675" s="34"/>
      <c r="P675" s="34"/>
      <c r="Q675" s="34"/>
      <c r="R675" s="34"/>
      <c r="S675" s="34"/>
      <c r="T675" s="34"/>
      <c r="U675" s="34"/>
      <c r="V675" s="34"/>
      <c r="W675" s="34"/>
      <c r="X675" s="34"/>
      <c r="Y675" s="34"/>
      <c r="Z675" s="34"/>
    </row>
    <row r="676" spans="1:26">
      <c r="A676" s="902"/>
      <c r="B676" s="34"/>
      <c r="C676" s="34"/>
      <c r="D676" s="34"/>
      <c r="E676" s="34"/>
      <c r="F676" s="34"/>
      <c r="G676" s="34"/>
      <c r="H676" s="34"/>
      <c r="I676" s="34"/>
      <c r="J676" s="34"/>
      <c r="K676" s="34"/>
      <c r="L676" s="34"/>
      <c r="M676" s="34"/>
      <c r="N676" s="34"/>
      <c r="O676" s="34"/>
      <c r="P676" s="34"/>
      <c r="Q676" s="34"/>
      <c r="R676" s="34"/>
      <c r="S676" s="34"/>
      <c r="T676" s="34"/>
      <c r="U676" s="34"/>
      <c r="V676" s="34"/>
      <c r="W676" s="34"/>
      <c r="X676" s="34"/>
      <c r="Y676" s="34"/>
      <c r="Z676" s="34"/>
    </row>
    <row r="677" spans="1:26">
      <c r="A677" s="902"/>
      <c r="B677" s="34"/>
      <c r="C677" s="34"/>
      <c r="D677" s="34"/>
      <c r="E677" s="34"/>
      <c r="F677" s="34"/>
      <c r="G677" s="34"/>
      <c r="H677" s="34"/>
      <c r="I677" s="34"/>
      <c r="J677" s="34"/>
      <c r="K677" s="34"/>
      <c r="L677" s="34"/>
      <c r="M677" s="34"/>
      <c r="N677" s="34"/>
      <c r="O677" s="34"/>
      <c r="P677" s="34"/>
      <c r="Q677" s="34"/>
      <c r="R677" s="34"/>
      <c r="S677" s="34"/>
      <c r="T677" s="34"/>
      <c r="U677" s="34"/>
      <c r="V677" s="34"/>
      <c r="W677" s="34"/>
      <c r="X677" s="34"/>
      <c r="Y677" s="34"/>
      <c r="Z677" s="34"/>
    </row>
    <row r="678" spans="1:26">
      <c r="A678" s="902"/>
      <c r="B678" s="34"/>
      <c r="C678" s="34"/>
      <c r="D678" s="34"/>
      <c r="E678" s="34"/>
      <c r="F678" s="34"/>
      <c r="G678" s="34"/>
      <c r="H678" s="34"/>
      <c r="I678" s="34"/>
      <c r="J678" s="34"/>
      <c r="K678" s="34"/>
      <c r="L678" s="34"/>
      <c r="M678" s="34"/>
      <c r="N678" s="34"/>
      <c r="O678" s="34"/>
      <c r="P678" s="34"/>
      <c r="Q678" s="34"/>
      <c r="R678" s="34"/>
      <c r="S678" s="34"/>
      <c r="T678" s="34"/>
      <c r="U678" s="34"/>
      <c r="V678" s="34"/>
      <c r="W678" s="34"/>
      <c r="X678" s="34"/>
      <c r="Y678" s="34"/>
      <c r="Z678" s="34"/>
    </row>
    <row r="679" spans="1:26">
      <c r="A679" s="902"/>
      <c r="B679" s="34"/>
      <c r="C679" s="34"/>
      <c r="D679" s="34"/>
      <c r="E679" s="34"/>
      <c r="F679" s="34"/>
      <c r="G679" s="34"/>
      <c r="H679" s="34"/>
      <c r="I679" s="34"/>
      <c r="J679" s="34"/>
      <c r="K679" s="34"/>
      <c r="L679" s="34"/>
      <c r="M679" s="34"/>
      <c r="N679" s="34"/>
      <c r="O679" s="34"/>
      <c r="P679" s="34"/>
      <c r="Q679" s="34"/>
      <c r="R679" s="34"/>
      <c r="S679" s="34"/>
      <c r="T679" s="34"/>
      <c r="U679" s="34"/>
      <c r="V679" s="34"/>
      <c r="W679" s="34"/>
      <c r="X679" s="34"/>
      <c r="Y679" s="34"/>
      <c r="Z679" s="34"/>
    </row>
    <row r="680" spans="1:26">
      <c r="A680" s="902"/>
      <c r="B680" s="34"/>
      <c r="C680" s="34"/>
      <c r="D680" s="34"/>
      <c r="E680" s="34"/>
      <c r="F680" s="34"/>
      <c r="G680" s="34"/>
      <c r="H680" s="34"/>
      <c r="I680" s="34"/>
      <c r="J680" s="34"/>
      <c r="K680" s="34"/>
      <c r="L680" s="34"/>
      <c r="M680" s="34"/>
      <c r="N680" s="34"/>
      <c r="O680" s="34"/>
      <c r="P680" s="34"/>
      <c r="Q680" s="34"/>
      <c r="R680" s="34"/>
      <c r="S680" s="34"/>
      <c r="T680" s="34"/>
      <c r="U680" s="34"/>
      <c r="V680" s="34"/>
      <c r="W680" s="34"/>
      <c r="X680" s="34"/>
      <c r="Y680" s="34"/>
      <c r="Z680" s="34"/>
    </row>
    <row r="681" spans="1:26">
      <c r="A681" s="902"/>
      <c r="B681" s="34"/>
      <c r="C681" s="34"/>
      <c r="D681" s="34"/>
      <c r="E681" s="34"/>
      <c r="F681" s="34"/>
      <c r="G681" s="34"/>
      <c r="H681" s="34"/>
      <c r="I681" s="34"/>
      <c r="J681" s="34"/>
      <c r="K681" s="34"/>
      <c r="L681" s="34"/>
      <c r="M681" s="34"/>
      <c r="N681" s="34"/>
      <c r="O681" s="34"/>
      <c r="P681" s="34"/>
      <c r="Q681" s="34"/>
      <c r="R681" s="34"/>
      <c r="S681" s="34"/>
      <c r="T681" s="34"/>
      <c r="U681" s="34"/>
      <c r="V681" s="34"/>
      <c r="W681" s="34"/>
      <c r="X681" s="34"/>
      <c r="Y681" s="34"/>
      <c r="Z681" s="34"/>
    </row>
    <row r="682" spans="1:26">
      <c r="A682" s="902"/>
      <c r="B682" s="34"/>
      <c r="C682" s="34"/>
      <c r="D682" s="34"/>
      <c r="E682" s="34"/>
      <c r="F682" s="34"/>
      <c r="G682" s="34"/>
      <c r="H682" s="34"/>
      <c r="I682" s="34"/>
      <c r="J682" s="34"/>
      <c r="K682" s="34"/>
      <c r="L682" s="34"/>
      <c r="M682" s="34"/>
      <c r="N682" s="34"/>
      <c r="O682" s="34"/>
      <c r="P682" s="34"/>
      <c r="Q682" s="34"/>
      <c r="R682" s="34"/>
      <c r="S682" s="34"/>
      <c r="T682" s="34"/>
      <c r="U682" s="34"/>
      <c r="V682" s="34"/>
      <c r="W682" s="34"/>
      <c r="X682" s="34"/>
      <c r="Y682" s="34"/>
      <c r="Z682" s="34"/>
    </row>
    <row r="683" spans="1:26">
      <c r="A683" s="902"/>
      <c r="B683" s="34"/>
      <c r="C683" s="34"/>
      <c r="D683" s="34"/>
      <c r="E683" s="34"/>
      <c r="F683" s="34"/>
      <c r="G683" s="34"/>
      <c r="H683" s="34"/>
      <c r="I683" s="34"/>
      <c r="J683" s="34"/>
      <c r="K683" s="34"/>
      <c r="L683" s="34"/>
      <c r="M683" s="34"/>
      <c r="N683" s="34"/>
      <c r="O683" s="34"/>
      <c r="P683" s="34"/>
      <c r="Q683" s="34"/>
      <c r="R683" s="34"/>
      <c r="S683" s="34"/>
      <c r="T683" s="34"/>
      <c r="U683" s="34"/>
      <c r="V683" s="34"/>
      <c r="W683" s="34"/>
      <c r="X683" s="34"/>
      <c r="Y683" s="34"/>
      <c r="Z683" s="34"/>
    </row>
    <row r="684" spans="1:26">
      <c r="A684" s="902"/>
      <c r="B684" s="34"/>
      <c r="C684" s="34"/>
      <c r="D684" s="34"/>
      <c r="E684" s="34"/>
      <c r="F684" s="34"/>
      <c r="G684" s="34"/>
      <c r="H684" s="34"/>
      <c r="I684" s="34"/>
      <c r="J684" s="34"/>
      <c r="K684" s="34"/>
      <c r="L684" s="34"/>
      <c r="M684" s="34"/>
      <c r="N684" s="34"/>
      <c r="O684" s="34"/>
      <c r="P684" s="34"/>
      <c r="Q684" s="34"/>
      <c r="R684" s="34"/>
      <c r="S684" s="34"/>
      <c r="T684" s="34"/>
      <c r="U684" s="34"/>
      <c r="V684" s="34"/>
      <c r="W684" s="34"/>
      <c r="X684" s="34"/>
      <c r="Y684" s="34"/>
      <c r="Z684" s="34"/>
    </row>
    <row r="685" spans="1:26">
      <c r="A685" s="902"/>
      <c r="B685" s="34"/>
      <c r="C685" s="34"/>
      <c r="D685" s="34"/>
      <c r="E685" s="34"/>
      <c r="F685" s="34"/>
      <c r="G685" s="34"/>
      <c r="H685" s="34"/>
      <c r="I685" s="34"/>
      <c r="J685" s="34"/>
      <c r="K685" s="34"/>
      <c r="L685" s="34"/>
      <c r="M685" s="34"/>
      <c r="N685" s="34"/>
      <c r="O685" s="34"/>
      <c r="P685" s="34"/>
      <c r="Q685" s="34"/>
      <c r="R685" s="34"/>
      <c r="S685" s="34"/>
      <c r="T685" s="34"/>
      <c r="U685" s="34"/>
      <c r="V685" s="34"/>
      <c r="W685" s="34"/>
      <c r="X685" s="34"/>
      <c r="Y685" s="34"/>
      <c r="Z685" s="34"/>
    </row>
    <row r="686" spans="1:26">
      <c r="A686" s="902"/>
      <c r="B686" s="34"/>
      <c r="C686" s="34"/>
      <c r="D686" s="34"/>
      <c r="E686" s="34"/>
      <c r="F686" s="34"/>
      <c r="G686" s="34"/>
      <c r="H686" s="34"/>
      <c r="I686" s="34"/>
      <c r="J686" s="34"/>
      <c r="K686" s="34"/>
      <c r="L686" s="34"/>
      <c r="M686" s="34"/>
      <c r="N686" s="34"/>
      <c r="O686" s="34"/>
      <c r="P686" s="34"/>
      <c r="Q686" s="34"/>
      <c r="R686" s="34"/>
      <c r="S686" s="34"/>
      <c r="T686" s="34"/>
      <c r="U686" s="34"/>
      <c r="V686" s="34"/>
      <c r="W686" s="34"/>
      <c r="X686" s="34"/>
      <c r="Y686" s="34"/>
      <c r="Z686" s="34"/>
    </row>
    <row r="687" spans="1:26">
      <c r="A687" s="902"/>
      <c r="B687" s="34"/>
      <c r="C687" s="34"/>
      <c r="D687" s="34"/>
      <c r="E687" s="34"/>
      <c r="F687" s="34"/>
      <c r="G687" s="34"/>
      <c r="H687" s="34"/>
      <c r="I687" s="34"/>
      <c r="J687" s="34"/>
      <c r="K687" s="34"/>
      <c r="L687" s="34"/>
      <c r="M687" s="34"/>
      <c r="N687" s="34"/>
      <c r="O687" s="34"/>
      <c r="P687" s="34"/>
      <c r="Q687" s="34"/>
      <c r="R687" s="34"/>
      <c r="S687" s="34"/>
      <c r="T687" s="34"/>
      <c r="U687" s="34"/>
      <c r="V687" s="34"/>
      <c r="W687" s="34"/>
      <c r="X687" s="34"/>
      <c r="Y687" s="34"/>
      <c r="Z687" s="34"/>
    </row>
    <row r="688" spans="1:26">
      <c r="A688" s="902"/>
      <c r="B688" s="34"/>
      <c r="C688" s="34"/>
      <c r="D688" s="34"/>
      <c r="E688" s="34"/>
      <c r="F688" s="34"/>
      <c r="G688" s="34"/>
      <c r="H688" s="34"/>
      <c r="I688" s="34"/>
      <c r="J688" s="34"/>
      <c r="K688" s="34"/>
      <c r="L688" s="34"/>
      <c r="M688" s="34"/>
      <c r="N688" s="34"/>
      <c r="O688" s="34"/>
      <c r="P688" s="34"/>
      <c r="Q688" s="34"/>
      <c r="R688" s="34"/>
      <c r="S688" s="34"/>
      <c r="T688" s="34"/>
      <c r="U688" s="34"/>
      <c r="V688" s="34"/>
      <c r="W688" s="34"/>
      <c r="X688" s="34"/>
      <c r="Y688" s="34"/>
      <c r="Z688" s="34"/>
    </row>
    <row r="689" spans="1:26">
      <c r="A689" s="902"/>
      <c r="B689" s="34"/>
      <c r="C689" s="34"/>
      <c r="D689" s="34"/>
      <c r="E689" s="34"/>
      <c r="F689" s="34"/>
      <c r="G689" s="34"/>
      <c r="H689" s="34"/>
      <c r="I689" s="34"/>
      <c r="J689" s="34"/>
      <c r="K689" s="34"/>
      <c r="L689" s="34"/>
      <c r="M689" s="34"/>
      <c r="N689" s="34"/>
      <c r="O689" s="34"/>
      <c r="P689" s="34"/>
      <c r="Q689" s="34"/>
      <c r="R689" s="34"/>
      <c r="S689" s="34"/>
      <c r="T689" s="34"/>
      <c r="U689" s="34"/>
      <c r="V689" s="34"/>
      <c r="W689" s="34"/>
      <c r="X689" s="34"/>
      <c r="Y689" s="34"/>
      <c r="Z689" s="34"/>
    </row>
    <row r="690" spans="1:26">
      <c r="A690" s="902"/>
      <c r="B690" s="34"/>
      <c r="C690" s="34"/>
      <c r="D690" s="34"/>
      <c r="E690" s="34"/>
      <c r="F690" s="34"/>
      <c r="G690" s="34"/>
      <c r="H690" s="34"/>
      <c r="I690" s="34"/>
      <c r="J690" s="34"/>
      <c r="K690" s="34"/>
      <c r="L690" s="34"/>
      <c r="M690" s="34"/>
      <c r="N690" s="34"/>
      <c r="O690" s="34"/>
      <c r="P690" s="34"/>
      <c r="Q690" s="34"/>
      <c r="R690" s="34"/>
      <c r="S690" s="34"/>
      <c r="T690" s="34"/>
      <c r="U690" s="34"/>
      <c r="V690" s="34"/>
      <c r="W690" s="34"/>
      <c r="X690" s="34"/>
      <c r="Y690" s="34"/>
      <c r="Z690" s="34"/>
    </row>
    <row r="691" spans="1:26">
      <c r="A691" s="902"/>
      <c r="B691" s="34"/>
      <c r="C691" s="34"/>
      <c r="D691" s="34"/>
      <c r="E691" s="34"/>
      <c r="F691" s="34"/>
      <c r="G691" s="34"/>
      <c r="H691" s="34"/>
      <c r="I691" s="34"/>
      <c r="J691" s="34"/>
      <c r="K691" s="34"/>
      <c r="L691" s="34"/>
      <c r="M691" s="34"/>
      <c r="N691" s="34"/>
      <c r="O691" s="34"/>
      <c r="P691" s="34"/>
      <c r="Q691" s="34"/>
      <c r="R691" s="34"/>
      <c r="S691" s="34"/>
      <c r="T691" s="34"/>
      <c r="U691" s="34"/>
      <c r="V691" s="34"/>
      <c r="W691" s="34"/>
      <c r="X691" s="34"/>
      <c r="Y691" s="34"/>
      <c r="Z691" s="34"/>
    </row>
    <row r="692" spans="1:26">
      <c r="A692" s="902"/>
      <c r="B692" s="34"/>
      <c r="C692" s="34"/>
      <c r="D692" s="34"/>
      <c r="E692" s="34"/>
      <c r="F692" s="34"/>
      <c r="G692" s="34"/>
      <c r="H692" s="34"/>
      <c r="I692" s="34"/>
      <c r="J692" s="34"/>
      <c r="K692" s="34"/>
      <c r="L692" s="34"/>
      <c r="M692" s="34"/>
      <c r="N692" s="34"/>
      <c r="O692" s="34"/>
      <c r="P692" s="34"/>
      <c r="Q692" s="34"/>
      <c r="R692" s="34"/>
      <c r="S692" s="34"/>
      <c r="T692" s="34"/>
      <c r="U692" s="34"/>
      <c r="V692" s="34"/>
      <c r="W692" s="34"/>
      <c r="X692" s="34"/>
      <c r="Y692" s="34"/>
      <c r="Z692" s="34"/>
    </row>
    <row r="693" spans="1:26">
      <c r="A693" s="902"/>
      <c r="B693" s="34"/>
      <c r="C693" s="34"/>
      <c r="D693" s="34"/>
      <c r="E693" s="34"/>
      <c r="F693" s="34"/>
      <c r="G693" s="34"/>
      <c r="H693" s="34"/>
      <c r="I693" s="34"/>
      <c r="J693" s="34"/>
      <c r="K693" s="34"/>
      <c r="L693" s="34"/>
      <c r="M693" s="34"/>
      <c r="N693" s="34"/>
      <c r="O693" s="34"/>
      <c r="P693" s="34"/>
      <c r="Q693" s="34"/>
      <c r="R693" s="34"/>
      <c r="S693" s="34"/>
      <c r="T693" s="34"/>
      <c r="U693" s="34"/>
      <c r="V693" s="34"/>
      <c r="W693" s="34"/>
      <c r="X693" s="34"/>
      <c r="Y693" s="34"/>
      <c r="Z693" s="34"/>
    </row>
    <row r="694" spans="1:26">
      <c r="A694" s="902"/>
      <c r="B694" s="34"/>
      <c r="C694" s="34"/>
      <c r="D694" s="34"/>
      <c r="E694" s="34"/>
      <c r="F694" s="34"/>
      <c r="G694" s="34"/>
      <c r="H694" s="34"/>
      <c r="I694" s="34"/>
      <c r="J694" s="34"/>
      <c r="K694" s="34"/>
      <c r="L694" s="34"/>
      <c r="M694" s="34"/>
      <c r="N694" s="34"/>
      <c r="O694" s="34"/>
      <c r="P694" s="34"/>
      <c r="Q694" s="34"/>
      <c r="R694" s="34"/>
      <c r="S694" s="34"/>
      <c r="T694" s="34"/>
      <c r="U694" s="34"/>
      <c r="V694" s="34"/>
      <c r="W694" s="34"/>
      <c r="X694" s="34"/>
      <c r="Y694" s="34"/>
      <c r="Z694" s="34"/>
    </row>
    <row r="695" spans="1:26">
      <c r="A695" s="902"/>
      <c r="B695" s="34"/>
      <c r="C695" s="34"/>
      <c r="D695" s="34"/>
      <c r="E695" s="34"/>
      <c r="F695" s="34"/>
      <c r="G695" s="34"/>
      <c r="H695" s="34"/>
      <c r="I695" s="34"/>
      <c r="J695" s="34"/>
      <c r="K695" s="34"/>
      <c r="L695" s="34"/>
      <c r="M695" s="34"/>
      <c r="N695" s="34"/>
      <c r="O695" s="34"/>
      <c r="P695" s="34"/>
      <c r="Q695" s="34"/>
      <c r="R695" s="34"/>
      <c r="S695" s="34"/>
      <c r="T695" s="34"/>
      <c r="U695" s="34"/>
      <c r="V695" s="34"/>
      <c r="W695" s="34"/>
      <c r="X695" s="34"/>
      <c r="Y695" s="34"/>
      <c r="Z695" s="34"/>
    </row>
    <row r="696" spans="1:26">
      <c r="A696" s="902"/>
      <c r="B696" s="34"/>
      <c r="C696" s="34"/>
      <c r="D696" s="34"/>
      <c r="E696" s="34"/>
      <c r="F696" s="34"/>
      <c r="G696" s="34"/>
      <c r="H696" s="34"/>
      <c r="I696" s="34"/>
      <c r="J696" s="34"/>
      <c r="K696" s="34"/>
      <c r="L696" s="34"/>
      <c r="M696" s="34"/>
      <c r="N696" s="34"/>
      <c r="O696" s="34"/>
      <c r="P696" s="34"/>
      <c r="Q696" s="34"/>
      <c r="R696" s="34"/>
      <c r="S696" s="34"/>
      <c r="T696" s="34"/>
      <c r="U696" s="34"/>
      <c r="V696" s="34"/>
      <c r="W696" s="34"/>
      <c r="X696" s="34"/>
      <c r="Y696" s="34"/>
      <c r="Z696" s="34"/>
    </row>
    <row r="697" spans="1:26">
      <c r="A697" s="902"/>
      <c r="B697" s="34"/>
      <c r="C697" s="34"/>
      <c r="D697" s="34"/>
      <c r="E697" s="34"/>
      <c r="F697" s="34"/>
      <c r="G697" s="34"/>
      <c r="H697" s="34"/>
      <c r="I697" s="34"/>
      <c r="J697" s="34"/>
      <c r="K697" s="34"/>
      <c r="L697" s="34"/>
      <c r="M697" s="34"/>
      <c r="N697" s="34"/>
      <c r="O697" s="34"/>
      <c r="P697" s="34"/>
      <c r="Q697" s="34"/>
      <c r="R697" s="34"/>
      <c r="S697" s="34"/>
      <c r="T697" s="34"/>
      <c r="U697" s="34"/>
      <c r="V697" s="34"/>
      <c r="W697" s="34"/>
      <c r="X697" s="34"/>
      <c r="Y697" s="34"/>
      <c r="Z697" s="34"/>
    </row>
    <row r="698" spans="1:26">
      <c r="A698" s="902"/>
      <c r="B698" s="34"/>
      <c r="C698" s="34"/>
      <c r="D698" s="34"/>
      <c r="E698" s="34"/>
      <c r="F698" s="34"/>
      <c r="G698" s="34"/>
      <c r="H698" s="34"/>
      <c r="I698" s="34"/>
      <c r="J698" s="34"/>
      <c r="K698" s="34"/>
      <c r="L698" s="34"/>
      <c r="M698" s="34"/>
      <c r="N698" s="34"/>
      <c r="O698" s="34"/>
      <c r="P698" s="34"/>
      <c r="Q698" s="34"/>
      <c r="R698" s="34"/>
      <c r="S698" s="34"/>
      <c r="T698" s="34"/>
      <c r="U698" s="34"/>
      <c r="V698" s="34"/>
      <c r="W698" s="34"/>
      <c r="X698" s="34"/>
      <c r="Y698" s="34"/>
      <c r="Z698" s="34"/>
    </row>
    <row r="699" spans="1:26">
      <c r="A699" s="902"/>
      <c r="B699" s="34"/>
      <c r="C699" s="34"/>
      <c r="D699" s="34"/>
      <c r="E699" s="34"/>
      <c r="F699" s="34"/>
      <c r="G699" s="34"/>
      <c r="H699" s="34"/>
      <c r="I699" s="34"/>
      <c r="J699" s="34"/>
      <c r="K699" s="34"/>
      <c r="L699" s="34"/>
      <c r="M699" s="34"/>
      <c r="N699" s="34"/>
      <c r="O699" s="34"/>
      <c r="P699" s="34"/>
      <c r="Q699" s="34"/>
      <c r="R699" s="34"/>
      <c r="S699" s="34"/>
      <c r="T699" s="34"/>
      <c r="U699" s="34"/>
      <c r="V699" s="34"/>
      <c r="W699" s="34"/>
      <c r="X699" s="34"/>
      <c r="Y699" s="34"/>
      <c r="Z699" s="34"/>
    </row>
    <row r="700" spans="1:26">
      <c r="A700" s="902"/>
      <c r="B700" s="34"/>
      <c r="C700" s="34"/>
      <c r="D700" s="34"/>
      <c r="E700" s="34"/>
      <c r="F700" s="34"/>
      <c r="G700" s="34"/>
      <c r="H700" s="34"/>
      <c r="I700" s="34"/>
      <c r="J700" s="34"/>
      <c r="K700" s="34"/>
      <c r="L700" s="34"/>
      <c r="M700" s="34"/>
      <c r="N700" s="34"/>
      <c r="O700" s="34"/>
      <c r="P700" s="34"/>
      <c r="Q700" s="34"/>
      <c r="R700" s="34"/>
      <c r="S700" s="34"/>
      <c r="T700" s="34"/>
      <c r="U700" s="34"/>
      <c r="V700" s="34"/>
      <c r="W700" s="34"/>
      <c r="X700" s="34"/>
      <c r="Y700" s="34"/>
      <c r="Z700" s="34"/>
    </row>
    <row r="701" spans="1:26">
      <c r="A701" s="902"/>
      <c r="B701" s="34"/>
      <c r="C701" s="34"/>
      <c r="D701" s="34"/>
      <c r="E701" s="34"/>
      <c r="F701" s="34"/>
      <c r="G701" s="34"/>
      <c r="H701" s="34"/>
      <c r="I701" s="34"/>
      <c r="J701" s="34"/>
      <c r="K701" s="34"/>
      <c r="L701" s="34"/>
      <c r="M701" s="34"/>
      <c r="N701" s="34"/>
      <c r="O701" s="34"/>
      <c r="P701" s="34"/>
      <c r="Q701" s="34"/>
      <c r="R701" s="34"/>
      <c r="S701" s="34"/>
      <c r="T701" s="34"/>
      <c r="U701" s="34"/>
      <c r="V701" s="34"/>
      <c r="W701" s="34"/>
      <c r="X701" s="34"/>
      <c r="Y701" s="34"/>
      <c r="Z701" s="34"/>
    </row>
    <row r="702" spans="1:26">
      <c r="A702" s="902"/>
      <c r="B702" s="34"/>
      <c r="C702" s="34"/>
      <c r="D702" s="34"/>
      <c r="E702" s="34"/>
      <c r="F702" s="34"/>
      <c r="G702" s="34"/>
      <c r="H702" s="34"/>
      <c r="I702" s="34"/>
      <c r="J702" s="34"/>
      <c r="K702" s="34"/>
      <c r="L702" s="34"/>
      <c r="M702" s="34"/>
      <c r="N702" s="34"/>
      <c r="O702" s="34"/>
      <c r="P702" s="34"/>
      <c r="Q702" s="34"/>
      <c r="R702" s="34"/>
      <c r="S702" s="34"/>
      <c r="T702" s="34"/>
      <c r="U702" s="34"/>
      <c r="V702" s="34"/>
      <c r="W702" s="34"/>
      <c r="X702" s="34"/>
      <c r="Y702" s="34"/>
      <c r="Z702" s="34"/>
    </row>
    <row r="703" spans="1:26">
      <c r="A703" s="902"/>
      <c r="B703" s="34"/>
      <c r="C703" s="34"/>
      <c r="D703" s="34"/>
      <c r="E703" s="34"/>
      <c r="F703" s="34"/>
      <c r="G703" s="34"/>
      <c r="H703" s="34"/>
      <c r="I703" s="34"/>
      <c r="J703" s="34"/>
      <c r="K703" s="34"/>
      <c r="L703" s="34"/>
      <c r="M703" s="34"/>
      <c r="N703" s="34"/>
      <c r="O703" s="34"/>
      <c r="P703" s="34"/>
      <c r="Q703" s="34"/>
      <c r="R703" s="34"/>
      <c r="S703" s="34"/>
      <c r="T703" s="34"/>
      <c r="U703" s="34"/>
      <c r="V703" s="34"/>
      <c r="W703" s="34"/>
      <c r="X703" s="34"/>
      <c r="Y703" s="34"/>
      <c r="Z703" s="34"/>
    </row>
    <row r="704" spans="1:26">
      <c r="A704" s="902"/>
      <c r="B704" s="34"/>
      <c r="C704" s="34"/>
      <c r="D704" s="34"/>
      <c r="E704" s="34"/>
      <c r="F704" s="34"/>
      <c r="G704" s="34"/>
      <c r="H704" s="34"/>
      <c r="I704" s="34"/>
      <c r="J704" s="34"/>
      <c r="K704" s="34"/>
      <c r="L704" s="34"/>
      <c r="M704" s="34"/>
      <c r="N704" s="34"/>
      <c r="O704" s="34"/>
      <c r="P704" s="34"/>
      <c r="Q704" s="34"/>
      <c r="R704" s="34"/>
      <c r="S704" s="34"/>
      <c r="T704" s="34"/>
      <c r="U704" s="34"/>
      <c r="V704" s="34"/>
      <c r="W704" s="34"/>
      <c r="X704" s="34"/>
      <c r="Y704" s="34"/>
      <c r="Z704" s="34"/>
    </row>
    <row r="705" spans="1:26">
      <c r="A705" s="902"/>
      <c r="B705" s="34"/>
      <c r="C705" s="34"/>
      <c r="D705" s="34"/>
      <c r="E705" s="34"/>
      <c r="F705" s="34"/>
      <c r="G705" s="34"/>
      <c r="H705" s="34"/>
      <c r="I705" s="34"/>
      <c r="J705" s="34"/>
      <c r="K705" s="34"/>
      <c r="L705" s="34"/>
      <c r="M705" s="34"/>
      <c r="N705" s="34"/>
      <c r="O705" s="34"/>
      <c r="P705" s="34"/>
      <c r="Q705" s="34"/>
      <c r="R705" s="34"/>
      <c r="S705" s="34"/>
      <c r="T705" s="34"/>
      <c r="U705" s="34"/>
      <c r="V705" s="34"/>
      <c r="W705" s="34"/>
      <c r="X705" s="34"/>
      <c r="Y705" s="34"/>
      <c r="Z705" s="34"/>
    </row>
    <row r="706" spans="1:26">
      <c r="A706" s="902"/>
      <c r="B706" s="34"/>
      <c r="C706" s="34"/>
      <c r="D706" s="34"/>
      <c r="E706" s="34"/>
      <c r="F706" s="34"/>
      <c r="G706" s="34"/>
      <c r="H706" s="34"/>
      <c r="I706" s="34"/>
      <c r="J706" s="34"/>
      <c r="K706" s="34"/>
      <c r="L706" s="34"/>
      <c r="M706" s="34"/>
      <c r="N706" s="34"/>
      <c r="O706" s="34"/>
      <c r="P706" s="34"/>
      <c r="Q706" s="34"/>
      <c r="R706" s="34"/>
      <c r="S706" s="34"/>
      <c r="T706" s="34"/>
      <c r="U706" s="34"/>
      <c r="V706" s="34"/>
      <c r="W706" s="34"/>
      <c r="X706" s="34"/>
      <c r="Y706" s="34"/>
      <c r="Z706" s="34"/>
    </row>
    <row r="707" spans="1:26">
      <c r="A707" s="902"/>
      <c r="B707" s="34"/>
      <c r="C707" s="34"/>
      <c r="D707" s="34"/>
      <c r="E707" s="34"/>
      <c r="F707" s="34"/>
      <c r="G707" s="34"/>
      <c r="H707" s="34"/>
      <c r="I707" s="34"/>
      <c r="J707" s="34"/>
      <c r="K707" s="34"/>
      <c r="L707" s="34"/>
      <c r="M707" s="34"/>
      <c r="N707" s="34"/>
      <c r="O707" s="34"/>
      <c r="P707" s="34"/>
      <c r="Q707" s="34"/>
      <c r="R707" s="34"/>
      <c r="S707" s="34"/>
      <c r="T707" s="34"/>
      <c r="U707" s="34"/>
      <c r="V707" s="34"/>
      <c r="W707" s="34"/>
      <c r="X707" s="34"/>
      <c r="Y707" s="34"/>
      <c r="Z707" s="34"/>
    </row>
    <row r="708" spans="1:26">
      <c r="A708" s="902"/>
      <c r="B708" s="34"/>
      <c r="C708" s="34"/>
      <c r="D708" s="34"/>
      <c r="E708" s="34"/>
      <c r="F708" s="34"/>
      <c r="G708" s="34"/>
      <c r="H708" s="34"/>
      <c r="I708" s="34"/>
      <c r="J708" s="34"/>
      <c r="K708" s="34"/>
      <c r="L708" s="34"/>
      <c r="M708" s="34"/>
      <c r="N708" s="34"/>
      <c r="O708" s="34"/>
      <c r="P708" s="34"/>
      <c r="Q708" s="34"/>
      <c r="R708" s="34"/>
      <c r="S708" s="34"/>
      <c r="T708" s="34"/>
      <c r="U708" s="34"/>
      <c r="V708" s="34"/>
      <c r="W708" s="34"/>
      <c r="X708" s="34"/>
      <c r="Y708" s="34"/>
      <c r="Z708" s="34"/>
    </row>
    <row r="709" spans="1:26">
      <c r="A709" s="902"/>
      <c r="B709" s="34"/>
      <c r="C709" s="34"/>
      <c r="D709" s="34"/>
      <c r="E709" s="34"/>
      <c r="F709" s="34"/>
      <c r="G709" s="34"/>
      <c r="H709" s="34"/>
      <c r="I709" s="34"/>
      <c r="J709" s="34"/>
      <c r="K709" s="34"/>
      <c r="L709" s="34"/>
      <c r="M709" s="34"/>
      <c r="N709" s="34"/>
      <c r="O709" s="34"/>
      <c r="P709" s="34"/>
      <c r="Q709" s="34"/>
      <c r="R709" s="34"/>
      <c r="S709" s="34"/>
      <c r="T709" s="34"/>
      <c r="U709" s="34"/>
      <c r="V709" s="34"/>
      <c r="W709" s="34"/>
      <c r="X709" s="34"/>
      <c r="Y709" s="34"/>
      <c r="Z709" s="34"/>
    </row>
    <row r="710" spans="1:26">
      <c r="A710" s="902"/>
      <c r="B710" s="34"/>
      <c r="C710" s="34"/>
      <c r="D710" s="34"/>
      <c r="E710" s="34"/>
      <c r="F710" s="34"/>
      <c r="G710" s="34"/>
      <c r="H710" s="34"/>
      <c r="I710" s="34"/>
      <c r="J710" s="34"/>
      <c r="K710" s="34"/>
      <c r="L710" s="34"/>
      <c r="M710" s="34"/>
      <c r="N710" s="34"/>
      <c r="O710" s="34"/>
      <c r="P710" s="34"/>
      <c r="Q710" s="34"/>
      <c r="R710" s="34"/>
      <c r="S710" s="34"/>
      <c r="T710" s="34"/>
      <c r="U710" s="34"/>
      <c r="V710" s="34"/>
      <c r="W710" s="34"/>
      <c r="X710" s="34"/>
      <c r="Y710" s="34"/>
      <c r="Z710" s="34"/>
    </row>
    <row r="711" spans="1:26">
      <c r="A711" s="902"/>
      <c r="B711" s="34"/>
      <c r="C711" s="34"/>
      <c r="D711" s="34"/>
      <c r="E711" s="34"/>
      <c r="F711" s="34"/>
      <c r="G711" s="34"/>
      <c r="H711" s="34"/>
      <c r="I711" s="34"/>
      <c r="J711" s="34"/>
      <c r="K711" s="34"/>
      <c r="L711" s="34"/>
      <c r="M711" s="34"/>
      <c r="N711" s="34"/>
      <c r="O711" s="34"/>
      <c r="P711" s="34"/>
      <c r="Q711" s="34"/>
      <c r="R711" s="34"/>
      <c r="S711" s="34"/>
      <c r="T711" s="34"/>
      <c r="U711" s="34"/>
      <c r="V711" s="34"/>
      <c r="W711" s="34"/>
      <c r="X711" s="34"/>
      <c r="Y711" s="34"/>
      <c r="Z711" s="34"/>
    </row>
    <row r="712" spans="1:26">
      <c r="A712" s="902"/>
      <c r="B712" s="34"/>
      <c r="C712" s="34"/>
      <c r="D712" s="34"/>
      <c r="E712" s="34"/>
      <c r="F712" s="34"/>
      <c r="G712" s="34"/>
      <c r="H712" s="34"/>
      <c r="I712" s="34"/>
      <c r="J712" s="34"/>
      <c r="K712" s="34"/>
      <c r="L712" s="34"/>
      <c r="M712" s="34"/>
      <c r="N712" s="34"/>
      <c r="O712" s="34"/>
      <c r="P712" s="34"/>
      <c r="Q712" s="34"/>
      <c r="R712" s="34"/>
      <c r="S712" s="34"/>
      <c r="T712" s="34"/>
      <c r="U712" s="34"/>
      <c r="V712" s="34"/>
      <c r="W712" s="34"/>
      <c r="X712" s="34"/>
      <c r="Y712" s="34"/>
      <c r="Z712" s="34"/>
    </row>
    <row r="713" spans="1:26">
      <c r="A713" s="902"/>
      <c r="B713" s="34"/>
      <c r="C713" s="34"/>
      <c r="D713" s="34"/>
      <c r="E713" s="34"/>
      <c r="F713" s="34"/>
      <c r="G713" s="34"/>
      <c r="H713" s="34"/>
      <c r="I713" s="34"/>
      <c r="J713" s="34"/>
      <c r="K713" s="34"/>
      <c r="L713" s="34"/>
      <c r="M713" s="34"/>
      <c r="N713" s="34"/>
      <c r="O713" s="34"/>
      <c r="P713" s="34"/>
      <c r="Q713" s="34"/>
      <c r="R713" s="34"/>
      <c r="S713" s="34"/>
      <c r="T713" s="34"/>
      <c r="U713" s="34"/>
      <c r="V713" s="34"/>
      <c r="W713" s="34"/>
      <c r="X713" s="34"/>
      <c r="Y713" s="34"/>
      <c r="Z713" s="34"/>
    </row>
    <row r="714" spans="1:26">
      <c r="A714" s="902"/>
      <c r="B714" s="34"/>
      <c r="C714" s="34"/>
      <c r="D714" s="34"/>
      <c r="E714" s="34"/>
      <c r="F714" s="34"/>
      <c r="G714" s="34"/>
      <c r="H714" s="34"/>
      <c r="I714" s="34"/>
      <c r="J714" s="34"/>
      <c r="K714" s="34"/>
      <c r="L714" s="34"/>
      <c r="M714" s="34"/>
      <c r="N714" s="34"/>
      <c r="O714" s="34"/>
      <c r="P714" s="34"/>
      <c r="Q714" s="34"/>
      <c r="R714" s="34"/>
      <c r="S714" s="34"/>
      <c r="T714" s="34"/>
      <c r="U714" s="34"/>
      <c r="V714" s="34"/>
      <c r="W714" s="34"/>
      <c r="X714" s="34"/>
      <c r="Y714" s="34"/>
      <c r="Z714" s="34"/>
    </row>
    <row r="715" spans="1:26">
      <c r="A715" s="902"/>
      <c r="B715" s="34"/>
      <c r="C715" s="34"/>
      <c r="D715" s="34"/>
      <c r="E715" s="34"/>
      <c r="F715" s="34"/>
      <c r="G715" s="34"/>
      <c r="H715" s="34"/>
      <c r="I715" s="34"/>
      <c r="J715" s="34"/>
      <c r="K715" s="34"/>
      <c r="L715" s="34"/>
      <c r="M715" s="34"/>
      <c r="N715" s="34"/>
      <c r="O715" s="34"/>
      <c r="P715" s="34"/>
      <c r="Q715" s="34"/>
      <c r="R715" s="34"/>
      <c r="S715" s="34"/>
      <c r="T715" s="34"/>
      <c r="U715" s="34"/>
      <c r="V715" s="34"/>
      <c r="W715" s="34"/>
      <c r="X715" s="34"/>
      <c r="Y715" s="34"/>
      <c r="Z715" s="34"/>
    </row>
    <row r="716" spans="1:26">
      <c r="A716" s="902"/>
      <c r="B716" s="34"/>
      <c r="C716" s="34"/>
      <c r="D716" s="34"/>
      <c r="E716" s="34"/>
      <c r="F716" s="34"/>
      <c r="G716" s="34"/>
      <c r="H716" s="34"/>
      <c r="I716" s="34"/>
      <c r="J716" s="34"/>
      <c r="K716" s="34"/>
      <c r="L716" s="34"/>
      <c r="M716" s="34"/>
      <c r="N716" s="34"/>
      <c r="O716" s="34"/>
      <c r="P716" s="34"/>
      <c r="Q716" s="34"/>
      <c r="R716" s="34"/>
      <c r="S716" s="34"/>
      <c r="T716" s="34"/>
      <c r="U716" s="34"/>
      <c r="V716" s="34"/>
      <c r="W716" s="34"/>
      <c r="X716" s="34"/>
      <c r="Y716" s="34"/>
      <c r="Z716" s="34"/>
    </row>
    <row r="717" spans="1:26">
      <c r="A717" s="902"/>
      <c r="B717" s="34"/>
      <c r="C717" s="34"/>
      <c r="D717" s="34"/>
      <c r="E717" s="34"/>
      <c r="F717" s="34"/>
      <c r="G717" s="34"/>
      <c r="H717" s="34"/>
      <c r="I717" s="34"/>
      <c r="J717" s="34"/>
      <c r="K717" s="34"/>
      <c r="L717" s="34"/>
      <c r="M717" s="34"/>
      <c r="N717" s="34"/>
      <c r="O717" s="34"/>
      <c r="P717" s="34"/>
      <c r="Q717" s="34"/>
      <c r="R717" s="34"/>
      <c r="S717" s="34"/>
      <c r="T717" s="34"/>
      <c r="U717" s="34"/>
      <c r="V717" s="34"/>
      <c r="W717" s="34"/>
      <c r="X717" s="34"/>
      <c r="Y717" s="34"/>
      <c r="Z717" s="34"/>
    </row>
    <row r="718" spans="1:26">
      <c r="A718" s="902"/>
      <c r="B718" s="34"/>
      <c r="C718" s="34"/>
      <c r="D718" s="34"/>
      <c r="E718" s="34"/>
      <c r="F718" s="34"/>
      <c r="G718" s="34"/>
      <c r="H718" s="34"/>
      <c r="I718" s="34"/>
      <c r="J718" s="34"/>
      <c r="K718" s="34"/>
      <c r="L718" s="34"/>
      <c r="M718" s="34"/>
      <c r="N718" s="34"/>
      <c r="O718" s="34"/>
      <c r="P718" s="34"/>
      <c r="Q718" s="34"/>
      <c r="R718" s="34"/>
      <c r="S718" s="34"/>
      <c r="T718" s="34"/>
      <c r="U718" s="34"/>
      <c r="V718" s="34"/>
      <c r="W718" s="34"/>
      <c r="X718" s="34"/>
      <c r="Y718" s="34"/>
      <c r="Z718" s="34"/>
    </row>
    <row r="719" spans="1:26">
      <c r="A719" s="902"/>
      <c r="B719" s="34"/>
      <c r="C719" s="34"/>
      <c r="D719" s="34"/>
      <c r="E719" s="34"/>
      <c r="F719" s="34"/>
      <c r="G719" s="34"/>
      <c r="H719" s="34"/>
      <c r="I719" s="34"/>
      <c r="J719" s="34"/>
      <c r="K719" s="34"/>
      <c r="L719" s="34"/>
      <c r="M719" s="34"/>
      <c r="N719" s="34"/>
      <c r="O719" s="34"/>
      <c r="P719" s="34"/>
      <c r="Q719" s="34"/>
      <c r="R719" s="34"/>
      <c r="S719" s="34"/>
      <c r="T719" s="34"/>
      <c r="U719" s="34"/>
      <c r="V719" s="34"/>
      <c r="W719" s="34"/>
      <c r="X719" s="34"/>
      <c r="Y719" s="34"/>
      <c r="Z719" s="34"/>
    </row>
    <row r="720" spans="1:26">
      <c r="A720" s="902"/>
      <c r="B720" s="34"/>
      <c r="C720" s="34"/>
      <c r="D720" s="34"/>
      <c r="E720" s="34"/>
      <c r="F720" s="34"/>
      <c r="G720" s="34"/>
      <c r="H720" s="34"/>
      <c r="I720" s="34"/>
      <c r="J720" s="34"/>
      <c r="K720" s="34"/>
      <c r="L720" s="34"/>
      <c r="M720" s="34"/>
      <c r="N720" s="34"/>
      <c r="O720" s="34"/>
      <c r="P720" s="34"/>
      <c r="Q720" s="34"/>
      <c r="R720" s="34"/>
      <c r="S720" s="34"/>
      <c r="T720" s="34"/>
      <c r="U720" s="34"/>
      <c r="V720" s="34"/>
      <c r="W720" s="34"/>
      <c r="X720" s="34"/>
      <c r="Y720" s="34"/>
      <c r="Z720" s="34"/>
    </row>
    <row r="721" spans="1:26">
      <c r="A721" s="902"/>
      <c r="B721" s="34"/>
      <c r="C721" s="34"/>
      <c r="D721" s="34"/>
      <c r="E721" s="34"/>
      <c r="F721" s="34"/>
      <c r="G721" s="34"/>
      <c r="H721" s="34"/>
      <c r="I721" s="34"/>
      <c r="J721" s="34"/>
      <c r="K721" s="34"/>
      <c r="L721" s="34"/>
      <c r="M721" s="34"/>
      <c r="N721" s="34"/>
      <c r="O721" s="34"/>
      <c r="P721" s="34"/>
      <c r="Q721" s="34"/>
      <c r="R721" s="34"/>
      <c r="S721" s="34"/>
      <c r="T721" s="34"/>
      <c r="U721" s="34"/>
      <c r="V721" s="34"/>
      <c r="W721" s="34"/>
      <c r="X721" s="34"/>
      <c r="Y721" s="34"/>
      <c r="Z721" s="34"/>
    </row>
    <row r="722" spans="1:26">
      <c r="A722" s="902"/>
      <c r="B722" s="34"/>
      <c r="C722" s="34"/>
      <c r="D722" s="34"/>
      <c r="E722" s="34"/>
      <c r="F722" s="34"/>
      <c r="G722" s="34"/>
      <c r="H722" s="34"/>
      <c r="I722" s="34"/>
      <c r="J722" s="34"/>
      <c r="K722" s="34"/>
      <c r="L722" s="34"/>
      <c r="M722" s="34"/>
      <c r="N722" s="34"/>
      <c r="O722" s="34"/>
      <c r="P722" s="34"/>
      <c r="Q722" s="34"/>
      <c r="R722" s="34"/>
      <c r="S722" s="34"/>
      <c r="T722" s="34"/>
      <c r="U722" s="34"/>
      <c r="V722" s="34"/>
      <c r="W722" s="34"/>
      <c r="X722" s="34"/>
      <c r="Y722" s="34"/>
      <c r="Z722" s="34"/>
    </row>
    <row r="723" spans="1:26">
      <c r="A723" s="902"/>
      <c r="B723" s="34"/>
      <c r="C723" s="34"/>
      <c r="D723" s="34"/>
      <c r="E723" s="34"/>
      <c r="F723" s="34"/>
      <c r="G723" s="34"/>
      <c r="H723" s="34"/>
      <c r="I723" s="34"/>
      <c r="J723" s="34"/>
      <c r="K723" s="34"/>
      <c r="L723" s="34"/>
      <c r="M723" s="34"/>
      <c r="N723" s="34"/>
      <c r="O723" s="34"/>
      <c r="P723" s="34"/>
      <c r="Q723" s="34"/>
      <c r="R723" s="34"/>
      <c r="S723" s="34"/>
      <c r="T723" s="34"/>
      <c r="U723" s="34"/>
      <c r="V723" s="34"/>
      <c r="W723" s="34"/>
      <c r="X723" s="34"/>
      <c r="Y723" s="34"/>
      <c r="Z723" s="34"/>
    </row>
    <row r="724" spans="1:26">
      <c r="A724" s="902"/>
      <c r="B724" s="34"/>
      <c r="C724" s="34"/>
      <c r="D724" s="34"/>
      <c r="E724" s="34"/>
      <c r="F724" s="34"/>
      <c r="G724" s="34"/>
      <c r="H724" s="34"/>
      <c r="I724" s="34"/>
      <c r="J724" s="34"/>
      <c r="K724" s="34"/>
      <c r="L724" s="34"/>
      <c r="M724" s="34"/>
      <c r="N724" s="34"/>
      <c r="O724" s="34"/>
      <c r="P724" s="34"/>
      <c r="Q724" s="34"/>
      <c r="R724" s="34"/>
      <c r="S724" s="34"/>
      <c r="T724" s="34"/>
      <c r="U724" s="34"/>
      <c r="V724" s="34"/>
      <c r="W724" s="34"/>
      <c r="X724" s="34"/>
      <c r="Y724" s="34"/>
      <c r="Z724" s="34"/>
    </row>
    <row r="725" spans="1:26">
      <c r="A725" s="902"/>
      <c r="B725" s="34"/>
      <c r="C725" s="34"/>
      <c r="D725" s="34"/>
      <c r="E725" s="34"/>
      <c r="F725" s="34"/>
      <c r="G725" s="34"/>
      <c r="H725" s="34"/>
      <c r="I725" s="34"/>
      <c r="J725" s="34"/>
      <c r="K725" s="34"/>
      <c r="L725" s="34"/>
      <c r="M725" s="34"/>
      <c r="N725" s="34"/>
      <c r="O725" s="34"/>
      <c r="P725" s="34"/>
      <c r="Q725" s="34"/>
      <c r="R725" s="34"/>
      <c r="S725" s="34"/>
      <c r="T725" s="34"/>
      <c r="U725" s="34"/>
      <c r="V725" s="34"/>
      <c r="W725" s="34"/>
      <c r="X725" s="34"/>
      <c r="Y725" s="34"/>
      <c r="Z725" s="34"/>
    </row>
    <row r="726" spans="1:26">
      <c r="A726" s="902"/>
      <c r="B726" s="34"/>
      <c r="C726" s="34"/>
      <c r="D726" s="34"/>
      <c r="E726" s="34"/>
      <c r="F726" s="34"/>
      <c r="G726" s="34"/>
      <c r="H726" s="34"/>
      <c r="I726" s="34"/>
      <c r="J726" s="34"/>
      <c r="K726" s="34"/>
      <c r="L726" s="34"/>
      <c r="M726" s="34"/>
      <c r="N726" s="34"/>
      <c r="O726" s="34"/>
      <c r="P726" s="34"/>
      <c r="Q726" s="34"/>
      <c r="R726" s="34"/>
      <c r="S726" s="34"/>
      <c r="T726" s="34"/>
      <c r="U726" s="34"/>
      <c r="V726" s="34"/>
      <c r="W726" s="34"/>
      <c r="X726" s="34"/>
      <c r="Y726" s="34"/>
      <c r="Z726" s="34"/>
    </row>
    <row r="727" spans="1:26">
      <c r="A727" s="902"/>
      <c r="B727" s="34"/>
      <c r="C727" s="34"/>
      <c r="D727" s="34"/>
      <c r="E727" s="34"/>
      <c r="F727" s="34"/>
      <c r="G727" s="34"/>
      <c r="H727" s="34"/>
      <c r="I727" s="34"/>
      <c r="J727" s="34"/>
      <c r="K727" s="34"/>
      <c r="L727" s="34"/>
      <c r="M727" s="34"/>
      <c r="N727" s="34"/>
      <c r="O727" s="34"/>
      <c r="P727" s="34"/>
      <c r="Q727" s="34"/>
      <c r="R727" s="34"/>
      <c r="S727" s="34"/>
      <c r="T727" s="34"/>
      <c r="U727" s="34"/>
      <c r="V727" s="34"/>
      <c r="W727" s="34"/>
      <c r="X727" s="34"/>
      <c r="Y727" s="34"/>
      <c r="Z727" s="34"/>
    </row>
    <row r="728" spans="1:26">
      <c r="A728" s="902"/>
      <c r="B728" s="34"/>
      <c r="C728" s="34"/>
      <c r="D728" s="34"/>
      <c r="E728" s="34"/>
      <c r="F728" s="34"/>
      <c r="G728" s="34"/>
      <c r="H728" s="34"/>
      <c r="I728" s="34"/>
      <c r="J728" s="34"/>
      <c r="K728" s="34"/>
      <c r="L728" s="34"/>
      <c r="M728" s="34"/>
      <c r="N728" s="34"/>
      <c r="O728" s="34"/>
      <c r="P728" s="34"/>
      <c r="Q728" s="34"/>
      <c r="R728" s="34"/>
      <c r="S728" s="34"/>
      <c r="T728" s="34"/>
      <c r="U728" s="34"/>
      <c r="V728" s="34"/>
      <c r="W728" s="34"/>
      <c r="X728" s="34"/>
      <c r="Y728" s="34"/>
      <c r="Z728" s="34"/>
    </row>
    <row r="729" spans="1:26">
      <c r="A729" s="902"/>
      <c r="B729" s="34"/>
      <c r="C729" s="34"/>
      <c r="D729" s="34"/>
      <c r="E729" s="34"/>
      <c r="F729" s="34"/>
      <c r="G729" s="34"/>
      <c r="H729" s="34"/>
      <c r="I729" s="34"/>
      <c r="J729" s="34"/>
      <c r="K729" s="34"/>
      <c r="L729" s="34"/>
      <c r="M729" s="34"/>
      <c r="N729" s="34"/>
      <c r="O729" s="34"/>
      <c r="P729" s="34"/>
      <c r="Q729" s="34"/>
      <c r="R729" s="34"/>
      <c r="S729" s="34"/>
      <c r="T729" s="34"/>
      <c r="U729" s="34"/>
      <c r="V729" s="34"/>
      <c r="W729" s="34"/>
      <c r="X729" s="34"/>
      <c r="Y729" s="34"/>
      <c r="Z729" s="34"/>
    </row>
    <row r="730" spans="1:26">
      <c r="A730" s="902"/>
      <c r="B730" s="34"/>
      <c r="C730" s="34"/>
      <c r="D730" s="34"/>
      <c r="E730" s="34"/>
      <c r="F730" s="34"/>
      <c r="G730" s="34"/>
      <c r="H730" s="34"/>
      <c r="I730" s="34"/>
      <c r="J730" s="34"/>
      <c r="K730" s="34"/>
      <c r="L730" s="34"/>
      <c r="M730" s="34"/>
      <c r="N730" s="34"/>
      <c r="O730" s="34"/>
      <c r="P730" s="34"/>
      <c r="Q730" s="34"/>
      <c r="R730" s="34"/>
      <c r="S730" s="34"/>
      <c r="T730" s="34"/>
      <c r="U730" s="34"/>
      <c r="V730" s="34"/>
      <c r="W730" s="34"/>
      <c r="X730" s="34"/>
      <c r="Y730" s="34"/>
      <c r="Z730" s="34"/>
    </row>
    <row r="731" spans="1:26">
      <c r="A731" s="902"/>
      <c r="B731" s="34"/>
      <c r="C731" s="34"/>
      <c r="D731" s="34"/>
      <c r="E731" s="34"/>
      <c r="F731" s="34"/>
      <c r="G731" s="34"/>
      <c r="H731" s="34"/>
      <c r="I731" s="34"/>
      <c r="J731" s="34"/>
      <c r="K731" s="34"/>
      <c r="L731" s="34"/>
      <c r="M731" s="34"/>
      <c r="N731" s="34"/>
      <c r="O731" s="34"/>
      <c r="P731" s="34"/>
      <c r="Q731" s="34"/>
      <c r="R731" s="34"/>
      <c r="S731" s="34"/>
      <c r="T731" s="34"/>
      <c r="U731" s="34"/>
      <c r="V731" s="34"/>
      <c r="W731" s="34"/>
      <c r="X731" s="34"/>
      <c r="Y731" s="34"/>
      <c r="Z731" s="34"/>
    </row>
    <row r="732" spans="1:26">
      <c r="A732" s="902"/>
      <c r="B732" s="34"/>
      <c r="C732" s="34"/>
      <c r="D732" s="34"/>
      <c r="E732" s="34"/>
      <c r="F732" s="34"/>
      <c r="G732" s="34"/>
      <c r="H732" s="34"/>
      <c r="I732" s="34"/>
      <c r="J732" s="34"/>
      <c r="K732" s="34"/>
      <c r="L732" s="34"/>
      <c r="M732" s="34"/>
      <c r="N732" s="34"/>
      <c r="O732" s="34"/>
      <c r="P732" s="34"/>
      <c r="Q732" s="34"/>
      <c r="R732" s="34"/>
      <c r="S732" s="34"/>
      <c r="T732" s="34"/>
      <c r="U732" s="34"/>
      <c r="V732" s="34"/>
      <c r="W732" s="34"/>
      <c r="X732" s="34"/>
      <c r="Y732" s="34"/>
      <c r="Z732" s="34"/>
    </row>
    <row r="733" spans="1:26">
      <c r="A733" s="902"/>
      <c r="B733" s="34"/>
      <c r="C733" s="34"/>
      <c r="D733" s="34"/>
      <c r="E733" s="34"/>
      <c r="F733" s="34"/>
      <c r="G733" s="34"/>
      <c r="H733" s="34"/>
      <c r="I733" s="34"/>
      <c r="J733" s="34"/>
      <c r="K733" s="34"/>
      <c r="L733" s="34"/>
      <c r="M733" s="34"/>
      <c r="N733" s="34"/>
      <c r="O733" s="34"/>
      <c r="P733" s="34"/>
      <c r="Q733" s="34"/>
      <c r="R733" s="34"/>
      <c r="S733" s="34"/>
      <c r="T733" s="34"/>
      <c r="U733" s="34"/>
      <c r="V733" s="34"/>
      <c r="W733" s="34"/>
      <c r="X733" s="34"/>
      <c r="Y733" s="34"/>
      <c r="Z733" s="34"/>
    </row>
    <row r="734" spans="1:26">
      <c r="A734" s="902"/>
      <c r="B734" s="34"/>
      <c r="C734" s="34"/>
      <c r="D734" s="34"/>
      <c r="E734" s="34"/>
      <c r="F734" s="34"/>
      <c r="G734" s="34"/>
      <c r="H734" s="34"/>
      <c r="I734" s="34"/>
      <c r="J734" s="34"/>
      <c r="K734" s="34"/>
      <c r="L734" s="34"/>
      <c r="M734" s="34"/>
      <c r="N734" s="34"/>
      <c r="O734" s="34"/>
      <c r="P734" s="34"/>
      <c r="Q734" s="34"/>
      <c r="R734" s="34"/>
      <c r="S734" s="34"/>
      <c r="T734" s="34"/>
      <c r="U734" s="34"/>
      <c r="V734" s="34"/>
      <c r="W734" s="34"/>
      <c r="X734" s="34"/>
      <c r="Y734" s="34"/>
      <c r="Z734" s="34"/>
    </row>
    <row r="735" spans="1:26">
      <c r="A735" s="902"/>
      <c r="B735" s="34"/>
      <c r="C735" s="34"/>
      <c r="D735" s="34"/>
      <c r="E735" s="34"/>
      <c r="F735" s="34"/>
      <c r="G735" s="34"/>
      <c r="H735" s="34"/>
      <c r="I735" s="34"/>
      <c r="J735" s="34"/>
      <c r="K735" s="34"/>
      <c r="L735" s="34"/>
      <c r="M735" s="34"/>
      <c r="N735" s="34"/>
      <c r="O735" s="34"/>
      <c r="P735" s="34"/>
      <c r="Q735" s="34"/>
      <c r="R735" s="34"/>
      <c r="S735" s="34"/>
      <c r="T735" s="34"/>
      <c r="U735" s="34"/>
      <c r="V735" s="34"/>
      <c r="W735" s="34"/>
      <c r="X735" s="34"/>
      <c r="Y735" s="34"/>
      <c r="Z735" s="34"/>
    </row>
    <row r="736" spans="1:26">
      <c r="A736" s="902"/>
      <c r="B736" s="34"/>
      <c r="C736" s="34"/>
      <c r="D736" s="34"/>
      <c r="E736" s="34"/>
      <c r="F736" s="34"/>
      <c r="G736" s="34"/>
      <c r="H736" s="34"/>
      <c r="I736" s="34"/>
      <c r="J736" s="34"/>
      <c r="K736" s="34"/>
      <c r="L736" s="34"/>
      <c r="M736" s="34"/>
      <c r="N736" s="34"/>
      <c r="O736" s="34"/>
      <c r="P736" s="34"/>
      <c r="Q736" s="34"/>
      <c r="R736" s="34"/>
      <c r="S736" s="34"/>
      <c r="T736" s="34"/>
      <c r="U736" s="34"/>
      <c r="V736" s="34"/>
      <c r="W736" s="34"/>
      <c r="X736" s="34"/>
      <c r="Y736" s="34"/>
      <c r="Z736" s="34"/>
    </row>
    <row r="737" spans="1:26">
      <c r="A737" s="902"/>
      <c r="B737" s="34"/>
      <c r="C737" s="34"/>
      <c r="D737" s="34"/>
      <c r="E737" s="34"/>
      <c r="F737" s="34"/>
      <c r="G737" s="34"/>
      <c r="H737" s="34"/>
      <c r="I737" s="34"/>
      <c r="J737" s="34"/>
      <c r="K737" s="34"/>
      <c r="L737" s="34"/>
      <c r="M737" s="34"/>
      <c r="N737" s="34"/>
      <c r="O737" s="34"/>
      <c r="P737" s="34"/>
      <c r="Q737" s="34"/>
      <c r="R737" s="34"/>
      <c r="S737" s="34"/>
      <c r="T737" s="34"/>
      <c r="U737" s="34"/>
      <c r="V737" s="34"/>
      <c r="W737" s="34"/>
      <c r="X737" s="34"/>
      <c r="Y737" s="34"/>
      <c r="Z737" s="34"/>
    </row>
    <row r="738" spans="1:26">
      <c r="A738" s="902"/>
      <c r="B738" s="34"/>
      <c r="C738" s="34"/>
      <c r="D738" s="34"/>
      <c r="E738" s="34"/>
      <c r="F738" s="34"/>
      <c r="G738" s="34"/>
      <c r="H738" s="34"/>
      <c r="I738" s="34"/>
      <c r="J738" s="34"/>
      <c r="K738" s="34"/>
      <c r="L738" s="34"/>
      <c r="M738" s="34"/>
      <c r="N738" s="34"/>
      <c r="O738" s="34"/>
      <c r="P738" s="34"/>
      <c r="Q738" s="34"/>
      <c r="R738" s="34"/>
      <c r="S738" s="34"/>
      <c r="T738" s="34"/>
      <c r="U738" s="34"/>
      <c r="V738" s="34"/>
      <c r="W738" s="34"/>
      <c r="X738" s="34"/>
      <c r="Y738" s="34"/>
      <c r="Z738" s="34"/>
    </row>
    <row r="739" spans="1:26">
      <c r="A739" s="902"/>
      <c r="B739" s="34"/>
      <c r="C739" s="34"/>
      <c r="D739" s="34"/>
      <c r="E739" s="34"/>
      <c r="F739" s="34"/>
      <c r="G739" s="34"/>
      <c r="H739" s="34"/>
      <c r="I739" s="34"/>
      <c r="J739" s="34"/>
      <c r="K739" s="34"/>
      <c r="L739" s="34"/>
      <c r="M739" s="34"/>
      <c r="N739" s="34"/>
      <c r="O739" s="34"/>
      <c r="P739" s="34"/>
      <c r="Q739" s="34"/>
      <c r="R739" s="34"/>
      <c r="S739" s="34"/>
      <c r="T739" s="34"/>
      <c r="U739" s="34"/>
      <c r="V739" s="34"/>
      <c r="W739" s="34"/>
      <c r="X739" s="34"/>
      <c r="Y739" s="34"/>
      <c r="Z739" s="34"/>
    </row>
    <row r="740" spans="1:26">
      <c r="A740" s="902"/>
      <c r="B740" s="34"/>
      <c r="C740" s="34"/>
      <c r="D740" s="34"/>
      <c r="E740" s="34"/>
      <c r="F740" s="34"/>
      <c r="G740" s="34"/>
      <c r="H740" s="34"/>
      <c r="I740" s="34"/>
      <c r="J740" s="34"/>
      <c r="K740" s="34"/>
      <c r="L740" s="34"/>
      <c r="M740" s="34"/>
      <c r="N740" s="34"/>
      <c r="O740" s="34"/>
      <c r="P740" s="34"/>
      <c r="Q740" s="34"/>
      <c r="R740" s="34"/>
      <c r="S740" s="34"/>
      <c r="T740" s="34"/>
      <c r="U740" s="34"/>
      <c r="V740" s="34"/>
      <c r="W740" s="34"/>
      <c r="X740" s="34"/>
      <c r="Y740" s="34"/>
      <c r="Z740" s="34"/>
    </row>
    <row r="741" spans="1:26">
      <c r="A741" s="902"/>
      <c r="B741" s="34"/>
      <c r="C741" s="34"/>
      <c r="D741" s="34"/>
      <c r="E741" s="34"/>
      <c r="F741" s="34"/>
      <c r="G741" s="34"/>
      <c r="H741" s="34"/>
      <c r="I741" s="34"/>
      <c r="J741" s="34"/>
      <c r="K741" s="34"/>
      <c r="L741" s="34"/>
      <c r="M741" s="34"/>
      <c r="N741" s="34"/>
      <c r="O741" s="34"/>
      <c r="P741" s="34"/>
      <c r="Q741" s="34"/>
      <c r="R741" s="34"/>
      <c r="S741" s="34"/>
      <c r="T741" s="34"/>
      <c r="U741" s="34"/>
      <c r="V741" s="34"/>
      <c r="W741" s="34"/>
      <c r="X741" s="34"/>
      <c r="Y741" s="34"/>
      <c r="Z741" s="34"/>
    </row>
    <row r="742" spans="1:26">
      <c r="A742" s="902"/>
      <c r="B742" s="34"/>
      <c r="C742" s="34"/>
      <c r="D742" s="34"/>
      <c r="E742" s="34"/>
      <c r="F742" s="34"/>
      <c r="G742" s="34"/>
      <c r="H742" s="34"/>
      <c r="I742" s="34"/>
      <c r="J742" s="34"/>
      <c r="K742" s="34"/>
      <c r="L742" s="34"/>
      <c r="M742" s="34"/>
      <c r="N742" s="34"/>
      <c r="O742" s="34"/>
      <c r="P742" s="34"/>
      <c r="Q742" s="34"/>
      <c r="R742" s="34"/>
      <c r="S742" s="34"/>
      <c r="T742" s="34"/>
      <c r="U742" s="34"/>
      <c r="V742" s="34"/>
      <c r="W742" s="34"/>
      <c r="X742" s="34"/>
      <c r="Y742" s="34"/>
      <c r="Z742" s="34"/>
    </row>
    <row r="743" spans="1:26">
      <c r="A743" s="902"/>
      <c r="B743" s="34"/>
      <c r="C743" s="34"/>
      <c r="D743" s="34"/>
      <c r="E743" s="34"/>
      <c r="F743" s="34"/>
      <c r="G743" s="34"/>
      <c r="H743" s="34"/>
      <c r="I743" s="34"/>
      <c r="J743" s="34"/>
      <c r="K743" s="34"/>
      <c r="L743" s="34"/>
      <c r="M743" s="34"/>
      <c r="N743" s="34"/>
      <c r="O743" s="34"/>
      <c r="P743" s="34"/>
      <c r="Q743" s="34"/>
      <c r="R743" s="34"/>
      <c r="S743" s="34"/>
      <c r="T743" s="34"/>
      <c r="U743" s="34"/>
      <c r="V743" s="34"/>
      <c r="W743" s="34"/>
      <c r="X743" s="34"/>
      <c r="Y743" s="34"/>
      <c r="Z743" s="34"/>
    </row>
    <row r="744" spans="1:26">
      <c r="A744" s="902"/>
      <c r="B744" s="34"/>
      <c r="C744" s="34"/>
      <c r="D744" s="34"/>
      <c r="E744" s="34"/>
      <c r="F744" s="34"/>
      <c r="G744" s="34"/>
      <c r="H744" s="34"/>
      <c r="I744" s="34"/>
      <c r="J744" s="34"/>
      <c r="K744" s="34"/>
      <c r="L744" s="34"/>
      <c r="M744" s="34"/>
      <c r="N744" s="34"/>
      <c r="O744" s="34"/>
      <c r="P744" s="34"/>
      <c r="Q744" s="34"/>
      <c r="R744" s="34"/>
      <c r="S744" s="34"/>
      <c r="T744" s="34"/>
      <c r="U744" s="34"/>
      <c r="V744" s="34"/>
      <c r="W744" s="34"/>
      <c r="X744" s="34"/>
      <c r="Y744" s="34"/>
      <c r="Z744" s="34"/>
    </row>
    <row r="745" spans="1:26">
      <c r="A745" s="902"/>
      <c r="B745" s="34"/>
      <c r="C745" s="34"/>
      <c r="D745" s="34"/>
      <c r="E745" s="34"/>
      <c r="F745" s="34"/>
      <c r="G745" s="34"/>
      <c r="H745" s="34"/>
      <c r="I745" s="34"/>
      <c r="J745" s="34"/>
      <c r="K745" s="34"/>
      <c r="L745" s="34"/>
      <c r="M745" s="34"/>
      <c r="N745" s="34"/>
      <c r="O745" s="34"/>
      <c r="P745" s="34"/>
      <c r="Q745" s="34"/>
      <c r="R745" s="34"/>
      <c r="S745" s="34"/>
      <c r="T745" s="34"/>
      <c r="U745" s="34"/>
      <c r="V745" s="34"/>
      <c r="W745" s="34"/>
      <c r="X745" s="34"/>
      <c r="Y745" s="34"/>
      <c r="Z745" s="34"/>
    </row>
    <row r="746" spans="1:26">
      <c r="A746" s="902"/>
      <c r="B746" s="34"/>
      <c r="C746" s="34"/>
      <c r="D746" s="34"/>
      <c r="E746" s="34"/>
      <c r="F746" s="34"/>
      <c r="G746" s="34"/>
      <c r="H746" s="34"/>
      <c r="I746" s="34"/>
      <c r="J746" s="34"/>
      <c r="K746" s="34"/>
      <c r="L746" s="34"/>
      <c r="M746" s="34"/>
      <c r="N746" s="34"/>
      <c r="O746" s="34"/>
      <c r="P746" s="34"/>
      <c r="Q746" s="34"/>
      <c r="R746" s="34"/>
      <c r="S746" s="34"/>
      <c r="T746" s="34"/>
      <c r="U746" s="34"/>
      <c r="V746" s="34"/>
      <c r="W746" s="34"/>
      <c r="X746" s="34"/>
      <c r="Y746" s="34"/>
      <c r="Z746" s="34"/>
    </row>
    <row r="747" spans="1:26">
      <c r="A747" s="902"/>
      <c r="B747" s="34"/>
      <c r="C747" s="34"/>
      <c r="D747" s="34"/>
      <c r="E747" s="34"/>
      <c r="F747" s="34"/>
      <c r="G747" s="34"/>
      <c r="H747" s="34"/>
      <c r="I747" s="34"/>
      <c r="J747" s="34"/>
      <c r="K747" s="34"/>
      <c r="L747" s="34"/>
      <c r="M747" s="34"/>
      <c r="N747" s="34"/>
      <c r="O747" s="34"/>
      <c r="P747" s="34"/>
      <c r="Q747" s="34"/>
      <c r="R747" s="34"/>
      <c r="S747" s="34"/>
      <c r="T747" s="34"/>
      <c r="U747" s="34"/>
      <c r="V747" s="34"/>
      <c r="W747" s="34"/>
      <c r="X747" s="34"/>
      <c r="Y747" s="34"/>
      <c r="Z747" s="34"/>
    </row>
    <row r="748" spans="1:26">
      <c r="A748" s="902"/>
      <c r="B748" s="34"/>
      <c r="C748" s="34"/>
      <c r="D748" s="34"/>
      <c r="E748" s="34"/>
      <c r="F748" s="34"/>
      <c r="G748" s="34"/>
      <c r="H748" s="34"/>
      <c r="I748" s="34"/>
      <c r="J748" s="34"/>
      <c r="K748" s="34"/>
      <c r="L748" s="34"/>
      <c r="M748" s="34"/>
      <c r="N748" s="34"/>
      <c r="O748" s="34"/>
      <c r="P748" s="34"/>
      <c r="Q748" s="34"/>
      <c r="R748" s="34"/>
      <c r="S748" s="34"/>
      <c r="T748" s="34"/>
      <c r="U748" s="34"/>
      <c r="V748" s="34"/>
      <c r="W748" s="34"/>
      <c r="X748" s="34"/>
      <c r="Y748" s="34"/>
      <c r="Z748" s="34"/>
    </row>
    <row r="749" spans="1:26">
      <c r="A749" s="902"/>
      <c r="B749" s="34"/>
      <c r="C749" s="34"/>
      <c r="D749" s="34"/>
      <c r="E749" s="34"/>
      <c r="F749" s="34"/>
      <c r="G749" s="34"/>
      <c r="H749" s="34"/>
      <c r="I749" s="34"/>
      <c r="J749" s="34"/>
      <c r="K749" s="34"/>
      <c r="L749" s="34"/>
      <c r="M749" s="34"/>
      <c r="N749" s="34"/>
      <c r="O749" s="34"/>
      <c r="P749" s="34"/>
      <c r="Q749" s="34"/>
      <c r="R749" s="34"/>
      <c r="S749" s="34"/>
      <c r="T749" s="34"/>
      <c r="U749" s="34"/>
      <c r="V749" s="34"/>
      <c r="W749" s="34"/>
      <c r="X749" s="34"/>
      <c r="Y749" s="34"/>
      <c r="Z749" s="34"/>
    </row>
    <row r="750" spans="1:26">
      <c r="A750" s="902"/>
      <c r="B750" s="34"/>
      <c r="C750" s="34"/>
      <c r="D750" s="34"/>
      <c r="E750" s="34"/>
      <c r="F750" s="34"/>
      <c r="G750" s="34"/>
      <c r="H750" s="34"/>
      <c r="I750" s="34"/>
      <c r="J750" s="34"/>
      <c r="K750" s="34"/>
      <c r="L750" s="34"/>
      <c r="M750" s="34"/>
      <c r="N750" s="34"/>
      <c r="O750" s="34"/>
      <c r="P750" s="34"/>
      <c r="Q750" s="34"/>
      <c r="R750" s="34"/>
      <c r="S750" s="34"/>
      <c r="T750" s="34"/>
      <c r="U750" s="34"/>
      <c r="V750" s="34"/>
      <c r="W750" s="34"/>
      <c r="X750" s="34"/>
      <c r="Y750" s="34"/>
      <c r="Z750" s="34"/>
    </row>
    <row r="751" spans="1:26">
      <c r="A751" s="902"/>
      <c r="B751" s="34"/>
      <c r="C751" s="34"/>
      <c r="D751" s="34"/>
      <c r="E751" s="34"/>
      <c r="F751" s="34"/>
      <c r="G751" s="34"/>
      <c r="H751" s="34"/>
      <c r="I751" s="34"/>
      <c r="J751" s="34"/>
      <c r="K751" s="34"/>
      <c r="L751" s="34"/>
      <c r="M751" s="34"/>
      <c r="N751" s="34"/>
      <c r="O751" s="34"/>
      <c r="P751" s="34"/>
      <c r="Q751" s="34"/>
      <c r="R751" s="34"/>
      <c r="S751" s="34"/>
      <c r="T751" s="34"/>
      <c r="U751" s="34"/>
      <c r="V751" s="34"/>
      <c r="W751" s="34"/>
      <c r="X751" s="34"/>
      <c r="Y751" s="34"/>
      <c r="Z751" s="34"/>
    </row>
    <row r="752" spans="1:26">
      <c r="A752" s="902"/>
      <c r="B752" s="34"/>
      <c r="C752" s="34"/>
      <c r="D752" s="34"/>
      <c r="E752" s="34"/>
      <c r="F752" s="34"/>
      <c r="G752" s="34"/>
      <c r="H752" s="34"/>
      <c r="I752" s="34"/>
      <c r="J752" s="34"/>
      <c r="K752" s="34"/>
      <c r="L752" s="34"/>
      <c r="M752" s="34"/>
      <c r="N752" s="34"/>
      <c r="O752" s="34"/>
      <c r="P752" s="34"/>
      <c r="Q752" s="34"/>
      <c r="R752" s="34"/>
      <c r="S752" s="34"/>
      <c r="T752" s="34"/>
      <c r="U752" s="34"/>
      <c r="V752" s="34"/>
      <c r="W752" s="34"/>
      <c r="X752" s="34"/>
      <c r="Y752" s="34"/>
      <c r="Z752" s="34"/>
    </row>
    <row r="753" spans="1:26">
      <c r="A753" s="902"/>
      <c r="B753" s="34"/>
      <c r="C753" s="34"/>
      <c r="D753" s="34"/>
      <c r="E753" s="34"/>
      <c r="F753" s="34"/>
      <c r="G753" s="34"/>
      <c r="H753" s="34"/>
      <c r="I753" s="34"/>
      <c r="J753" s="34"/>
      <c r="K753" s="34"/>
      <c r="L753" s="34"/>
      <c r="M753" s="34"/>
      <c r="N753" s="34"/>
      <c r="O753" s="34"/>
      <c r="P753" s="34"/>
      <c r="Q753" s="34"/>
      <c r="R753" s="34"/>
      <c r="S753" s="34"/>
      <c r="T753" s="34"/>
      <c r="U753" s="34"/>
      <c r="V753" s="34"/>
      <c r="W753" s="34"/>
      <c r="X753" s="34"/>
      <c r="Y753" s="34"/>
      <c r="Z753" s="34"/>
    </row>
    <row r="754" spans="1:26">
      <c r="A754" s="902"/>
      <c r="B754" s="34"/>
      <c r="C754" s="34"/>
      <c r="D754" s="34"/>
      <c r="E754" s="34"/>
      <c r="F754" s="34"/>
      <c r="G754" s="34"/>
      <c r="H754" s="34"/>
      <c r="I754" s="34"/>
      <c r="J754" s="34"/>
      <c r="K754" s="34"/>
      <c r="L754" s="34"/>
      <c r="M754" s="34"/>
      <c r="N754" s="34"/>
      <c r="O754" s="34"/>
      <c r="P754" s="34"/>
      <c r="Q754" s="34"/>
      <c r="R754" s="34"/>
      <c r="S754" s="34"/>
      <c r="T754" s="34"/>
      <c r="U754" s="34"/>
      <c r="V754" s="34"/>
      <c r="W754" s="34"/>
      <c r="X754" s="34"/>
      <c r="Y754" s="34"/>
      <c r="Z754" s="34"/>
    </row>
    <row r="755" spans="1:26">
      <c r="A755" s="902"/>
      <c r="B755" s="34"/>
      <c r="C755" s="34"/>
      <c r="D755" s="34"/>
      <c r="E755" s="34"/>
      <c r="F755" s="34"/>
      <c r="G755" s="34"/>
      <c r="H755" s="34"/>
      <c r="I755" s="34"/>
      <c r="J755" s="34"/>
      <c r="K755" s="34"/>
      <c r="L755" s="34"/>
      <c r="M755" s="34"/>
      <c r="N755" s="34"/>
      <c r="O755" s="34"/>
      <c r="P755" s="34"/>
      <c r="Q755" s="34"/>
      <c r="R755" s="34"/>
      <c r="S755" s="34"/>
      <c r="T755" s="34"/>
      <c r="U755" s="34"/>
      <c r="V755" s="34"/>
      <c r="W755" s="34"/>
      <c r="X755" s="34"/>
      <c r="Y755" s="34"/>
      <c r="Z755" s="34"/>
    </row>
    <row r="756" spans="1:26">
      <c r="A756" s="902"/>
      <c r="B756" s="34"/>
      <c r="C756" s="34"/>
      <c r="D756" s="34"/>
      <c r="E756" s="34"/>
      <c r="F756" s="34"/>
      <c r="G756" s="34"/>
      <c r="H756" s="34"/>
      <c r="I756" s="34"/>
      <c r="J756" s="34"/>
      <c r="K756" s="34"/>
      <c r="L756" s="34"/>
      <c r="M756" s="34"/>
      <c r="N756" s="34"/>
      <c r="O756" s="34"/>
      <c r="P756" s="34"/>
      <c r="Q756" s="34"/>
      <c r="R756" s="34"/>
      <c r="S756" s="34"/>
      <c r="T756" s="34"/>
      <c r="U756" s="34"/>
      <c r="V756" s="34"/>
      <c r="W756" s="34"/>
      <c r="X756" s="34"/>
      <c r="Y756" s="34"/>
      <c r="Z756" s="34"/>
    </row>
    <row r="757" spans="1:26">
      <c r="A757" s="902"/>
      <c r="B757" s="34"/>
      <c r="C757" s="34"/>
      <c r="D757" s="34"/>
      <c r="E757" s="34"/>
      <c r="F757" s="34"/>
      <c r="G757" s="34"/>
      <c r="H757" s="34"/>
      <c r="I757" s="34"/>
      <c r="J757" s="34"/>
      <c r="K757" s="34"/>
      <c r="L757" s="34"/>
      <c r="M757" s="34"/>
      <c r="N757" s="34"/>
      <c r="O757" s="34"/>
      <c r="P757" s="34"/>
      <c r="Q757" s="34"/>
      <c r="R757" s="34"/>
      <c r="S757" s="34"/>
      <c r="T757" s="34"/>
      <c r="U757" s="34"/>
      <c r="V757" s="34"/>
      <c r="W757" s="34"/>
      <c r="X757" s="34"/>
      <c r="Y757" s="34"/>
      <c r="Z757" s="34"/>
    </row>
    <row r="758" spans="1:26">
      <c r="A758" s="902"/>
      <c r="B758" s="34"/>
      <c r="C758" s="34"/>
      <c r="D758" s="34"/>
      <c r="E758" s="34"/>
      <c r="F758" s="34"/>
      <c r="G758" s="34"/>
      <c r="H758" s="34"/>
      <c r="I758" s="34"/>
      <c r="J758" s="34"/>
      <c r="K758" s="34"/>
      <c r="L758" s="34"/>
      <c r="M758" s="34"/>
      <c r="N758" s="34"/>
      <c r="O758" s="34"/>
      <c r="P758" s="34"/>
      <c r="Q758" s="34"/>
      <c r="R758" s="34"/>
      <c r="S758" s="34"/>
      <c r="T758" s="34"/>
      <c r="U758" s="34"/>
      <c r="V758" s="34"/>
      <c r="W758" s="34"/>
      <c r="X758" s="34"/>
      <c r="Y758" s="34"/>
      <c r="Z758" s="34"/>
    </row>
    <row r="759" spans="1:26">
      <c r="A759" s="902"/>
      <c r="B759" s="34"/>
      <c r="C759" s="34"/>
      <c r="D759" s="34"/>
      <c r="E759" s="34"/>
      <c r="F759" s="34"/>
      <c r="G759" s="34"/>
      <c r="H759" s="34"/>
      <c r="I759" s="34"/>
      <c r="J759" s="34"/>
      <c r="K759" s="34"/>
      <c r="L759" s="34"/>
      <c r="M759" s="34"/>
      <c r="N759" s="34"/>
      <c r="O759" s="34"/>
      <c r="P759" s="34"/>
      <c r="Q759" s="34"/>
      <c r="R759" s="34"/>
      <c r="S759" s="34"/>
      <c r="T759" s="34"/>
      <c r="U759" s="34"/>
      <c r="V759" s="34"/>
      <c r="W759" s="34"/>
      <c r="X759" s="34"/>
      <c r="Y759" s="34"/>
      <c r="Z759" s="34"/>
    </row>
    <row r="760" spans="1:26">
      <c r="A760" s="902"/>
      <c r="B760" s="34"/>
      <c r="C760" s="34"/>
      <c r="D760" s="34"/>
      <c r="E760" s="34"/>
      <c r="F760" s="34"/>
      <c r="G760" s="34"/>
      <c r="H760" s="34"/>
      <c r="I760" s="34"/>
      <c r="J760" s="34"/>
      <c r="K760" s="34"/>
      <c r="L760" s="34"/>
      <c r="M760" s="34"/>
      <c r="N760" s="34"/>
      <c r="O760" s="34"/>
      <c r="P760" s="34"/>
      <c r="Q760" s="34"/>
      <c r="R760" s="34"/>
      <c r="S760" s="34"/>
      <c r="T760" s="34"/>
      <c r="U760" s="34"/>
      <c r="V760" s="34"/>
      <c r="W760" s="34"/>
      <c r="X760" s="34"/>
      <c r="Y760" s="34"/>
      <c r="Z760" s="34"/>
    </row>
    <row r="761" spans="1:26">
      <c r="A761" s="902"/>
      <c r="B761" s="34"/>
      <c r="C761" s="34"/>
      <c r="D761" s="34"/>
      <c r="E761" s="34"/>
      <c r="F761" s="34"/>
      <c r="G761" s="34"/>
      <c r="H761" s="34"/>
      <c r="I761" s="34"/>
      <c r="J761" s="34"/>
      <c r="K761" s="34"/>
      <c r="L761" s="34"/>
      <c r="M761" s="34"/>
      <c r="N761" s="34"/>
      <c r="O761" s="34"/>
      <c r="P761" s="34"/>
      <c r="Q761" s="34"/>
      <c r="R761" s="34"/>
      <c r="S761" s="34"/>
      <c r="T761" s="34"/>
      <c r="U761" s="34"/>
      <c r="V761" s="34"/>
      <c r="W761" s="34"/>
      <c r="X761" s="34"/>
      <c r="Y761" s="34"/>
      <c r="Z761" s="34"/>
    </row>
    <row r="762" spans="1:26">
      <c r="A762" s="902"/>
      <c r="B762" s="34"/>
      <c r="C762" s="34"/>
      <c r="D762" s="34"/>
      <c r="E762" s="34"/>
      <c r="F762" s="34"/>
      <c r="G762" s="34"/>
      <c r="H762" s="34"/>
      <c r="I762" s="34"/>
      <c r="J762" s="34"/>
      <c r="K762" s="34"/>
      <c r="L762" s="34"/>
      <c r="M762" s="34"/>
      <c r="N762" s="34"/>
      <c r="O762" s="34"/>
      <c r="P762" s="34"/>
      <c r="Q762" s="34"/>
      <c r="R762" s="34"/>
      <c r="S762" s="34"/>
      <c r="T762" s="34"/>
      <c r="U762" s="34"/>
      <c r="V762" s="34"/>
      <c r="W762" s="34"/>
      <c r="X762" s="34"/>
      <c r="Y762" s="34"/>
      <c r="Z762" s="34"/>
    </row>
    <row r="763" spans="1:26">
      <c r="A763" s="902"/>
      <c r="B763" s="34"/>
      <c r="C763" s="34"/>
      <c r="D763" s="34"/>
      <c r="E763" s="34"/>
      <c r="F763" s="34"/>
      <c r="G763" s="34"/>
      <c r="H763" s="34"/>
      <c r="I763" s="34"/>
      <c r="J763" s="34"/>
      <c r="K763" s="34"/>
      <c r="L763" s="34"/>
      <c r="M763" s="34"/>
      <c r="N763" s="34"/>
      <c r="O763" s="34"/>
      <c r="P763" s="34"/>
      <c r="Q763" s="34"/>
      <c r="R763" s="34"/>
      <c r="S763" s="34"/>
      <c r="T763" s="34"/>
      <c r="U763" s="34"/>
      <c r="V763" s="34"/>
      <c r="W763" s="34"/>
      <c r="X763" s="34"/>
      <c r="Y763" s="34"/>
      <c r="Z763" s="34"/>
    </row>
    <row r="764" spans="1:26">
      <c r="A764" s="902"/>
      <c r="B764" s="34"/>
      <c r="C764" s="34"/>
      <c r="D764" s="34"/>
      <c r="E764" s="34"/>
      <c r="F764" s="34"/>
      <c r="G764" s="34"/>
      <c r="H764" s="34"/>
      <c r="I764" s="34"/>
      <c r="J764" s="34"/>
      <c r="K764" s="34"/>
      <c r="L764" s="34"/>
      <c r="M764" s="34"/>
      <c r="N764" s="34"/>
      <c r="O764" s="34"/>
      <c r="P764" s="34"/>
      <c r="Q764" s="34"/>
      <c r="R764" s="34"/>
      <c r="S764" s="34"/>
      <c r="T764" s="34"/>
      <c r="U764" s="34"/>
      <c r="V764" s="34"/>
      <c r="W764" s="34"/>
      <c r="X764" s="34"/>
      <c r="Y764" s="34"/>
      <c r="Z764" s="34"/>
    </row>
    <row r="765" spans="1:26">
      <c r="A765" s="902"/>
      <c r="B765" s="34"/>
      <c r="C765" s="34"/>
      <c r="D765" s="34"/>
      <c r="E765" s="34"/>
      <c r="F765" s="34"/>
      <c r="G765" s="34"/>
      <c r="H765" s="34"/>
      <c r="I765" s="34"/>
      <c r="J765" s="34"/>
      <c r="K765" s="34"/>
      <c r="L765" s="34"/>
      <c r="M765" s="34"/>
      <c r="N765" s="34"/>
      <c r="O765" s="34"/>
      <c r="P765" s="34"/>
      <c r="Q765" s="34"/>
      <c r="R765" s="34"/>
      <c r="S765" s="34"/>
      <c r="T765" s="34"/>
      <c r="U765" s="34"/>
      <c r="V765" s="34"/>
      <c r="W765" s="34"/>
      <c r="X765" s="34"/>
      <c r="Y765" s="34"/>
      <c r="Z765" s="34"/>
    </row>
    <row r="766" spans="1:26">
      <c r="A766" s="902"/>
      <c r="B766" s="34"/>
      <c r="C766" s="34"/>
      <c r="D766" s="34"/>
      <c r="E766" s="34"/>
      <c r="F766" s="34"/>
      <c r="G766" s="34"/>
      <c r="H766" s="34"/>
      <c r="I766" s="34"/>
      <c r="J766" s="34"/>
      <c r="K766" s="34"/>
      <c r="L766" s="34"/>
      <c r="M766" s="34"/>
      <c r="N766" s="34"/>
      <c r="O766" s="34"/>
      <c r="P766" s="34"/>
      <c r="Q766" s="34"/>
      <c r="R766" s="34"/>
      <c r="S766" s="34"/>
      <c r="T766" s="34"/>
      <c r="U766" s="34"/>
      <c r="V766" s="34"/>
      <c r="W766" s="34"/>
      <c r="X766" s="34"/>
      <c r="Y766" s="34"/>
      <c r="Z766" s="34"/>
    </row>
    <row r="767" spans="1:26">
      <c r="A767" s="902"/>
      <c r="B767" s="34"/>
      <c r="C767" s="34"/>
      <c r="D767" s="34"/>
      <c r="E767" s="34"/>
      <c r="F767" s="34"/>
      <c r="G767" s="34"/>
      <c r="H767" s="34"/>
      <c r="I767" s="34"/>
      <c r="J767" s="34"/>
      <c r="K767" s="34"/>
      <c r="L767" s="34"/>
      <c r="M767" s="34"/>
      <c r="N767" s="34"/>
      <c r="O767" s="34"/>
      <c r="P767" s="34"/>
      <c r="Q767" s="34"/>
      <c r="R767" s="34"/>
      <c r="S767" s="34"/>
      <c r="T767" s="34"/>
      <c r="U767" s="34"/>
      <c r="V767" s="34"/>
      <c r="W767" s="34"/>
      <c r="X767" s="34"/>
      <c r="Y767" s="34"/>
      <c r="Z767" s="34"/>
    </row>
    <row r="768" spans="1:26">
      <c r="A768" s="902"/>
      <c r="B768" s="34"/>
      <c r="C768" s="34"/>
      <c r="D768" s="34"/>
      <c r="E768" s="34"/>
      <c r="F768" s="34"/>
      <c r="G768" s="34"/>
      <c r="H768" s="34"/>
      <c r="I768" s="34"/>
      <c r="J768" s="34"/>
      <c r="K768" s="34"/>
      <c r="L768" s="34"/>
      <c r="M768" s="34"/>
      <c r="N768" s="34"/>
      <c r="O768" s="34"/>
      <c r="P768" s="34"/>
      <c r="Q768" s="34"/>
      <c r="R768" s="34"/>
      <c r="S768" s="34"/>
      <c r="T768" s="34"/>
      <c r="U768" s="34"/>
      <c r="V768" s="34"/>
      <c r="W768" s="34"/>
      <c r="X768" s="34"/>
      <c r="Y768" s="34"/>
      <c r="Z768" s="34"/>
    </row>
    <row r="769" spans="1:26">
      <c r="A769" s="902"/>
      <c r="B769" s="34"/>
      <c r="C769" s="34"/>
      <c r="D769" s="34"/>
      <c r="E769" s="34"/>
      <c r="F769" s="34"/>
      <c r="G769" s="34"/>
      <c r="H769" s="34"/>
      <c r="I769" s="34"/>
      <c r="J769" s="34"/>
      <c r="K769" s="34"/>
      <c r="L769" s="34"/>
      <c r="M769" s="34"/>
      <c r="N769" s="34"/>
      <c r="O769" s="34"/>
      <c r="P769" s="34"/>
      <c r="Q769" s="34"/>
      <c r="R769" s="34"/>
      <c r="S769" s="34"/>
      <c r="T769" s="34"/>
      <c r="U769" s="34"/>
      <c r="V769" s="34"/>
      <c r="W769" s="34"/>
      <c r="X769" s="34"/>
      <c r="Y769" s="34"/>
      <c r="Z769" s="34"/>
    </row>
    <row r="770" spans="1:26">
      <c r="A770" s="902"/>
      <c r="B770" s="34"/>
      <c r="C770" s="34"/>
      <c r="D770" s="34"/>
      <c r="E770" s="34"/>
      <c r="F770" s="34"/>
      <c r="G770" s="34"/>
      <c r="H770" s="34"/>
      <c r="I770" s="34"/>
      <c r="J770" s="34"/>
      <c r="K770" s="34"/>
      <c r="L770" s="34"/>
      <c r="M770" s="34"/>
      <c r="N770" s="34"/>
      <c r="O770" s="34"/>
      <c r="P770" s="34"/>
      <c r="Q770" s="34"/>
      <c r="R770" s="34"/>
      <c r="S770" s="34"/>
      <c r="T770" s="34"/>
      <c r="U770" s="34"/>
      <c r="V770" s="34"/>
      <c r="W770" s="34"/>
      <c r="X770" s="34"/>
      <c r="Y770" s="34"/>
      <c r="Z770" s="34"/>
    </row>
    <row r="771" spans="1:26">
      <c r="A771" s="902"/>
      <c r="B771" s="34"/>
      <c r="C771" s="34"/>
      <c r="D771" s="34"/>
      <c r="E771" s="34"/>
      <c r="F771" s="34"/>
      <c r="G771" s="34"/>
      <c r="H771" s="34"/>
      <c r="I771" s="34"/>
      <c r="J771" s="34"/>
      <c r="K771" s="34"/>
      <c r="L771" s="34"/>
      <c r="M771" s="34"/>
      <c r="N771" s="34"/>
      <c r="O771" s="34"/>
      <c r="P771" s="34"/>
      <c r="Q771" s="34"/>
      <c r="R771" s="34"/>
      <c r="S771" s="34"/>
      <c r="T771" s="34"/>
      <c r="U771" s="34"/>
      <c r="V771" s="34"/>
      <c r="W771" s="34"/>
      <c r="X771" s="34"/>
      <c r="Y771" s="34"/>
      <c r="Z771" s="34"/>
    </row>
    <row r="772" spans="1:26">
      <c r="A772" s="902"/>
      <c r="B772" s="34"/>
      <c r="C772" s="34"/>
      <c r="D772" s="34"/>
      <c r="E772" s="34"/>
      <c r="F772" s="34"/>
      <c r="G772" s="34"/>
      <c r="H772" s="34"/>
      <c r="I772" s="34"/>
      <c r="J772" s="34"/>
      <c r="K772" s="34"/>
      <c r="L772" s="34"/>
      <c r="M772" s="34"/>
      <c r="N772" s="34"/>
      <c r="O772" s="34"/>
      <c r="P772" s="34"/>
      <c r="Q772" s="34"/>
      <c r="R772" s="34"/>
      <c r="S772" s="34"/>
      <c r="T772" s="34"/>
      <c r="U772" s="34"/>
      <c r="V772" s="34"/>
      <c r="W772" s="34"/>
      <c r="X772" s="34"/>
      <c r="Y772" s="34"/>
      <c r="Z772" s="34"/>
    </row>
    <row r="773" spans="1:26">
      <c r="A773" s="902"/>
      <c r="B773" s="34"/>
      <c r="C773" s="34"/>
      <c r="D773" s="34"/>
      <c r="E773" s="34"/>
      <c r="F773" s="34"/>
      <c r="G773" s="34"/>
      <c r="H773" s="34"/>
      <c r="I773" s="34"/>
      <c r="J773" s="34"/>
      <c r="K773" s="34"/>
      <c r="L773" s="34"/>
      <c r="M773" s="34"/>
      <c r="N773" s="34"/>
      <c r="O773" s="34"/>
      <c r="P773" s="34"/>
      <c r="Q773" s="34"/>
      <c r="R773" s="34"/>
      <c r="S773" s="34"/>
      <c r="T773" s="34"/>
      <c r="U773" s="34"/>
      <c r="V773" s="34"/>
      <c r="W773" s="34"/>
      <c r="X773" s="34"/>
      <c r="Y773" s="34"/>
      <c r="Z773" s="34"/>
    </row>
    <row r="774" spans="1:26">
      <c r="A774" s="902"/>
      <c r="B774" s="34"/>
      <c r="C774" s="34"/>
      <c r="D774" s="34"/>
      <c r="E774" s="34"/>
      <c r="F774" s="34"/>
      <c r="G774" s="34"/>
      <c r="H774" s="34"/>
      <c r="I774" s="34"/>
      <c r="J774" s="34"/>
      <c r="K774" s="34"/>
      <c r="L774" s="34"/>
      <c r="M774" s="34"/>
      <c r="N774" s="34"/>
      <c r="O774" s="34"/>
      <c r="P774" s="34"/>
      <c r="Q774" s="34"/>
      <c r="R774" s="34"/>
      <c r="S774" s="34"/>
      <c r="T774" s="34"/>
      <c r="U774" s="34"/>
      <c r="V774" s="34"/>
      <c r="W774" s="34"/>
      <c r="X774" s="34"/>
      <c r="Y774" s="34"/>
      <c r="Z774" s="34"/>
    </row>
    <row r="775" spans="1:26">
      <c r="A775" s="902"/>
      <c r="B775" s="34"/>
      <c r="C775" s="34"/>
      <c r="D775" s="34"/>
      <c r="E775" s="34"/>
      <c r="F775" s="34"/>
      <c r="G775" s="34"/>
      <c r="H775" s="34"/>
      <c r="I775" s="34"/>
      <c r="J775" s="34"/>
      <c r="K775" s="34"/>
      <c r="L775" s="34"/>
      <c r="M775" s="34"/>
      <c r="N775" s="34"/>
      <c r="O775" s="34"/>
      <c r="P775" s="34"/>
      <c r="Q775" s="34"/>
      <c r="R775" s="34"/>
      <c r="S775" s="34"/>
      <c r="T775" s="34"/>
      <c r="U775" s="34"/>
      <c r="V775" s="34"/>
      <c r="W775" s="34"/>
      <c r="X775" s="34"/>
      <c r="Y775" s="34"/>
      <c r="Z775" s="34"/>
    </row>
    <row r="776" spans="1:26">
      <c r="A776" s="902"/>
      <c r="B776" s="34"/>
      <c r="C776" s="34"/>
      <c r="D776" s="34"/>
      <c r="E776" s="34"/>
      <c r="F776" s="34"/>
      <c r="G776" s="34"/>
      <c r="H776" s="34"/>
      <c r="I776" s="34"/>
      <c r="J776" s="34"/>
      <c r="K776" s="34"/>
      <c r="L776" s="34"/>
      <c r="M776" s="34"/>
      <c r="N776" s="34"/>
      <c r="O776" s="34"/>
      <c r="P776" s="34"/>
      <c r="Q776" s="34"/>
      <c r="R776" s="34"/>
      <c r="S776" s="34"/>
      <c r="T776" s="34"/>
      <c r="U776" s="34"/>
      <c r="V776" s="34"/>
      <c r="W776" s="34"/>
      <c r="X776" s="34"/>
      <c r="Y776" s="34"/>
      <c r="Z776" s="34"/>
    </row>
    <row r="777" spans="1:26">
      <c r="A777" s="902"/>
      <c r="B777" s="34"/>
      <c r="C777" s="34"/>
      <c r="D777" s="34"/>
      <c r="E777" s="34"/>
      <c r="F777" s="34"/>
      <c r="G777" s="34"/>
      <c r="H777" s="34"/>
      <c r="I777" s="34"/>
      <c r="J777" s="34"/>
      <c r="K777" s="34"/>
      <c r="L777" s="34"/>
      <c r="M777" s="34"/>
      <c r="N777" s="34"/>
      <c r="O777" s="34"/>
      <c r="P777" s="34"/>
      <c r="Q777" s="34"/>
      <c r="R777" s="34"/>
      <c r="S777" s="34"/>
      <c r="T777" s="34"/>
      <c r="U777" s="34"/>
      <c r="V777" s="34"/>
      <c r="W777" s="34"/>
      <c r="X777" s="34"/>
      <c r="Y777" s="34"/>
      <c r="Z777" s="34"/>
    </row>
    <row r="778" spans="1:26">
      <c r="A778" s="902"/>
      <c r="B778" s="34"/>
      <c r="C778" s="34"/>
      <c r="D778" s="34"/>
      <c r="E778" s="34"/>
      <c r="F778" s="34"/>
      <c r="G778" s="34"/>
      <c r="H778" s="34"/>
      <c r="I778" s="34"/>
      <c r="J778" s="34"/>
      <c r="K778" s="34"/>
      <c r="L778" s="34"/>
      <c r="M778" s="34"/>
      <c r="N778" s="34"/>
      <c r="O778" s="34"/>
      <c r="P778" s="34"/>
      <c r="Q778" s="34"/>
      <c r="R778" s="34"/>
      <c r="S778" s="34"/>
      <c r="T778" s="34"/>
      <c r="U778" s="34"/>
      <c r="V778" s="34"/>
      <c r="W778" s="34"/>
      <c r="X778" s="34"/>
      <c r="Y778" s="34"/>
      <c r="Z778" s="34"/>
    </row>
    <row r="779" spans="1:26">
      <c r="A779" s="902"/>
      <c r="B779" s="34"/>
      <c r="C779" s="34"/>
      <c r="D779" s="34"/>
      <c r="E779" s="34"/>
      <c r="F779" s="34"/>
      <c r="G779" s="34"/>
      <c r="H779" s="34"/>
      <c r="I779" s="34"/>
      <c r="J779" s="34"/>
      <c r="K779" s="34"/>
      <c r="L779" s="34"/>
      <c r="M779" s="34"/>
      <c r="N779" s="34"/>
      <c r="O779" s="34"/>
      <c r="P779" s="34"/>
      <c r="Q779" s="34"/>
      <c r="R779" s="34"/>
      <c r="S779" s="34"/>
      <c r="T779" s="34"/>
      <c r="U779" s="34"/>
      <c r="V779" s="34"/>
      <c r="W779" s="34"/>
      <c r="X779" s="34"/>
      <c r="Y779" s="34"/>
      <c r="Z779" s="34"/>
    </row>
    <row r="780" spans="1:26">
      <c r="A780" s="902"/>
      <c r="B780" s="34"/>
      <c r="C780" s="34"/>
      <c r="D780" s="34"/>
      <c r="E780" s="34"/>
      <c r="F780" s="34"/>
      <c r="G780" s="34"/>
      <c r="H780" s="34"/>
      <c r="I780" s="34"/>
      <c r="J780" s="34"/>
      <c r="K780" s="34"/>
      <c r="L780" s="34"/>
      <c r="M780" s="34"/>
      <c r="N780" s="34"/>
      <c r="O780" s="34"/>
      <c r="P780" s="34"/>
      <c r="Q780" s="34"/>
      <c r="R780" s="34"/>
      <c r="S780" s="34"/>
      <c r="T780" s="34"/>
      <c r="U780" s="34"/>
      <c r="V780" s="34"/>
      <c r="W780" s="34"/>
      <c r="X780" s="34"/>
      <c r="Y780" s="34"/>
      <c r="Z780" s="34"/>
    </row>
    <row r="781" spans="1:26">
      <c r="A781" s="902"/>
      <c r="B781" s="34"/>
      <c r="C781" s="34"/>
      <c r="D781" s="34"/>
      <c r="E781" s="34"/>
      <c r="F781" s="34"/>
      <c r="G781" s="34"/>
      <c r="H781" s="34"/>
      <c r="I781" s="34"/>
      <c r="J781" s="34"/>
      <c r="K781" s="34"/>
      <c r="L781" s="34"/>
      <c r="M781" s="34"/>
      <c r="N781" s="34"/>
      <c r="O781" s="34"/>
      <c r="P781" s="34"/>
      <c r="Q781" s="34"/>
      <c r="R781" s="34"/>
      <c r="S781" s="34"/>
      <c r="T781" s="34"/>
      <c r="U781" s="34"/>
      <c r="V781" s="34"/>
      <c r="W781" s="34"/>
      <c r="X781" s="34"/>
      <c r="Y781" s="34"/>
      <c r="Z781" s="34"/>
    </row>
    <row r="782" spans="1:26">
      <c r="A782" s="902"/>
      <c r="B782" s="34"/>
      <c r="C782" s="34"/>
      <c r="D782" s="34"/>
      <c r="E782" s="34"/>
      <c r="F782" s="34"/>
      <c r="G782" s="34"/>
      <c r="H782" s="34"/>
      <c r="I782" s="34"/>
      <c r="J782" s="34"/>
      <c r="K782" s="34"/>
      <c r="L782" s="34"/>
      <c r="M782" s="34"/>
      <c r="N782" s="34"/>
      <c r="O782" s="34"/>
      <c r="P782" s="34"/>
      <c r="Q782" s="34"/>
      <c r="R782" s="34"/>
      <c r="S782" s="34"/>
      <c r="T782" s="34"/>
      <c r="U782" s="34"/>
      <c r="V782" s="34"/>
      <c r="W782" s="34"/>
      <c r="X782" s="34"/>
      <c r="Y782" s="34"/>
      <c r="Z782" s="34"/>
    </row>
    <row r="783" spans="1:26">
      <c r="A783" s="902"/>
      <c r="B783" s="34"/>
      <c r="C783" s="34"/>
      <c r="D783" s="34"/>
      <c r="E783" s="34"/>
      <c r="F783" s="34"/>
      <c r="G783" s="34"/>
      <c r="H783" s="34"/>
      <c r="I783" s="34"/>
      <c r="J783" s="34"/>
      <c r="K783" s="34"/>
      <c r="L783" s="34"/>
      <c r="M783" s="34"/>
      <c r="N783" s="34"/>
      <c r="O783" s="34"/>
      <c r="P783" s="34"/>
      <c r="Q783" s="34"/>
      <c r="R783" s="34"/>
      <c r="S783" s="34"/>
      <c r="T783" s="34"/>
      <c r="U783" s="34"/>
      <c r="V783" s="34"/>
      <c r="W783" s="34"/>
      <c r="X783" s="34"/>
      <c r="Y783" s="34"/>
      <c r="Z783" s="34"/>
    </row>
    <row r="784" spans="1:26">
      <c r="A784" s="902"/>
      <c r="B784" s="34"/>
      <c r="C784" s="34"/>
      <c r="D784" s="34"/>
      <c r="E784" s="34"/>
      <c r="F784" s="34"/>
      <c r="G784" s="34"/>
      <c r="H784" s="34"/>
      <c r="I784" s="34"/>
      <c r="J784" s="34"/>
      <c r="K784" s="34"/>
      <c r="L784" s="34"/>
      <c r="M784" s="34"/>
      <c r="N784" s="34"/>
      <c r="O784" s="34"/>
      <c r="P784" s="34"/>
      <c r="Q784" s="34"/>
      <c r="R784" s="34"/>
      <c r="S784" s="34"/>
      <c r="T784" s="34"/>
      <c r="U784" s="34"/>
      <c r="V784" s="34"/>
      <c r="W784" s="34"/>
      <c r="X784" s="34"/>
      <c r="Y784" s="34"/>
      <c r="Z784" s="34"/>
    </row>
    <row r="785" spans="1:26">
      <c r="A785" s="902"/>
      <c r="B785" s="34"/>
      <c r="C785" s="34"/>
      <c r="D785" s="34"/>
      <c r="E785" s="34"/>
      <c r="F785" s="34"/>
      <c r="G785" s="34"/>
      <c r="H785" s="34"/>
      <c r="I785" s="34"/>
      <c r="J785" s="34"/>
      <c r="K785" s="34"/>
      <c r="L785" s="34"/>
      <c r="M785" s="34"/>
      <c r="N785" s="34"/>
      <c r="O785" s="34"/>
      <c r="P785" s="34"/>
      <c r="Q785" s="34"/>
      <c r="R785" s="34"/>
      <c r="S785" s="34"/>
      <c r="T785" s="34"/>
      <c r="U785" s="34"/>
      <c r="V785" s="34"/>
      <c r="W785" s="34"/>
      <c r="X785" s="34"/>
      <c r="Y785" s="34"/>
      <c r="Z785" s="34"/>
    </row>
    <row r="786" spans="1:26">
      <c r="A786" s="902"/>
      <c r="B786" s="34"/>
      <c r="C786" s="34"/>
      <c r="D786" s="34"/>
      <c r="E786" s="34"/>
      <c r="F786" s="34"/>
      <c r="G786" s="34"/>
      <c r="H786" s="34"/>
      <c r="I786" s="34"/>
      <c r="J786" s="34"/>
      <c r="K786" s="34"/>
      <c r="L786" s="34"/>
      <c r="M786" s="34"/>
      <c r="N786" s="34"/>
      <c r="O786" s="34"/>
      <c r="P786" s="34"/>
      <c r="Q786" s="34"/>
      <c r="R786" s="34"/>
      <c r="S786" s="34"/>
      <c r="T786" s="34"/>
      <c r="U786" s="34"/>
      <c r="V786" s="34"/>
      <c r="W786" s="34"/>
      <c r="X786" s="34"/>
      <c r="Y786" s="34"/>
      <c r="Z786" s="34"/>
    </row>
    <row r="787" spans="1:26">
      <c r="A787" s="902"/>
      <c r="B787" s="34"/>
      <c r="C787" s="34"/>
      <c r="D787" s="34"/>
      <c r="E787" s="34"/>
      <c r="F787" s="34"/>
      <c r="G787" s="34"/>
      <c r="H787" s="34"/>
      <c r="I787" s="34"/>
      <c r="J787" s="34"/>
      <c r="K787" s="34"/>
      <c r="L787" s="34"/>
      <c r="M787" s="34"/>
      <c r="N787" s="34"/>
      <c r="O787" s="34"/>
      <c r="P787" s="34"/>
      <c r="Q787" s="34"/>
      <c r="R787" s="34"/>
      <c r="S787" s="34"/>
      <c r="T787" s="34"/>
      <c r="U787" s="34"/>
      <c r="V787" s="34"/>
      <c r="W787" s="34"/>
      <c r="X787" s="34"/>
      <c r="Y787" s="34"/>
      <c r="Z787" s="34"/>
    </row>
    <row r="788" spans="1:26">
      <c r="A788" s="902"/>
      <c r="B788" s="34"/>
      <c r="C788" s="34"/>
      <c r="D788" s="34"/>
      <c r="E788" s="34"/>
      <c r="F788" s="34"/>
      <c r="G788" s="34"/>
      <c r="H788" s="34"/>
      <c r="I788" s="34"/>
      <c r="J788" s="34"/>
      <c r="K788" s="34"/>
      <c r="L788" s="34"/>
      <c r="M788" s="34"/>
      <c r="N788" s="34"/>
      <c r="O788" s="34"/>
      <c r="P788" s="34"/>
      <c r="Q788" s="34"/>
      <c r="R788" s="34"/>
      <c r="S788" s="34"/>
      <c r="T788" s="34"/>
      <c r="U788" s="34"/>
      <c r="V788" s="34"/>
      <c r="W788" s="34"/>
      <c r="X788" s="34"/>
      <c r="Y788" s="34"/>
      <c r="Z788" s="34"/>
    </row>
    <row r="789" spans="1:26">
      <c r="A789" s="902"/>
      <c r="B789" s="34"/>
      <c r="C789" s="34"/>
      <c r="D789" s="34"/>
      <c r="E789" s="34"/>
      <c r="F789" s="34"/>
      <c r="G789" s="34"/>
      <c r="H789" s="34"/>
      <c r="I789" s="34"/>
      <c r="J789" s="34"/>
      <c r="K789" s="34"/>
      <c r="L789" s="34"/>
      <c r="M789" s="34"/>
      <c r="N789" s="34"/>
      <c r="O789" s="34"/>
      <c r="P789" s="34"/>
      <c r="Q789" s="34"/>
      <c r="R789" s="34"/>
      <c r="S789" s="34"/>
      <c r="T789" s="34"/>
      <c r="U789" s="34"/>
      <c r="V789" s="34"/>
      <c r="W789" s="34"/>
      <c r="X789" s="34"/>
      <c r="Y789" s="34"/>
      <c r="Z789" s="34"/>
    </row>
    <row r="790" spans="1:26">
      <c r="A790" s="902"/>
      <c r="B790" s="34"/>
      <c r="C790" s="34"/>
      <c r="D790" s="34"/>
      <c r="E790" s="34"/>
      <c r="F790" s="34"/>
      <c r="G790" s="34"/>
      <c r="H790" s="34"/>
      <c r="I790" s="34"/>
      <c r="J790" s="34"/>
      <c r="K790" s="34"/>
      <c r="L790" s="34"/>
      <c r="M790" s="34"/>
      <c r="N790" s="34"/>
      <c r="O790" s="34"/>
      <c r="P790" s="34"/>
      <c r="Q790" s="34"/>
      <c r="R790" s="34"/>
      <c r="S790" s="34"/>
      <c r="T790" s="34"/>
      <c r="U790" s="34"/>
      <c r="V790" s="34"/>
      <c r="W790" s="34"/>
      <c r="X790" s="34"/>
      <c r="Y790" s="34"/>
      <c r="Z790" s="34"/>
    </row>
    <row r="791" spans="1:26">
      <c r="A791" s="902"/>
      <c r="B791" s="34"/>
      <c r="C791" s="34"/>
      <c r="D791" s="34"/>
      <c r="E791" s="34"/>
      <c r="F791" s="34"/>
      <c r="G791" s="34"/>
      <c r="H791" s="34"/>
      <c r="I791" s="34"/>
      <c r="J791" s="34"/>
      <c r="K791" s="34"/>
      <c r="L791" s="34"/>
      <c r="M791" s="34"/>
      <c r="N791" s="34"/>
      <c r="O791" s="34"/>
      <c r="P791" s="34"/>
      <c r="Q791" s="34"/>
      <c r="R791" s="34"/>
      <c r="S791" s="34"/>
      <c r="T791" s="34"/>
      <c r="U791" s="34"/>
      <c r="V791" s="34"/>
      <c r="W791" s="34"/>
      <c r="X791" s="34"/>
      <c r="Y791" s="34"/>
      <c r="Z791" s="34"/>
    </row>
    <row r="792" spans="1:26">
      <c r="A792" s="902"/>
      <c r="B792" s="34"/>
      <c r="C792" s="34"/>
      <c r="D792" s="34"/>
      <c r="E792" s="34"/>
      <c r="F792" s="34"/>
      <c r="G792" s="34"/>
      <c r="H792" s="34"/>
      <c r="I792" s="34"/>
      <c r="J792" s="34"/>
      <c r="K792" s="34"/>
      <c r="L792" s="34"/>
      <c r="M792" s="34"/>
      <c r="N792" s="34"/>
      <c r="O792" s="34"/>
      <c r="P792" s="34"/>
      <c r="Q792" s="34"/>
      <c r="R792" s="34"/>
      <c r="S792" s="34"/>
      <c r="T792" s="34"/>
      <c r="U792" s="34"/>
      <c r="V792" s="34"/>
      <c r="W792" s="34"/>
      <c r="X792" s="34"/>
      <c r="Y792" s="34"/>
      <c r="Z792" s="34"/>
    </row>
    <row r="793" spans="1:26">
      <c r="A793" s="902"/>
      <c r="B793" s="34"/>
      <c r="C793" s="34"/>
      <c r="D793" s="34"/>
      <c r="E793" s="34"/>
      <c r="F793" s="34"/>
      <c r="G793" s="34"/>
      <c r="H793" s="34"/>
      <c r="I793" s="34"/>
      <c r="J793" s="34"/>
      <c r="K793" s="34"/>
      <c r="L793" s="34"/>
      <c r="M793" s="34"/>
      <c r="N793" s="34"/>
      <c r="O793" s="34"/>
      <c r="P793" s="34"/>
      <c r="Q793" s="34"/>
      <c r="R793" s="34"/>
      <c r="S793" s="34"/>
      <c r="T793" s="34"/>
      <c r="U793" s="34"/>
      <c r="V793" s="34"/>
      <c r="W793" s="34"/>
      <c r="X793" s="34"/>
      <c r="Y793" s="34"/>
      <c r="Z793" s="34"/>
    </row>
    <row r="794" spans="1:26">
      <c r="A794" s="902"/>
      <c r="B794" s="34"/>
      <c r="C794" s="34"/>
      <c r="D794" s="34"/>
      <c r="E794" s="34"/>
      <c r="F794" s="34"/>
      <c r="G794" s="34"/>
      <c r="H794" s="34"/>
      <c r="I794" s="34"/>
      <c r="J794" s="34"/>
      <c r="K794" s="34"/>
      <c r="L794" s="34"/>
      <c r="M794" s="34"/>
      <c r="N794" s="34"/>
      <c r="O794" s="34"/>
      <c r="P794" s="34"/>
      <c r="Q794" s="34"/>
      <c r="R794" s="34"/>
      <c r="S794" s="34"/>
      <c r="T794" s="34"/>
      <c r="U794" s="34"/>
      <c r="V794" s="34"/>
      <c r="W794" s="34"/>
      <c r="X794" s="34"/>
      <c r="Y794" s="34"/>
      <c r="Z794" s="34"/>
    </row>
    <row r="795" spans="1:26">
      <c r="A795" s="902"/>
      <c r="B795" s="34"/>
      <c r="C795" s="34"/>
      <c r="D795" s="34"/>
      <c r="E795" s="34"/>
      <c r="F795" s="34"/>
      <c r="G795" s="34"/>
      <c r="H795" s="34"/>
      <c r="I795" s="34"/>
      <c r="J795" s="34"/>
      <c r="K795" s="34"/>
      <c r="L795" s="34"/>
      <c r="M795" s="34"/>
      <c r="N795" s="34"/>
      <c r="O795" s="34"/>
      <c r="P795" s="34"/>
      <c r="Q795" s="34"/>
      <c r="R795" s="34"/>
      <c r="S795" s="34"/>
      <c r="T795" s="34"/>
      <c r="U795" s="34"/>
      <c r="V795" s="34"/>
      <c r="W795" s="34"/>
      <c r="X795" s="34"/>
      <c r="Y795" s="34"/>
      <c r="Z795" s="34"/>
    </row>
    <row r="796" spans="1:26">
      <c r="A796" s="902"/>
      <c r="B796" s="34"/>
      <c r="C796" s="34"/>
      <c r="D796" s="34"/>
      <c r="E796" s="34"/>
      <c r="F796" s="34"/>
      <c r="G796" s="34"/>
      <c r="H796" s="34"/>
      <c r="I796" s="34"/>
      <c r="J796" s="34"/>
      <c r="K796" s="34"/>
      <c r="L796" s="34"/>
      <c r="M796" s="34"/>
      <c r="N796" s="34"/>
      <c r="O796" s="34"/>
      <c r="P796" s="34"/>
      <c r="Q796" s="34"/>
      <c r="R796" s="34"/>
      <c r="S796" s="34"/>
      <c r="T796" s="34"/>
      <c r="U796" s="34"/>
      <c r="V796" s="34"/>
      <c r="W796" s="34"/>
      <c r="X796" s="34"/>
      <c r="Y796" s="34"/>
      <c r="Z796" s="34"/>
    </row>
    <row r="797" spans="1:26">
      <c r="A797" s="902"/>
      <c r="B797" s="34"/>
      <c r="C797" s="34"/>
      <c r="D797" s="34"/>
      <c r="E797" s="34"/>
      <c r="F797" s="34"/>
      <c r="G797" s="34"/>
      <c r="H797" s="34"/>
      <c r="I797" s="34"/>
      <c r="J797" s="34"/>
      <c r="K797" s="34"/>
      <c r="L797" s="34"/>
      <c r="M797" s="34"/>
      <c r="N797" s="34"/>
      <c r="O797" s="34"/>
      <c r="P797" s="34"/>
      <c r="Q797" s="34"/>
      <c r="R797" s="34"/>
      <c r="S797" s="34"/>
      <c r="T797" s="34"/>
      <c r="U797" s="34"/>
      <c r="V797" s="34"/>
      <c r="W797" s="34"/>
      <c r="X797" s="34"/>
      <c r="Y797" s="34"/>
      <c r="Z797" s="34"/>
    </row>
    <row r="798" spans="1:26">
      <c r="A798" s="902"/>
      <c r="B798" s="34"/>
      <c r="C798" s="34"/>
      <c r="D798" s="34"/>
      <c r="E798" s="34"/>
      <c r="F798" s="34"/>
      <c r="G798" s="34"/>
      <c r="H798" s="34"/>
      <c r="I798" s="34"/>
      <c r="J798" s="34"/>
      <c r="K798" s="34"/>
      <c r="L798" s="34"/>
      <c r="M798" s="34"/>
      <c r="N798" s="34"/>
      <c r="O798" s="34"/>
      <c r="P798" s="34"/>
      <c r="Q798" s="34"/>
      <c r="R798" s="34"/>
      <c r="S798" s="34"/>
      <c r="T798" s="34"/>
      <c r="U798" s="34"/>
      <c r="V798" s="34"/>
      <c r="W798" s="34"/>
      <c r="X798" s="34"/>
      <c r="Y798" s="34"/>
      <c r="Z798" s="34"/>
    </row>
    <row r="799" spans="1:26">
      <c r="A799" s="902"/>
      <c r="B799" s="34"/>
      <c r="C799" s="34"/>
      <c r="D799" s="34"/>
      <c r="E799" s="34"/>
      <c r="F799" s="34"/>
      <c r="G799" s="34"/>
      <c r="H799" s="34"/>
      <c r="I799" s="34"/>
      <c r="J799" s="34"/>
      <c r="K799" s="34"/>
      <c r="L799" s="34"/>
      <c r="M799" s="34"/>
      <c r="N799" s="34"/>
      <c r="O799" s="34"/>
      <c r="P799" s="34"/>
      <c r="Q799" s="34"/>
      <c r="R799" s="34"/>
      <c r="S799" s="34"/>
      <c r="T799" s="34"/>
      <c r="U799" s="34"/>
      <c r="V799" s="34"/>
      <c r="W799" s="34"/>
      <c r="X799" s="34"/>
      <c r="Y799" s="34"/>
      <c r="Z799" s="34"/>
    </row>
    <row r="800" spans="1:26">
      <c r="A800" s="902"/>
      <c r="B800" s="34"/>
      <c r="C800" s="34"/>
      <c r="D800" s="34"/>
      <c r="E800" s="34"/>
      <c r="F800" s="34"/>
      <c r="G800" s="34"/>
      <c r="H800" s="34"/>
      <c r="I800" s="34"/>
      <c r="J800" s="34"/>
      <c r="K800" s="34"/>
      <c r="L800" s="34"/>
      <c r="M800" s="34"/>
      <c r="N800" s="34"/>
      <c r="O800" s="34"/>
      <c r="P800" s="34"/>
      <c r="Q800" s="34"/>
      <c r="R800" s="34"/>
      <c r="S800" s="34"/>
      <c r="T800" s="34"/>
      <c r="U800" s="34"/>
      <c r="V800" s="34"/>
      <c r="W800" s="34"/>
      <c r="X800" s="34"/>
      <c r="Y800" s="34"/>
      <c r="Z800" s="34"/>
    </row>
    <row r="801" spans="1:26">
      <c r="A801" s="902"/>
      <c r="B801" s="34"/>
      <c r="C801" s="34"/>
      <c r="D801" s="34"/>
      <c r="E801" s="34"/>
      <c r="F801" s="34"/>
      <c r="G801" s="34"/>
      <c r="H801" s="34"/>
      <c r="I801" s="34"/>
      <c r="J801" s="34"/>
      <c r="K801" s="34"/>
      <c r="L801" s="34"/>
      <c r="M801" s="34"/>
      <c r="N801" s="34"/>
      <c r="O801" s="34"/>
      <c r="P801" s="34"/>
      <c r="Q801" s="34"/>
      <c r="R801" s="34"/>
      <c r="S801" s="34"/>
      <c r="T801" s="34"/>
      <c r="U801" s="34"/>
      <c r="V801" s="34"/>
      <c r="W801" s="34"/>
      <c r="X801" s="34"/>
      <c r="Y801" s="34"/>
      <c r="Z801" s="34"/>
    </row>
    <row r="802" spans="1:26">
      <c r="A802" s="902"/>
      <c r="B802" s="34"/>
      <c r="C802" s="34"/>
      <c r="D802" s="34"/>
      <c r="E802" s="34"/>
      <c r="F802" s="34"/>
      <c r="G802" s="34"/>
      <c r="H802" s="34"/>
      <c r="I802" s="34"/>
      <c r="J802" s="34"/>
      <c r="K802" s="34"/>
      <c r="L802" s="34"/>
      <c r="M802" s="34"/>
      <c r="N802" s="34"/>
      <c r="O802" s="34"/>
      <c r="P802" s="34"/>
      <c r="Q802" s="34"/>
      <c r="R802" s="34"/>
      <c r="S802" s="34"/>
      <c r="T802" s="34"/>
      <c r="U802" s="34"/>
      <c r="V802" s="34"/>
      <c r="W802" s="34"/>
      <c r="X802" s="34"/>
      <c r="Y802" s="34"/>
      <c r="Z802" s="34"/>
    </row>
    <row r="803" spans="1:26">
      <c r="A803" s="902"/>
      <c r="B803" s="34"/>
      <c r="C803" s="34"/>
      <c r="D803" s="34"/>
      <c r="E803" s="34"/>
      <c r="F803" s="34"/>
      <c r="G803" s="34"/>
      <c r="H803" s="34"/>
      <c r="I803" s="34"/>
      <c r="J803" s="34"/>
      <c r="K803" s="34"/>
      <c r="L803" s="34"/>
      <c r="M803" s="34"/>
      <c r="N803" s="34"/>
      <c r="O803" s="34"/>
      <c r="P803" s="34"/>
      <c r="Q803" s="34"/>
      <c r="R803" s="34"/>
      <c r="S803" s="34"/>
      <c r="T803" s="34"/>
      <c r="U803" s="34"/>
      <c r="V803" s="34"/>
      <c r="W803" s="34"/>
      <c r="X803" s="34"/>
      <c r="Y803" s="34"/>
      <c r="Z803" s="34"/>
    </row>
    <row r="804" spans="1:26">
      <c r="A804" s="902"/>
      <c r="B804" s="34"/>
      <c r="C804" s="34"/>
      <c r="D804" s="34"/>
      <c r="E804" s="34"/>
      <c r="F804" s="34"/>
      <c r="G804" s="34"/>
      <c r="H804" s="34"/>
      <c r="I804" s="34"/>
      <c r="J804" s="34"/>
      <c r="K804" s="34"/>
      <c r="L804" s="34"/>
      <c r="M804" s="34"/>
      <c r="N804" s="34"/>
      <c r="O804" s="34"/>
      <c r="P804" s="34"/>
      <c r="Q804" s="34"/>
      <c r="R804" s="34"/>
      <c r="S804" s="34"/>
      <c r="T804" s="34"/>
      <c r="U804" s="34"/>
      <c r="V804" s="34"/>
      <c r="W804" s="34"/>
      <c r="X804" s="34"/>
      <c r="Y804" s="34"/>
      <c r="Z804" s="34"/>
    </row>
    <row r="805" spans="1:26">
      <c r="A805" s="902"/>
      <c r="B805" s="34"/>
      <c r="C805" s="34"/>
      <c r="D805" s="34"/>
      <c r="E805" s="34"/>
      <c r="F805" s="34"/>
      <c r="G805" s="34"/>
      <c r="H805" s="34"/>
      <c r="I805" s="34"/>
      <c r="J805" s="34"/>
      <c r="K805" s="34"/>
      <c r="L805" s="34"/>
      <c r="M805" s="34"/>
      <c r="N805" s="34"/>
      <c r="O805" s="34"/>
      <c r="P805" s="34"/>
      <c r="Q805" s="34"/>
      <c r="R805" s="34"/>
      <c r="S805" s="34"/>
      <c r="T805" s="34"/>
      <c r="U805" s="34"/>
      <c r="V805" s="34"/>
      <c r="W805" s="34"/>
      <c r="X805" s="34"/>
      <c r="Y805" s="34"/>
      <c r="Z805" s="34"/>
    </row>
    <row r="806" spans="1:26">
      <c r="A806" s="902"/>
      <c r="B806" s="34"/>
      <c r="C806" s="34"/>
      <c r="D806" s="34"/>
      <c r="E806" s="34"/>
      <c r="F806" s="34"/>
      <c r="G806" s="34"/>
      <c r="H806" s="34"/>
      <c r="I806" s="34"/>
      <c r="J806" s="34"/>
      <c r="K806" s="34"/>
      <c r="L806" s="34"/>
      <c r="M806" s="34"/>
      <c r="N806" s="34"/>
      <c r="O806" s="34"/>
      <c r="P806" s="34"/>
      <c r="Q806" s="34"/>
      <c r="R806" s="34"/>
      <c r="S806" s="34"/>
      <c r="T806" s="34"/>
      <c r="U806" s="34"/>
      <c r="V806" s="34"/>
      <c r="W806" s="34"/>
      <c r="X806" s="34"/>
      <c r="Y806" s="34"/>
      <c r="Z806" s="34"/>
    </row>
    <row r="807" spans="1:26">
      <c r="A807" s="902"/>
      <c r="B807" s="34"/>
      <c r="C807" s="34"/>
      <c r="D807" s="34"/>
      <c r="E807" s="34"/>
      <c r="F807" s="34"/>
      <c r="G807" s="34"/>
      <c r="H807" s="34"/>
      <c r="I807" s="34"/>
      <c r="J807" s="34"/>
      <c r="K807" s="34"/>
      <c r="L807" s="34"/>
      <c r="M807" s="34"/>
      <c r="N807" s="34"/>
      <c r="O807" s="34"/>
      <c r="P807" s="34"/>
      <c r="Q807" s="34"/>
      <c r="R807" s="34"/>
      <c r="S807" s="34"/>
      <c r="T807" s="34"/>
      <c r="U807" s="34"/>
      <c r="V807" s="34"/>
      <c r="W807" s="34"/>
      <c r="X807" s="34"/>
      <c r="Y807" s="34"/>
      <c r="Z807" s="34"/>
    </row>
    <row r="808" spans="1:26">
      <c r="A808" s="902"/>
      <c r="B808" s="34"/>
      <c r="C808" s="34"/>
      <c r="D808" s="34"/>
      <c r="E808" s="34"/>
      <c r="F808" s="34"/>
      <c r="G808" s="34"/>
      <c r="H808" s="34"/>
      <c r="I808" s="34"/>
      <c r="J808" s="34"/>
      <c r="K808" s="34"/>
      <c r="L808" s="34"/>
      <c r="M808" s="34"/>
      <c r="N808" s="34"/>
      <c r="O808" s="34"/>
      <c r="P808" s="34"/>
      <c r="Q808" s="34"/>
      <c r="R808" s="34"/>
      <c r="S808" s="34"/>
      <c r="T808" s="34"/>
      <c r="U808" s="34"/>
      <c r="V808" s="34"/>
      <c r="W808" s="34"/>
      <c r="X808" s="34"/>
      <c r="Y808" s="34"/>
      <c r="Z808" s="34"/>
    </row>
    <row r="809" spans="1:26">
      <c r="A809" s="902"/>
      <c r="B809" s="34"/>
      <c r="C809" s="34"/>
      <c r="D809" s="34"/>
      <c r="E809" s="34"/>
      <c r="F809" s="34"/>
      <c r="G809" s="34"/>
      <c r="H809" s="34"/>
      <c r="I809" s="34"/>
      <c r="J809" s="34"/>
      <c r="K809" s="34"/>
      <c r="L809" s="34"/>
      <c r="M809" s="34"/>
      <c r="N809" s="34"/>
      <c r="O809" s="34"/>
      <c r="P809" s="34"/>
      <c r="Q809" s="34"/>
      <c r="R809" s="34"/>
      <c r="S809" s="34"/>
      <c r="T809" s="34"/>
      <c r="U809" s="34"/>
      <c r="V809" s="34"/>
      <c r="W809" s="34"/>
      <c r="X809" s="34"/>
      <c r="Y809" s="34"/>
      <c r="Z809" s="34"/>
    </row>
    <row r="810" spans="1:26">
      <c r="A810" s="902"/>
      <c r="B810" s="34"/>
      <c r="C810" s="34"/>
      <c r="D810" s="34"/>
      <c r="E810" s="34"/>
      <c r="F810" s="34"/>
      <c r="G810" s="34"/>
      <c r="H810" s="34"/>
      <c r="I810" s="34"/>
      <c r="J810" s="34"/>
      <c r="K810" s="34"/>
      <c r="L810" s="34"/>
      <c r="M810" s="34"/>
      <c r="N810" s="34"/>
      <c r="O810" s="34"/>
      <c r="P810" s="34"/>
      <c r="Q810" s="34"/>
      <c r="R810" s="34"/>
      <c r="S810" s="34"/>
      <c r="T810" s="34"/>
      <c r="U810" s="34"/>
      <c r="V810" s="34"/>
      <c r="W810" s="34"/>
      <c r="X810" s="34"/>
      <c r="Y810" s="34"/>
      <c r="Z810" s="34"/>
    </row>
    <row r="811" spans="1:26">
      <c r="A811" s="902"/>
      <c r="B811" s="34"/>
      <c r="C811" s="34"/>
      <c r="D811" s="34"/>
      <c r="E811" s="34"/>
      <c r="F811" s="34"/>
      <c r="G811" s="34"/>
      <c r="H811" s="34"/>
      <c r="I811" s="34"/>
      <c r="J811" s="34"/>
      <c r="K811" s="34"/>
      <c r="L811" s="34"/>
      <c r="M811" s="34"/>
      <c r="N811" s="34"/>
      <c r="O811" s="34"/>
      <c r="P811" s="34"/>
      <c r="Q811" s="34"/>
      <c r="R811" s="34"/>
      <c r="S811" s="34"/>
      <c r="T811" s="34"/>
      <c r="U811" s="34"/>
      <c r="V811" s="34"/>
      <c r="W811" s="34"/>
      <c r="X811" s="34"/>
      <c r="Y811" s="34"/>
      <c r="Z811" s="34"/>
    </row>
    <row r="812" spans="1:26">
      <c r="A812" s="902"/>
      <c r="B812" s="34"/>
      <c r="C812" s="34"/>
      <c r="D812" s="34"/>
      <c r="E812" s="34"/>
      <c r="F812" s="34"/>
      <c r="G812" s="34"/>
      <c r="H812" s="34"/>
      <c r="I812" s="34"/>
      <c r="J812" s="34"/>
      <c r="K812" s="34"/>
      <c r="L812" s="34"/>
      <c r="M812" s="34"/>
      <c r="N812" s="34"/>
      <c r="O812" s="34"/>
      <c r="P812" s="34"/>
      <c r="Q812" s="34"/>
      <c r="R812" s="34"/>
      <c r="S812" s="34"/>
      <c r="T812" s="34"/>
      <c r="U812" s="34"/>
      <c r="V812" s="34"/>
      <c r="W812" s="34"/>
      <c r="X812" s="34"/>
      <c r="Y812" s="34"/>
      <c r="Z812" s="34"/>
    </row>
    <row r="813" spans="1:26">
      <c r="A813" s="902"/>
      <c r="B813" s="34"/>
      <c r="C813" s="34"/>
      <c r="D813" s="34"/>
      <c r="E813" s="34"/>
      <c r="F813" s="34"/>
      <c r="G813" s="34"/>
      <c r="H813" s="34"/>
      <c r="I813" s="34"/>
      <c r="J813" s="34"/>
      <c r="K813" s="34"/>
      <c r="L813" s="34"/>
      <c r="M813" s="34"/>
      <c r="N813" s="34"/>
      <c r="O813" s="34"/>
      <c r="P813" s="34"/>
      <c r="Q813" s="34"/>
      <c r="R813" s="34"/>
      <c r="S813" s="34"/>
      <c r="T813" s="34"/>
      <c r="U813" s="34"/>
      <c r="V813" s="34"/>
      <c r="W813" s="34"/>
      <c r="X813" s="34"/>
      <c r="Y813" s="34"/>
      <c r="Z813" s="34"/>
    </row>
    <row r="814" spans="1:26">
      <c r="A814" s="902"/>
      <c r="B814" s="34"/>
      <c r="C814" s="34"/>
      <c r="D814" s="34"/>
      <c r="E814" s="34"/>
      <c r="F814" s="34"/>
      <c r="G814" s="34"/>
      <c r="H814" s="34"/>
      <c r="I814" s="34"/>
      <c r="J814" s="34"/>
      <c r="K814" s="34"/>
      <c r="L814" s="34"/>
      <c r="M814" s="34"/>
      <c r="N814" s="34"/>
      <c r="O814" s="34"/>
      <c r="P814" s="34"/>
      <c r="Q814" s="34"/>
      <c r="R814" s="34"/>
      <c r="S814" s="34"/>
      <c r="T814" s="34"/>
      <c r="U814" s="34"/>
      <c r="V814" s="34"/>
      <c r="W814" s="34"/>
      <c r="X814" s="34"/>
      <c r="Y814" s="34"/>
      <c r="Z814" s="34"/>
    </row>
    <row r="815" spans="1:26">
      <c r="A815" s="902"/>
      <c r="B815" s="34"/>
      <c r="C815" s="34"/>
      <c r="D815" s="34"/>
      <c r="E815" s="34"/>
      <c r="F815" s="34"/>
      <c r="G815" s="34"/>
      <c r="H815" s="34"/>
      <c r="I815" s="34"/>
      <c r="J815" s="34"/>
      <c r="K815" s="34"/>
      <c r="L815" s="34"/>
      <c r="M815" s="34"/>
      <c r="N815" s="34"/>
      <c r="O815" s="34"/>
      <c r="P815" s="34"/>
      <c r="Q815" s="34"/>
      <c r="R815" s="34"/>
      <c r="S815" s="34"/>
      <c r="T815" s="34"/>
      <c r="U815" s="34"/>
      <c r="V815" s="34"/>
      <c r="W815" s="34"/>
      <c r="X815" s="34"/>
      <c r="Y815" s="34"/>
      <c r="Z815" s="34"/>
    </row>
    <row r="816" spans="1:26">
      <c r="A816" s="902"/>
      <c r="B816" s="34"/>
      <c r="C816" s="34"/>
      <c r="D816" s="34"/>
      <c r="E816" s="34"/>
      <c r="F816" s="34"/>
      <c r="G816" s="34"/>
      <c r="H816" s="34"/>
      <c r="I816" s="34"/>
      <c r="J816" s="34"/>
      <c r="K816" s="34"/>
      <c r="L816" s="34"/>
      <c r="M816" s="34"/>
      <c r="N816" s="34"/>
      <c r="O816" s="34"/>
      <c r="P816" s="34"/>
      <c r="Q816" s="34"/>
      <c r="R816" s="34"/>
      <c r="S816" s="34"/>
      <c r="T816" s="34"/>
      <c r="U816" s="34"/>
      <c r="V816" s="34"/>
      <c r="W816" s="34"/>
      <c r="X816" s="34"/>
      <c r="Y816" s="34"/>
      <c r="Z816" s="34"/>
    </row>
    <row r="817" spans="1:26">
      <c r="A817" s="902"/>
      <c r="B817" s="34"/>
      <c r="C817" s="34"/>
      <c r="D817" s="34"/>
      <c r="E817" s="34"/>
      <c r="F817" s="34"/>
      <c r="G817" s="34"/>
      <c r="H817" s="34"/>
      <c r="I817" s="34"/>
      <c r="J817" s="34"/>
      <c r="K817" s="34"/>
      <c r="L817" s="34"/>
      <c r="M817" s="34"/>
      <c r="N817" s="34"/>
      <c r="O817" s="34"/>
      <c r="P817" s="34"/>
      <c r="Q817" s="34"/>
      <c r="R817" s="34"/>
      <c r="S817" s="34"/>
      <c r="T817" s="34"/>
      <c r="U817" s="34"/>
      <c r="V817" s="34"/>
      <c r="W817" s="34"/>
      <c r="X817" s="34"/>
      <c r="Y817" s="34"/>
      <c r="Z817" s="34"/>
    </row>
    <row r="818" spans="1:26">
      <c r="A818" s="902"/>
      <c r="B818" s="34"/>
      <c r="C818" s="34"/>
      <c r="D818" s="34"/>
      <c r="E818" s="34"/>
      <c r="F818" s="34"/>
      <c r="G818" s="34"/>
      <c r="H818" s="34"/>
      <c r="I818" s="34"/>
      <c r="J818" s="34"/>
      <c r="K818" s="34"/>
      <c r="L818" s="34"/>
      <c r="M818" s="34"/>
      <c r="N818" s="34"/>
      <c r="O818" s="34"/>
      <c r="P818" s="34"/>
      <c r="Q818" s="34"/>
      <c r="R818" s="34"/>
      <c r="S818" s="34"/>
      <c r="T818" s="34"/>
      <c r="U818" s="34"/>
      <c r="V818" s="34"/>
      <c r="W818" s="34"/>
      <c r="X818" s="34"/>
      <c r="Y818" s="34"/>
      <c r="Z818" s="34"/>
    </row>
    <row r="819" spans="1:26">
      <c r="A819" s="902"/>
      <c r="B819" s="34"/>
      <c r="C819" s="34"/>
      <c r="D819" s="34"/>
      <c r="E819" s="34"/>
      <c r="F819" s="34"/>
      <c r="G819" s="34"/>
      <c r="H819" s="34"/>
      <c r="I819" s="34"/>
      <c r="J819" s="34"/>
      <c r="K819" s="34"/>
      <c r="L819" s="34"/>
      <c r="M819" s="34"/>
      <c r="N819" s="34"/>
      <c r="O819" s="34"/>
      <c r="P819" s="34"/>
      <c r="Q819" s="34"/>
      <c r="R819" s="34"/>
      <c r="S819" s="34"/>
      <c r="T819" s="34"/>
      <c r="U819" s="34"/>
      <c r="V819" s="34"/>
      <c r="W819" s="34"/>
      <c r="X819" s="34"/>
      <c r="Y819" s="34"/>
      <c r="Z819" s="34"/>
    </row>
    <row r="820" spans="1:26">
      <c r="A820" s="902"/>
      <c r="B820" s="34"/>
      <c r="C820" s="34"/>
      <c r="D820" s="34"/>
      <c r="E820" s="34"/>
      <c r="F820" s="34"/>
      <c r="G820" s="34"/>
      <c r="H820" s="34"/>
      <c r="I820" s="34"/>
      <c r="J820" s="34"/>
      <c r="K820" s="34"/>
      <c r="L820" s="34"/>
      <c r="M820" s="34"/>
      <c r="N820" s="34"/>
      <c r="O820" s="34"/>
      <c r="P820" s="34"/>
      <c r="Q820" s="34"/>
      <c r="R820" s="34"/>
      <c r="S820" s="34"/>
      <c r="T820" s="34"/>
      <c r="U820" s="34"/>
      <c r="V820" s="34"/>
      <c r="W820" s="34"/>
      <c r="X820" s="34"/>
      <c r="Y820" s="34"/>
      <c r="Z820" s="34"/>
    </row>
    <row r="821" spans="1:26">
      <c r="A821" s="902"/>
      <c r="B821" s="34"/>
      <c r="C821" s="34"/>
      <c r="D821" s="34"/>
      <c r="E821" s="34"/>
      <c r="F821" s="34"/>
      <c r="G821" s="34"/>
      <c r="H821" s="34"/>
      <c r="I821" s="34"/>
      <c r="J821" s="34"/>
      <c r="K821" s="34"/>
      <c r="L821" s="34"/>
      <c r="M821" s="34"/>
      <c r="N821" s="34"/>
      <c r="O821" s="34"/>
      <c r="P821" s="34"/>
      <c r="Q821" s="34"/>
      <c r="R821" s="34"/>
      <c r="S821" s="34"/>
      <c r="T821" s="34"/>
      <c r="U821" s="34"/>
      <c r="V821" s="34"/>
      <c r="W821" s="34"/>
      <c r="X821" s="34"/>
      <c r="Y821" s="34"/>
      <c r="Z821" s="34"/>
    </row>
    <row r="822" spans="1:26">
      <c r="A822" s="902"/>
      <c r="B822" s="34"/>
      <c r="C822" s="34"/>
      <c r="D822" s="34"/>
      <c r="E822" s="34"/>
      <c r="F822" s="34"/>
      <c r="G822" s="34"/>
      <c r="H822" s="34"/>
      <c r="I822" s="34"/>
      <c r="J822" s="34"/>
      <c r="K822" s="34"/>
      <c r="L822" s="34"/>
      <c r="M822" s="34"/>
      <c r="N822" s="34"/>
      <c r="O822" s="34"/>
      <c r="P822" s="34"/>
      <c r="Q822" s="34"/>
      <c r="R822" s="34"/>
      <c r="S822" s="34"/>
      <c r="T822" s="34"/>
      <c r="U822" s="34"/>
      <c r="V822" s="34"/>
      <c r="W822" s="34"/>
      <c r="X822" s="34"/>
      <c r="Y822" s="34"/>
      <c r="Z822" s="34"/>
    </row>
    <row r="823" spans="1:26">
      <c r="A823" s="902"/>
      <c r="B823" s="34"/>
      <c r="C823" s="34"/>
      <c r="D823" s="34"/>
      <c r="E823" s="34"/>
      <c r="F823" s="34"/>
      <c r="G823" s="34"/>
      <c r="H823" s="34"/>
      <c r="I823" s="34"/>
      <c r="J823" s="34"/>
      <c r="K823" s="34"/>
      <c r="L823" s="34"/>
      <c r="M823" s="34"/>
      <c r="N823" s="34"/>
      <c r="O823" s="34"/>
      <c r="P823" s="34"/>
      <c r="Q823" s="34"/>
      <c r="R823" s="34"/>
      <c r="S823" s="34"/>
      <c r="T823" s="34"/>
      <c r="U823" s="34"/>
      <c r="V823" s="34"/>
      <c r="W823" s="34"/>
      <c r="X823" s="34"/>
      <c r="Y823" s="34"/>
      <c r="Z823" s="34"/>
    </row>
    <row r="824" spans="1:26">
      <c r="A824" s="902"/>
      <c r="B824" s="34"/>
      <c r="C824" s="34"/>
      <c r="D824" s="34"/>
      <c r="E824" s="34"/>
      <c r="F824" s="34"/>
      <c r="G824" s="34"/>
      <c r="H824" s="34"/>
      <c r="I824" s="34"/>
      <c r="J824" s="34"/>
      <c r="K824" s="34"/>
      <c r="L824" s="34"/>
      <c r="M824" s="34"/>
      <c r="N824" s="34"/>
      <c r="O824" s="34"/>
      <c r="P824" s="34"/>
      <c r="Q824" s="34"/>
      <c r="R824" s="34"/>
      <c r="S824" s="34"/>
      <c r="T824" s="34"/>
      <c r="U824" s="34"/>
      <c r="V824" s="34"/>
      <c r="W824" s="34"/>
      <c r="X824" s="34"/>
      <c r="Y824" s="34"/>
      <c r="Z824" s="34"/>
    </row>
    <row r="825" spans="1:26">
      <c r="A825" s="902"/>
      <c r="B825" s="34"/>
      <c r="C825" s="34"/>
      <c r="D825" s="34"/>
      <c r="E825" s="34"/>
      <c r="F825" s="34"/>
      <c r="G825" s="34"/>
      <c r="H825" s="34"/>
      <c r="I825" s="34"/>
      <c r="J825" s="34"/>
      <c r="K825" s="34"/>
      <c r="L825" s="34"/>
      <c r="M825" s="34"/>
      <c r="N825" s="34"/>
      <c r="O825" s="34"/>
      <c r="P825" s="34"/>
      <c r="Q825" s="34"/>
      <c r="R825" s="34"/>
      <c r="S825" s="34"/>
      <c r="T825" s="34"/>
      <c r="U825" s="34"/>
      <c r="V825" s="34"/>
      <c r="W825" s="34"/>
      <c r="X825" s="34"/>
      <c r="Y825" s="34"/>
      <c r="Z825" s="34"/>
    </row>
    <row r="826" spans="1:26">
      <c r="A826" s="902"/>
      <c r="B826" s="34"/>
      <c r="C826" s="34"/>
      <c r="D826" s="34"/>
      <c r="E826" s="34"/>
      <c r="F826" s="34"/>
      <c r="G826" s="34"/>
      <c r="H826" s="34"/>
      <c r="I826" s="34"/>
      <c r="J826" s="34"/>
      <c r="K826" s="34"/>
      <c r="L826" s="34"/>
      <c r="M826" s="34"/>
      <c r="N826" s="34"/>
      <c r="O826" s="34"/>
      <c r="P826" s="34"/>
      <c r="Q826" s="34"/>
      <c r="R826" s="34"/>
      <c r="S826" s="34"/>
      <c r="T826" s="34"/>
      <c r="U826" s="34"/>
      <c r="V826" s="34"/>
      <c r="W826" s="34"/>
      <c r="X826" s="34"/>
      <c r="Y826" s="34"/>
      <c r="Z826" s="34"/>
    </row>
    <row r="827" spans="1:26">
      <c r="A827" s="902"/>
      <c r="B827" s="34"/>
      <c r="C827" s="34"/>
      <c r="D827" s="34"/>
      <c r="E827" s="34"/>
      <c r="F827" s="34"/>
      <c r="G827" s="34"/>
      <c r="H827" s="34"/>
      <c r="I827" s="34"/>
      <c r="J827" s="34"/>
      <c r="K827" s="34"/>
      <c r="L827" s="34"/>
      <c r="M827" s="34"/>
      <c r="N827" s="34"/>
      <c r="O827" s="34"/>
      <c r="P827" s="34"/>
      <c r="Q827" s="34"/>
      <c r="R827" s="34"/>
      <c r="S827" s="34"/>
      <c r="T827" s="34"/>
      <c r="U827" s="34"/>
      <c r="V827" s="34"/>
      <c r="W827" s="34"/>
      <c r="X827" s="34"/>
      <c r="Y827" s="34"/>
      <c r="Z827" s="34"/>
    </row>
    <row r="828" spans="1:26">
      <c r="A828" s="902"/>
      <c r="B828" s="34"/>
      <c r="C828" s="34"/>
      <c r="D828" s="34"/>
      <c r="E828" s="34"/>
      <c r="F828" s="34"/>
      <c r="G828" s="34"/>
      <c r="H828" s="34"/>
      <c r="I828" s="34"/>
      <c r="J828" s="34"/>
      <c r="K828" s="34"/>
      <c r="L828" s="34"/>
      <c r="M828" s="34"/>
      <c r="N828" s="34"/>
      <c r="O828" s="34"/>
      <c r="P828" s="34"/>
      <c r="Q828" s="34"/>
      <c r="R828" s="34"/>
      <c r="S828" s="34"/>
      <c r="T828" s="34"/>
      <c r="U828" s="34"/>
      <c r="V828" s="34"/>
      <c r="W828" s="34"/>
      <c r="X828" s="34"/>
      <c r="Y828" s="34"/>
      <c r="Z828" s="34"/>
    </row>
    <row r="829" spans="1:26">
      <c r="A829" s="902"/>
      <c r="B829" s="34"/>
      <c r="C829" s="34"/>
      <c r="D829" s="34"/>
      <c r="E829" s="34"/>
      <c r="F829" s="34"/>
      <c r="G829" s="34"/>
      <c r="H829" s="34"/>
      <c r="I829" s="34"/>
      <c r="J829" s="34"/>
      <c r="K829" s="34"/>
      <c r="L829" s="34"/>
      <c r="M829" s="34"/>
      <c r="N829" s="34"/>
      <c r="O829" s="34"/>
      <c r="P829" s="34"/>
      <c r="Q829" s="34"/>
      <c r="R829" s="34"/>
      <c r="S829" s="34"/>
      <c r="T829" s="34"/>
      <c r="U829" s="34"/>
      <c r="V829" s="34"/>
      <c r="W829" s="34"/>
      <c r="X829" s="34"/>
      <c r="Y829" s="34"/>
      <c r="Z829" s="34"/>
    </row>
    <row r="830" spans="1:26">
      <c r="A830" s="902"/>
      <c r="B830" s="34"/>
      <c r="C830" s="34"/>
      <c r="D830" s="34"/>
      <c r="E830" s="34"/>
      <c r="F830" s="34"/>
      <c r="G830" s="34"/>
      <c r="H830" s="34"/>
      <c r="I830" s="34"/>
      <c r="J830" s="34"/>
      <c r="K830" s="34"/>
      <c r="L830" s="34"/>
      <c r="M830" s="34"/>
      <c r="N830" s="34"/>
      <c r="O830" s="34"/>
      <c r="P830" s="34"/>
      <c r="Q830" s="34"/>
      <c r="R830" s="34"/>
      <c r="S830" s="34"/>
      <c r="T830" s="34"/>
      <c r="U830" s="34"/>
      <c r="V830" s="34"/>
      <c r="W830" s="34"/>
      <c r="X830" s="34"/>
      <c r="Y830" s="34"/>
      <c r="Z830" s="34"/>
    </row>
    <row r="831" spans="1:26">
      <c r="A831" s="902"/>
      <c r="B831" s="34"/>
      <c r="C831" s="34"/>
      <c r="D831" s="34"/>
      <c r="E831" s="34"/>
      <c r="F831" s="34"/>
      <c r="G831" s="34"/>
      <c r="H831" s="34"/>
      <c r="I831" s="34"/>
      <c r="J831" s="34"/>
      <c r="K831" s="34"/>
      <c r="L831" s="34"/>
      <c r="M831" s="34"/>
      <c r="N831" s="34"/>
      <c r="O831" s="34"/>
      <c r="P831" s="34"/>
      <c r="Q831" s="34"/>
      <c r="R831" s="34"/>
      <c r="S831" s="34"/>
      <c r="T831" s="34"/>
      <c r="U831" s="34"/>
      <c r="V831" s="34"/>
      <c r="W831" s="34"/>
      <c r="X831" s="34"/>
      <c r="Y831" s="34"/>
      <c r="Z831" s="34"/>
    </row>
    <row r="832" spans="1:26">
      <c r="A832" s="902"/>
      <c r="B832" s="34"/>
      <c r="C832" s="34"/>
      <c r="D832" s="34"/>
      <c r="E832" s="34"/>
      <c r="F832" s="34"/>
      <c r="G832" s="34"/>
      <c r="H832" s="34"/>
      <c r="I832" s="34"/>
      <c r="J832" s="34"/>
      <c r="K832" s="34"/>
      <c r="L832" s="34"/>
      <c r="M832" s="34"/>
      <c r="N832" s="34"/>
      <c r="O832" s="34"/>
      <c r="P832" s="34"/>
      <c r="Q832" s="34"/>
      <c r="R832" s="34"/>
      <c r="S832" s="34"/>
      <c r="T832" s="34"/>
      <c r="U832" s="34"/>
      <c r="V832" s="34"/>
      <c r="W832" s="34"/>
      <c r="X832" s="34"/>
      <c r="Y832" s="34"/>
      <c r="Z832" s="34"/>
    </row>
    <row r="833" spans="1:26">
      <c r="A833" s="902"/>
      <c r="B833" s="34"/>
      <c r="C833" s="34"/>
      <c r="D833" s="34"/>
      <c r="E833" s="34"/>
      <c r="F833" s="34"/>
      <c r="G833" s="34"/>
      <c r="H833" s="34"/>
      <c r="I833" s="34"/>
      <c r="J833" s="34"/>
      <c r="K833" s="34"/>
      <c r="L833" s="34"/>
      <c r="M833" s="34"/>
      <c r="N833" s="34"/>
      <c r="O833" s="34"/>
      <c r="P833" s="34"/>
      <c r="Q833" s="34"/>
      <c r="R833" s="34"/>
      <c r="S833" s="34"/>
      <c r="T833" s="34"/>
      <c r="U833" s="34"/>
      <c r="V833" s="34"/>
      <c r="W833" s="34"/>
      <c r="X833" s="34"/>
      <c r="Y833" s="34"/>
      <c r="Z833" s="34"/>
    </row>
    <row r="834" spans="1:26">
      <c r="A834" s="902"/>
      <c r="B834" s="34"/>
      <c r="C834" s="34"/>
      <c r="D834" s="34"/>
      <c r="E834" s="34"/>
      <c r="F834" s="34"/>
      <c r="G834" s="34"/>
      <c r="H834" s="34"/>
      <c r="I834" s="34"/>
      <c r="J834" s="34"/>
      <c r="K834" s="34"/>
      <c r="L834" s="34"/>
      <c r="M834" s="34"/>
      <c r="N834" s="34"/>
      <c r="O834" s="34"/>
      <c r="P834" s="34"/>
      <c r="Q834" s="34"/>
      <c r="R834" s="34"/>
      <c r="S834" s="34"/>
      <c r="T834" s="34"/>
      <c r="U834" s="34"/>
      <c r="V834" s="34"/>
      <c r="W834" s="34"/>
      <c r="X834" s="34"/>
      <c r="Y834" s="34"/>
      <c r="Z834" s="34"/>
    </row>
    <row r="835" spans="1:26">
      <c r="A835" s="902"/>
      <c r="B835" s="34"/>
      <c r="C835" s="34"/>
      <c r="D835" s="34"/>
      <c r="E835" s="34"/>
      <c r="F835" s="34"/>
      <c r="G835" s="34"/>
      <c r="H835" s="34"/>
      <c r="I835" s="34"/>
      <c r="J835" s="34"/>
      <c r="K835" s="34"/>
      <c r="L835" s="34"/>
      <c r="M835" s="34"/>
      <c r="N835" s="34"/>
      <c r="O835" s="34"/>
      <c r="P835" s="34"/>
      <c r="Q835" s="34"/>
      <c r="R835" s="34"/>
      <c r="S835" s="34"/>
      <c r="T835" s="34"/>
      <c r="U835" s="34"/>
      <c r="V835" s="34"/>
      <c r="W835" s="34"/>
      <c r="X835" s="34"/>
      <c r="Y835" s="34"/>
      <c r="Z835" s="34"/>
    </row>
    <row r="836" spans="1:26">
      <c r="A836" s="902"/>
      <c r="B836" s="34"/>
      <c r="C836" s="34"/>
      <c r="D836" s="34"/>
      <c r="E836" s="34"/>
      <c r="F836" s="34"/>
      <c r="G836" s="34"/>
      <c r="H836" s="34"/>
      <c r="I836" s="34"/>
      <c r="J836" s="34"/>
      <c r="K836" s="34"/>
      <c r="L836" s="34"/>
      <c r="M836" s="34"/>
      <c r="N836" s="34"/>
      <c r="O836" s="34"/>
      <c r="P836" s="34"/>
      <c r="Q836" s="34"/>
      <c r="R836" s="34"/>
      <c r="S836" s="34"/>
      <c r="T836" s="34"/>
      <c r="U836" s="34"/>
      <c r="V836" s="34"/>
      <c r="W836" s="34"/>
      <c r="X836" s="34"/>
      <c r="Y836" s="34"/>
      <c r="Z836" s="34"/>
    </row>
    <row r="837" spans="1:26">
      <c r="A837" s="902"/>
      <c r="B837" s="34"/>
      <c r="C837" s="34"/>
      <c r="D837" s="34"/>
      <c r="E837" s="34"/>
      <c r="F837" s="34"/>
      <c r="G837" s="34"/>
      <c r="H837" s="34"/>
      <c r="I837" s="34"/>
      <c r="J837" s="34"/>
      <c r="K837" s="34"/>
      <c r="L837" s="34"/>
      <c r="M837" s="34"/>
      <c r="N837" s="34"/>
      <c r="O837" s="34"/>
      <c r="P837" s="34"/>
      <c r="Q837" s="34"/>
      <c r="R837" s="34"/>
      <c r="S837" s="34"/>
      <c r="T837" s="34"/>
      <c r="U837" s="34"/>
      <c r="V837" s="34"/>
      <c r="W837" s="34"/>
      <c r="X837" s="34"/>
      <c r="Y837" s="34"/>
      <c r="Z837" s="34"/>
    </row>
    <row r="838" spans="1:26">
      <c r="A838" s="902"/>
      <c r="B838" s="34"/>
      <c r="C838" s="34"/>
      <c r="D838" s="34"/>
      <c r="E838" s="34"/>
      <c r="F838" s="34"/>
      <c r="G838" s="34"/>
      <c r="H838" s="34"/>
      <c r="I838" s="34"/>
      <c r="J838" s="34"/>
      <c r="K838" s="34"/>
      <c r="L838" s="34"/>
      <c r="M838" s="34"/>
      <c r="N838" s="34"/>
      <c r="O838" s="34"/>
      <c r="P838" s="34"/>
      <c r="Q838" s="34"/>
      <c r="R838" s="34"/>
      <c r="S838" s="34"/>
      <c r="T838" s="34"/>
      <c r="U838" s="34"/>
      <c r="V838" s="34"/>
      <c r="W838" s="34"/>
      <c r="X838" s="34"/>
      <c r="Y838" s="34"/>
      <c r="Z838" s="34"/>
    </row>
    <row r="839" spans="1:26">
      <c r="A839" s="902"/>
      <c r="B839" s="34"/>
      <c r="C839" s="34"/>
      <c r="D839" s="34"/>
      <c r="E839" s="34"/>
      <c r="F839" s="34"/>
      <c r="G839" s="34"/>
      <c r="H839" s="34"/>
      <c r="I839" s="34"/>
      <c r="J839" s="34"/>
      <c r="K839" s="34"/>
      <c r="L839" s="34"/>
      <c r="M839" s="34"/>
      <c r="N839" s="34"/>
      <c r="O839" s="34"/>
      <c r="P839" s="34"/>
      <c r="Q839" s="34"/>
      <c r="R839" s="34"/>
      <c r="S839" s="34"/>
      <c r="T839" s="34"/>
      <c r="U839" s="34"/>
      <c r="V839" s="34"/>
      <c r="W839" s="34"/>
      <c r="X839" s="34"/>
      <c r="Y839" s="34"/>
      <c r="Z839" s="34"/>
    </row>
    <row r="840" spans="1:26">
      <c r="A840" s="902"/>
      <c r="B840" s="34"/>
      <c r="C840" s="34"/>
      <c r="D840" s="34"/>
      <c r="E840" s="34"/>
      <c r="F840" s="34"/>
      <c r="G840" s="34"/>
      <c r="H840" s="34"/>
      <c r="I840" s="34"/>
      <c r="J840" s="34"/>
      <c r="K840" s="34"/>
      <c r="L840" s="34"/>
      <c r="M840" s="34"/>
      <c r="N840" s="34"/>
      <c r="O840" s="34"/>
      <c r="P840" s="34"/>
      <c r="Q840" s="34"/>
      <c r="R840" s="34"/>
      <c r="S840" s="34"/>
      <c r="T840" s="34"/>
      <c r="U840" s="34"/>
      <c r="V840" s="34"/>
      <c r="W840" s="34"/>
      <c r="X840" s="34"/>
      <c r="Y840" s="34"/>
      <c r="Z840" s="34"/>
    </row>
    <row r="841" spans="1:26">
      <c r="A841" s="902"/>
      <c r="B841" s="34"/>
      <c r="C841" s="34"/>
      <c r="D841" s="34"/>
      <c r="E841" s="34"/>
      <c r="F841" s="34"/>
      <c r="G841" s="34"/>
      <c r="H841" s="34"/>
      <c r="I841" s="34"/>
      <c r="J841" s="34"/>
      <c r="K841" s="34"/>
      <c r="L841" s="34"/>
      <c r="M841" s="34"/>
      <c r="N841" s="34"/>
      <c r="O841" s="34"/>
      <c r="P841" s="34"/>
      <c r="Q841" s="34"/>
      <c r="R841" s="34"/>
      <c r="S841" s="34"/>
      <c r="T841" s="34"/>
      <c r="U841" s="34"/>
      <c r="V841" s="34"/>
      <c r="W841" s="34"/>
      <c r="X841" s="34"/>
      <c r="Y841" s="34"/>
      <c r="Z841" s="34"/>
    </row>
    <row r="842" spans="1:26">
      <c r="A842" s="902"/>
      <c r="B842" s="34"/>
      <c r="C842" s="34"/>
      <c r="D842" s="34"/>
      <c r="E842" s="34"/>
      <c r="F842" s="34"/>
      <c r="G842" s="34"/>
      <c r="H842" s="34"/>
      <c r="I842" s="34"/>
      <c r="J842" s="34"/>
      <c r="K842" s="34"/>
      <c r="L842" s="34"/>
      <c r="M842" s="34"/>
      <c r="N842" s="34"/>
      <c r="O842" s="34"/>
      <c r="P842" s="34"/>
      <c r="Q842" s="34"/>
      <c r="R842" s="34"/>
      <c r="S842" s="34"/>
      <c r="T842" s="34"/>
      <c r="U842" s="34"/>
      <c r="V842" s="34"/>
      <c r="W842" s="34"/>
      <c r="X842" s="34"/>
      <c r="Y842" s="34"/>
      <c r="Z842" s="34"/>
    </row>
    <row r="843" spans="1:26">
      <c r="A843" s="902"/>
      <c r="B843" s="34"/>
      <c r="C843" s="34"/>
      <c r="D843" s="34"/>
      <c r="E843" s="34"/>
      <c r="F843" s="34"/>
      <c r="G843" s="34"/>
      <c r="H843" s="34"/>
      <c r="I843" s="34"/>
      <c r="J843" s="34"/>
      <c r="K843" s="34"/>
      <c r="L843" s="34"/>
      <c r="M843" s="34"/>
      <c r="N843" s="34"/>
      <c r="O843" s="34"/>
      <c r="P843" s="34"/>
      <c r="Q843" s="34"/>
      <c r="R843" s="34"/>
      <c r="S843" s="34"/>
      <c r="T843" s="34"/>
      <c r="U843" s="34"/>
      <c r="V843" s="34"/>
      <c r="W843" s="34"/>
      <c r="X843" s="34"/>
      <c r="Y843" s="34"/>
      <c r="Z843" s="34"/>
    </row>
    <row r="844" spans="1:26">
      <c r="A844" s="902"/>
      <c r="B844" s="34"/>
      <c r="C844" s="34"/>
      <c r="D844" s="34"/>
      <c r="E844" s="34"/>
      <c r="F844" s="34"/>
      <c r="G844" s="34"/>
      <c r="H844" s="34"/>
      <c r="I844" s="34"/>
      <c r="J844" s="34"/>
      <c r="K844" s="34"/>
      <c r="L844" s="34"/>
      <c r="M844" s="34"/>
      <c r="N844" s="34"/>
      <c r="O844" s="34"/>
      <c r="P844" s="34"/>
      <c r="Q844" s="34"/>
      <c r="R844" s="34"/>
      <c r="S844" s="34"/>
      <c r="T844" s="34"/>
      <c r="U844" s="34"/>
      <c r="V844" s="34"/>
      <c r="W844" s="34"/>
      <c r="X844" s="34"/>
      <c r="Y844" s="34"/>
      <c r="Z844" s="34"/>
    </row>
    <row r="845" spans="1:26">
      <c r="A845" s="902"/>
      <c r="B845" s="34"/>
      <c r="C845" s="34"/>
      <c r="D845" s="34"/>
      <c r="E845" s="34"/>
      <c r="F845" s="34"/>
      <c r="G845" s="34"/>
      <c r="H845" s="34"/>
      <c r="I845" s="34"/>
      <c r="J845" s="34"/>
      <c r="K845" s="34"/>
      <c r="L845" s="34"/>
      <c r="M845" s="34"/>
      <c r="N845" s="34"/>
      <c r="O845" s="34"/>
      <c r="P845" s="34"/>
      <c r="Q845" s="34"/>
      <c r="R845" s="34"/>
      <c r="S845" s="34"/>
      <c r="T845" s="34"/>
      <c r="U845" s="34"/>
      <c r="V845" s="34"/>
      <c r="W845" s="34"/>
      <c r="X845" s="34"/>
      <c r="Y845" s="34"/>
      <c r="Z845" s="34"/>
    </row>
    <row r="846" spans="1:26">
      <c r="A846" s="902"/>
      <c r="B846" s="34"/>
      <c r="C846" s="34"/>
      <c r="D846" s="34"/>
      <c r="E846" s="34"/>
      <c r="F846" s="34"/>
      <c r="G846" s="34"/>
      <c r="H846" s="34"/>
      <c r="I846" s="34"/>
      <c r="J846" s="34"/>
      <c r="K846" s="34"/>
      <c r="L846" s="34"/>
      <c r="M846" s="34"/>
      <c r="N846" s="34"/>
      <c r="O846" s="34"/>
      <c r="P846" s="34"/>
      <c r="Q846" s="34"/>
      <c r="R846" s="34"/>
      <c r="S846" s="34"/>
      <c r="T846" s="34"/>
      <c r="U846" s="34"/>
      <c r="V846" s="34"/>
      <c r="W846" s="34"/>
      <c r="X846" s="34"/>
      <c r="Y846" s="34"/>
      <c r="Z846" s="34"/>
    </row>
    <row r="847" spans="1:26">
      <c r="A847" s="902"/>
      <c r="B847" s="34"/>
      <c r="C847" s="34"/>
      <c r="D847" s="34"/>
      <c r="E847" s="34"/>
      <c r="F847" s="34"/>
      <c r="G847" s="34"/>
      <c r="H847" s="34"/>
      <c r="I847" s="34"/>
      <c r="J847" s="34"/>
      <c r="K847" s="34"/>
      <c r="L847" s="34"/>
      <c r="M847" s="34"/>
      <c r="N847" s="34"/>
      <c r="O847" s="34"/>
      <c r="P847" s="34"/>
      <c r="Q847" s="34"/>
      <c r="R847" s="34"/>
      <c r="S847" s="34"/>
      <c r="T847" s="34"/>
      <c r="U847" s="34"/>
      <c r="V847" s="34"/>
      <c r="W847" s="34"/>
      <c r="X847" s="34"/>
      <c r="Y847" s="34"/>
      <c r="Z847" s="34"/>
    </row>
    <row r="848" spans="1:26">
      <c r="A848" s="902"/>
      <c r="B848" s="34"/>
      <c r="C848" s="34"/>
      <c r="D848" s="34"/>
      <c r="E848" s="34"/>
      <c r="F848" s="34"/>
      <c r="G848" s="34"/>
      <c r="H848" s="34"/>
      <c r="I848" s="34"/>
      <c r="J848" s="34"/>
      <c r="K848" s="34"/>
      <c r="L848" s="34"/>
      <c r="M848" s="34"/>
      <c r="N848" s="34"/>
      <c r="O848" s="34"/>
      <c r="P848" s="34"/>
      <c r="Q848" s="34"/>
      <c r="R848" s="34"/>
      <c r="S848" s="34"/>
      <c r="T848" s="34"/>
      <c r="U848" s="34"/>
      <c r="V848" s="34"/>
      <c r="W848" s="34"/>
      <c r="X848" s="34"/>
      <c r="Y848" s="34"/>
      <c r="Z848" s="34"/>
    </row>
    <row r="849" spans="1:26">
      <c r="A849" s="902"/>
      <c r="B849" s="34"/>
      <c r="C849" s="34"/>
      <c r="D849" s="34"/>
      <c r="E849" s="34"/>
      <c r="F849" s="34"/>
      <c r="G849" s="34"/>
      <c r="H849" s="34"/>
      <c r="I849" s="34"/>
      <c r="J849" s="34"/>
      <c r="K849" s="34"/>
      <c r="L849" s="34"/>
      <c r="M849" s="34"/>
      <c r="N849" s="34"/>
      <c r="O849" s="34"/>
      <c r="P849" s="34"/>
      <c r="Q849" s="34"/>
      <c r="R849" s="34"/>
      <c r="S849" s="34"/>
      <c r="T849" s="34"/>
      <c r="U849" s="34"/>
      <c r="V849" s="34"/>
      <c r="W849" s="34"/>
      <c r="X849" s="34"/>
      <c r="Y849" s="34"/>
      <c r="Z849" s="34"/>
    </row>
    <row r="850" spans="1:26">
      <c r="A850" s="902"/>
      <c r="B850" s="34"/>
      <c r="C850" s="34"/>
      <c r="D850" s="34"/>
      <c r="E850" s="34"/>
      <c r="F850" s="34"/>
      <c r="G850" s="34"/>
      <c r="H850" s="34"/>
      <c r="I850" s="34"/>
      <c r="J850" s="34"/>
      <c r="K850" s="34"/>
      <c r="L850" s="34"/>
      <c r="M850" s="34"/>
      <c r="N850" s="34"/>
      <c r="O850" s="34"/>
      <c r="P850" s="34"/>
      <c r="Q850" s="34"/>
      <c r="R850" s="34"/>
      <c r="S850" s="34"/>
      <c r="T850" s="34"/>
      <c r="U850" s="34"/>
      <c r="V850" s="34"/>
      <c r="W850" s="34"/>
      <c r="X850" s="34"/>
      <c r="Y850" s="34"/>
      <c r="Z850" s="34"/>
    </row>
    <row r="851" spans="1:26">
      <c r="A851" s="902"/>
      <c r="B851" s="34"/>
      <c r="C851" s="34"/>
      <c r="D851" s="34"/>
      <c r="E851" s="34"/>
      <c r="F851" s="34"/>
      <c r="G851" s="34"/>
      <c r="H851" s="34"/>
      <c r="I851" s="34"/>
      <c r="J851" s="34"/>
      <c r="K851" s="34"/>
      <c r="L851" s="34"/>
      <c r="M851" s="34"/>
      <c r="N851" s="34"/>
      <c r="O851" s="34"/>
      <c r="P851" s="34"/>
      <c r="Q851" s="34"/>
      <c r="R851" s="34"/>
      <c r="S851" s="34"/>
      <c r="T851" s="34"/>
      <c r="U851" s="34"/>
      <c r="V851" s="34"/>
      <c r="W851" s="34"/>
      <c r="X851" s="34"/>
      <c r="Y851" s="34"/>
      <c r="Z851" s="34"/>
    </row>
    <row r="852" spans="1:26">
      <c r="A852" s="902"/>
      <c r="B852" s="34"/>
      <c r="C852" s="34"/>
      <c r="D852" s="34"/>
      <c r="E852" s="34"/>
      <c r="F852" s="34"/>
      <c r="G852" s="34"/>
      <c r="H852" s="34"/>
      <c r="I852" s="34"/>
      <c r="J852" s="34"/>
      <c r="K852" s="34"/>
      <c r="L852" s="34"/>
      <c r="M852" s="34"/>
      <c r="N852" s="34"/>
      <c r="O852" s="34"/>
      <c r="P852" s="34"/>
      <c r="Q852" s="34"/>
      <c r="R852" s="34"/>
      <c r="S852" s="34"/>
      <c r="T852" s="34"/>
      <c r="U852" s="34"/>
      <c r="V852" s="34"/>
      <c r="W852" s="34"/>
      <c r="X852" s="34"/>
      <c r="Y852" s="34"/>
      <c r="Z852" s="34"/>
    </row>
    <row r="853" spans="1:26">
      <c r="A853" s="902"/>
      <c r="B853" s="34"/>
      <c r="C853" s="34"/>
      <c r="D853" s="34"/>
      <c r="E853" s="34"/>
      <c r="F853" s="34"/>
      <c r="G853" s="34"/>
      <c r="H853" s="34"/>
      <c r="I853" s="34"/>
      <c r="J853" s="34"/>
      <c r="K853" s="34"/>
      <c r="L853" s="34"/>
      <c r="M853" s="34"/>
      <c r="N853" s="34"/>
      <c r="O853" s="34"/>
      <c r="P853" s="34"/>
      <c r="Q853" s="34"/>
      <c r="R853" s="34"/>
      <c r="S853" s="34"/>
      <c r="T853" s="34"/>
      <c r="U853" s="34"/>
      <c r="V853" s="34"/>
      <c r="W853" s="34"/>
      <c r="X853" s="34"/>
      <c r="Y853" s="34"/>
      <c r="Z853" s="34"/>
    </row>
    <row r="854" spans="1:26">
      <c r="A854" s="902"/>
      <c r="B854" s="34"/>
      <c r="C854" s="34"/>
      <c r="D854" s="34"/>
      <c r="E854" s="34"/>
      <c r="F854" s="34"/>
      <c r="G854" s="34"/>
      <c r="H854" s="34"/>
      <c r="I854" s="34"/>
      <c r="J854" s="34"/>
      <c r="K854" s="34"/>
      <c r="L854" s="34"/>
      <c r="M854" s="34"/>
      <c r="N854" s="34"/>
      <c r="O854" s="34"/>
      <c r="P854" s="34"/>
      <c r="Q854" s="34"/>
      <c r="R854" s="34"/>
      <c r="S854" s="34"/>
      <c r="T854" s="34"/>
      <c r="U854" s="34"/>
      <c r="V854" s="34"/>
      <c r="W854" s="34"/>
      <c r="X854" s="34"/>
      <c r="Y854" s="34"/>
      <c r="Z854" s="34"/>
    </row>
    <row r="855" spans="1:26">
      <c r="A855" s="902"/>
      <c r="B855" s="34"/>
      <c r="C855" s="34"/>
      <c r="D855" s="34"/>
      <c r="E855" s="34"/>
      <c r="F855" s="34"/>
      <c r="G855" s="34"/>
      <c r="H855" s="34"/>
      <c r="I855" s="34"/>
      <c r="J855" s="34"/>
      <c r="K855" s="34"/>
      <c r="L855" s="34"/>
      <c r="M855" s="34"/>
      <c r="N855" s="34"/>
      <c r="O855" s="34"/>
      <c r="P855" s="34"/>
      <c r="Q855" s="34"/>
      <c r="R855" s="34"/>
      <c r="S855" s="34"/>
      <c r="T855" s="34"/>
      <c r="U855" s="34"/>
      <c r="V855" s="34"/>
      <c r="W855" s="34"/>
      <c r="X855" s="34"/>
      <c r="Y855" s="34"/>
      <c r="Z855" s="34"/>
    </row>
    <row r="856" spans="1:26">
      <c r="A856" s="902"/>
      <c r="B856" s="34"/>
      <c r="C856" s="34"/>
      <c r="D856" s="34"/>
      <c r="E856" s="34"/>
      <c r="F856" s="34"/>
      <c r="G856" s="34"/>
      <c r="H856" s="34"/>
      <c r="I856" s="34"/>
      <c r="J856" s="34"/>
      <c r="K856" s="34"/>
      <c r="L856" s="34"/>
      <c r="M856" s="34"/>
      <c r="N856" s="34"/>
      <c r="O856" s="34"/>
      <c r="P856" s="34"/>
      <c r="Q856" s="34"/>
      <c r="R856" s="34"/>
      <c r="S856" s="34"/>
      <c r="T856" s="34"/>
      <c r="U856" s="34"/>
      <c r="V856" s="34"/>
      <c r="W856" s="34"/>
      <c r="X856" s="34"/>
      <c r="Y856" s="34"/>
      <c r="Z856" s="34"/>
    </row>
    <row r="857" spans="1:26">
      <c r="A857" s="902"/>
      <c r="B857" s="34"/>
      <c r="C857" s="34"/>
      <c r="D857" s="34"/>
      <c r="E857" s="34"/>
      <c r="F857" s="34"/>
      <c r="G857" s="34"/>
      <c r="H857" s="34"/>
      <c r="I857" s="34"/>
      <c r="J857" s="34"/>
      <c r="K857" s="34"/>
      <c r="L857" s="34"/>
      <c r="M857" s="34"/>
      <c r="N857" s="34"/>
      <c r="O857" s="34"/>
      <c r="P857" s="34"/>
      <c r="Q857" s="34"/>
      <c r="R857" s="34"/>
      <c r="S857" s="34"/>
      <c r="T857" s="34"/>
      <c r="U857" s="34"/>
      <c r="V857" s="34"/>
      <c r="W857" s="34"/>
      <c r="X857" s="34"/>
      <c r="Y857" s="34"/>
      <c r="Z857" s="34"/>
    </row>
    <row r="858" spans="1:26">
      <c r="A858" s="902"/>
      <c r="B858" s="34"/>
      <c r="C858" s="34"/>
      <c r="D858" s="34"/>
      <c r="E858" s="34"/>
      <c r="F858" s="34"/>
      <c r="G858" s="34"/>
      <c r="H858" s="34"/>
      <c r="I858" s="34"/>
      <c r="J858" s="34"/>
      <c r="K858" s="34"/>
      <c r="L858" s="34"/>
      <c r="M858" s="34"/>
      <c r="N858" s="34"/>
      <c r="O858" s="34"/>
      <c r="P858" s="34"/>
      <c r="Q858" s="34"/>
      <c r="R858" s="34"/>
      <c r="S858" s="34"/>
      <c r="T858" s="34"/>
      <c r="U858" s="34"/>
      <c r="V858" s="34"/>
      <c r="W858" s="34"/>
      <c r="X858" s="34"/>
      <c r="Y858" s="34"/>
      <c r="Z858" s="34"/>
    </row>
    <row r="859" spans="1:26">
      <c r="A859" s="902"/>
      <c r="B859" s="34"/>
      <c r="C859" s="34"/>
      <c r="D859" s="34"/>
      <c r="E859" s="34"/>
      <c r="F859" s="34"/>
      <c r="G859" s="34"/>
      <c r="H859" s="34"/>
      <c r="I859" s="34"/>
      <c r="J859" s="34"/>
      <c r="K859" s="34"/>
      <c r="L859" s="34"/>
      <c r="M859" s="34"/>
      <c r="N859" s="34"/>
      <c r="O859" s="34"/>
      <c r="P859" s="34"/>
      <c r="Q859" s="34"/>
      <c r="R859" s="34"/>
      <c r="S859" s="34"/>
      <c r="T859" s="34"/>
      <c r="U859" s="34"/>
      <c r="V859" s="34"/>
      <c r="W859" s="34"/>
      <c r="X859" s="34"/>
      <c r="Y859" s="34"/>
      <c r="Z859" s="34"/>
    </row>
    <row r="860" spans="1:26">
      <c r="A860" s="902"/>
      <c r="B860" s="34"/>
      <c r="C860" s="34"/>
      <c r="D860" s="34"/>
      <c r="E860" s="34"/>
      <c r="F860" s="34"/>
      <c r="G860" s="34"/>
      <c r="H860" s="34"/>
      <c r="I860" s="34"/>
      <c r="J860" s="34"/>
      <c r="K860" s="34"/>
      <c r="L860" s="34"/>
      <c r="M860" s="34"/>
      <c r="N860" s="34"/>
      <c r="O860" s="34"/>
      <c r="P860" s="34"/>
      <c r="Q860" s="34"/>
      <c r="R860" s="34"/>
      <c r="S860" s="34"/>
      <c r="T860" s="34"/>
      <c r="U860" s="34"/>
      <c r="V860" s="34"/>
      <c r="W860" s="34"/>
      <c r="X860" s="34"/>
      <c r="Y860" s="34"/>
      <c r="Z860" s="34"/>
    </row>
    <row r="861" spans="1:26">
      <c r="A861" s="902"/>
      <c r="B861" s="34"/>
      <c r="C861" s="34"/>
      <c r="D861" s="34"/>
      <c r="E861" s="34"/>
      <c r="F861" s="34"/>
      <c r="G861" s="34"/>
      <c r="H861" s="34"/>
      <c r="I861" s="34"/>
      <c r="J861" s="34"/>
      <c r="K861" s="34"/>
      <c r="L861" s="34"/>
      <c r="M861" s="34"/>
      <c r="N861" s="34"/>
      <c r="O861" s="34"/>
      <c r="P861" s="34"/>
      <c r="Q861" s="34"/>
      <c r="R861" s="34"/>
      <c r="S861" s="34"/>
      <c r="T861" s="34"/>
      <c r="U861" s="34"/>
      <c r="V861" s="34"/>
      <c r="W861" s="34"/>
      <c r="X861" s="34"/>
      <c r="Y861" s="34"/>
      <c r="Z861" s="34"/>
    </row>
    <row r="862" spans="1:26">
      <c r="A862" s="902"/>
      <c r="B862" s="34"/>
      <c r="C862" s="34"/>
      <c r="D862" s="34"/>
      <c r="E862" s="34"/>
      <c r="F862" s="34"/>
      <c r="G862" s="34"/>
      <c r="H862" s="34"/>
      <c r="I862" s="34"/>
      <c r="J862" s="34"/>
      <c r="K862" s="34"/>
      <c r="L862" s="34"/>
      <c r="M862" s="34"/>
      <c r="N862" s="34"/>
      <c r="O862" s="34"/>
      <c r="P862" s="34"/>
      <c r="Q862" s="34"/>
      <c r="R862" s="34"/>
      <c r="S862" s="34"/>
      <c r="T862" s="34"/>
      <c r="U862" s="34"/>
      <c r="V862" s="34"/>
      <c r="W862" s="34"/>
      <c r="X862" s="34"/>
      <c r="Y862" s="34"/>
      <c r="Z862" s="34"/>
    </row>
    <row r="863" spans="1:26">
      <c r="A863" s="902"/>
      <c r="B863" s="34"/>
      <c r="C863" s="34"/>
      <c r="D863" s="34"/>
      <c r="E863" s="34"/>
      <c r="F863" s="34"/>
      <c r="G863" s="34"/>
      <c r="H863" s="34"/>
      <c r="I863" s="34"/>
      <c r="J863" s="34"/>
      <c r="K863" s="34"/>
      <c r="L863" s="34"/>
      <c r="M863" s="34"/>
      <c r="N863" s="34"/>
      <c r="O863" s="34"/>
      <c r="P863" s="34"/>
      <c r="Q863" s="34"/>
      <c r="R863" s="34"/>
      <c r="S863" s="34"/>
      <c r="T863" s="34"/>
      <c r="U863" s="34"/>
      <c r="V863" s="34"/>
      <c r="W863" s="34"/>
      <c r="X863" s="34"/>
      <c r="Y863" s="34"/>
      <c r="Z863" s="34"/>
    </row>
    <row r="864" spans="1:26">
      <c r="A864" s="902"/>
      <c r="B864" s="34"/>
      <c r="C864" s="34"/>
      <c r="D864" s="34"/>
      <c r="E864" s="34"/>
      <c r="F864" s="34"/>
      <c r="G864" s="34"/>
      <c r="H864" s="34"/>
      <c r="I864" s="34"/>
      <c r="J864" s="34"/>
      <c r="K864" s="34"/>
      <c r="L864" s="34"/>
      <c r="M864" s="34"/>
      <c r="N864" s="34"/>
      <c r="O864" s="34"/>
      <c r="P864" s="34"/>
      <c r="Q864" s="34"/>
      <c r="R864" s="34"/>
      <c r="S864" s="34"/>
      <c r="T864" s="34"/>
      <c r="U864" s="34"/>
      <c r="V864" s="34"/>
      <c r="W864" s="34"/>
      <c r="X864" s="34"/>
      <c r="Y864" s="34"/>
      <c r="Z864" s="34"/>
    </row>
    <row r="865" spans="1:26">
      <c r="A865" s="902"/>
      <c r="B865" s="34"/>
      <c r="C865" s="34"/>
      <c r="D865" s="34"/>
      <c r="E865" s="34"/>
      <c r="F865" s="34"/>
      <c r="G865" s="34"/>
      <c r="H865" s="34"/>
      <c r="I865" s="34"/>
      <c r="J865" s="34"/>
      <c r="K865" s="34"/>
      <c r="L865" s="34"/>
      <c r="M865" s="34"/>
      <c r="N865" s="34"/>
      <c r="O865" s="34"/>
      <c r="P865" s="34"/>
      <c r="Q865" s="34"/>
      <c r="R865" s="34"/>
      <c r="S865" s="34"/>
      <c r="T865" s="34"/>
      <c r="U865" s="34"/>
      <c r="V865" s="34"/>
      <c r="W865" s="34"/>
      <c r="X865" s="34"/>
      <c r="Y865" s="34"/>
      <c r="Z865" s="34"/>
    </row>
    <row r="866" spans="1:26">
      <c r="A866" s="902"/>
      <c r="B866" s="34"/>
      <c r="C866" s="34"/>
      <c r="D866" s="34"/>
      <c r="E866" s="34"/>
      <c r="F866" s="34"/>
      <c r="G866" s="34"/>
      <c r="H866" s="34"/>
      <c r="I866" s="34"/>
      <c r="J866" s="34"/>
      <c r="K866" s="34"/>
      <c r="L866" s="34"/>
      <c r="M866" s="34"/>
      <c r="N866" s="34"/>
      <c r="O866" s="34"/>
      <c r="P866" s="34"/>
      <c r="Q866" s="34"/>
      <c r="R866" s="34"/>
      <c r="S866" s="34"/>
      <c r="T866" s="34"/>
      <c r="U866" s="34"/>
      <c r="V866" s="34"/>
      <c r="W866" s="34"/>
      <c r="X866" s="34"/>
      <c r="Y866" s="34"/>
      <c r="Z866" s="34"/>
    </row>
    <row r="867" spans="1:26">
      <c r="A867" s="902"/>
      <c r="B867" s="34"/>
      <c r="C867" s="34"/>
      <c r="D867" s="34"/>
      <c r="E867" s="34"/>
      <c r="F867" s="34"/>
      <c r="G867" s="34"/>
      <c r="H867" s="34"/>
      <c r="I867" s="34"/>
      <c r="J867" s="34"/>
      <c r="K867" s="34"/>
      <c r="L867" s="34"/>
      <c r="M867" s="34"/>
      <c r="N867" s="34"/>
      <c r="O867" s="34"/>
      <c r="P867" s="34"/>
      <c r="Q867" s="34"/>
      <c r="R867" s="34"/>
      <c r="S867" s="34"/>
      <c r="T867" s="34"/>
      <c r="U867" s="34"/>
      <c r="V867" s="34"/>
      <c r="W867" s="34"/>
      <c r="X867" s="34"/>
      <c r="Y867" s="34"/>
      <c r="Z867" s="34"/>
    </row>
    <row r="868" spans="1:26">
      <c r="A868" s="902"/>
      <c r="B868" s="34"/>
      <c r="C868" s="34"/>
      <c r="D868" s="34"/>
      <c r="E868" s="34"/>
      <c r="F868" s="34"/>
      <c r="G868" s="34"/>
      <c r="H868" s="34"/>
      <c r="I868" s="34"/>
      <c r="J868" s="34"/>
      <c r="K868" s="34"/>
      <c r="L868" s="34"/>
      <c r="M868" s="34"/>
      <c r="N868" s="34"/>
      <c r="O868" s="34"/>
      <c r="P868" s="34"/>
      <c r="Q868" s="34"/>
      <c r="R868" s="34"/>
      <c r="S868" s="34"/>
      <c r="T868" s="34"/>
      <c r="U868" s="34"/>
      <c r="V868" s="34"/>
      <c r="W868" s="34"/>
      <c r="X868" s="34"/>
      <c r="Y868" s="34"/>
      <c r="Z868" s="34"/>
    </row>
    <row r="869" spans="1:26">
      <c r="A869" s="902"/>
      <c r="B869" s="34"/>
      <c r="C869" s="34"/>
      <c r="D869" s="34"/>
      <c r="E869" s="34"/>
      <c r="F869" s="34"/>
      <c r="G869" s="34"/>
      <c r="H869" s="34"/>
      <c r="I869" s="34"/>
      <c r="J869" s="34"/>
      <c r="K869" s="34"/>
      <c r="L869" s="34"/>
      <c r="M869" s="34"/>
      <c r="N869" s="34"/>
      <c r="O869" s="34"/>
      <c r="P869" s="34"/>
      <c r="Q869" s="34"/>
      <c r="R869" s="34"/>
      <c r="S869" s="34"/>
      <c r="T869" s="34"/>
      <c r="U869" s="34"/>
      <c r="V869" s="34"/>
      <c r="W869" s="34"/>
      <c r="X869" s="34"/>
      <c r="Y869" s="34"/>
      <c r="Z869" s="34"/>
    </row>
    <row r="870" spans="1:26">
      <c r="A870" s="902"/>
      <c r="B870" s="34"/>
      <c r="C870" s="34"/>
      <c r="D870" s="34"/>
      <c r="E870" s="34"/>
      <c r="F870" s="34"/>
      <c r="G870" s="34"/>
      <c r="H870" s="34"/>
      <c r="I870" s="34"/>
      <c r="J870" s="34"/>
      <c r="K870" s="34"/>
      <c r="L870" s="34"/>
      <c r="M870" s="34"/>
      <c r="N870" s="34"/>
      <c r="O870" s="34"/>
      <c r="P870" s="34"/>
      <c r="Q870" s="34"/>
      <c r="R870" s="34"/>
      <c r="S870" s="34"/>
      <c r="T870" s="34"/>
      <c r="U870" s="34"/>
      <c r="V870" s="34"/>
      <c r="W870" s="34"/>
      <c r="X870" s="34"/>
      <c r="Y870" s="34"/>
      <c r="Z870" s="34"/>
    </row>
    <row r="871" spans="1:26">
      <c r="A871" s="902"/>
      <c r="B871" s="34"/>
      <c r="C871" s="34"/>
      <c r="D871" s="34"/>
      <c r="E871" s="34"/>
      <c r="F871" s="34"/>
      <c r="G871" s="34"/>
      <c r="H871" s="34"/>
      <c r="I871" s="34"/>
      <c r="J871" s="34"/>
      <c r="K871" s="34"/>
      <c r="L871" s="34"/>
      <c r="M871" s="34"/>
      <c r="N871" s="34"/>
      <c r="O871" s="34"/>
      <c r="P871" s="34"/>
      <c r="Q871" s="34"/>
      <c r="R871" s="34"/>
      <c r="S871" s="34"/>
      <c r="T871" s="34"/>
      <c r="U871" s="34"/>
      <c r="V871" s="34"/>
      <c r="W871" s="34"/>
      <c r="X871" s="34"/>
      <c r="Y871" s="34"/>
      <c r="Z871" s="34"/>
    </row>
    <row r="872" spans="1:26">
      <c r="A872" s="902"/>
      <c r="B872" s="34"/>
      <c r="C872" s="34"/>
      <c r="D872" s="34"/>
      <c r="E872" s="34"/>
      <c r="F872" s="34"/>
      <c r="G872" s="34"/>
      <c r="H872" s="34"/>
      <c r="I872" s="34"/>
      <c r="J872" s="34"/>
      <c r="K872" s="34"/>
      <c r="L872" s="34"/>
      <c r="M872" s="34"/>
      <c r="N872" s="34"/>
      <c r="O872" s="34"/>
      <c r="P872" s="34"/>
      <c r="Q872" s="34"/>
      <c r="R872" s="34"/>
      <c r="S872" s="34"/>
      <c r="T872" s="34"/>
      <c r="U872" s="34"/>
      <c r="V872" s="34"/>
      <c r="W872" s="34"/>
      <c r="X872" s="34"/>
      <c r="Y872" s="34"/>
      <c r="Z872" s="34"/>
    </row>
    <row r="873" spans="1:26">
      <c r="A873" s="902"/>
      <c r="B873" s="34"/>
      <c r="C873" s="34"/>
      <c r="D873" s="34"/>
      <c r="E873" s="34"/>
      <c r="F873" s="34"/>
      <c r="G873" s="34"/>
      <c r="H873" s="34"/>
      <c r="I873" s="34"/>
      <c r="J873" s="34"/>
      <c r="K873" s="34"/>
      <c r="L873" s="34"/>
      <c r="M873" s="34"/>
      <c r="N873" s="34"/>
      <c r="O873" s="34"/>
      <c r="P873" s="34"/>
      <c r="Q873" s="34"/>
      <c r="R873" s="34"/>
      <c r="S873" s="34"/>
      <c r="T873" s="34"/>
      <c r="U873" s="34"/>
      <c r="V873" s="34"/>
      <c r="W873" s="34"/>
      <c r="X873" s="34"/>
      <c r="Y873" s="34"/>
      <c r="Z873" s="34"/>
    </row>
    <row r="874" spans="1:26">
      <c r="A874" s="902"/>
      <c r="B874" s="34"/>
      <c r="C874" s="34"/>
      <c r="D874" s="34"/>
      <c r="E874" s="34"/>
      <c r="F874" s="34"/>
      <c r="G874" s="34"/>
      <c r="H874" s="34"/>
      <c r="I874" s="34"/>
      <c r="J874" s="34"/>
      <c r="K874" s="34"/>
      <c r="L874" s="34"/>
      <c r="M874" s="34"/>
      <c r="N874" s="34"/>
      <c r="O874" s="34"/>
      <c r="P874" s="34"/>
      <c r="Q874" s="34"/>
      <c r="R874" s="34"/>
      <c r="S874" s="34"/>
      <c r="T874" s="34"/>
      <c r="U874" s="34"/>
      <c r="V874" s="34"/>
      <c r="W874" s="34"/>
      <c r="X874" s="34"/>
      <c r="Y874" s="34"/>
      <c r="Z874" s="34"/>
    </row>
    <row r="875" spans="1:26">
      <c r="A875" s="902"/>
      <c r="B875" s="34"/>
      <c r="C875" s="34"/>
      <c r="D875" s="34"/>
      <c r="E875" s="34"/>
      <c r="F875" s="34"/>
      <c r="G875" s="34"/>
      <c r="H875" s="34"/>
      <c r="I875" s="34"/>
      <c r="J875" s="34"/>
      <c r="K875" s="34"/>
      <c r="L875" s="34"/>
      <c r="M875" s="34"/>
      <c r="N875" s="34"/>
      <c r="O875" s="34"/>
      <c r="P875" s="34"/>
      <c r="Q875" s="34"/>
      <c r="R875" s="34"/>
      <c r="S875" s="34"/>
      <c r="T875" s="34"/>
      <c r="U875" s="34"/>
      <c r="V875" s="34"/>
      <c r="W875" s="34"/>
      <c r="X875" s="34"/>
      <c r="Y875" s="34"/>
      <c r="Z875" s="34"/>
    </row>
    <row r="876" spans="1:26">
      <c r="A876" s="902"/>
      <c r="B876" s="34"/>
      <c r="C876" s="34"/>
      <c r="D876" s="34"/>
      <c r="E876" s="34"/>
      <c r="F876" s="34"/>
      <c r="G876" s="34"/>
      <c r="H876" s="34"/>
      <c r="I876" s="34"/>
      <c r="J876" s="34"/>
      <c r="K876" s="34"/>
      <c r="L876" s="34"/>
      <c r="M876" s="34"/>
      <c r="N876" s="34"/>
      <c r="O876" s="34"/>
      <c r="P876" s="34"/>
      <c r="Q876" s="34"/>
      <c r="R876" s="34"/>
      <c r="S876" s="34"/>
      <c r="T876" s="34"/>
      <c r="U876" s="34"/>
      <c r="V876" s="34"/>
      <c r="W876" s="34"/>
      <c r="X876" s="34"/>
      <c r="Y876" s="34"/>
      <c r="Z876" s="34"/>
    </row>
    <row r="877" spans="1:26">
      <c r="A877" s="902"/>
      <c r="B877" s="34"/>
      <c r="C877" s="34"/>
      <c r="D877" s="34"/>
      <c r="E877" s="34"/>
      <c r="F877" s="34"/>
      <c r="G877" s="34"/>
      <c r="H877" s="34"/>
      <c r="I877" s="34"/>
      <c r="J877" s="34"/>
      <c r="K877" s="34"/>
      <c r="L877" s="34"/>
      <c r="M877" s="34"/>
      <c r="N877" s="34"/>
      <c r="O877" s="34"/>
      <c r="P877" s="34"/>
      <c r="Q877" s="34"/>
      <c r="R877" s="34"/>
      <c r="S877" s="34"/>
      <c r="T877" s="34"/>
      <c r="U877" s="34"/>
      <c r="V877" s="34"/>
      <c r="W877" s="34"/>
      <c r="X877" s="34"/>
      <c r="Y877" s="34"/>
      <c r="Z877" s="34"/>
    </row>
    <row r="878" spans="1:26">
      <c r="A878" s="902"/>
      <c r="B878" s="34"/>
      <c r="C878" s="34"/>
      <c r="D878" s="34"/>
      <c r="E878" s="34"/>
      <c r="F878" s="34"/>
      <c r="G878" s="34"/>
      <c r="H878" s="34"/>
      <c r="I878" s="34"/>
      <c r="J878" s="34"/>
      <c r="K878" s="34"/>
      <c r="L878" s="34"/>
      <c r="M878" s="34"/>
      <c r="N878" s="34"/>
      <c r="O878" s="34"/>
      <c r="P878" s="34"/>
      <c r="Q878" s="34"/>
      <c r="R878" s="34"/>
      <c r="S878" s="34"/>
      <c r="T878" s="34"/>
      <c r="U878" s="34"/>
      <c r="V878" s="34"/>
      <c r="W878" s="34"/>
      <c r="X878" s="34"/>
      <c r="Y878" s="34"/>
      <c r="Z878" s="34"/>
    </row>
    <row r="879" spans="1:26">
      <c r="A879" s="902"/>
      <c r="B879" s="34"/>
      <c r="C879" s="34"/>
      <c r="D879" s="34"/>
      <c r="E879" s="34"/>
      <c r="F879" s="34"/>
      <c r="G879" s="34"/>
      <c r="H879" s="34"/>
      <c r="I879" s="34"/>
      <c r="J879" s="34"/>
      <c r="K879" s="34"/>
      <c r="L879" s="34"/>
      <c r="M879" s="34"/>
      <c r="N879" s="34"/>
      <c r="O879" s="34"/>
      <c r="P879" s="34"/>
      <c r="Q879" s="34"/>
      <c r="R879" s="34"/>
      <c r="S879" s="34"/>
      <c r="T879" s="34"/>
      <c r="U879" s="34"/>
      <c r="V879" s="34"/>
      <c r="W879" s="34"/>
      <c r="X879" s="34"/>
      <c r="Y879" s="34"/>
      <c r="Z879" s="34"/>
    </row>
    <row r="880" spans="1:26">
      <c r="A880" s="902"/>
      <c r="B880" s="34"/>
      <c r="C880" s="34"/>
      <c r="D880" s="34"/>
      <c r="E880" s="34"/>
      <c r="F880" s="34"/>
      <c r="G880" s="34"/>
      <c r="H880" s="34"/>
      <c r="I880" s="34"/>
      <c r="J880" s="34"/>
      <c r="K880" s="34"/>
      <c r="L880" s="34"/>
      <c r="M880" s="34"/>
      <c r="N880" s="34"/>
      <c r="O880" s="34"/>
      <c r="P880" s="34"/>
      <c r="Q880" s="34"/>
      <c r="R880" s="34"/>
      <c r="S880" s="34"/>
      <c r="T880" s="34"/>
      <c r="U880" s="34"/>
      <c r="V880" s="34"/>
      <c r="W880" s="34"/>
      <c r="X880" s="34"/>
      <c r="Y880" s="34"/>
      <c r="Z880" s="34"/>
    </row>
    <row r="881" spans="1:26">
      <c r="A881" s="902"/>
      <c r="B881" s="34"/>
      <c r="C881" s="34"/>
      <c r="D881" s="34"/>
      <c r="E881" s="34"/>
      <c r="F881" s="34"/>
      <c r="G881" s="34"/>
      <c r="H881" s="34"/>
      <c r="I881" s="34"/>
      <c r="J881" s="34"/>
      <c r="K881" s="34"/>
      <c r="L881" s="34"/>
      <c r="M881" s="34"/>
      <c r="N881" s="34"/>
      <c r="O881" s="34"/>
      <c r="P881" s="34"/>
      <c r="Q881" s="34"/>
      <c r="R881" s="34"/>
      <c r="S881" s="34"/>
      <c r="T881" s="34"/>
      <c r="U881" s="34"/>
      <c r="V881" s="34"/>
      <c r="W881" s="34"/>
      <c r="X881" s="34"/>
      <c r="Y881" s="34"/>
      <c r="Z881" s="34"/>
    </row>
    <row r="882" spans="1:26">
      <c r="A882" s="902"/>
      <c r="B882" s="34"/>
      <c r="C882" s="34"/>
      <c r="D882" s="34"/>
      <c r="E882" s="34"/>
      <c r="F882" s="34"/>
      <c r="G882" s="34"/>
      <c r="H882" s="34"/>
      <c r="I882" s="34"/>
      <c r="J882" s="34"/>
      <c r="K882" s="34"/>
      <c r="L882" s="34"/>
      <c r="M882" s="34"/>
      <c r="N882" s="34"/>
      <c r="O882" s="34"/>
      <c r="P882" s="34"/>
      <c r="Q882" s="34"/>
      <c r="R882" s="34"/>
      <c r="S882" s="34"/>
      <c r="T882" s="34"/>
      <c r="U882" s="34"/>
      <c r="V882" s="34"/>
      <c r="W882" s="34"/>
      <c r="X882" s="34"/>
      <c r="Y882" s="34"/>
      <c r="Z882" s="34"/>
    </row>
    <row r="883" spans="1:26">
      <c r="A883" s="902"/>
      <c r="B883" s="34"/>
      <c r="C883" s="34"/>
      <c r="D883" s="34"/>
      <c r="E883" s="34"/>
      <c r="F883" s="34"/>
      <c r="G883" s="34"/>
      <c r="H883" s="34"/>
      <c r="I883" s="34"/>
      <c r="J883" s="34"/>
      <c r="K883" s="34"/>
      <c r="L883" s="34"/>
      <c r="M883" s="34"/>
      <c r="N883" s="34"/>
      <c r="O883" s="34"/>
      <c r="P883" s="34"/>
      <c r="Q883" s="34"/>
      <c r="R883" s="34"/>
      <c r="S883" s="34"/>
      <c r="T883" s="34"/>
      <c r="U883" s="34"/>
      <c r="V883" s="34"/>
      <c r="W883" s="34"/>
      <c r="X883" s="34"/>
      <c r="Y883" s="34"/>
      <c r="Z883" s="34"/>
    </row>
    <row r="884" spans="1:26">
      <c r="A884" s="902"/>
      <c r="B884" s="34"/>
      <c r="C884" s="34"/>
      <c r="D884" s="34"/>
      <c r="E884" s="34"/>
      <c r="F884" s="34"/>
      <c r="G884" s="34"/>
      <c r="H884" s="34"/>
      <c r="I884" s="34"/>
      <c r="J884" s="34"/>
      <c r="K884" s="34"/>
      <c r="L884" s="34"/>
      <c r="M884" s="34"/>
      <c r="N884" s="34"/>
      <c r="O884" s="34"/>
      <c r="P884" s="34"/>
      <c r="Q884" s="34"/>
      <c r="R884" s="34"/>
      <c r="S884" s="34"/>
      <c r="T884" s="34"/>
      <c r="U884" s="34"/>
      <c r="V884" s="34"/>
      <c r="W884" s="34"/>
      <c r="X884" s="34"/>
      <c r="Y884" s="34"/>
      <c r="Z884" s="34"/>
    </row>
    <row r="885" spans="1:26">
      <c r="A885" s="902"/>
      <c r="B885" s="34"/>
      <c r="C885" s="34"/>
      <c r="D885" s="34"/>
      <c r="E885" s="34"/>
      <c r="F885" s="34"/>
      <c r="G885" s="34"/>
      <c r="H885" s="34"/>
      <c r="I885" s="34"/>
      <c r="J885" s="34"/>
      <c r="K885" s="34"/>
      <c r="L885" s="34"/>
      <c r="M885" s="34"/>
      <c r="N885" s="34"/>
      <c r="O885" s="34"/>
      <c r="P885" s="34"/>
      <c r="Q885" s="34"/>
      <c r="R885" s="34"/>
      <c r="S885" s="34"/>
      <c r="T885" s="34"/>
      <c r="U885" s="34"/>
      <c r="V885" s="34"/>
      <c r="W885" s="34"/>
      <c r="X885" s="34"/>
      <c r="Y885" s="34"/>
      <c r="Z885" s="34"/>
    </row>
    <row r="886" spans="1:26">
      <c r="A886" s="902"/>
      <c r="B886" s="34"/>
      <c r="C886" s="34"/>
      <c r="D886" s="34"/>
      <c r="E886" s="34"/>
      <c r="F886" s="34"/>
      <c r="G886" s="34"/>
      <c r="H886" s="34"/>
      <c r="I886" s="34"/>
      <c r="J886" s="34"/>
      <c r="K886" s="34"/>
      <c r="L886" s="34"/>
      <c r="M886" s="34"/>
      <c r="N886" s="34"/>
      <c r="O886" s="34"/>
      <c r="P886" s="34"/>
      <c r="Q886" s="34"/>
      <c r="R886" s="34"/>
      <c r="S886" s="34"/>
      <c r="T886" s="34"/>
      <c r="U886" s="34"/>
      <c r="V886" s="34"/>
      <c r="W886" s="34"/>
      <c r="X886" s="34"/>
      <c r="Y886" s="34"/>
      <c r="Z886" s="34"/>
    </row>
    <row r="887" spans="1:26">
      <c r="A887" s="902"/>
      <c r="B887" s="34"/>
      <c r="C887" s="34"/>
      <c r="D887" s="34"/>
      <c r="E887" s="34"/>
      <c r="F887" s="34"/>
      <c r="G887" s="34"/>
      <c r="H887" s="34"/>
      <c r="I887" s="34"/>
      <c r="J887" s="34"/>
      <c r="K887" s="34"/>
      <c r="L887" s="34"/>
      <c r="M887" s="34"/>
      <c r="N887" s="34"/>
      <c r="O887" s="34"/>
      <c r="P887" s="34"/>
      <c r="Q887" s="34"/>
      <c r="R887" s="34"/>
      <c r="S887" s="34"/>
      <c r="T887" s="34"/>
      <c r="U887" s="34"/>
      <c r="V887" s="34"/>
      <c r="W887" s="34"/>
      <c r="X887" s="34"/>
      <c r="Y887" s="34"/>
      <c r="Z887" s="34"/>
    </row>
    <row r="888" spans="1:26">
      <c r="A888" s="902"/>
      <c r="B888" s="34"/>
      <c r="C888" s="34"/>
      <c r="D888" s="34"/>
      <c r="E888" s="34"/>
      <c r="F888" s="34"/>
      <c r="G888" s="34"/>
      <c r="H888" s="34"/>
      <c r="I888" s="34"/>
      <c r="J888" s="34"/>
      <c r="K888" s="34"/>
      <c r="L888" s="34"/>
      <c r="M888" s="34"/>
      <c r="N888" s="34"/>
      <c r="O888" s="34"/>
      <c r="P888" s="34"/>
      <c r="Q888" s="34"/>
      <c r="R888" s="34"/>
      <c r="S888" s="34"/>
      <c r="T888" s="34"/>
      <c r="U888" s="34"/>
      <c r="V888" s="34"/>
      <c r="W888" s="34"/>
      <c r="X888" s="34"/>
      <c r="Y888" s="34"/>
      <c r="Z888" s="34"/>
    </row>
    <row r="889" spans="1:26">
      <c r="A889" s="902"/>
      <c r="B889" s="34"/>
      <c r="C889" s="34"/>
      <c r="D889" s="34"/>
      <c r="E889" s="34"/>
      <c r="F889" s="34"/>
      <c r="G889" s="34"/>
      <c r="H889" s="34"/>
      <c r="I889" s="34"/>
      <c r="J889" s="34"/>
      <c r="K889" s="34"/>
      <c r="L889" s="34"/>
      <c r="M889" s="34"/>
      <c r="N889" s="34"/>
      <c r="O889" s="34"/>
      <c r="P889" s="34"/>
      <c r="Q889" s="34"/>
      <c r="R889" s="34"/>
      <c r="S889" s="34"/>
      <c r="T889" s="34"/>
      <c r="U889" s="34"/>
      <c r="V889" s="34"/>
      <c r="W889" s="34"/>
      <c r="X889" s="34"/>
      <c r="Y889" s="34"/>
      <c r="Z889" s="34"/>
    </row>
    <row r="890" spans="1:26">
      <c r="A890" s="902"/>
      <c r="B890" s="34"/>
      <c r="C890" s="34"/>
      <c r="D890" s="34"/>
      <c r="E890" s="34"/>
      <c r="F890" s="34"/>
      <c r="G890" s="34"/>
      <c r="H890" s="34"/>
      <c r="I890" s="34"/>
      <c r="J890" s="34"/>
      <c r="K890" s="34"/>
      <c r="L890" s="34"/>
      <c r="M890" s="34"/>
      <c r="N890" s="34"/>
      <c r="O890" s="34"/>
      <c r="P890" s="34"/>
      <c r="Q890" s="34"/>
      <c r="R890" s="34"/>
      <c r="S890" s="34"/>
      <c r="T890" s="34"/>
      <c r="U890" s="34"/>
      <c r="V890" s="34"/>
      <c r="W890" s="34"/>
      <c r="X890" s="34"/>
      <c r="Y890" s="34"/>
      <c r="Z890" s="34"/>
    </row>
    <row r="891" spans="1:26">
      <c r="A891" s="902"/>
      <c r="B891" s="34"/>
      <c r="C891" s="34"/>
      <c r="D891" s="34"/>
      <c r="E891" s="34"/>
      <c r="F891" s="34"/>
      <c r="G891" s="34"/>
      <c r="H891" s="34"/>
      <c r="I891" s="34"/>
      <c r="J891" s="34"/>
      <c r="K891" s="34"/>
      <c r="L891" s="34"/>
      <c r="M891" s="34"/>
      <c r="N891" s="34"/>
      <c r="O891" s="34"/>
      <c r="P891" s="34"/>
      <c r="Q891" s="34"/>
      <c r="R891" s="34"/>
      <c r="S891" s="34"/>
      <c r="T891" s="34"/>
      <c r="U891" s="34"/>
      <c r="V891" s="34"/>
      <c r="W891" s="34"/>
      <c r="X891" s="34"/>
      <c r="Y891" s="34"/>
      <c r="Z891" s="34"/>
    </row>
    <row r="892" spans="1:26">
      <c r="A892" s="902"/>
      <c r="B892" s="34"/>
      <c r="C892" s="34"/>
      <c r="D892" s="34"/>
      <c r="E892" s="34"/>
      <c r="F892" s="34"/>
      <c r="G892" s="34"/>
      <c r="H892" s="34"/>
      <c r="I892" s="34"/>
      <c r="J892" s="34"/>
      <c r="K892" s="34"/>
      <c r="L892" s="34"/>
      <c r="M892" s="34"/>
      <c r="N892" s="34"/>
      <c r="O892" s="34"/>
      <c r="P892" s="34"/>
      <c r="Q892" s="34"/>
      <c r="R892" s="34"/>
      <c r="S892" s="34"/>
      <c r="T892" s="34"/>
      <c r="U892" s="34"/>
      <c r="V892" s="34"/>
      <c r="W892" s="34"/>
      <c r="X892" s="34"/>
      <c r="Y892" s="34"/>
      <c r="Z892" s="34"/>
    </row>
    <row r="893" spans="1:26">
      <c r="A893" s="902"/>
      <c r="B893" s="34"/>
      <c r="C893" s="34"/>
      <c r="D893" s="34"/>
      <c r="E893" s="34"/>
      <c r="F893" s="34"/>
      <c r="G893" s="34"/>
      <c r="H893" s="34"/>
      <c r="I893" s="34"/>
      <c r="J893" s="34"/>
      <c r="K893" s="34"/>
      <c r="L893" s="34"/>
      <c r="M893" s="34"/>
      <c r="N893" s="34"/>
      <c r="O893" s="34"/>
      <c r="P893" s="34"/>
      <c r="Q893" s="34"/>
      <c r="R893" s="34"/>
      <c r="S893" s="34"/>
      <c r="T893" s="34"/>
      <c r="U893" s="34"/>
      <c r="V893" s="34"/>
      <c r="W893" s="34"/>
      <c r="X893" s="34"/>
      <c r="Y893" s="34"/>
      <c r="Z893" s="34"/>
    </row>
    <row r="894" spans="1:26">
      <c r="A894" s="902"/>
      <c r="B894" s="34"/>
      <c r="C894" s="34"/>
      <c r="D894" s="34"/>
      <c r="E894" s="34"/>
      <c r="F894" s="34"/>
      <c r="G894" s="34"/>
      <c r="H894" s="34"/>
      <c r="I894" s="34"/>
      <c r="J894" s="34"/>
      <c r="K894" s="34"/>
      <c r="L894" s="34"/>
      <c r="M894" s="34"/>
      <c r="N894" s="34"/>
      <c r="O894" s="34"/>
      <c r="P894" s="34"/>
      <c r="Q894" s="34"/>
      <c r="R894" s="34"/>
      <c r="S894" s="34"/>
      <c r="T894" s="34"/>
      <c r="U894" s="34"/>
      <c r="V894" s="34"/>
      <c r="W894" s="34"/>
      <c r="X894" s="34"/>
      <c r="Y894" s="34"/>
      <c r="Z894" s="34"/>
    </row>
    <row r="895" spans="1:26">
      <c r="A895" s="902"/>
      <c r="B895" s="34"/>
      <c r="C895" s="34"/>
      <c r="D895" s="34"/>
      <c r="E895" s="34"/>
      <c r="F895" s="34"/>
      <c r="G895" s="34"/>
      <c r="H895" s="34"/>
      <c r="I895" s="34"/>
      <c r="J895" s="34"/>
      <c r="K895" s="34"/>
      <c r="L895" s="34"/>
      <c r="M895" s="34"/>
      <c r="N895" s="34"/>
      <c r="O895" s="34"/>
      <c r="P895" s="34"/>
      <c r="Q895" s="34"/>
      <c r="R895" s="34"/>
      <c r="S895" s="34"/>
      <c r="T895" s="34"/>
      <c r="U895" s="34"/>
      <c r="V895" s="34"/>
      <c r="W895" s="34"/>
      <c r="X895" s="34"/>
      <c r="Y895" s="34"/>
      <c r="Z895" s="34"/>
    </row>
    <row r="896" spans="1:26">
      <c r="A896" s="902"/>
      <c r="B896" s="34"/>
      <c r="C896" s="34"/>
      <c r="D896" s="34"/>
      <c r="E896" s="34"/>
      <c r="F896" s="34"/>
      <c r="G896" s="34"/>
      <c r="H896" s="34"/>
      <c r="I896" s="34"/>
      <c r="J896" s="34"/>
      <c r="K896" s="34"/>
      <c r="L896" s="34"/>
      <c r="M896" s="34"/>
      <c r="N896" s="34"/>
      <c r="O896" s="34"/>
      <c r="P896" s="34"/>
      <c r="Q896" s="34"/>
      <c r="R896" s="34"/>
      <c r="S896" s="34"/>
      <c r="T896" s="34"/>
      <c r="U896" s="34"/>
      <c r="V896" s="34"/>
      <c r="W896" s="34"/>
      <c r="X896" s="34"/>
      <c r="Y896" s="34"/>
      <c r="Z896" s="34"/>
    </row>
    <row r="897" spans="1:26">
      <c r="A897" s="902"/>
      <c r="B897" s="34"/>
      <c r="C897" s="34"/>
      <c r="D897" s="34"/>
      <c r="E897" s="34"/>
      <c r="F897" s="34"/>
      <c r="G897" s="34"/>
      <c r="H897" s="34"/>
      <c r="I897" s="34"/>
      <c r="J897" s="34"/>
      <c r="K897" s="34"/>
      <c r="L897" s="34"/>
      <c r="M897" s="34"/>
      <c r="N897" s="34"/>
      <c r="O897" s="34"/>
      <c r="P897" s="34"/>
      <c r="Q897" s="34"/>
      <c r="R897" s="34"/>
      <c r="S897" s="34"/>
      <c r="T897" s="34"/>
      <c r="U897" s="34"/>
      <c r="V897" s="34"/>
      <c r="W897" s="34"/>
      <c r="X897" s="34"/>
      <c r="Y897" s="34"/>
      <c r="Z897" s="34"/>
    </row>
    <row r="898" spans="1:26">
      <c r="A898" s="902"/>
      <c r="B898" s="34"/>
      <c r="C898" s="34"/>
      <c r="D898" s="34"/>
      <c r="E898" s="34"/>
      <c r="F898" s="34"/>
      <c r="G898" s="34"/>
      <c r="H898" s="34"/>
      <c r="I898" s="34"/>
      <c r="J898" s="34"/>
      <c r="K898" s="34"/>
      <c r="L898" s="34"/>
      <c r="M898" s="34"/>
      <c r="N898" s="34"/>
      <c r="O898" s="34"/>
      <c r="P898" s="34"/>
      <c r="Q898" s="34"/>
      <c r="R898" s="34"/>
      <c r="S898" s="34"/>
      <c r="T898" s="34"/>
      <c r="U898" s="34"/>
      <c r="V898" s="34"/>
      <c r="W898" s="34"/>
      <c r="X898" s="34"/>
      <c r="Y898" s="34"/>
      <c r="Z898" s="34"/>
    </row>
    <row r="899" spans="1:26">
      <c r="A899" s="902"/>
      <c r="B899" s="34"/>
      <c r="C899" s="34"/>
      <c r="D899" s="34"/>
      <c r="E899" s="34"/>
      <c r="F899" s="34"/>
      <c r="G899" s="34"/>
      <c r="H899" s="34"/>
      <c r="I899" s="34"/>
      <c r="J899" s="34"/>
      <c r="K899" s="34"/>
      <c r="L899" s="34"/>
      <c r="M899" s="34"/>
      <c r="N899" s="34"/>
      <c r="O899" s="34"/>
      <c r="P899" s="34"/>
      <c r="Q899" s="34"/>
      <c r="R899" s="34"/>
      <c r="S899" s="34"/>
      <c r="T899" s="34"/>
      <c r="U899" s="34"/>
      <c r="V899" s="34"/>
      <c r="W899" s="34"/>
      <c r="X899" s="34"/>
      <c r="Y899" s="34"/>
      <c r="Z899" s="34"/>
    </row>
    <row r="900" spans="1:26">
      <c r="A900" s="902"/>
      <c r="B900" s="34"/>
      <c r="C900" s="34"/>
      <c r="D900" s="34"/>
      <c r="E900" s="34"/>
      <c r="F900" s="34"/>
      <c r="G900" s="34"/>
      <c r="H900" s="34"/>
      <c r="I900" s="34"/>
      <c r="J900" s="34"/>
      <c r="K900" s="34"/>
      <c r="L900" s="34"/>
      <c r="M900" s="34"/>
      <c r="N900" s="34"/>
      <c r="O900" s="34"/>
      <c r="P900" s="34"/>
      <c r="Q900" s="34"/>
      <c r="R900" s="34"/>
      <c r="S900" s="34"/>
      <c r="T900" s="34"/>
      <c r="U900" s="34"/>
      <c r="V900" s="34"/>
      <c r="W900" s="34"/>
      <c r="X900" s="34"/>
      <c r="Y900" s="34"/>
      <c r="Z900" s="34"/>
    </row>
    <row r="901" spans="1:26">
      <c r="A901" s="902"/>
      <c r="B901" s="34"/>
      <c r="C901" s="34"/>
      <c r="D901" s="34"/>
      <c r="E901" s="34"/>
      <c r="F901" s="34"/>
      <c r="G901" s="34"/>
      <c r="H901" s="34"/>
      <c r="I901" s="34"/>
      <c r="J901" s="34"/>
      <c r="K901" s="34"/>
      <c r="L901" s="34"/>
      <c r="M901" s="34"/>
      <c r="N901" s="34"/>
      <c r="O901" s="34"/>
      <c r="P901" s="34"/>
      <c r="Q901" s="34"/>
      <c r="R901" s="34"/>
      <c r="S901" s="34"/>
      <c r="T901" s="34"/>
      <c r="U901" s="34"/>
      <c r="V901" s="34"/>
      <c r="W901" s="34"/>
      <c r="X901" s="34"/>
      <c r="Y901" s="34"/>
      <c r="Z901" s="34"/>
    </row>
    <row r="902" spans="1:26">
      <c r="A902" s="902"/>
      <c r="B902" s="34"/>
      <c r="C902" s="34"/>
      <c r="D902" s="34"/>
      <c r="E902" s="34"/>
      <c r="F902" s="34"/>
      <c r="G902" s="34"/>
      <c r="H902" s="34"/>
      <c r="I902" s="34"/>
      <c r="J902" s="34"/>
      <c r="K902" s="34"/>
      <c r="L902" s="34"/>
      <c r="M902" s="34"/>
      <c r="N902" s="34"/>
      <c r="O902" s="34"/>
      <c r="P902" s="34"/>
      <c r="Q902" s="34"/>
      <c r="R902" s="34"/>
      <c r="S902" s="34"/>
      <c r="T902" s="34"/>
      <c r="U902" s="34"/>
      <c r="V902" s="34"/>
      <c r="W902" s="34"/>
      <c r="X902" s="34"/>
      <c r="Y902" s="34"/>
      <c r="Z902" s="34"/>
    </row>
    <row r="903" spans="1:26">
      <c r="A903" s="902"/>
      <c r="B903" s="34"/>
      <c r="C903" s="34"/>
      <c r="D903" s="34"/>
      <c r="E903" s="34"/>
      <c r="F903" s="34"/>
      <c r="G903" s="34"/>
      <c r="H903" s="34"/>
      <c r="I903" s="34"/>
      <c r="J903" s="34"/>
      <c r="K903" s="34"/>
      <c r="L903" s="34"/>
      <c r="M903" s="34"/>
      <c r="N903" s="34"/>
      <c r="O903" s="34"/>
      <c r="P903" s="34"/>
      <c r="Q903" s="34"/>
      <c r="R903" s="34"/>
      <c r="S903" s="34"/>
      <c r="T903" s="34"/>
      <c r="U903" s="34"/>
      <c r="V903" s="34"/>
      <c r="W903" s="34"/>
      <c r="X903" s="34"/>
      <c r="Y903" s="34"/>
      <c r="Z903" s="34"/>
    </row>
    <row r="904" spans="1:26">
      <c r="A904" s="902"/>
      <c r="B904" s="34"/>
      <c r="C904" s="34"/>
      <c r="D904" s="34"/>
      <c r="E904" s="34"/>
      <c r="F904" s="34"/>
      <c r="G904" s="34"/>
      <c r="H904" s="34"/>
      <c r="I904" s="34"/>
      <c r="J904" s="34"/>
      <c r="K904" s="34"/>
      <c r="L904" s="34"/>
      <c r="M904" s="34"/>
      <c r="N904" s="34"/>
      <c r="O904" s="34"/>
      <c r="P904" s="34"/>
      <c r="Q904" s="34"/>
      <c r="R904" s="34"/>
      <c r="S904" s="34"/>
      <c r="T904" s="34"/>
      <c r="U904" s="34"/>
      <c r="V904" s="34"/>
      <c r="W904" s="34"/>
      <c r="X904" s="34"/>
      <c r="Y904" s="34"/>
      <c r="Z904" s="34"/>
    </row>
    <row r="905" spans="1:26">
      <c r="A905" s="902"/>
      <c r="B905" s="34"/>
      <c r="C905" s="34"/>
      <c r="D905" s="34"/>
      <c r="E905" s="34"/>
      <c r="F905" s="34"/>
      <c r="G905" s="34"/>
      <c r="H905" s="34"/>
      <c r="I905" s="34"/>
      <c r="J905" s="34"/>
      <c r="K905" s="34"/>
      <c r="L905" s="34"/>
      <c r="M905" s="34"/>
      <c r="N905" s="34"/>
      <c r="O905" s="34"/>
      <c r="P905" s="34"/>
      <c r="Q905" s="34"/>
      <c r="R905" s="34"/>
      <c r="S905" s="34"/>
      <c r="T905" s="34"/>
      <c r="U905" s="34"/>
      <c r="V905" s="34"/>
      <c r="W905" s="34"/>
      <c r="X905" s="34"/>
      <c r="Y905" s="34"/>
      <c r="Z905" s="34"/>
    </row>
    <row r="906" spans="1:26">
      <c r="A906" s="902"/>
      <c r="B906" s="34"/>
      <c r="C906" s="34"/>
      <c r="D906" s="34"/>
      <c r="E906" s="34"/>
      <c r="F906" s="34"/>
      <c r="G906" s="34"/>
      <c r="H906" s="34"/>
      <c r="I906" s="34"/>
      <c r="J906" s="34"/>
      <c r="K906" s="34"/>
      <c r="L906" s="34"/>
      <c r="M906" s="34"/>
      <c r="N906" s="34"/>
      <c r="O906" s="34"/>
      <c r="P906" s="34"/>
      <c r="Q906" s="34"/>
      <c r="R906" s="34"/>
      <c r="S906" s="34"/>
      <c r="T906" s="34"/>
      <c r="U906" s="34"/>
      <c r="V906" s="34"/>
      <c r="W906" s="34"/>
      <c r="X906" s="34"/>
      <c r="Y906" s="34"/>
      <c r="Z906" s="34"/>
    </row>
    <row r="907" spans="1:26">
      <c r="A907" s="902"/>
      <c r="B907" s="34"/>
      <c r="C907" s="34"/>
      <c r="D907" s="34"/>
      <c r="E907" s="34"/>
      <c r="F907" s="34"/>
      <c r="G907" s="34"/>
      <c r="H907" s="34"/>
      <c r="I907" s="34"/>
      <c r="J907" s="34"/>
      <c r="K907" s="34"/>
      <c r="L907" s="34"/>
      <c r="M907" s="34"/>
      <c r="N907" s="34"/>
      <c r="O907" s="34"/>
      <c r="P907" s="34"/>
      <c r="Q907" s="34"/>
      <c r="R907" s="34"/>
      <c r="S907" s="34"/>
      <c r="T907" s="34"/>
      <c r="U907" s="34"/>
      <c r="V907" s="34"/>
      <c r="W907" s="34"/>
      <c r="X907" s="34"/>
      <c r="Y907" s="34"/>
      <c r="Z907" s="34"/>
    </row>
    <row r="908" spans="1:26">
      <c r="A908" s="902"/>
      <c r="B908" s="34"/>
      <c r="C908" s="34"/>
      <c r="D908" s="34"/>
      <c r="E908" s="34"/>
      <c r="F908" s="34"/>
      <c r="G908" s="34"/>
      <c r="H908" s="34"/>
      <c r="I908" s="34"/>
      <c r="J908" s="34"/>
      <c r="K908" s="34"/>
      <c r="L908" s="34"/>
      <c r="M908" s="34"/>
      <c r="N908" s="34"/>
      <c r="O908" s="34"/>
      <c r="P908" s="34"/>
      <c r="Q908" s="34"/>
      <c r="R908" s="34"/>
      <c r="S908" s="34"/>
      <c r="T908" s="34"/>
      <c r="U908" s="34"/>
      <c r="V908" s="34"/>
      <c r="W908" s="34"/>
      <c r="X908" s="34"/>
      <c r="Y908" s="34"/>
      <c r="Z908" s="34"/>
    </row>
    <row r="909" spans="1:26">
      <c r="A909" s="902"/>
      <c r="B909" s="34"/>
      <c r="C909" s="34"/>
      <c r="D909" s="34"/>
      <c r="E909" s="34"/>
      <c r="F909" s="34"/>
      <c r="G909" s="34"/>
      <c r="H909" s="34"/>
      <c r="I909" s="34"/>
      <c r="J909" s="34"/>
      <c r="K909" s="34"/>
      <c r="L909" s="34"/>
      <c r="M909" s="34"/>
      <c r="N909" s="34"/>
      <c r="O909" s="34"/>
      <c r="P909" s="34"/>
      <c r="Q909" s="34"/>
      <c r="R909" s="34"/>
      <c r="S909" s="34"/>
      <c r="T909" s="34"/>
      <c r="U909" s="34"/>
      <c r="V909" s="34"/>
      <c r="W909" s="34"/>
      <c r="X909" s="34"/>
      <c r="Y909" s="34"/>
      <c r="Z909" s="34"/>
    </row>
    <row r="910" spans="1:26">
      <c r="A910" s="902"/>
      <c r="B910" s="34"/>
      <c r="C910" s="34"/>
      <c r="D910" s="34"/>
      <c r="E910" s="34"/>
      <c r="F910" s="34"/>
      <c r="G910" s="34"/>
      <c r="H910" s="34"/>
      <c r="I910" s="34"/>
      <c r="J910" s="34"/>
      <c r="K910" s="34"/>
      <c r="L910" s="34"/>
      <c r="M910" s="34"/>
      <c r="N910" s="34"/>
      <c r="O910" s="34"/>
      <c r="P910" s="34"/>
      <c r="Q910" s="34"/>
      <c r="R910" s="34"/>
      <c r="S910" s="34"/>
      <c r="T910" s="34"/>
      <c r="U910" s="34"/>
      <c r="V910" s="34"/>
      <c r="W910" s="34"/>
      <c r="X910" s="34"/>
      <c r="Y910" s="34"/>
      <c r="Z910" s="34"/>
    </row>
    <row r="911" spans="1:26">
      <c r="A911" s="902"/>
      <c r="B911" s="34"/>
      <c r="C911" s="34"/>
      <c r="D911" s="34"/>
      <c r="E911" s="34"/>
      <c r="F911" s="34"/>
      <c r="G911" s="34"/>
      <c r="H911" s="34"/>
      <c r="I911" s="34"/>
      <c r="J911" s="34"/>
      <c r="K911" s="34"/>
      <c r="L911" s="34"/>
      <c r="M911" s="34"/>
      <c r="N911" s="34"/>
      <c r="O911" s="34"/>
      <c r="P911" s="34"/>
      <c r="Q911" s="34"/>
      <c r="R911" s="34"/>
      <c r="S911" s="34"/>
      <c r="T911" s="34"/>
      <c r="U911" s="34"/>
      <c r="V911" s="34"/>
      <c r="W911" s="34"/>
      <c r="X911" s="34"/>
      <c r="Y911" s="34"/>
      <c r="Z911" s="34"/>
    </row>
    <row r="912" spans="1:26">
      <c r="A912" s="902"/>
      <c r="B912" s="34"/>
      <c r="C912" s="34"/>
      <c r="D912" s="34"/>
      <c r="E912" s="34"/>
      <c r="F912" s="34"/>
      <c r="G912" s="34"/>
      <c r="H912" s="34"/>
      <c r="I912" s="34"/>
      <c r="J912" s="34"/>
      <c r="K912" s="34"/>
      <c r="L912" s="34"/>
      <c r="M912" s="34"/>
      <c r="N912" s="34"/>
      <c r="O912" s="34"/>
      <c r="P912" s="34"/>
      <c r="Q912" s="34"/>
      <c r="R912" s="34"/>
      <c r="S912" s="34"/>
      <c r="T912" s="34"/>
      <c r="U912" s="34"/>
      <c r="V912" s="34"/>
      <c r="W912" s="34"/>
      <c r="X912" s="34"/>
      <c r="Y912" s="34"/>
      <c r="Z912" s="34"/>
    </row>
    <row r="913" spans="1:26">
      <c r="A913" s="902"/>
      <c r="B913" s="34"/>
      <c r="C913" s="34"/>
      <c r="D913" s="34"/>
      <c r="E913" s="34"/>
      <c r="F913" s="34"/>
      <c r="G913" s="34"/>
      <c r="H913" s="34"/>
      <c r="I913" s="34"/>
      <c r="J913" s="34"/>
      <c r="K913" s="34"/>
      <c r="L913" s="34"/>
      <c r="M913" s="34"/>
      <c r="N913" s="34"/>
      <c r="O913" s="34"/>
      <c r="P913" s="34"/>
      <c r="Q913" s="34"/>
      <c r="R913" s="34"/>
      <c r="S913" s="34"/>
      <c r="T913" s="34"/>
      <c r="U913" s="34"/>
      <c r="V913" s="34"/>
      <c r="W913" s="34"/>
      <c r="X913" s="34"/>
      <c r="Y913" s="34"/>
      <c r="Z913" s="34"/>
    </row>
    <row r="914" spans="1:26">
      <c r="A914" s="902"/>
      <c r="B914" s="34"/>
      <c r="C914" s="34"/>
      <c r="D914" s="34"/>
      <c r="E914" s="34"/>
      <c r="F914" s="34"/>
      <c r="G914" s="34"/>
      <c r="H914" s="34"/>
      <c r="I914" s="34"/>
      <c r="J914" s="34"/>
      <c r="K914" s="34"/>
      <c r="L914" s="34"/>
      <c r="M914" s="34"/>
      <c r="N914" s="34"/>
      <c r="O914" s="34"/>
      <c r="P914" s="34"/>
      <c r="Q914" s="34"/>
      <c r="R914" s="34"/>
      <c r="S914" s="34"/>
      <c r="T914" s="34"/>
      <c r="U914" s="34"/>
      <c r="V914" s="34"/>
      <c r="W914" s="34"/>
      <c r="X914" s="34"/>
      <c r="Y914" s="34"/>
      <c r="Z914" s="34"/>
    </row>
    <row r="915" spans="1:26">
      <c r="A915" s="902"/>
      <c r="B915" s="34"/>
      <c r="C915" s="34"/>
      <c r="D915" s="34"/>
      <c r="E915" s="34"/>
      <c r="F915" s="34"/>
      <c r="G915" s="34"/>
      <c r="H915" s="34"/>
      <c r="I915" s="34"/>
      <c r="J915" s="34"/>
      <c r="K915" s="34"/>
      <c r="L915" s="34"/>
      <c r="M915" s="34"/>
      <c r="N915" s="34"/>
      <c r="O915" s="34"/>
      <c r="P915" s="34"/>
      <c r="Q915" s="34"/>
      <c r="R915" s="34"/>
      <c r="S915" s="34"/>
      <c r="T915" s="34"/>
      <c r="U915" s="34"/>
      <c r="V915" s="34"/>
      <c r="W915" s="34"/>
      <c r="X915" s="34"/>
      <c r="Y915" s="34"/>
      <c r="Z915" s="34"/>
    </row>
    <row r="916" spans="1:26">
      <c r="A916" s="902"/>
      <c r="B916" s="34"/>
      <c r="C916" s="34"/>
      <c r="D916" s="34"/>
      <c r="E916" s="34"/>
      <c r="F916" s="34"/>
      <c r="G916" s="34"/>
      <c r="H916" s="34"/>
      <c r="I916" s="34"/>
      <c r="J916" s="34"/>
      <c r="K916" s="34"/>
      <c r="L916" s="34"/>
      <c r="M916" s="34"/>
      <c r="N916" s="34"/>
      <c r="O916" s="34"/>
      <c r="P916" s="34"/>
      <c r="Q916" s="34"/>
      <c r="R916" s="34"/>
      <c r="S916" s="34"/>
      <c r="T916" s="34"/>
      <c r="U916" s="34"/>
      <c r="V916" s="34"/>
      <c r="W916" s="34"/>
      <c r="X916" s="34"/>
      <c r="Y916" s="34"/>
      <c r="Z916" s="34"/>
    </row>
    <row r="917" spans="1:26">
      <c r="A917" s="902"/>
      <c r="B917" s="34"/>
      <c r="C917" s="34"/>
      <c r="D917" s="34"/>
      <c r="E917" s="34"/>
      <c r="F917" s="34"/>
      <c r="G917" s="34"/>
      <c r="H917" s="34"/>
      <c r="I917" s="34"/>
      <c r="J917" s="34"/>
      <c r="K917" s="34"/>
      <c r="L917" s="34"/>
      <c r="M917" s="34"/>
      <c r="N917" s="34"/>
      <c r="O917" s="34"/>
      <c r="P917" s="34"/>
      <c r="Q917" s="34"/>
      <c r="R917" s="34"/>
      <c r="S917" s="34"/>
      <c r="T917" s="34"/>
      <c r="U917" s="34"/>
      <c r="V917" s="34"/>
      <c r="W917" s="34"/>
      <c r="X917" s="34"/>
      <c r="Y917" s="34"/>
      <c r="Z917" s="34"/>
    </row>
    <row r="918" spans="1:26">
      <c r="A918" s="902"/>
      <c r="B918" s="34"/>
      <c r="C918" s="34"/>
      <c r="D918" s="34"/>
      <c r="E918" s="34"/>
      <c r="F918" s="34"/>
      <c r="G918" s="34"/>
      <c r="H918" s="34"/>
      <c r="I918" s="34"/>
      <c r="J918" s="34"/>
      <c r="K918" s="34"/>
      <c r="L918" s="34"/>
      <c r="M918" s="34"/>
      <c r="N918" s="34"/>
      <c r="O918" s="34"/>
      <c r="P918" s="34"/>
      <c r="Q918" s="34"/>
      <c r="R918" s="34"/>
      <c r="S918" s="34"/>
      <c r="T918" s="34"/>
      <c r="U918" s="34"/>
      <c r="V918" s="34"/>
      <c r="W918" s="34"/>
      <c r="X918" s="34"/>
      <c r="Y918" s="34"/>
      <c r="Z918" s="34"/>
    </row>
    <row r="919" spans="1:26">
      <c r="A919" s="902"/>
      <c r="B919" s="34"/>
      <c r="C919" s="34"/>
      <c r="D919" s="34"/>
      <c r="E919" s="34"/>
      <c r="F919" s="34"/>
      <c r="G919" s="34"/>
      <c r="H919" s="34"/>
      <c r="I919" s="34"/>
      <c r="J919" s="34"/>
      <c r="K919" s="34"/>
      <c r="L919" s="34"/>
      <c r="M919" s="34"/>
      <c r="N919" s="34"/>
      <c r="O919" s="34"/>
      <c r="P919" s="34"/>
      <c r="Q919" s="34"/>
      <c r="R919" s="34"/>
      <c r="S919" s="34"/>
      <c r="T919" s="34"/>
      <c r="U919" s="34"/>
      <c r="V919" s="34"/>
      <c r="W919" s="34"/>
      <c r="X919" s="34"/>
      <c r="Y919" s="34"/>
      <c r="Z919" s="34"/>
    </row>
    <row r="920" spans="1:26">
      <c r="A920" s="902"/>
      <c r="B920" s="34"/>
      <c r="C920" s="34"/>
      <c r="D920" s="34"/>
      <c r="E920" s="34"/>
      <c r="F920" s="34"/>
      <c r="G920" s="34"/>
      <c r="H920" s="34"/>
      <c r="I920" s="34"/>
      <c r="J920" s="34"/>
      <c r="K920" s="34"/>
      <c r="L920" s="34"/>
      <c r="M920" s="34"/>
      <c r="N920" s="34"/>
      <c r="O920" s="34"/>
      <c r="P920" s="34"/>
      <c r="Q920" s="34"/>
      <c r="R920" s="34"/>
      <c r="S920" s="34"/>
      <c r="T920" s="34"/>
      <c r="U920" s="34"/>
      <c r="V920" s="34"/>
      <c r="W920" s="34"/>
      <c r="X920" s="34"/>
      <c r="Y920" s="34"/>
      <c r="Z920" s="34"/>
    </row>
    <row r="921" spans="1:26">
      <c r="A921" s="902"/>
      <c r="B921" s="34"/>
      <c r="C921" s="34"/>
      <c r="D921" s="34"/>
      <c r="E921" s="34"/>
      <c r="F921" s="34"/>
      <c r="G921" s="34"/>
      <c r="H921" s="34"/>
      <c r="I921" s="34"/>
      <c r="J921" s="34"/>
      <c r="K921" s="34"/>
      <c r="L921" s="34"/>
      <c r="M921" s="34"/>
      <c r="N921" s="34"/>
      <c r="O921" s="34"/>
      <c r="P921" s="34"/>
      <c r="Q921" s="34"/>
      <c r="R921" s="34"/>
      <c r="S921" s="34"/>
      <c r="T921" s="34"/>
      <c r="U921" s="34"/>
      <c r="V921" s="34"/>
      <c r="W921" s="34"/>
      <c r="X921" s="34"/>
      <c r="Y921" s="34"/>
      <c r="Z921" s="34"/>
    </row>
    <row r="922" spans="1:26">
      <c r="A922" s="902"/>
      <c r="B922" s="34"/>
      <c r="C922" s="34"/>
      <c r="D922" s="34"/>
      <c r="E922" s="34"/>
      <c r="F922" s="34"/>
      <c r="G922" s="34"/>
      <c r="H922" s="34"/>
      <c r="I922" s="34"/>
      <c r="J922" s="34"/>
      <c r="K922" s="34"/>
      <c r="L922" s="34"/>
      <c r="M922" s="34"/>
      <c r="N922" s="34"/>
      <c r="O922" s="34"/>
      <c r="P922" s="34"/>
      <c r="Q922" s="34"/>
      <c r="R922" s="34"/>
      <c r="S922" s="34"/>
      <c r="T922" s="34"/>
      <c r="U922" s="34"/>
      <c r="V922" s="34"/>
      <c r="W922" s="34"/>
      <c r="X922" s="34"/>
      <c r="Y922" s="34"/>
      <c r="Z922" s="34"/>
    </row>
    <row r="923" spans="1:26">
      <c r="A923" s="902"/>
      <c r="B923" s="34"/>
      <c r="C923" s="34"/>
      <c r="D923" s="34"/>
      <c r="E923" s="34"/>
      <c r="F923" s="34"/>
      <c r="G923" s="34"/>
      <c r="H923" s="34"/>
      <c r="I923" s="34"/>
      <c r="J923" s="34"/>
      <c r="K923" s="34"/>
      <c r="L923" s="34"/>
      <c r="M923" s="34"/>
      <c r="N923" s="34"/>
      <c r="O923" s="34"/>
      <c r="P923" s="34"/>
      <c r="Q923" s="34"/>
      <c r="R923" s="34"/>
      <c r="S923" s="34"/>
      <c r="T923" s="34"/>
      <c r="U923" s="34"/>
      <c r="V923" s="34"/>
      <c r="W923" s="34"/>
      <c r="X923" s="34"/>
      <c r="Y923" s="34"/>
      <c r="Z923" s="34"/>
    </row>
    <row r="924" spans="1:26">
      <c r="A924" s="902"/>
      <c r="B924" s="34"/>
      <c r="C924" s="34"/>
      <c r="D924" s="34"/>
      <c r="E924" s="34"/>
      <c r="F924" s="34"/>
      <c r="G924" s="34"/>
      <c r="H924" s="34"/>
      <c r="I924" s="34"/>
      <c r="J924" s="34"/>
      <c r="K924" s="34"/>
      <c r="L924" s="34"/>
      <c r="M924" s="34"/>
      <c r="N924" s="34"/>
      <c r="O924" s="34"/>
      <c r="P924" s="34"/>
      <c r="Q924" s="34"/>
      <c r="R924" s="34"/>
      <c r="S924" s="34"/>
      <c r="T924" s="34"/>
      <c r="U924" s="34"/>
      <c r="V924" s="34"/>
      <c r="W924" s="34"/>
      <c r="X924" s="34"/>
      <c r="Y924" s="34"/>
      <c r="Z924" s="34"/>
    </row>
    <row r="925" spans="1:26">
      <c r="A925" s="902"/>
      <c r="B925" s="34"/>
      <c r="C925" s="34"/>
      <c r="D925" s="34"/>
      <c r="E925" s="34"/>
      <c r="F925" s="34"/>
      <c r="G925" s="34"/>
      <c r="H925" s="34"/>
      <c r="I925" s="34"/>
      <c r="J925" s="34"/>
      <c r="K925" s="34"/>
      <c r="L925" s="34"/>
      <c r="M925" s="34"/>
      <c r="N925" s="34"/>
      <c r="O925" s="34"/>
      <c r="P925" s="34"/>
      <c r="Q925" s="34"/>
      <c r="R925" s="34"/>
      <c r="S925" s="34"/>
      <c r="T925" s="34"/>
      <c r="U925" s="34"/>
      <c r="V925" s="34"/>
      <c r="W925" s="34"/>
      <c r="X925" s="34"/>
      <c r="Y925" s="34"/>
      <c r="Z925" s="34"/>
    </row>
    <row r="926" spans="1:26">
      <c r="A926" s="902"/>
      <c r="B926" s="34"/>
      <c r="C926" s="34"/>
      <c r="D926" s="34"/>
      <c r="E926" s="34"/>
      <c r="F926" s="34"/>
      <c r="G926" s="34"/>
      <c r="H926" s="34"/>
      <c r="I926" s="34"/>
      <c r="J926" s="34"/>
      <c r="K926" s="34"/>
      <c r="L926" s="34"/>
      <c r="M926" s="34"/>
      <c r="N926" s="34"/>
      <c r="O926" s="34"/>
      <c r="P926" s="34"/>
      <c r="Q926" s="34"/>
      <c r="R926" s="34"/>
      <c r="S926" s="34"/>
      <c r="T926" s="34"/>
      <c r="U926" s="34"/>
      <c r="V926" s="34"/>
      <c r="W926" s="34"/>
      <c r="X926" s="34"/>
      <c r="Y926" s="34"/>
      <c r="Z926" s="34"/>
    </row>
    <row r="927" spans="1:26">
      <c r="A927" s="902"/>
      <c r="B927" s="34"/>
      <c r="C927" s="34"/>
      <c r="D927" s="34"/>
      <c r="E927" s="34"/>
      <c r="F927" s="34"/>
      <c r="G927" s="34"/>
      <c r="H927" s="34"/>
      <c r="I927" s="34"/>
      <c r="J927" s="34"/>
      <c r="K927" s="34"/>
      <c r="L927" s="34"/>
      <c r="M927" s="34"/>
      <c r="N927" s="34"/>
      <c r="O927" s="34"/>
      <c r="P927" s="34"/>
      <c r="Q927" s="34"/>
      <c r="R927" s="34"/>
      <c r="S927" s="34"/>
      <c r="T927" s="34"/>
      <c r="U927" s="34"/>
      <c r="V927" s="34"/>
      <c r="W927" s="34"/>
      <c r="X927" s="34"/>
      <c r="Y927" s="34"/>
      <c r="Z927" s="34"/>
    </row>
    <row r="928" spans="1:26">
      <c r="A928" s="902"/>
      <c r="B928" s="34"/>
      <c r="C928" s="34"/>
      <c r="D928" s="34"/>
      <c r="E928" s="34"/>
      <c r="F928" s="34"/>
      <c r="G928" s="34"/>
      <c r="H928" s="34"/>
      <c r="I928" s="34"/>
      <c r="J928" s="34"/>
      <c r="K928" s="34"/>
      <c r="L928" s="34"/>
      <c r="M928" s="34"/>
      <c r="N928" s="34"/>
      <c r="O928" s="34"/>
      <c r="P928" s="34"/>
      <c r="Q928" s="34"/>
      <c r="R928" s="34"/>
      <c r="S928" s="34"/>
      <c r="T928" s="34"/>
      <c r="U928" s="34"/>
      <c r="V928" s="34"/>
      <c r="W928" s="34"/>
      <c r="X928" s="34"/>
      <c r="Y928" s="34"/>
      <c r="Z928" s="34"/>
    </row>
    <row r="929" spans="1:26">
      <c r="A929" s="902"/>
      <c r="B929" s="34"/>
      <c r="C929" s="34"/>
      <c r="D929" s="34"/>
      <c r="E929" s="34"/>
      <c r="F929" s="34"/>
      <c r="G929" s="34"/>
      <c r="H929" s="34"/>
      <c r="I929" s="34"/>
      <c r="J929" s="34"/>
      <c r="K929" s="34"/>
      <c r="L929" s="34"/>
      <c r="M929" s="34"/>
      <c r="N929" s="34"/>
      <c r="O929" s="34"/>
      <c r="P929" s="34"/>
      <c r="Q929" s="34"/>
      <c r="R929" s="34"/>
      <c r="S929" s="34"/>
      <c r="T929" s="34"/>
      <c r="U929" s="34"/>
      <c r="V929" s="34"/>
      <c r="W929" s="34"/>
      <c r="X929" s="34"/>
      <c r="Y929" s="34"/>
      <c r="Z929" s="34"/>
    </row>
    <row r="930" spans="1:26">
      <c r="A930" s="902"/>
      <c r="B930" s="34"/>
      <c r="C930" s="34"/>
      <c r="D930" s="34"/>
      <c r="E930" s="34"/>
      <c r="F930" s="34"/>
      <c r="G930" s="34"/>
      <c r="H930" s="34"/>
      <c r="I930" s="34"/>
      <c r="J930" s="34"/>
      <c r="K930" s="34"/>
      <c r="L930" s="34"/>
      <c r="M930" s="34"/>
      <c r="N930" s="34"/>
      <c r="O930" s="34"/>
      <c r="P930" s="34"/>
      <c r="Q930" s="34"/>
      <c r="R930" s="34"/>
      <c r="S930" s="34"/>
      <c r="T930" s="34"/>
      <c r="U930" s="34"/>
      <c r="V930" s="34"/>
      <c r="W930" s="34"/>
      <c r="X930" s="34"/>
      <c r="Y930" s="34"/>
      <c r="Z930" s="34"/>
    </row>
    <row r="931" spans="1:26">
      <c r="A931" s="902"/>
      <c r="B931" s="34"/>
      <c r="C931" s="34"/>
      <c r="D931" s="34"/>
      <c r="E931" s="34"/>
      <c r="F931" s="34"/>
      <c r="G931" s="34"/>
      <c r="H931" s="34"/>
      <c r="I931" s="34"/>
      <c r="J931" s="34"/>
      <c r="K931" s="34"/>
      <c r="L931" s="34"/>
      <c r="M931" s="34"/>
      <c r="N931" s="34"/>
      <c r="O931" s="34"/>
      <c r="P931" s="34"/>
      <c r="Q931" s="34"/>
      <c r="R931" s="34"/>
      <c r="S931" s="34"/>
      <c r="T931" s="34"/>
      <c r="U931" s="34"/>
      <c r="V931" s="34"/>
      <c r="W931" s="34"/>
      <c r="X931" s="34"/>
      <c r="Y931" s="34"/>
      <c r="Z931" s="34"/>
    </row>
    <row r="932" spans="1:26">
      <c r="A932" s="902"/>
      <c r="B932" s="34"/>
      <c r="C932" s="34"/>
      <c r="D932" s="34"/>
      <c r="E932" s="34"/>
      <c r="F932" s="34"/>
      <c r="G932" s="34"/>
      <c r="H932" s="34"/>
      <c r="I932" s="34"/>
      <c r="J932" s="34"/>
      <c r="K932" s="34"/>
      <c r="L932" s="34"/>
      <c r="M932" s="34"/>
      <c r="N932" s="34"/>
      <c r="O932" s="34"/>
      <c r="P932" s="34"/>
      <c r="Q932" s="34"/>
      <c r="R932" s="34"/>
      <c r="S932" s="34"/>
      <c r="T932" s="34"/>
      <c r="U932" s="34"/>
      <c r="V932" s="34"/>
      <c r="W932" s="34"/>
      <c r="X932" s="34"/>
      <c r="Y932" s="34"/>
      <c r="Z932" s="34"/>
    </row>
    <row r="933" spans="1:26">
      <c r="A933" s="902"/>
      <c r="B933" s="34"/>
      <c r="C933" s="34"/>
      <c r="D933" s="34"/>
      <c r="E933" s="34"/>
      <c r="F933" s="34"/>
      <c r="G933" s="34"/>
      <c r="H933" s="34"/>
      <c r="I933" s="34"/>
      <c r="J933" s="34"/>
      <c r="K933" s="34"/>
      <c r="L933" s="34"/>
      <c r="M933" s="34"/>
      <c r="N933" s="34"/>
      <c r="O933" s="34"/>
      <c r="P933" s="34"/>
      <c r="Q933" s="34"/>
      <c r="R933" s="34"/>
      <c r="S933" s="34"/>
      <c r="T933" s="34"/>
      <c r="U933" s="34"/>
      <c r="V933" s="34"/>
      <c r="W933" s="34"/>
      <c r="X933" s="34"/>
      <c r="Y933" s="34"/>
      <c r="Z933" s="34"/>
    </row>
    <row r="934" spans="1:26">
      <c r="A934" s="902"/>
      <c r="B934" s="34"/>
      <c r="C934" s="34"/>
      <c r="D934" s="34"/>
      <c r="E934" s="34"/>
      <c r="F934" s="34"/>
      <c r="G934" s="34"/>
      <c r="H934" s="34"/>
      <c r="I934" s="34"/>
      <c r="J934" s="34"/>
      <c r="K934" s="34"/>
      <c r="L934" s="34"/>
      <c r="M934" s="34"/>
      <c r="N934" s="34"/>
      <c r="O934" s="34"/>
      <c r="P934" s="34"/>
      <c r="Q934" s="34"/>
      <c r="R934" s="34"/>
      <c r="S934" s="34"/>
      <c r="T934" s="34"/>
      <c r="U934" s="34"/>
      <c r="V934" s="34"/>
      <c r="W934" s="34"/>
      <c r="X934" s="34"/>
      <c r="Y934" s="34"/>
      <c r="Z934" s="34"/>
    </row>
    <row r="935" spans="1:26">
      <c r="A935" s="902"/>
      <c r="B935" s="34"/>
      <c r="C935" s="34"/>
      <c r="D935" s="34"/>
      <c r="E935" s="34"/>
      <c r="F935" s="34"/>
      <c r="G935" s="34"/>
      <c r="H935" s="34"/>
      <c r="I935" s="34"/>
      <c r="J935" s="34"/>
      <c r="K935" s="34"/>
      <c r="L935" s="34"/>
      <c r="M935" s="34"/>
      <c r="N935" s="34"/>
      <c r="O935" s="34"/>
      <c r="P935" s="34"/>
      <c r="Q935" s="34"/>
      <c r="R935" s="34"/>
      <c r="S935" s="34"/>
      <c r="T935" s="34"/>
      <c r="U935" s="34"/>
      <c r="V935" s="34"/>
      <c r="W935" s="34"/>
      <c r="X935" s="34"/>
      <c r="Y935" s="34"/>
      <c r="Z935" s="34"/>
    </row>
    <row r="936" spans="1:26">
      <c r="A936" s="902"/>
      <c r="B936" s="34"/>
      <c r="C936" s="34"/>
      <c r="D936" s="34"/>
      <c r="E936" s="34"/>
      <c r="F936" s="34"/>
      <c r="G936" s="34"/>
      <c r="H936" s="34"/>
      <c r="I936" s="34"/>
      <c r="J936" s="34"/>
      <c r="K936" s="34"/>
      <c r="L936" s="34"/>
      <c r="M936" s="34"/>
      <c r="N936" s="34"/>
      <c r="O936" s="34"/>
      <c r="P936" s="34"/>
      <c r="Q936" s="34"/>
      <c r="R936" s="34"/>
      <c r="S936" s="34"/>
      <c r="T936" s="34"/>
      <c r="U936" s="34"/>
      <c r="V936" s="34"/>
      <c r="W936" s="34"/>
      <c r="X936" s="34"/>
      <c r="Y936" s="34"/>
      <c r="Z936" s="34"/>
    </row>
    <row r="937" spans="1:26">
      <c r="A937" s="902"/>
      <c r="B937" s="34"/>
      <c r="C937" s="34"/>
      <c r="D937" s="34"/>
      <c r="E937" s="34"/>
      <c r="F937" s="34"/>
      <c r="G937" s="34"/>
      <c r="H937" s="34"/>
      <c r="I937" s="34"/>
      <c r="J937" s="34"/>
      <c r="K937" s="34"/>
      <c r="L937" s="34"/>
      <c r="M937" s="34"/>
      <c r="N937" s="34"/>
      <c r="O937" s="34"/>
      <c r="P937" s="34"/>
      <c r="Q937" s="34"/>
      <c r="R937" s="34"/>
      <c r="S937" s="34"/>
      <c r="T937" s="34"/>
      <c r="U937" s="34"/>
      <c r="V937" s="34"/>
      <c r="W937" s="34"/>
      <c r="X937" s="34"/>
      <c r="Y937" s="34"/>
      <c r="Z937" s="34"/>
    </row>
    <row r="938" spans="1:26">
      <c r="A938" s="902"/>
      <c r="B938" s="34"/>
      <c r="C938" s="34"/>
      <c r="D938" s="34"/>
      <c r="E938" s="34"/>
      <c r="F938" s="34"/>
      <c r="G938" s="34"/>
      <c r="H938" s="34"/>
      <c r="I938" s="34"/>
      <c r="J938" s="34"/>
      <c r="K938" s="34"/>
      <c r="L938" s="34"/>
      <c r="M938" s="34"/>
      <c r="N938" s="34"/>
      <c r="O938" s="34"/>
      <c r="P938" s="34"/>
      <c r="Q938" s="34"/>
      <c r="R938" s="34"/>
      <c r="S938" s="34"/>
      <c r="T938" s="34"/>
      <c r="U938" s="34"/>
      <c r="V938" s="34"/>
      <c r="W938" s="34"/>
      <c r="X938" s="34"/>
      <c r="Y938" s="34"/>
      <c r="Z938" s="34"/>
    </row>
    <row r="939" spans="1:26">
      <c r="A939" s="902"/>
      <c r="B939" s="34"/>
      <c r="C939" s="34"/>
      <c r="D939" s="34"/>
      <c r="E939" s="34"/>
      <c r="F939" s="34"/>
      <c r="G939" s="34"/>
      <c r="H939" s="34"/>
      <c r="I939" s="34"/>
      <c r="J939" s="34"/>
      <c r="K939" s="34"/>
      <c r="L939" s="34"/>
      <c r="M939" s="34"/>
      <c r="N939" s="34"/>
      <c r="O939" s="34"/>
      <c r="P939" s="34"/>
      <c r="Q939" s="34"/>
      <c r="R939" s="34"/>
      <c r="S939" s="34"/>
      <c r="T939" s="34"/>
      <c r="U939" s="34"/>
      <c r="V939" s="34"/>
      <c r="W939" s="34"/>
      <c r="X939" s="34"/>
      <c r="Y939" s="34"/>
      <c r="Z939" s="34"/>
    </row>
    <row r="940" spans="1:26">
      <c r="A940" s="902"/>
      <c r="B940" s="34"/>
      <c r="C940" s="34"/>
      <c r="D940" s="34"/>
      <c r="E940" s="34"/>
      <c r="F940" s="34"/>
      <c r="G940" s="34"/>
      <c r="H940" s="34"/>
      <c r="I940" s="34"/>
      <c r="J940" s="34"/>
      <c r="K940" s="34"/>
      <c r="L940" s="34"/>
      <c r="M940" s="34"/>
      <c r="N940" s="34"/>
      <c r="O940" s="34"/>
      <c r="P940" s="34"/>
      <c r="Q940" s="34"/>
      <c r="R940" s="34"/>
      <c r="S940" s="34"/>
      <c r="T940" s="34"/>
      <c r="U940" s="34"/>
      <c r="V940" s="34"/>
      <c r="W940" s="34"/>
      <c r="X940" s="34"/>
      <c r="Y940" s="34"/>
      <c r="Z940" s="34"/>
    </row>
    <row r="941" spans="1:26">
      <c r="A941" s="902"/>
      <c r="B941" s="34"/>
      <c r="C941" s="34"/>
      <c r="D941" s="34"/>
      <c r="E941" s="34"/>
      <c r="F941" s="34"/>
      <c r="G941" s="34"/>
      <c r="H941" s="34"/>
      <c r="I941" s="34"/>
      <c r="J941" s="34"/>
      <c r="K941" s="34"/>
      <c r="L941" s="34"/>
      <c r="M941" s="34"/>
      <c r="N941" s="34"/>
      <c r="O941" s="34"/>
      <c r="P941" s="34"/>
      <c r="Q941" s="34"/>
      <c r="R941" s="34"/>
      <c r="S941" s="34"/>
      <c r="T941" s="34"/>
      <c r="U941" s="34"/>
      <c r="V941" s="34"/>
      <c r="W941" s="34"/>
      <c r="X941" s="34"/>
      <c r="Y941" s="34"/>
      <c r="Z941" s="34"/>
    </row>
    <row r="942" spans="1:26">
      <c r="A942" s="902"/>
      <c r="B942" s="34"/>
      <c r="C942" s="34"/>
      <c r="D942" s="34"/>
      <c r="E942" s="34"/>
      <c r="F942" s="34"/>
      <c r="G942" s="34"/>
      <c r="H942" s="34"/>
      <c r="I942" s="34"/>
      <c r="J942" s="34"/>
      <c r="K942" s="34"/>
      <c r="L942" s="34"/>
      <c r="M942" s="34"/>
      <c r="N942" s="34"/>
      <c r="O942" s="34"/>
      <c r="P942" s="34"/>
      <c r="Q942" s="34"/>
      <c r="R942" s="34"/>
      <c r="S942" s="34"/>
      <c r="T942" s="34"/>
      <c r="U942" s="34"/>
      <c r="V942" s="34"/>
      <c r="W942" s="34"/>
      <c r="X942" s="34"/>
      <c r="Y942" s="34"/>
      <c r="Z942" s="34"/>
    </row>
    <row r="943" spans="1:26">
      <c r="A943" s="902"/>
      <c r="B943" s="34"/>
      <c r="C943" s="34"/>
      <c r="D943" s="34"/>
      <c r="E943" s="34"/>
      <c r="F943" s="34"/>
      <c r="G943" s="34"/>
      <c r="H943" s="34"/>
      <c r="I943" s="34"/>
      <c r="J943" s="34"/>
      <c r="K943" s="34"/>
      <c r="L943" s="34"/>
      <c r="M943" s="34"/>
      <c r="N943" s="34"/>
      <c r="O943" s="34"/>
      <c r="P943" s="34"/>
      <c r="Q943" s="34"/>
      <c r="R943" s="34"/>
      <c r="S943" s="34"/>
      <c r="T943" s="34"/>
      <c r="U943" s="34"/>
      <c r="V943" s="34"/>
      <c r="W943" s="34"/>
      <c r="X943" s="34"/>
      <c r="Y943" s="34"/>
      <c r="Z943" s="34"/>
    </row>
    <row r="944" spans="1:26">
      <c r="A944" s="902"/>
      <c r="B944" s="34"/>
      <c r="C944" s="34"/>
      <c r="D944" s="34"/>
      <c r="E944" s="34"/>
      <c r="F944" s="34"/>
      <c r="G944" s="34"/>
      <c r="H944" s="34"/>
      <c r="I944" s="34"/>
      <c r="J944" s="34"/>
      <c r="K944" s="34"/>
      <c r="L944" s="34"/>
      <c r="M944" s="34"/>
      <c r="N944" s="34"/>
      <c r="O944" s="34"/>
      <c r="P944" s="34"/>
      <c r="Q944" s="34"/>
      <c r="R944" s="34"/>
      <c r="S944" s="34"/>
      <c r="T944" s="34"/>
      <c r="U944" s="34"/>
      <c r="V944" s="34"/>
      <c r="W944" s="34"/>
      <c r="X944" s="34"/>
      <c r="Y944" s="34"/>
      <c r="Z944" s="34"/>
    </row>
    <row r="945" spans="1:26">
      <c r="A945" s="902"/>
      <c r="B945" s="34"/>
      <c r="C945" s="34"/>
      <c r="D945" s="34"/>
      <c r="E945" s="34"/>
      <c r="F945" s="34"/>
      <c r="G945" s="34"/>
      <c r="H945" s="34"/>
      <c r="I945" s="34"/>
      <c r="J945" s="34"/>
      <c r="K945" s="34"/>
      <c r="L945" s="34"/>
      <c r="M945" s="34"/>
      <c r="N945" s="34"/>
      <c r="O945" s="34"/>
      <c r="P945" s="34"/>
      <c r="Q945" s="34"/>
      <c r="R945" s="34"/>
      <c r="S945" s="34"/>
      <c r="T945" s="34"/>
      <c r="U945" s="34"/>
      <c r="V945" s="34"/>
      <c r="W945" s="34"/>
      <c r="X945" s="34"/>
      <c r="Y945" s="34"/>
      <c r="Z945" s="34"/>
    </row>
    <row r="946" spans="1:26">
      <c r="A946" s="902"/>
      <c r="B946" s="34"/>
      <c r="C946" s="34"/>
      <c r="D946" s="34"/>
      <c r="E946" s="34"/>
      <c r="F946" s="34"/>
      <c r="G946" s="34"/>
      <c r="H946" s="34"/>
      <c r="I946" s="34"/>
      <c r="J946" s="34"/>
      <c r="K946" s="34"/>
      <c r="L946" s="34"/>
      <c r="M946" s="34"/>
      <c r="N946" s="34"/>
      <c r="O946" s="34"/>
      <c r="P946" s="34"/>
      <c r="Q946" s="34"/>
      <c r="R946" s="34"/>
      <c r="S946" s="34"/>
      <c r="T946" s="34"/>
      <c r="U946" s="34"/>
      <c r="V946" s="34"/>
      <c r="W946" s="34"/>
      <c r="X946" s="34"/>
      <c r="Y946" s="34"/>
      <c r="Z946" s="34"/>
    </row>
    <row r="947" spans="1:26">
      <c r="A947" s="902"/>
      <c r="B947" s="34"/>
      <c r="C947" s="34"/>
      <c r="D947" s="34"/>
      <c r="E947" s="34"/>
      <c r="F947" s="34"/>
      <c r="G947" s="34"/>
      <c r="H947" s="34"/>
      <c r="I947" s="34"/>
      <c r="J947" s="34"/>
      <c r="K947" s="34"/>
      <c r="L947" s="34"/>
      <c r="M947" s="34"/>
      <c r="N947" s="34"/>
      <c r="O947" s="34"/>
      <c r="P947" s="34"/>
      <c r="Q947" s="34"/>
      <c r="R947" s="34"/>
      <c r="S947" s="34"/>
      <c r="T947" s="34"/>
      <c r="U947" s="34"/>
      <c r="V947" s="34"/>
      <c r="W947" s="34"/>
      <c r="X947" s="34"/>
      <c r="Y947" s="34"/>
      <c r="Z947" s="34"/>
    </row>
    <row r="948" spans="1:26">
      <c r="A948" s="902"/>
      <c r="B948" s="34"/>
      <c r="C948" s="34"/>
      <c r="D948" s="34"/>
      <c r="E948" s="34"/>
      <c r="F948" s="34"/>
      <c r="G948" s="34"/>
      <c r="H948" s="34"/>
      <c r="I948" s="34"/>
      <c r="J948" s="34"/>
      <c r="K948" s="34"/>
      <c r="L948" s="34"/>
      <c r="M948" s="34"/>
      <c r="N948" s="34"/>
      <c r="O948" s="34"/>
      <c r="P948" s="34"/>
      <c r="Q948" s="34"/>
      <c r="R948" s="34"/>
      <c r="S948" s="34"/>
      <c r="T948" s="34"/>
      <c r="U948" s="34"/>
      <c r="V948" s="34"/>
      <c r="W948" s="34"/>
      <c r="X948" s="34"/>
      <c r="Y948" s="34"/>
      <c r="Z948" s="34"/>
    </row>
    <row r="949" spans="1:26">
      <c r="A949" s="902"/>
      <c r="B949" s="34"/>
      <c r="C949" s="34"/>
      <c r="D949" s="34"/>
      <c r="E949" s="34"/>
      <c r="F949" s="34"/>
      <c r="G949" s="34"/>
      <c r="H949" s="34"/>
      <c r="I949" s="34"/>
      <c r="J949" s="34"/>
      <c r="K949" s="34"/>
      <c r="L949" s="34"/>
      <c r="M949" s="34"/>
      <c r="N949" s="34"/>
      <c r="O949" s="34"/>
      <c r="P949" s="34"/>
      <c r="Q949" s="34"/>
      <c r="R949" s="34"/>
      <c r="S949" s="34"/>
      <c r="T949" s="34"/>
      <c r="U949" s="34"/>
      <c r="V949" s="34"/>
      <c r="W949" s="34"/>
      <c r="X949" s="34"/>
      <c r="Y949" s="34"/>
      <c r="Z949" s="34"/>
    </row>
    <row r="950" spans="1:26">
      <c r="A950" s="902"/>
      <c r="B950" s="34"/>
      <c r="C950" s="34"/>
      <c r="D950" s="34"/>
      <c r="E950" s="34"/>
      <c r="F950" s="34"/>
      <c r="G950" s="34"/>
      <c r="H950" s="34"/>
      <c r="I950" s="34"/>
      <c r="J950" s="34"/>
      <c r="K950" s="34"/>
      <c r="L950" s="34"/>
      <c r="M950" s="34"/>
      <c r="N950" s="34"/>
      <c r="O950" s="34"/>
      <c r="P950" s="34"/>
      <c r="Q950" s="34"/>
      <c r="R950" s="34"/>
      <c r="S950" s="34"/>
      <c r="T950" s="34"/>
      <c r="U950" s="34"/>
      <c r="V950" s="34"/>
      <c r="W950" s="34"/>
      <c r="X950" s="34"/>
      <c r="Y950" s="34"/>
      <c r="Z950" s="34"/>
    </row>
    <row r="951" spans="1:26">
      <c r="A951" s="902"/>
      <c r="B951" s="34"/>
      <c r="C951" s="34"/>
      <c r="D951" s="34"/>
      <c r="E951" s="34"/>
      <c r="F951" s="34"/>
      <c r="G951" s="34"/>
      <c r="H951" s="34"/>
      <c r="I951" s="34"/>
      <c r="J951" s="34"/>
      <c r="K951" s="34"/>
      <c r="L951" s="34"/>
      <c r="M951" s="34"/>
      <c r="N951" s="34"/>
      <c r="O951" s="34"/>
      <c r="P951" s="34"/>
      <c r="Q951" s="34"/>
      <c r="R951" s="34"/>
      <c r="S951" s="34"/>
      <c r="T951" s="34"/>
      <c r="U951" s="34"/>
      <c r="V951" s="34"/>
      <c r="W951" s="34"/>
      <c r="X951" s="34"/>
      <c r="Y951" s="34"/>
      <c r="Z951" s="34"/>
    </row>
    <row r="952" spans="1:26">
      <c r="A952" s="902"/>
      <c r="B952" s="34"/>
      <c r="C952" s="34"/>
      <c r="D952" s="34"/>
      <c r="E952" s="34"/>
      <c r="F952" s="34"/>
      <c r="G952" s="34"/>
      <c r="H952" s="34"/>
      <c r="I952" s="34"/>
      <c r="J952" s="34"/>
      <c r="K952" s="34"/>
      <c r="L952" s="34"/>
      <c r="M952" s="34"/>
      <c r="N952" s="34"/>
      <c r="O952" s="34"/>
      <c r="P952" s="34"/>
      <c r="Q952" s="34"/>
      <c r="R952" s="34"/>
      <c r="S952" s="34"/>
      <c r="T952" s="34"/>
      <c r="U952" s="34"/>
      <c r="V952" s="34"/>
      <c r="W952" s="34"/>
      <c r="X952" s="34"/>
      <c r="Y952" s="34"/>
      <c r="Z952" s="34"/>
    </row>
    <row r="953" spans="1:26">
      <c r="A953" s="902"/>
      <c r="B953" s="34"/>
      <c r="C953" s="34"/>
      <c r="D953" s="34"/>
      <c r="E953" s="34"/>
      <c r="F953" s="34"/>
      <c r="G953" s="34"/>
      <c r="H953" s="34"/>
      <c r="I953" s="34"/>
      <c r="J953" s="34"/>
      <c r="K953" s="34"/>
      <c r="L953" s="34"/>
      <c r="M953" s="34"/>
      <c r="N953" s="34"/>
      <c r="O953" s="34"/>
      <c r="P953" s="34"/>
      <c r="Q953" s="34"/>
      <c r="R953" s="34"/>
      <c r="S953" s="34"/>
      <c r="T953" s="34"/>
      <c r="U953" s="34"/>
      <c r="V953" s="34"/>
      <c r="W953" s="34"/>
      <c r="X953" s="34"/>
      <c r="Y953" s="34"/>
      <c r="Z953" s="34"/>
    </row>
    <row r="954" spans="1:26">
      <c r="A954" s="902"/>
      <c r="B954" s="34"/>
      <c r="C954" s="34"/>
      <c r="D954" s="34"/>
      <c r="E954" s="34"/>
      <c r="F954" s="34"/>
      <c r="G954" s="34"/>
      <c r="H954" s="34"/>
      <c r="I954" s="34"/>
      <c r="J954" s="34"/>
      <c r="K954" s="34"/>
      <c r="L954" s="34"/>
      <c r="M954" s="34"/>
      <c r="N954" s="34"/>
      <c r="O954" s="34"/>
      <c r="P954" s="34"/>
      <c r="Q954" s="34"/>
      <c r="R954" s="34"/>
      <c r="S954" s="34"/>
      <c r="T954" s="34"/>
      <c r="U954" s="34"/>
      <c r="V954" s="34"/>
      <c r="W954" s="34"/>
      <c r="X954" s="34"/>
      <c r="Y954" s="34"/>
      <c r="Z954" s="34"/>
    </row>
    <row r="955" spans="1:26">
      <c r="A955" s="902"/>
      <c r="B955" s="34"/>
      <c r="C955" s="34"/>
      <c r="D955" s="34"/>
      <c r="E955" s="34"/>
      <c r="F955" s="34"/>
      <c r="G955" s="34"/>
      <c r="H955" s="34"/>
      <c r="I955" s="34"/>
      <c r="J955" s="34"/>
      <c r="K955" s="34"/>
      <c r="L955" s="34"/>
      <c r="M955" s="34"/>
      <c r="N955" s="34"/>
      <c r="O955" s="34"/>
      <c r="P955" s="34"/>
      <c r="Q955" s="34"/>
      <c r="R955" s="34"/>
      <c r="S955" s="34"/>
      <c r="T955" s="34"/>
      <c r="U955" s="34"/>
      <c r="V955" s="34"/>
      <c r="W955" s="34"/>
      <c r="X955" s="34"/>
      <c r="Y955" s="34"/>
      <c r="Z955" s="34"/>
    </row>
    <row r="956" spans="1:26">
      <c r="A956" s="902"/>
      <c r="B956" s="34"/>
      <c r="C956" s="34"/>
      <c r="D956" s="34"/>
      <c r="E956" s="34"/>
      <c r="F956" s="34"/>
      <c r="G956" s="34"/>
      <c r="H956" s="34"/>
      <c r="I956" s="34"/>
      <c r="J956" s="34"/>
      <c r="K956" s="34"/>
      <c r="L956" s="34"/>
      <c r="M956" s="34"/>
      <c r="N956" s="34"/>
      <c r="O956" s="34"/>
      <c r="P956" s="34"/>
      <c r="Q956" s="34"/>
      <c r="R956" s="34"/>
      <c r="S956" s="34"/>
      <c r="T956" s="34"/>
      <c r="U956" s="34"/>
      <c r="V956" s="34"/>
      <c r="W956" s="34"/>
      <c r="X956" s="34"/>
      <c r="Y956" s="34"/>
      <c r="Z956" s="34"/>
    </row>
    <row r="957" spans="1:26">
      <c r="A957" s="902"/>
      <c r="B957" s="34"/>
      <c r="C957" s="34"/>
      <c r="D957" s="34"/>
      <c r="E957" s="34"/>
      <c r="F957" s="34"/>
      <c r="G957" s="34"/>
      <c r="H957" s="34"/>
      <c r="I957" s="34"/>
      <c r="J957" s="34"/>
      <c r="K957" s="34"/>
      <c r="L957" s="34"/>
      <c r="M957" s="34"/>
      <c r="N957" s="34"/>
      <c r="O957" s="34"/>
      <c r="P957" s="34"/>
      <c r="Q957" s="34"/>
      <c r="R957" s="34"/>
      <c r="S957" s="34"/>
      <c r="T957" s="34"/>
      <c r="U957" s="34"/>
      <c r="V957" s="34"/>
      <c r="W957" s="34"/>
      <c r="X957" s="34"/>
      <c r="Y957" s="34"/>
      <c r="Z957" s="34"/>
    </row>
    <row r="958" spans="1:26">
      <c r="A958" s="902"/>
      <c r="B958" s="34"/>
      <c r="C958" s="34"/>
      <c r="D958" s="34"/>
      <c r="E958" s="34"/>
      <c r="F958" s="34"/>
      <c r="G958" s="34"/>
      <c r="H958" s="34"/>
      <c r="I958" s="34"/>
      <c r="J958" s="34"/>
      <c r="K958" s="34"/>
      <c r="L958" s="34"/>
      <c r="M958" s="34"/>
      <c r="N958" s="34"/>
      <c r="O958" s="34"/>
      <c r="P958" s="34"/>
      <c r="Q958" s="34"/>
      <c r="R958" s="34"/>
      <c r="S958" s="34"/>
      <c r="T958" s="34"/>
      <c r="U958" s="34"/>
      <c r="V958" s="34"/>
      <c r="W958" s="34"/>
      <c r="X958" s="34"/>
      <c r="Y958" s="34"/>
      <c r="Z958" s="34"/>
    </row>
    <row r="959" spans="1:26">
      <c r="A959" s="902"/>
      <c r="B959" s="34"/>
      <c r="C959" s="34"/>
      <c r="D959" s="34"/>
      <c r="E959" s="34"/>
      <c r="F959" s="34"/>
      <c r="G959" s="34"/>
      <c r="H959" s="34"/>
      <c r="I959" s="34"/>
      <c r="J959" s="34"/>
      <c r="K959" s="34"/>
      <c r="L959" s="34"/>
      <c r="M959" s="34"/>
      <c r="N959" s="34"/>
      <c r="O959" s="34"/>
      <c r="P959" s="34"/>
      <c r="Q959" s="34"/>
      <c r="R959" s="34"/>
      <c r="S959" s="34"/>
      <c r="T959" s="34"/>
      <c r="U959" s="34"/>
      <c r="V959" s="34"/>
      <c r="W959" s="34"/>
      <c r="X959" s="34"/>
      <c r="Y959" s="34"/>
      <c r="Z959" s="34"/>
    </row>
    <row r="960" spans="1:26">
      <c r="A960" s="902"/>
      <c r="B960" s="34"/>
      <c r="C960" s="34"/>
      <c r="D960" s="34"/>
      <c r="E960" s="34"/>
      <c r="F960" s="34"/>
      <c r="G960" s="34"/>
      <c r="H960" s="34"/>
      <c r="I960" s="34"/>
      <c r="J960" s="34"/>
      <c r="K960" s="34"/>
      <c r="L960" s="34"/>
      <c r="M960" s="34"/>
      <c r="N960" s="34"/>
      <c r="O960" s="34"/>
      <c r="P960" s="34"/>
      <c r="Q960" s="34"/>
      <c r="R960" s="34"/>
      <c r="S960" s="34"/>
      <c r="T960" s="34"/>
      <c r="U960" s="34"/>
      <c r="V960" s="34"/>
      <c r="W960" s="34"/>
      <c r="X960" s="34"/>
      <c r="Y960" s="34"/>
      <c r="Z960" s="34"/>
    </row>
    <row r="961" spans="1:26">
      <c r="A961" s="902"/>
      <c r="B961" s="34"/>
      <c r="C961" s="34"/>
      <c r="D961" s="34"/>
      <c r="E961" s="34"/>
      <c r="F961" s="34"/>
      <c r="G961" s="34"/>
      <c r="H961" s="34"/>
      <c r="I961" s="34"/>
      <c r="J961" s="34"/>
      <c r="K961" s="34"/>
      <c r="L961" s="34"/>
      <c r="M961" s="34"/>
      <c r="N961" s="34"/>
      <c r="O961" s="34"/>
      <c r="P961" s="34"/>
      <c r="Q961" s="34"/>
      <c r="R961" s="34"/>
      <c r="S961" s="34"/>
      <c r="T961" s="34"/>
      <c r="U961" s="34"/>
      <c r="V961" s="34"/>
      <c r="W961" s="34"/>
      <c r="X961" s="34"/>
      <c r="Y961" s="34"/>
      <c r="Z961" s="34"/>
    </row>
    <row r="962" spans="1:26">
      <c r="A962" s="902"/>
      <c r="B962" s="34"/>
      <c r="C962" s="34"/>
      <c r="D962" s="34"/>
      <c r="E962" s="34"/>
      <c r="F962" s="34"/>
      <c r="G962" s="34"/>
      <c r="H962" s="34"/>
      <c r="I962" s="34"/>
      <c r="J962" s="34"/>
      <c r="K962" s="34"/>
      <c r="L962" s="34"/>
      <c r="M962" s="34"/>
      <c r="N962" s="34"/>
      <c r="O962" s="34"/>
      <c r="P962" s="34"/>
      <c r="Q962" s="34"/>
      <c r="R962" s="34"/>
      <c r="S962" s="34"/>
      <c r="T962" s="34"/>
      <c r="U962" s="34"/>
      <c r="V962" s="34"/>
      <c r="W962" s="34"/>
      <c r="X962" s="34"/>
      <c r="Y962" s="34"/>
      <c r="Z962" s="34"/>
    </row>
    <row r="963" spans="1:26">
      <c r="A963" s="902"/>
      <c r="B963" s="34"/>
      <c r="C963" s="34"/>
      <c r="D963" s="34"/>
      <c r="E963" s="34"/>
      <c r="F963" s="34"/>
      <c r="G963" s="34"/>
      <c r="H963" s="34"/>
      <c r="I963" s="34"/>
      <c r="J963" s="34"/>
      <c r="K963" s="34"/>
      <c r="L963" s="34"/>
      <c r="M963" s="34"/>
      <c r="N963" s="34"/>
      <c r="O963" s="34"/>
      <c r="P963" s="34"/>
      <c r="Q963" s="34"/>
      <c r="R963" s="34"/>
      <c r="S963" s="34"/>
      <c r="T963" s="34"/>
      <c r="U963" s="34"/>
      <c r="V963" s="34"/>
      <c r="W963" s="34"/>
      <c r="X963" s="34"/>
      <c r="Y963" s="34"/>
      <c r="Z963" s="34"/>
    </row>
    <row r="964" spans="1:26">
      <c r="A964" s="902"/>
      <c r="B964" s="34"/>
      <c r="C964" s="34"/>
      <c r="D964" s="34"/>
      <c r="E964" s="34"/>
      <c r="F964" s="34"/>
      <c r="G964" s="34"/>
      <c r="H964" s="34"/>
      <c r="I964" s="34"/>
      <c r="J964" s="34"/>
      <c r="K964" s="34"/>
      <c r="L964" s="34"/>
      <c r="M964" s="34"/>
      <c r="N964" s="34"/>
      <c r="O964" s="34"/>
      <c r="P964" s="34"/>
      <c r="Q964" s="34"/>
      <c r="R964" s="34"/>
      <c r="S964" s="34"/>
      <c r="T964" s="34"/>
      <c r="U964" s="34"/>
      <c r="V964" s="34"/>
      <c r="W964" s="34"/>
      <c r="X964" s="34"/>
      <c r="Y964" s="34"/>
      <c r="Z964" s="34"/>
    </row>
    <row r="965" spans="1:26">
      <c r="A965" s="902"/>
      <c r="B965" s="34"/>
      <c r="C965" s="34"/>
      <c r="D965" s="34"/>
      <c r="E965" s="34"/>
      <c r="F965" s="34"/>
      <c r="G965" s="34"/>
      <c r="H965" s="34"/>
      <c r="I965" s="34"/>
      <c r="J965" s="34"/>
      <c r="K965" s="34"/>
      <c r="L965" s="34"/>
      <c r="M965" s="34"/>
      <c r="N965" s="34"/>
      <c r="O965" s="34"/>
      <c r="P965" s="34"/>
      <c r="Q965" s="34"/>
      <c r="R965" s="34"/>
      <c r="S965" s="34"/>
      <c r="T965" s="34"/>
      <c r="U965" s="34"/>
      <c r="V965" s="34"/>
      <c r="W965" s="34"/>
      <c r="X965" s="34"/>
      <c r="Y965" s="34"/>
      <c r="Z965" s="34"/>
    </row>
    <row r="966" spans="1:26">
      <c r="A966" s="902"/>
      <c r="B966" s="34"/>
      <c r="C966" s="34"/>
      <c r="D966" s="34"/>
      <c r="E966" s="34"/>
      <c r="F966" s="34"/>
      <c r="G966" s="34"/>
      <c r="H966" s="34"/>
      <c r="I966" s="34"/>
      <c r="J966" s="34"/>
      <c r="K966" s="34"/>
      <c r="L966" s="34"/>
      <c r="M966" s="34"/>
      <c r="N966" s="34"/>
      <c r="O966" s="34"/>
      <c r="P966" s="34"/>
      <c r="Q966" s="34"/>
      <c r="R966" s="34"/>
      <c r="S966" s="34"/>
      <c r="T966" s="34"/>
      <c r="U966" s="34"/>
      <c r="V966" s="34"/>
      <c r="W966" s="34"/>
      <c r="X966" s="34"/>
      <c r="Y966" s="34"/>
      <c r="Z966" s="34"/>
    </row>
    <row r="967" spans="1:26">
      <c r="A967" s="902"/>
      <c r="B967" s="34"/>
      <c r="C967" s="34"/>
      <c r="D967" s="34"/>
      <c r="E967" s="34"/>
      <c r="F967" s="34"/>
      <c r="G967" s="34"/>
      <c r="H967" s="34"/>
      <c r="I967" s="34"/>
      <c r="J967" s="34"/>
      <c r="K967" s="34"/>
      <c r="L967" s="34"/>
      <c r="M967" s="34"/>
      <c r="N967" s="34"/>
      <c r="O967" s="34"/>
      <c r="P967" s="34"/>
      <c r="Q967" s="34"/>
      <c r="R967" s="34"/>
      <c r="S967" s="34"/>
      <c r="T967" s="34"/>
      <c r="U967" s="34"/>
      <c r="V967" s="34"/>
      <c r="W967" s="34"/>
      <c r="X967" s="34"/>
      <c r="Y967" s="34"/>
      <c r="Z967" s="34"/>
    </row>
    <row r="968" spans="1:26">
      <c r="A968" s="902"/>
      <c r="B968" s="34"/>
      <c r="C968" s="34"/>
      <c r="D968" s="34"/>
      <c r="E968" s="34"/>
      <c r="F968" s="34"/>
      <c r="G968" s="34"/>
      <c r="H968" s="34"/>
      <c r="I968" s="34"/>
      <c r="J968" s="34"/>
      <c r="K968" s="34"/>
      <c r="L968" s="34"/>
      <c r="M968" s="34"/>
      <c r="N968" s="34"/>
      <c r="O968" s="34"/>
      <c r="P968" s="34"/>
      <c r="Q968" s="34"/>
      <c r="R968" s="34"/>
      <c r="S968" s="34"/>
      <c r="T968" s="34"/>
      <c r="U968" s="34"/>
      <c r="V968" s="34"/>
      <c r="W968" s="34"/>
      <c r="X968" s="34"/>
      <c r="Y968" s="34"/>
      <c r="Z968" s="34"/>
    </row>
    <row r="969" spans="1:26">
      <c r="A969" s="902"/>
      <c r="B969" s="34"/>
      <c r="C969" s="34"/>
      <c r="D969" s="34"/>
      <c r="E969" s="34"/>
      <c r="F969" s="34"/>
      <c r="G969" s="34"/>
      <c r="H969" s="34"/>
      <c r="I969" s="34"/>
      <c r="J969" s="34"/>
      <c r="K969" s="34"/>
      <c r="L969" s="34"/>
      <c r="M969" s="34"/>
      <c r="N969" s="34"/>
      <c r="O969" s="34"/>
      <c r="P969" s="34"/>
      <c r="Q969" s="34"/>
      <c r="R969" s="34"/>
      <c r="S969" s="34"/>
      <c r="T969" s="34"/>
      <c r="U969" s="34"/>
      <c r="V969" s="34"/>
      <c r="W969" s="34"/>
      <c r="X969" s="34"/>
      <c r="Y969" s="34"/>
      <c r="Z969" s="34"/>
    </row>
    <row r="970" spans="1:26">
      <c r="A970" s="902"/>
      <c r="B970" s="34"/>
      <c r="C970" s="34"/>
      <c r="D970" s="34"/>
      <c r="E970" s="34"/>
      <c r="F970" s="34"/>
      <c r="G970" s="34"/>
      <c r="H970" s="34"/>
      <c r="I970" s="34"/>
      <c r="J970" s="34"/>
      <c r="K970" s="34"/>
      <c r="L970" s="34"/>
      <c r="M970" s="34"/>
      <c r="N970" s="34"/>
      <c r="O970" s="34"/>
      <c r="P970" s="34"/>
      <c r="Q970" s="34"/>
      <c r="R970" s="34"/>
      <c r="S970" s="34"/>
      <c r="T970" s="34"/>
      <c r="U970" s="34"/>
      <c r="V970" s="34"/>
      <c r="W970" s="34"/>
      <c r="X970" s="34"/>
      <c r="Y970" s="34"/>
      <c r="Z970" s="34"/>
    </row>
    <row r="971" spans="1:26">
      <c r="A971" s="902"/>
      <c r="B971" s="34"/>
      <c r="C971" s="34"/>
      <c r="D971" s="34"/>
      <c r="E971" s="34"/>
      <c r="F971" s="34"/>
      <c r="G971" s="34"/>
      <c r="H971" s="34"/>
      <c r="I971" s="34"/>
      <c r="J971" s="34"/>
      <c r="K971" s="34"/>
      <c r="L971" s="34"/>
      <c r="M971" s="34"/>
      <c r="N971" s="34"/>
      <c r="O971" s="34"/>
      <c r="P971" s="34"/>
      <c r="Q971" s="34"/>
      <c r="R971" s="34"/>
      <c r="S971" s="34"/>
      <c r="T971" s="34"/>
      <c r="U971" s="34"/>
      <c r="V971" s="34"/>
      <c r="W971" s="34"/>
      <c r="X971" s="34"/>
      <c r="Y971" s="34"/>
      <c r="Z971" s="34"/>
    </row>
    <row r="972" spans="1:26">
      <c r="A972" s="902"/>
      <c r="B972" s="34"/>
      <c r="C972" s="34"/>
      <c r="D972" s="34"/>
      <c r="E972" s="34"/>
      <c r="F972" s="34"/>
      <c r="G972" s="34"/>
      <c r="H972" s="34"/>
      <c r="I972" s="34"/>
      <c r="J972" s="34"/>
      <c r="K972" s="34"/>
      <c r="L972" s="34"/>
      <c r="M972" s="34"/>
      <c r="N972" s="34"/>
      <c r="O972" s="34"/>
      <c r="P972" s="34"/>
      <c r="Q972" s="34"/>
      <c r="R972" s="34"/>
      <c r="S972" s="34"/>
      <c r="T972" s="34"/>
      <c r="U972" s="34"/>
      <c r="V972" s="34"/>
      <c r="W972" s="34"/>
      <c r="X972" s="34"/>
      <c r="Y972" s="34"/>
      <c r="Z972" s="34"/>
    </row>
    <row r="973" spans="1:26">
      <c r="A973" s="902"/>
      <c r="B973" s="34"/>
      <c r="C973" s="34"/>
      <c r="D973" s="34"/>
      <c r="E973" s="34"/>
      <c r="F973" s="34"/>
      <c r="G973" s="34"/>
      <c r="H973" s="34"/>
      <c r="I973" s="34"/>
      <c r="J973" s="34"/>
      <c r="K973" s="34"/>
      <c r="L973" s="34"/>
      <c r="M973" s="34"/>
      <c r="N973" s="34"/>
      <c r="O973" s="34"/>
      <c r="P973" s="34"/>
      <c r="Q973" s="34"/>
      <c r="R973" s="34"/>
      <c r="S973" s="34"/>
      <c r="T973" s="34"/>
      <c r="U973" s="34"/>
      <c r="V973" s="34"/>
      <c r="W973" s="34"/>
      <c r="X973" s="34"/>
      <c r="Y973" s="34"/>
      <c r="Z973" s="34"/>
    </row>
    <row r="974" spans="1:26">
      <c r="A974" s="902"/>
      <c r="B974" s="34"/>
      <c r="C974" s="34"/>
      <c r="D974" s="34"/>
      <c r="E974" s="34"/>
      <c r="F974" s="34"/>
      <c r="G974" s="34"/>
      <c r="H974" s="34"/>
      <c r="I974" s="34"/>
      <c r="J974" s="34"/>
      <c r="K974" s="34"/>
      <c r="L974" s="34"/>
      <c r="M974" s="34"/>
      <c r="N974" s="34"/>
      <c r="O974" s="34"/>
      <c r="P974" s="34"/>
      <c r="Q974" s="34"/>
      <c r="R974" s="34"/>
      <c r="S974" s="34"/>
      <c r="T974" s="34"/>
      <c r="U974" s="34"/>
      <c r="V974" s="34"/>
      <c r="W974" s="34"/>
      <c r="X974" s="34"/>
      <c r="Y974" s="34"/>
      <c r="Z974" s="34"/>
    </row>
    <row r="975" spans="1:26">
      <c r="A975" s="902"/>
      <c r="B975" s="34"/>
      <c r="C975" s="34"/>
      <c r="D975" s="34"/>
      <c r="E975" s="34"/>
      <c r="F975" s="34"/>
      <c r="G975" s="34"/>
      <c r="H975" s="34"/>
      <c r="I975" s="34"/>
      <c r="J975" s="34"/>
      <c r="K975" s="34"/>
      <c r="L975" s="34"/>
      <c r="M975" s="34"/>
      <c r="N975" s="34"/>
      <c r="O975" s="34"/>
      <c r="P975" s="34"/>
      <c r="Q975" s="34"/>
      <c r="R975" s="34"/>
      <c r="S975" s="34"/>
      <c r="T975" s="34"/>
      <c r="U975" s="34"/>
      <c r="V975" s="34"/>
      <c r="W975" s="34"/>
      <c r="X975" s="34"/>
      <c r="Y975" s="34"/>
      <c r="Z975" s="34"/>
    </row>
    <row r="976" spans="1:26">
      <c r="A976" s="902"/>
      <c r="B976" s="34"/>
      <c r="C976" s="34"/>
      <c r="D976" s="34"/>
      <c r="E976" s="34"/>
      <c r="F976" s="34"/>
      <c r="G976" s="34"/>
      <c r="H976" s="34"/>
      <c r="I976" s="34"/>
      <c r="J976" s="34"/>
      <c r="K976" s="34"/>
      <c r="L976" s="34"/>
      <c r="M976" s="34"/>
      <c r="N976" s="34"/>
      <c r="O976" s="34"/>
      <c r="P976" s="34"/>
      <c r="Q976" s="34"/>
      <c r="R976" s="34"/>
      <c r="S976" s="34"/>
      <c r="T976" s="34"/>
      <c r="U976" s="34"/>
      <c r="V976" s="34"/>
      <c r="W976" s="34"/>
      <c r="X976" s="34"/>
      <c r="Y976" s="34"/>
      <c r="Z976" s="34"/>
    </row>
    <row r="977" spans="1:26">
      <c r="A977" s="902"/>
      <c r="B977" s="34"/>
      <c r="C977" s="34"/>
      <c r="D977" s="34"/>
      <c r="E977" s="34"/>
      <c r="F977" s="34"/>
      <c r="G977" s="34"/>
      <c r="H977" s="34"/>
      <c r="I977" s="34"/>
      <c r="J977" s="34"/>
      <c r="K977" s="34"/>
      <c r="L977" s="34"/>
      <c r="M977" s="34"/>
      <c r="N977" s="34"/>
      <c r="O977" s="34"/>
      <c r="P977" s="34"/>
      <c r="Q977" s="34"/>
      <c r="R977" s="34"/>
      <c r="S977" s="34"/>
      <c r="T977" s="34"/>
      <c r="U977" s="34"/>
      <c r="V977" s="34"/>
      <c r="W977" s="34"/>
      <c r="X977" s="34"/>
      <c r="Y977" s="34"/>
      <c r="Z977" s="34"/>
    </row>
    <row r="978" spans="1:26">
      <c r="A978" s="902"/>
      <c r="B978" s="34"/>
      <c r="C978" s="34"/>
      <c r="D978" s="34"/>
      <c r="E978" s="34"/>
      <c r="F978" s="34"/>
      <c r="G978" s="34"/>
      <c r="H978" s="34"/>
      <c r="I978" s="34"/>
      <c r="J978" s="34"/>
      <c r="K978" s="34"/>
      <c r="L978" s="34"/>
      <c r="M978" s="34"/>
      <c r="N978" s="34"/>
      <c r="O978" s="34"/>
      <c r="P978" s="34"/>
      <c r="Q978" s="34"/>
      <c r="R978" s="34"/>
      <c r="S978" s="34"/>
      <c r="T978" s="34"/>
      <c r="U978" s="34"/>
      <c r="V978" s="34"/>
      <c r="W978" s="34"/>
      <c r="X978" s="34"/>
      <c r="Y978" s="34"/>
      <c r="Z978" s="34"/>
    </row>
    <row r="979" spans="1:26">
      <c r="A979" s="902"/>
      <c r="B979" s="34"/>
      <c r="C979" s="34"/>
      <c r="D979" s="34"/>
      <c r="E979" s="34"/>
      <c r="F979" s="34"/>
      <c r="G979" s="34"/>
      <c r="H979" s="34"/>
      <c r="I979" s="34"/>
      <c r="J979" s="34"/>
      <c r="K979" s="34"/>
      <c r="L979" s="34"/>
      <c r="M979" s="34"/>
      <c r="N979" s="34"/>
      <c r="O979" s="34"/>
      <c r="P979" s="34"/>
      <c r="Q979" s="34"/>
      <c r="R979" s="34"/>
      <c r="S979" s="34"/>
      <c r="T979" s="34"/>
      <c r="U979" s="34"/>
      <c r="V979" s="34"/>
      <c r="W979" s="34"/>
      <c r="X979" s="34"/>
      <c r="Y979" s="34"/>
      <c r="Z979" s="34"/>
    </row>
    <row r="980" spans="1:26">
      <c r="A980" s="902"/>
      <c r="B980" s="34"/>
      <c r="C980" s="34"/>
      <c r="D980" s="34"/>
      <c r="E980" s="34"/>
      <c r="F980" s="34"/>
      <c r="G980" s="34"/>
      <c r="H980" s="34"/>
      <c r="I980" s="34"/>
      <c r="J980" s="34"/>
      <c r="K980" s="34"/>
      <c r="L980" s="34"/>
      <c r="M980" s="34"/>
      <c r="N980" s="34"/>
      <c r="O980" s="34"/>
      <c r="P980" s="34"/>
      <c r="Q980" s="34"/>
      <c r="R980" s="34"/>
      <c r="S980" s="34"/>
      <c r="T980" s="34"/>
      <c r="U980" s="34"/>
      <c r="V980" s="34"/>
      <c r="W980" s="34"/>
      <c r="X980" s="34"/>
      <c r="Y980" s="34"/>
      <c r="Z980" s="34"/>
    </row>
    <row r="981" spans="1:26">
      <c r="A981" s="902"/>
      <c r="B981" s="34"/>
      <c r="C981" s="34"/>
      <c r="D981" s="34"/>
      <c r="E981" s="34"/>
      <c r="F981" s="34"/>
      <c r="G981" s="34"/>
      <c r="H981" s="34"/>
      <c r="I981" s="34"/>
      <c r="J981" s="34"/>
      <c r="K981" s="34"/>
      <c r="L981" s="34"/>
      <c r="M981" s="34"/>
      <c r="N981" s="34"/>
      <c r="O981" s="34"/>
      <c r="P981" s="34"/>
      <c r="Q981" s="34"/>
      <c r="R981" s="34"/>
      <c r="S981" s="34"/>
      <c r="T981" s="34"/>
      <c r="U981" s="34"/>
      <c r="V981" s="34"/>
      <c r="W981" s="34"/>
      <c r="X981" s="34"/>
      <c r="Y981" s="34"/>
      <c r="Z981" s="34"/>
    </row>
    <row r="982" spans="1:26">
      <c r="A982" s="902"/>
      <c r="B982" s="34"/>
      <c r="C982" s="34"/>
      <c r="D982" s="34"/>
      <c r="E982" s="34"/>
      <c r="F982" s="34"/>
      <c r="G982" s="34"/>
      <c r="H982" s="34"/>
      <c r="I982" s="34"/>
      <c r="J982" s="34"/>
      <c r="K982" s="34"/>
      <c r="L982" s="34"/>
      <c r="M982" s="34"/>
      <c r="N982" s="34"/>
      <c r="O982" s="34"/>
      <c r="P982" s="34"/>
      <c r="Q982" s="34"/>
      <c r="R982" s="34"/>
      <c r="S982" s="34"/>
      <c r="T982" s="34"/>
      <c r="U982" s="34"/>
      <c r="V982" s="34"/>
      <c r="W982" s="34"/>
      <c r="X982" s="34"/>
      <c r="Y982" s="34"/>
      <c r="Z982" s="34"/>
    </row>
    <row r="983" spans="1:26">
      <c r="A983" s="902"/>
      <c r="B983" s="34"/>
      <c r="C983" s="34"/>
      <c r="D983" s="34"/>
      <c r="E983" s="34"/>
      <c r="F983" s="34"/>
      <c r="G983" s="34"/>
      <c r="H983" s="34"/>
      <c r="I983" s="34"/>
      <c r="J983" s="34"/>
      <c r="K983" s="34"/>
      <c r="L983" s="34"/>
      <c r="M983" s="34"/>
      <c r="N983" s="34"/>
      <c r="O983" s="34"/>
      <c r="P983" s="34"/>
      <c r="Q983" s="34"/>
      <c r="R983" s="34"/>
      <c r="S983" s="34"/>
      <c r="T983" s="34"/>
      <c r="U983" s="34"/>
      <c r="V983" s="34"/>
      <c r="W983" s="34"/>
      <c r="X983" s="34"/>
      <c r="Y983" s="34"/>
      <c r="Z983" s="34"/>
    </row>
    <row r="984" spans="1:26">
      <c r="A984" s="902"/>
      <c r="B984" s="34"/>
      <c r="C984" s="34"/>
      <c r="D984" s="34"/>
      <c r="E984" s="34"/>
      <c r="F984" s="34"/>
      <c r="G984" s="34"/>
      <c r="H984" s="34"/>
      <c r="I984" s="34"/>
      <c r="J984" s="34"/>
      <c r="K984" s="34"/>
      <c r="L984" s="34"/>
      <c r="M984" s="34"/>
      <c r="N984" s="34"/>
      <c r="O984" s="34"/>
      <c r="P984" s="34"/>
      <c r="Q984" s="34"/>
      <c r="R984" s="34"/>
      <c r="S984" s="34"/>
      <c r="T984" s="34"/>
      <c r="U984" s="34"/>
      <c r="V984" s="34"/>
      <c r="W984" s="34"/>
      <c r="X984" s="34"/>
      <c r="Y984" s="34"/>
      <c r="Z984" s="34"/>
    </row>
    <row r="985" spans="1:26">
      <c r="A985" s="902"/>
      <c r="B985" s="34"/>
      <c r="C985" s="34"/>
      <c r="D985" s="34"/>
      <c r="E985" s="34"/>
      <c r="F985" s="34"/>
      <c r="G985" s="34"/>
      <c r="H985" s="34"/>
      <c r="I985" s="34"/>
      <c r="J985" s="34"/>
      <c r="K985" s="34"/>
      <c r="L985" s="34"/>
      <c r="M985" s="34"/>
      <c r="N985" s="34"/>
      <c r="O985" s="34"/>
      <c r="P985" s="34"/>
      <c r="Q985" s="34"/>
      <c r="R985" s="34"/>
      <c r="S985" s="34"/>
      <c r="T985" s="34"/>
      <c r="U985" s="34"/>
      <c r="V985" s="34"/>
      <c r="W985" s="34"/>
      <c r="X985" s="34"/>
      <c r="Y985" s="34"/>
      <c r="Z985" s="34"/>
    </row>
    <row r="986" spans="1:26">
      <c r="A986" s="902"/>
      <c r="B986" s="34"/>
      <c r="C986" s="34"/>
      <c r="D986" s="34"/>
      <c r="E986" s="34"/>
      <c r="F986" s="34"/>
      <c r="G986" s="34"/>
      <c r="H986" s="34"/>
      <c r="I986" s="34"/>
      <c r="J986" s="34"/>
      <c r="K986" s="34"/>
      <c r="L986" s="34"/>
      <c r="M986" s="34"/>
      <c r="N986" s="34"/>
      <c r="O986" s="34"/>
      <c r="P986" s="34"/>
      <c r="Q986" s="34"/>
      <c r="R986" s="34"/>
      <c r="S986" s="34"/>
      <c r="T986" s="34"/>
      <c r="U986" s="34"/>
      <c r="V986" s="34"/>
      <c r="W986" s="34"/>
      <c r="X986" s="34"/>
      <c r="Y986" s="34"/>
      <c r="Z986" s="34"/>
    </row>
    <row r="987" spans="1:26">
      <c r="A987" s="902"/>
      <c r="B987" s="34"/>
      <c r="C987" s="34"/>
      <c r="D987" s="34"/>
      <c r="E987" s="34"/>
      <c r="F987" s="34"/>
      <c r="G987" s="34"/>
      <c r="H987" s="34"/>
      <c r="I987" s="34"/>
      <c r="J987" s="34"/>
      <c r="K987" s="34"/>
      <c r="L987" s="34"/>
      <c r="M987" s="34"/>
      <c r="N987" s="34"/>
      <c r="O987" s="34"/>
      <c r="P987" s="34"/>
      <c r="Q987" s="34"/>
      <c r="R987" s="34"/>
      <c r="S987" s="34"/>
      <c r="T987" s="34"/>
      <c r="U987" s="34"/>
      <c r="V987" s="34"/>
      <c r="W987" s="34"/>
      <c r="X987" s="34"/>
      <c r="Y987" s="34"/>
      <c r="Z987" s="34"/>
    </row>
    <row r="988" spans="1:26">
      <c r="A988" s="902"/>
      <c r="B988" s="34"/>
      <c r="C988" s="34"/>
      <c r="D988" s="34"/>
      <c r="E988" s="34"/>
      <c r="F988" s="34"/>
      <c r="G988" s="34"/>
      <c r="H988" s="34"/>
      <c r="I988" s="34"/>
      <c r="J988" s="34"/>
      <c r="K988" s="34"/>
      <c r="L988" s="34"/>
      <c r="M988" s="34"/>
      <c r="N988" s="34"/>
      <c r="O988" s="34"/>
      <c r="P988" s="34"/>
      <c r="Q988" s="34"/>
      <c r="R988" s="34"/>
      <c r="S988" s="34"/>
      <c r="T988" s="34"/>
      <c r="U988" s="34"/>
      <c r="V988" s="34"/>
      <c r="W988" s="34"/>
      <c r="X988" s="34"/>
      <c r="Y988" s="34"/>
      <c r="Z988" s="34"/>
    </row>
    <row r="989" spans="1:26">
      <c r="A989" s="902"/>
      <c r="B989" s="34"/>
      <c r="C989" s="34"/>
      <c r="D989" s="34"/>
      <c r="E989" s="34"/>
      <c r="F989" s="34"/>
      <c r="G989" s="34"/>
      <c r="H989" s="34"/>
      <c r="I989" s="34"/>
      <c r="J989" s="34"/>
      <c r="K989" s="34"/>
      <c r="L989" s="34"/>
      <c r="M989" s="34"/>
      <c r="N989" s="34"/>
      <c r="O989" s="34"/>
      <c r="P989" s="34"/>
      <c r="Q989" s="34"/>
      <c r="R989" s="34"/>
      <c r="S989" s="34"/>
      <c r="T989" s="34"/>
      <c r="U989" s="34"/>
      <c r="V989" s="34"/>
      <c r="W989" s="34"/>
      <c r="X989" s="34"/>
      <c r="Y989" s="34"/>
      <c r="Z989" s="34"/>
    </row>
    <row r="990" spans="1:26">
      <c r="A990" s="902"/>
      <c r="B990" s="34"/>
      <c r="C990" s="34"/>
      <c r="D990" s="34"/>
      <c r="E990" s="34"/>
      <c r="F990" s="34"/>
      <c r="G990" s="34"/>
      <c r="H990" s="34"/>
      <c r="I990" s="34"/>
      <c r="J990" s="34"/>
      <c r="K990" s="34"/>
      <c r="L990" s="34"/>
      <c r="M990" s="34"/>
      <c r="N990" s="34"/>
      <c r="O990" s="34"/>
      <c r="P990" s="34"/>
      <c r="Q990" s="34"/>
      <c r="R990" s="34"/>
      <c r="S990" s="34"/>
      <c r="T990" s="34"/>
      <c r="U990" s="34"/>
      <c r="V990" s="34"/>
      <c r="W990" s="34"/>
      <c r="X990" s="34"/>
      <c r="Y990" s="34"/>
      <c r="Z990" s="34"/>
    </row>
    <row r="991" spans="1:26">
      <c r="A991" s="902"/>
      <c r="B991" s="34"/>
      <c r="C991" s="34"/>
      <c r="D991" s="34"/>
      <c r="E991" s="34"/>
      <c r="F991" s="34"/>
      <c r="G991" s="34"/>
      <c r="H991" s="34"/>
      <c r="I991" s="34"/>
      <c r="J991" s="34"/>
      <c r="K991" s="34"/>
      <c r="L991" s="34"/>
      <c r="M991" s="34"/>
      <c r="N991" s="34"/>
      <c r="O991" s="34"/>
      <c r="P991" s="34"/>
      <c r="Q991" s="34"/>
      <c r="R991" s="34"/>
      <c r="S991" s="34"/>
      <c r="T991" s="34"/>
      <c r="U991" s="34"/>
      <c r="V991" s="34"/>
      <c r="W991" s="34"/>
      <c r="X991" s="34"/>
      <c r="Y991" s="34"/>
      <c r="Z991" s="34"/>
    </row>
    <row r="992" spans="1:26">
      <c r="A992" s="902"/>
      <c r="B992" s="34"/>
      <c r="C992" s="34"/>
      <c r="D992" s="34"/>
      <c r="E992" s="34"/>
      <c r="F992" s="34"/>
      <c r="G992" s="34"/>
      <c r="H992" s="34"/>
      <c r="I992" s="34"/>
      <c r="J992" s="34"/>
      <c r="K992" s="34"/>
      <c r="L992" s="34"/>
      <c r="M992" s="34"/>
      <c r="N992" s="34"/>
      <c r="O992" s="34"/>
      <c r="P992" s="34"/>
      <c r="Q992" s="34"/>
      <c r="R992" s="34"/>
      <c r="S992" s="34"/>
      <c r="T992" s="34"/>
      <c r="U992" s="34"/>
      <c r="V992" s="34"/>
      <c r="W992" s="34"/>
      <c r="X992" s="34"/>
      <c r="Y992" s="34"/>
      <c r="Z992" s="34"/>
    </row>
    <row r="993" spans="1:26">
      <c r="A993" s="902"/>
      <c r="B993" s="34"/>
      <c r="C993" s="34"/>
      <c r="D993" s="34"/>
      <c r="E993" s="34"/>
      <c r="F993" s="34"/>
      <c r="G993" s="34"/>
      <c r="H993" s="34"/>
      <c r="I993" s="34"/>
      <c r="J993" s="34"/>
      <c r="K993" s="34"/>
      <c r="L993" s="34"/>
      <c r="M993" s="34"/>
      <c r="N993" s="34"/>
      <c r="O993" s="34"/>
      <c r="P993" s="34"/>
      <c r="Q993" s="34"/>
      <c r="R993" s="34"/>
      <c r="S993" s="34"/>
      <c r="T993" s="34"/>
      <c r="U993" s="34"/>
      <c r="V993" s="34"/>
      <c r="W993" s="34"/>
      <c r="X993" s="34"/>
      <c r="Y993" s="34"/>
      <c r="Z993" s="34"/>
    </row>
    <row r="994" spans="1:26">
      <c r="A994" s="902"/>
      <c r="B994" s="34"/>
      <c r="C994" s="34"/>
      <c r="D994" s="34"/>
      <c r="E994" s="34"/>
      <c r="F994" s="34"/>
      <c r="G994" s="34"/>
      <c r="H994" s="34"/>
      <c r="I994" s="34"/>
      <c r="J994" s="34"/>
      <c r="K994" s="34"/>
      <c r="L994" s="34"/>
      <c r="M994" s="34"/>
      <c r="N994" s="34"/>
      <c r="O994" s="34"/>
      <c r="P994" s="34"/>
      <c r="Q994" s="34"/>
      <c r="R994" s="34"/>
      <c r="S994" s="34"/>
      <c r="T994" s="34"/>
      <c r="U994" s="34"/>
      <c r="V994" s="34"/>
      <c r="W994" s="34"/>
      <c r="X994" s="34"/>
      <c r="Y994" s="34"/>
      <c r="Z994" s="34"/>
    </row>
    <row r="995" spans="1:26">
      <c r="A995" s="902"/>
      <c r="B995" s="34"/>
      <c r="C995" s="34"/>
      <c r="D995" s="34"/>
      <c r="E995" s="34"/>
      <c r="F995" s="34"/>
      <c r="G995" s="34"/>
      <c r="H995" s="34"/>
      <c r="I995" s="34"/>
      <c r="J995" s="34"/>
      <c r="K995" s="34"/>
      <c r="L995" s="34"/>
      <c r="M995" s="34"/>
      <c r="N995" s="34"/>
      <c r="O995" s="34"/>
      <c r="P995" s="34"/>
      <c r="Q995" s="34"/>
      <c r="R995" s="34"/>
      <c r="S995" s="34"/>
      <c r="T995" s="34"/>
      <c r="U995" s="34"/>
      <c r="V995" s="34"/>
      <c r="W995" s="34"/>
      <c r="X995" s="34"/>
      <c r="Y995" s="34"/>
      <c r="Z995" s="34"/>
    </row>
    <row r="996" spans="1:26">
      <c r="A996" s="902"/>
      <c r="B996" s="34"/>
      <c r="C996" s="34"/>
      <c r="D996" s="34"/>
      <c r="E996" s="34"/>
      <c r="F996" s="34"/>
      <c r="G996" s="34"/>
      <c r="H996" s="34"/>
      <c r="I996" s="34"/>
      <c r="J996" s="34"/>
      <c r="K996" s="34"/>
      <c r="L996" s="34"/>
      <c r="M996" s="34"/>
      <c r="N996" s="34"/>
      <c r="O996" s="34"/>
      <c r="P996" s="34"/>
      <c r="Q996" s="34"/>
      <c r="R996" s="34"/>
      <c r="S996" s="34"/>
      <c r="T996" s="34"/>
      <c r="U996" s="34"/>
      <c r="V996" s="34"/>
      <c r="W996" s="34"/>
      <c r="X996" s="34"/>
      <c r="Y996" s="34"/>
      <c r="Z996" s="34"/>
    </row>
    <row r="997" spans="1:26">
      <c r="A997" s="902"/>
      <c r="B997" s="34"/>
      <c r="C997" s="34"/>
      <c r="D997" s="34"/>
      <c r="E997" s="34"/>
      <c r="F997" s="34"/>
      <c r="G997" s="34"/>
      <c r="H997" s="34"/>
      <c r="I997" s="34"/>
      <c r="J997" s="34"/>
      <c r="K997" s="34"/>
      <c r="L997" s="34"/>
      <c r="M997" s="34"/>
      <c r="N997" s="34"/>
      <c r="O997" s="34"/>
      <c r="P997" s="34"/>
      <c r="Q997" s="34"/>
      <c r="R997" s="34"/>
      <c r="S997" s="34"/>
      <c r="T997" s="34"/>
      <c r="U997" s="34"/>
      <c r="V997" s="34"/>
      <c r="W997" s="34"/>
      <c r="X997" s="34"/>
      <c r="Y997" s="34"/>
      <c r="Z997" s="34"/>
    </row>
    <row r="998" spans="1:26">
      <c r="A998" s="902"/>
      <c r="B998" s="34"/>
      <c r="C998" s="34"/>
      <c r="D998" s="34"/>
      <c r="E998" s="34"/>
      <c r="F998" s="34"/>
      <c r="G998" s="34"/>
      <c r="H998" s="34"/>
      <c r="I998" s="34"/>
      <c r="J998" s="34"/>
      <c r="K998" s="34"/>
      <c r="L998" s="34"/>
      <c r="M998" s="34"/>
      <c r="N998" s="34"/>
      <c r="O998" s="34"/>
      <c r="P998" s="34"/>
      <c r="Q998" s="34"/>
      <c r="R998" s="34"/>
      <c r="S998" s="34"/>
      <c r="T998" s="34"/>
      <c r="U998" s="34"/>
      <c r="V998" s="34"/>
      <c r="W998" s="34"/>
      <c r="X998" s="34"/>
      <c r="Y998" s="34"/>
      <c r="Z998" s="34"/>
    </row>
    <row r="999" spans="1:26">
      <c r="A999" s="902"/>
      <c r="B999" s="34"/>
      <c r="C999" s="34"/>
      <c r="D999" s="34"/>
      <c r="E999" s="34"/>
      <c r="F999" s="34"/>
      <c r="G999" s="34"/>
      <c r="H999" s="34"/>
      <c r="I999" s="34"/>
      <c r="J999" s="34"/>
      <c r="K999" s="34"/>
      <c r="L999" s="34"/>
      <c r="M999" s="34"/>
      <c r="N999" s="34"/>
      <c r="O999" s="34"/>
      <c r="P999" s="34"/>
      <c r="Q999" s="34"/>
      <c r="R999" s="34"/>
      <c r="S999" s="34"/>
      <c r="T999" s="34"/>
      <c r="U999" s="34"/>
      <c r="V999" s="34"/>
      <c r="W999" s="34"/>
      <c r="X999" s="34"/>
      <c r="Y999" s="34"/>
      <c r="Z999" s="34"/>
    </row>
    <row r="1000" spans="1:26">
      <c r="A1000" s="902"/>
      <c r="B1000" s="34"/>
      <c r="C1000" s="34"/>
      <c r="D1000" s="34"/>
      <c r="E1000" s="34"/>
      <c r="F1000" s="34"/>
      <c r="G1000" s="34"/>
      <c r="H1000" s="34"/>
      <c r="I1000" s="34"/>
      <c r="J1000" s="34"/>
      <c r="K1000" s="34"/>
      <c r="L1000" s="34"/>
      <c r="M1000" s="34"/>
      <c r="N1000" s="34"/>
      <c r="O1000" s="34"/>
      <c r="P1000" s="34"/>
      <c r="Q1000" s="34"/>
      <c r="R1000" s="34"/>
      <c r="S1000" s="34"/>
      <c r="T1000" s="34"/>
      <c r="U1000" s="34"/>
      <c r="V1000" s="34"/>
      <c r="W1000" s="34"/>
      <c r="X1000" s="34"/>
      <c r="Y1000" s="34"/>
      <c r="Z1000" s="34"/>
    </row>
  </sheetData>
  <hyperlinks>
    <hyperlink ref="C8" r:id="rId1" xr:uid="{00000000-0004-0000-3200-000000000000}"/>
    <hyperlink ref="C9" r:id="rId2" xr:uid="{00000000-0004-0000-3200-000001000000}"/>
    <hyperlink ref="C10" r:id="rId3" xr:uid="{00000000-0004-0000-3200-000002000000}"/>
    <hyperlink ref="C11" r:id="rId4" xr:uid="{00000000-0004-0000-3200-000003000000}"/>
    <hyperlink ref="C12" r:id="rId5" xr:uid="{00000000-0004-0000-3200-000004000000}"/>
    <hyperlink ref="C15" r:id="rId6" xr:uid="{00000000-0004-0000-3200-000005000000}"/>
    <hyperlink ref="C18" r:id="rId7" xr:uid="{00000000-0004-0000-3200-000006000000}"/>
    <hyperlink ref="C21" r:id="rId8" xr:uid="{00000000-0004-0000-3200-000007000000}"/>
    <hyperlink ref="C34" r:id="rId9" xr:uid="{00000000-0004-0000-3200-000008000000}"/>
  </hyperlink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outlinePr summaryBelow="0" summaryRight="0"/>
  </sheetPr>
  <dimension ref="A1:AE74"/>
  <sheetViews>
    <sheetView workbookViewId="0">
      <pane ySplit="2" topLeftCell="A3" activePane="bottomLeft" state="frozen"/>
      <selection pane="bottomLeft" activeCell="B4" sqref="B4"/>
    </sheetView>
  </sheetViews>
  <sheetFormatPr defaultColWidth="12.5703125" defaultRowHeight="15.75" customHeight="1"/>
  <cols>
    <col min="2" max="2" width="36.140625" customWidth="1"/>
    <col min="3" max="3" width="20.140625" customWidth="1"/>
    <col min="4" max="5" width="19.42578125" customWidth="1"/>
    <col min="7" max="7" width="14.7109375" customWidth="1"/>
    <col min="16" max="16" width="28.42578125" customWidth="1"/>
  </cols>
  <sheetData>
    <row r="1" spans="1:31" ht="12.75">
      <c r="A1" s="1027" t="s">
        <v>14296</v>
      </c>
      <c r="B1" s="957"/>
      <c r="C1" s="1034" t="s">
        <v>14297</v>
      </c>
      <c r="D1" s="1034" t="s">
        <v>14298</v>
      </c>
      <c r="E1" s="1034" t="s">
        <v>14299</v>
      </c>
      <c r="F1" s="1025" t="s">
        <v>10392</v>
      </c>
      <c r="G1" s="1025" t="s">
        <v>10393</v>
      </c>
      <c r="H1" s="1025" t="s">
        <v>10394</v>
      </c>
      <c r="I1" s="1024" t="s">
        <v>10395</v>
      </c>
      <c r="J1" s="1025" t="s">
        <v>10396</v>
      </c>
      <c r="K1" s="1026" t="s">
        <v>10397</v>
      </c>
      <c r="L1" s="1026" t="s">
        <v>10398</v>
      </c>
      <c r="M1" s="1025" t="s">
        <v>10399</v>
      </c>
      <c r="N1" s="1025" t="s">
        <v>10400</v>
      </c>
      <c r="O1" s="1025" t="s">
        <v>10401</v>
      </c>
      <c r="P1" s="1026" t="s">
        <v>10402</v>
      </c>
      <c r="Q1" s="42"/>
      <c r="R1" s="42"/>
      <c r="S1" s="42"/>
      <c r="T1" s="42"/>
      <c r="U1" s="42"/>
      <c r="V1" s="42"/>
      <c r="W1" s="42"/>
      <c r="X1" s="42"/>
      <c r="Y1" s="42"/>
      <c r="Z1" s="42"/>
      <c r="AA1" s="42"/>
      <c r="AB1" s="42"/>
      <c r="AC1" s="42"/>
      <c r="AD1" s="42"/>
      <c r="AE1" s="42"/>
    </row>
    <row r="2" spans="1:31" ht="208.5" customHeight="1">
      <c r="A2" s="958"/>
      <c r="B2" s="949"/>
      <c r="C2" s="955"/>
      <c r="D2" s="955"/>
      <c r="E2" s="955"/>
      <c r="F2" s="950"/>
      <c r="G2" s="950"/>
      <c r="H2" s="950"/>
      <c r="I2" s="950"/>
      <c r="J2" s="950"/>
      <c r="K2" s="950"/>
      <c r="L2" s="950"/>
      <c r="M2" s="950"/>
      <c r="N2" s="950"/>
      <c r="O2" s="950"/>
      <c r="P2" s="950"/>
      <c r="Q2" s="42"/>
      <c r="R2" s="42"/>
      <c r="S2" s="42"/>
      <c r="T2" s="42"/>
      <c r="U2" s="42"/>
      <c r="V2" s="42"/>
      <c r="W2" s="42"/>
      <c r="X2" s="42"/>
      <c r="Y2" s="42"/>
      <c r="Z2" s="42"/>
      <c r="AA2" s="42"/>
      <c r="AB2" s="42"/>
      <c r="AC2" s="42"/>
      <c r="AD2" s="42"/>
      <c r="AE2" s="42"/>
    </row>
    <row r="3" spans="1:31" ht="12.75">
      <c r="A3" s="1035" t="s">
        <v>14300</v>
      </c>
      <c r="B3" s="1028" t="s">
        <v>14301</v>
      </c>
      <c r="C3" s="1029" t="s">
        <v>14302</v>
      </c>
      <c r="D3" s="1029" t="s">
        <v>14303</v>
      </c>
      <c r="E3" s="1029" t="s">
        <v>14304</v>
      </c>
      <c r="F3" s="1030" t="s">
        <v>14305</v>
      </c>
      <c r="G3" s="1030"/>
      <c r="H3" s="1030" t="s">
        <v>14306</v>
      </c>
      <c r="I3" s="1030"/>
      <c r="J3" s="1030" t="s">
        <v>14307</v>
      </c>
      <c r="K3" s="1030"/>
      <c r="L3" s="1030"/>
      <c r="M3" s="1030"/>
      <c r="N3" s="1030"/>
      <c r="O3" s="1030"/>
      <c r="P3" s="1030" t="s">
        <v>14308</v>
      </c>
      <c r="Q3" s="42"/>
      <c r="R3" s="42"/>
      <c r="S3" s="42"/>
      <c r="T3" s="42"/>
      <c r="U3" s="42"/>
      <c r="V3" s="42"/>
      <c r="W3" s="42"/>
      <c r="X3" s="42"/>
      <c r="Y3" s="42"/>
      <c r="Z3" s="42"/>
      <c r="AA3" s="42"/>
      <c r="AB3" s="42"/>
      <c r="AC3" s="42"/>
      <c r="AD3" s="42"/>
      <c r="AE3" s="42"/>
    </row>
    <row r="4" spans="1:31" ht="190.5" customHeight="1">
      <c r="A4" s="954"/>
      <c r="B4" s="955"/>
      <c r="C4" s="955"/>
      <c r="D4" s="955"/>
      <c r="E4" s="955"/>
      <c r="F4" s="950"/>
      <c r="G4" s="950"/>
      <c r="H4" s="950"/>
      <c r="I4" s="950"/>
      <c r="J4" s="950"/>
      <c r="K4" s="950"/>
      <c r="L4" s="950"/>
      <c r="M4" s="950"/>
      <c r="N4" s="950"/>
      <c r="O4" s="950"/>
      <c r="P4" s="950"/>
      <c r="Q4" s="42"/>
      <c r="R4" s="42"/>
      <c r="S4" s="42"/>
      <c r="T4" s="42"/>
      <c r="U4" s="42"/>
      <c r="V4" s="42"/>
      <c r="W4" s="42"/>
      <c r="X4" s="42"/>
      <c r="Y4" s="42"/>
      <c r="Z4" s="42"/>
      <c r="AA4" s="42"/>
      <c r="AB4" s="42"/>
      <c r="AC4" s="42"/>
      <c r="AD4" s="42"/>
      <c r="AE4" s="42"/>
    </row>
    <row r="5" spans="1:31" ht="12.75">
      <c r="A5" s="954"/>
      <c r="B5" s="1028" t="s">
        <v>14309</v>
      </c>
      <c r="C5" s="1029" t="s">
        <v>14310</v>
      </c>
      <c r="D5" s="1029" t="s">
        <v>14303</v>
      </c>
      <c r="E5" s="1036" t="s">
        <v>14311</v>
      </c>
      <c r="F5" s="1030" t="s">
        <v>14312</v>
      </c>
      <c r="G5" s="1030" t="s">
        <v>14313</v>
      </c>
      <c r="H5" s="1030" t="s">
        <v>14314</v>
      </c>
      <c r="I5" s="1030" t="s">
        <v>14315</v>
      </c>
      <c r="J5" s="1030" t="s">
        <v>14316</v>
      </c>
      <c r="K5" s="1030"/>
      <c r="L5" s="1030"/>
      <c r="M5" s="1030"/>
      <c r="N5" s="1030"/>
      <c r="O5" s="1030"/>
      <c r="P5" s="1030"/>
      <c r="Q5" s="42"/>
      <c r="R5" s="42"/>
      <c r="S5" s="42"/>
      <c r="T5" s="42"/>
      <c r="U5" s="42"/>
      <c r="V5" s="42"/>
      <c r="W5" s="42"/>
      <c r="X5" s="42"/>
      <c r="Y5" s="42"/>
      <c r="Z5" s="42"/>
      <c r="AA5" s="42"/>
      <c r="AB5" s="42"/>
      <c r="AC5" s="42"/>
      <c r="AD5" s="42"/>
      <c r="AE5" s="42"/>
    </row>
    <row r="6" spans="1:31" ht="12.75">
      <c r="A6" s="954"/>
      <c r="B6" s="954"/>
      <c r="C6" s="954"/>
      <c r="D6" s="954"/>
      <c r="E6" s="954"/>
      <c r="F6" s="950"/>
      <c r="G6" s="950"/>
      <c r="H6" s="950"/>
      <c r="I6" s="950"/>
      <c r="J6" s="950"/>
      <c r="K6" s="950"/>
      <c r="L6" s="950"/>
      <c r="M6" s="950"/>
      <c r="N6" s="950"/>
      <c r="O6" s="950"/>
      <c r="P6" s="950"/>
      <c r="Q6" s="42"/>
      <c r="R6" s="42"/>
      <c r="S6" s="42"/>
      <c r="T6" s="42"/>
      <c r="U6" s="42"/>
      <c r="V6" s="42"/>
      <c r="W6" s="42"/>
      <c r="X6" s="42"/>
      <c r="Y6" s="42"/>
      <c r="Z6" s="42"/>
      <c r="AA6" s="42"/>
      <c r="AB6" s="42"/>
      <c r="AC6" s="42"/>
      <c r="AD6" s="42"/>
      <c r="AE6" s="42"/>
    </row>
    <row r="7" spans="1:31" ht="12.75">
      <c r="A7" s="954"/>
      <c r="B7" s="954"/>
      <c r="C7" s="954"/>
      <c r="D7" s="954"/>
      <c r="E7" s="954"/>
      <c r="F7" s="950"/>
      <c r="G7" s="950"/>
      <c r="H7" s="950"/>
      <c r="I7" s="950"/>
      <c r="J7" s="950"/>
      <c r="K7" s="950"/>
      <c r="L7" s="950"/>
      <c r="M7" s="950"/>
      <c r="N7" s="950"/>
      <c r="O7" s="950"/>
      <c r="P7" s="950"/>
      <c r="Q7" s="42"/>
      <c r="R7" s="42"/>
      <c r="S7" s="42"/>
      <c r="T7" s="42"/>
      <c r="U7" s="42"/>
      <c r="V7" s="42"/>
      <c r="W7" s="42"/>
      <c r="X7" s="42"/>
      <c r="Y7" s="42"/>
      <c r="Z7" s="42"/>
      <c r="AA7" s="42"/>
      <c r="AB7" s="42"/>
      <c r="AC7" s="42"/>
      <c r="AD7" s="42"/>
      <c r="AE7" s="42"/>
    </row>
    <row r="8" spans="1:31" ht="135" customHeight="1">
      <c r="A8" s="954"/>
      <c r="B8" s="955"/>
      <c r="C8" s="955"/>
      <c r="D8" s="955"/>
      <c r="E8" s="955"/>
      <c r="F8" s="950"/>
      <c r="G8" s="950"/>
      <c r="H8" s="950"/>
      <c r="I8" s="950"/>
      <c r="J8" s="950"/>
      <c r="K8" s="950"/>
      <c r="L8" s="950"/>
      <c r="M8" s="950"/>
      <c r="N8" s="950"/>
      <c r="O8" s="950"/>
      <c r="P8" s="950"/>
      <c r="Q8" s="42"/>
      <c r="R8" s="42"/>
      <c r="S8" s="42"/>
      <c r="T8" s="42"/>
      <c r="U8" s="42"/>
      <c r="V8" s="42"/>
      <c r="W8" s="42"/>
      <c r="X8" s="42"/>
      <c r="Y8" s="42"/>
      <c r="Z8" s="42"/>
      <c r="AA8" s="42"/>
      <c r="AB8" s="42"/>
      <c r="AC8" s="42"/>
      <c r="AD8" s="42"/>
      <c r="AE8" s="42"/>
    </row>
    <row r="9" spans="1:31" ht="45">
      <c r="A9" s="955"/>
      <c r="B9" s="903" t="s">
        <v>14317</v>
      </c>
      <c r="C9" s="904" t="s">
        <v>14310</v>
      </c>
      <c r="D9" s="905" t="s">
        <v>14303</v>
      </c>
      <c r="E9" s="906" t="s">
        <v>14311</v>
      </c>
      <c r="F9" s="950"/>
      <c r="G9" s="950"/>
      <c r="H9" s="950"/>
      <c r="I9" s="950"/>
      <c r="J9" s="950"/>
      <c r="K9" s="950"/>
      <c r="L9" s="950"/>
      <c r="M9" s="950"/>
      <c r="N9" s="950"/>
      <c r="O9" s="950"/>
      <c r="P9" s="950"/>
      <c r="Q9" s="42"/>
      <c r="R9" s="42"/>
      <c r="S9" s="42"/>
      <c r="T9" s="42"/>
      <c r="U9" s="42"/>
      <c r="V9" s="42"/>
      <c r="W9" s="42"/>
      <c r="X9" s="42"/>
      <c r="Y9" s="42"/>
      <c r="Z9" s="42"/>
      <c r="AA9" s="42"/>
      <c r="AB9" s="42"/>
      <c r="AC9" s="42"/>
      <c r="AD9" s="42"/>
      <c r="AE9" s="42"/>
    </row>
    <row r="10" spans="1:31" ht="75">
      <c r="A10" s="1035" t="s">
        <v>9790</v>
      </c>
      <c r="B10" s="903" t="s">
        <v>14318</v>
      </c>
      <c r="C10" s="907" t="s">
        <v>14319</v>
      </c>
      <c r="D10" s="908" t="s">
        <v>14320</v>
      </c>
      <c r="E10" s="909" t="s">
        <v>14320</v>
      </c>
      <c r="F10" s="910"/>
      <c r="G10" s="910"/>
      <c r="H10" s="910"/>
      <c r="I10" s="910"/>
      <c r="J10" s="910"/>
      <c r="K10" s="910"/>
      <c r="L10" s="910"/>
      <c r="M10" s="910"/>
      <c r="N10" s="910"/>
      <c r="O10" s="910"/>
      <c r="P10" s="911" t="s">
        <v>14321</v>
      </c>
    </row>
    <row r="11" spans="1:31" ht="216.75">
      <c r="A11" s="954"/>
      <c r="B11" s="912" t="s">
        <v>14322</v>
      </c>
      <c r="C11" s="907" t="s">
        <v>14323</v>
      </c>
      <c r="D11" s="913" t="s">
        <v>14324</v>
      </c>
      <c r="E11" s="906" t="s">
        <v>14324</v>
      </c>
      <c r="F11" s="686">
        <v>37593189</v>
      </c>
      <c r="G11" s="686" t="s">
        <v>14325</v>
      </c>
      <c r="H11" s="686" t="s">
        <v>14326</v>
      </c>
      <c r="I11" s="686" t="s">
        <v>10404</v>
      </c>
      <c r="J11" s="686" t="s">
        <v>14327</v>
      </c>
      <c r="K11" s="687"/>
      <c r="L11" s="687"/>
      <c r="M11" s="686"/>
      <c r="N11" s="687"/>
      <c r="O11" s="687"/>
      <c r="P11" s="914" t="s">
        <v>14328</v>
      </c>
      <c r="Q11" s="42"/>
    </row>
    <row r="12" spans="1:31" ht="12.75">
      <c r="A12" s="954"/>
      <c r="B12" s="1028" t="s">
        <v>14329</v>
      </c>
      <c r="C12" s="1037" t="s">
        <v>14330</v>
      </c>
      <c r="D12" s="1037" t="s">
        <v>14303</v>
      </c>
      <c r="E12" s="1038" t="s">
        <v>14331</v>
      </c>
      <c r="F12" s="1032" t="s">
        <v>14332</v>
      </c>
      <c r="G12" s="1032" t="s">
        <v>14333</v>
      </c>
      <c r="H12" s="1030" t="s">
        <v>14334</v>
      </c>
      <c r="I12" s="1032" t="s">
        <v>10404</v>
      </c>
      <c r="J12" s="1032" t="s">
        <v>14335</v>
      </c>
      <c r="K12" s="1032"/>
      <c r="L12" s="1032"/>
      <c r="M12" s="1032"/>
      <c r="N12" s="1032"/>
      <c r="O12" s="1032"/>
      <c r="P12" s="1032"/>
      <c r="Q12" s="42"/>
    </row>
    <row r="13" spans="1:31" ht="12.75">
      <c r="A13" s="954"/>
      <c r="B13" s="954"/>
      <c r="C13" s="954"/>
      <c r="D13" s="954"/>
      <c r="E13" s="954"/>
      <c r="F13" s="950"/>
      <c r="G13" s="950"/>
      <c r="H13" s="950"/>
      <c r="I13" s="950"/>
      <c r="J13" s="950"/>
      <c r="K13" s="950"/>
      <c r="L13" s="950"/>
      <c r="M13" s="950"/>
      <c r="N13" s="950"/>
      <c r="O13" s="950"/>
      <c r="P13" s="950"/>
      <c r="Q13" s="42"/>
    </row>
    <row r="14" spans="1:31" ht="176.25" customHeight="1">
      <c r="A14" s="954"/>
      <c r="B14" s="955"/>
      <c r="C14" s="955"/>
      <c r="D14" s="955"/>
      <c r="E14" s="955"/>
      <c r="F14" s="950"/>
      <c r="G14" s="950"/>
      <c r="H14" s="950"/>
      <c r="I14" s="950"/>
      <c r="J14" s="950"/>
      <c r="K14" s="950"/>
      <c r="L14" s="950"/>
      <c r="M14" s="950"/>
      <c r="N14" s="950"/>
      <c r="O14" s="950"/>
      <c r="P14" s="950"/>
      <c r="Q14" s="42"/>
    </row>
    <row r="15" spans="1:31" ht="156.75">
      <c r="A15" s="954"/>
      <c r="B15" s="903" t="s">
        <v>14336</v>
      </c>
      <c r="C15" s="904" t="s">
        <v>14337</v>
      </c>
      <c r="D15" s="915" t="s">
        <v>14338</v>
      </c>
      <c r="E15" s="915" t="s">
        <v>14338</v>
      </c>
      <c r="F15" s="687"/>
      <c r="G15" s="686" t="s">
        <v>14339</v>
      </c>
      <c r="H15" s="686" t="s">
        <v>10405</v>
      </c>
      <c r="I15" s="686" t="s">
        <v>10404</v>
      </c>
      <c r="J15" s="686" t="s">
        <v>10407</v>
      </c>
      <c r="K15" s="687"/>
      <c r="L15" s="687"/>
      <c r="M15" s="687"/>
      <c r="N15" s="687"/>
      <c r="O15" s="687"/>
      <c r="P15" s="687"/>
      <c r="Q15" s="42"/>
    </row>
    <row r="16" spans="1:31" ht="153">
      <c r="A16" s="954"/>
      <c r="B16" s="1028" t="s">
        <v>14340</v>
      </c>
      <c r="C16" s="1037" t="s">
        <v>14341</v>
      </c>
      <c r="D16" s="1031" t="s">
        <v>14342</v>
      </c>
      <c r="E16" s="1031" t="s">
        <v>14343</v>
      </c>
      <c r="F16" s="686">
        <v>43173325</v>
      </c>
      <c r="G16" s="686" t="s">
        <v>14344</v>
      </c>
      <c r="H16" s="686" t="s">
        <v>14345</v>
      </c>
      <c r="I16" s="686" t="s">
        <v>10404</v>
      </c>
      <c r="J16" s="686" t="s">
        <v>10406</v>
      </c>
      <c r="K16" s="1032"/>
      <c r="L16" s="1032"/>
      <c r="M16" s="1032"/>
      <c r="N16" s="1032"/>
      <c r="O16" s="1032"/>
      <c r="P16" s="1032"/>
      <c r="Q16" s="1033"/>
      <c r="R16" s="950"/>
      <c r="S16" s="950"/>
      <c r="T16" s="950"/>
      <c r="U16" s="950"/>
      <c r="V16" s="950"/>
      <c r="W16" s="950"/>
      <c r="X16" s="950"/>
      <c r="Y16" s="950"/>
      <c r="Z16" s="950"/>
    </row>
    <row r="17" spans="1:26" ht="134.25" customHeight="1">
      <c r="A17" s="955"/>
      <c r="B17" s="955"/>
      <c r="C17" s="955"/>
      <c r="D17" s="955"/>
      <c r="E17" s="955"/>
      <c r="F17" s="686">
        <v>5460798</v>
      </c>
      <c r="G17" s="686" t="s">
        <v>14346</v>
      </c>
      <c r="H17" s="686" t="s">
        <v>14347</v>
      </c>
      <c r="I17" s="686" t="s">
        <v>10404</v>
      </c>
      <c r="J17" s="686" t="s">
        <v>14348</v>
      </c>
      <c r="K17" s="950"/>
      <c r="L17" s="950"/>
      <c r="M17" s="950"/>
      <c r="N17" s="950"/>
      <c r="O17" s="950"/>
      <c r="P17" s="950"/>
      <c r="Q17" s="950"/>
      <c r="R17" s="950"/>
      <c r="S17" s="950"/>
      <c r="T17" s="950"/>
      <c r="U17" s="950"/>
      <c r="V17" s="950"/>
      <c r="W17" s="950"/>
      <c r="X17" s="950"/>
      <c r="Y17" s="950"/>
      <c r="Z17" s="950"/>
    </row>
    <row r="18" spans="1:26" ht="318.75">
      <c r="A18" s="1035" t="s">
        <v>9791</v>
      </c>
      <c r="B18" s="903" t="s">
        <v>14349</v>
      </c>
      <c r="C18" s="904" t="s">
        <v>14350</v>
      </c>
      <c r="D18" s="904" t="s">
        <v>14351</v>
      </c>
      <c r="E18" s="904" t="s">
        <v>14351</v>
      </c>
      <c r="F18" s="686">
        <v>43635472</v>
      </c>
      <c r="G18" s="686" t="s">
        <v>14352</v>
      </c>
      <c r="H18" s="686" t="s">
        <v>14353</v>
      </c>
      <c r="I18" s="686" t="s">
        <v>10404</v>
      </c>
      <c r="J18" s="685" t="s">
        <v>14354</v>
      </c>
      <c r="K18" s="687"/>
      <c r="L18" s="687"/>
      <c r="M18" s="687"/>
      <c r="N18" s="687"/>
      <c r="O18" s="687"/>
      <c r="P18" s="916" t="s">
        <v>14355</v>
      </c>
      <c r="Q18" s="42"/>
    </row>
    <row r="19" spans="1:26" ht="127.5">
      <c r="A19" s="954"/>
      <c r="B19" s="903" t="s">
        <v>14356</v>
      </c>
      <c r="C19" s="904" t="s">
        <v>14357</v>
      </c>
      <c r="D19" s="904" t="s">
        <v>14358</v>
      </c>
      <c r="E19" s="917"/>
      <c r="F19" s="1032">
        <v>43015722</v>
      </c>
      <c r="G19" s="686" t="s">
        <v>14359</v>
      </c>
      <c r="H19" s="686" t="s">
        <v>14360</v>
      </c>
      <c r="I19" s="1032" t="s">
        <v>10404</v>
      </c>
      <c r="J19" s="686" t="s">
        <v>10406</v>
      </c>
      <c r="K19" s="687"/>
      <c r="L19" s="687"/>
      <c r="M19" s="687"/>
      <c r="N19" s="687"/>
      <c r="O19" s="687"/>
      <c r="P19" s="687"/>
      <c r="Q19" s="42"/>
    </row>
    <row r="20" spans="1:26" ht="191.25">
      <c r="A20" s="954"/>
      <c r="B20" s="903" t="s">
        <v>14361</v>
      </c>
      <c r="C20" s="915" t="s">
        <v>14362</v>
      </c>
      <c r="D20" s="904" t="s">
        <v>14358</v>
      </c>
      <c r="E20" s="904" t="s">
        <v>14363</v>
      </c>
      <c r="F20" s="950"/>
      <c r="G20" s="686" t="s">
        <v>10408</v>
      </c>
      <c r="H20" s="686" t="s">
        <v>14364</v>
      </c>
      <c r="I20" s="950"/>
      <c r="J20" s="686" t="s">
        <v>14365</v>
      </c>
      <c r="K20" s="687"/>
      <c r="L20" s="687"/>
      <c r="M20" s="687"/>
      <c r="N20" s="687"/>
      <c r="O20" s="687"/>
      <c r="P20" s="687"/>
      <c r="Q20" s="42"/>
    </row>
    <row r="21" spans="1:26" ht="12.75">
      <c r="A21" s="954"/>
      <c r="B21" s="1028" t="s">
        <v>14366</v>
      </c>
      <c r="C21" s="1031" t="s">
        <v>14367</v>
      </c>
      <c r="D21" s="1031" t="s">
        <v>14368</v>
      </c>
      <c r="E21" s="1031" t="s">
        <v>14368</v>
      </c>
      <c r="F21" s="1032">
        <v>21295778</v>
      </c>
      <c r="G21" s="1032" t="s">
        <v>14369</v>
      </c>
      <c r="H21" s="1032" t="s">
        <v>14370</v>
      </c>
      <c r="I21" s="1032" t="s">
        <v>10404</v>
      </c>
      <c r="J21" s="1032" t="s">
        <v>10406</v>
      </c>
      <c r="K21" s="1032"/>
      <c r="L21" s="1032"/>
      <c r="M21" s="1032"/>
      <c r="N21" s="1032"/>
      <c r="O21" s="1032"/>
      <c r="P21" s="1032"/>
      <c r="Q21" s="42"/>
    </row>
    <row r="22" spans="1:26" ht="144" customHeight="1">
      <c r="A22" s="955"/>
      <c r="B22" s="955"/>
      <c r="C22" s="955"/>
      <c r="D22" s="955"/>
      <c r="E22" s="955"/>
      <c r="F22" s="950"/>
      <c r="G22" s="950"/>
      <c r="H22" s="950"/>
      <c r="I22" s="950"/>
      <c r="J22" s="950"/>
      <c r="K22" s="950"/>
      <c r="L22" s="950"/>
      <c r="M22" s="950"/>
      <c r="N22" s="950"/>
      <c r="O22" s="950"/>
      <c r="P22" s="950"/>
      <c r="Q22" s="42"/>
    </row>
    <row r="23" spans="1:26" ht="191.25">
      <c r="A23" s="1035" t="s">
        <v>9794</v>
      </c>
      <c r="B23" s="1028" t="s">
        <v>14371</v>
      </c>
      <c r="C23" s="1031" t="s">
        <v>14372</v>
      </c>
      <c r="D23" s="1031" t="s">
        <v>14373</v>
      </c>
      <c r="E23" s="1037" t="s">
        <v>14374</v>
      </c>
      <c r="F23" s="686">
        <v>20098076</v>
      </c>
      <c r="G23" s="686" t="s">
        <v>14375</v>
      </c>
      <c r="H23" s="686" t="s">
        <v>14376</v>
      </c>
      <c r="I23" s="1032" t="s">
        <v>10404</v>
      </c>
      <c r="J23" s="686" t="s">
        <v>14377</v>
      </c>
      <c r="K23" s="1032"/>
      <c r="L23" s="1032"/>
      <c r="M23" s="1032"/>
      <c r="N23" s="1032"/>
      <c r="O23" s="1032"/>
      <c r="P23" s="1032"/>
      <c r="Q23" s="42"/>
    </row>
    <row r="24" spans="1:26" ht="139.5" customHeight="1">
      <c r="A24" s="954"/>
      <c r="B24" s="955"/>
      <c r="C24" s="955"/>
      <c r="D24" s="955"/>
      <c r="E24" s="955"/>
      <c r="F24" s="686">
        <v>43217456</v>
      </c>
      <c r="G24" s="686" t="s">
        <v>10413</v>
      </c>
      <c r="H24" s="686" t="s">
        <v>14378</v>
      </c>
      <c r="I24" s="950"/>
      <c r="J24" s="686" t="s">
        <v>10406</v>
      </c>
      <c r="K24" s="950"/>
      <c r="L24" s="950"/>
      <c r="M24" s="950"/>
      <c r="N24" s="950"/>
      <c r="O24" s="950"/>
      <c r="P24" s="950"/>
      <c r="Q24" s="42"/>
    </row>
    <row r="25" spans="1:26" ht="12.75">
      <c r="A25" s="954"/>
      <c r="B25" s="1039" t="s">
        <v>14379</v>
      </c>
      <c r="C25" s="1031" t="s">
        <v>14380</v>
      </c>
      <c r="D25" s="1031" t="s">
        <v>14381</v>
      </c>
      <c r="E25" s="1031" t="s">
        <v>14381</v>
      </c>
      <c r="F25" s="1032">
        <v>2287313694</v>
      </c>
      <c r="G25" s="1032" t="s">
        <v>10411</v>
      </c>
      <c r="H25" s="1032" t="s">
        <v>10405</v>
      </c>
      <c r="I25" s="1032" t="s">
        <v>10404</v>
      </c>
      <c r="J25" s="1042" t="s">
        <v>14382</v>
      </c>
      <c r="K25" s="1032"/>
      <c r="L25" s="1032"/>
      <c r="M25" s="1032"/>
      <c r="N25" s="1032"/>
      <c r="O25" s="687"/>
      <c r="P25" s="1042" t="s">
        <v>14383</v>
      </c>
      <c r="Q25" s="42"/>
    </row>
    <row r="26" spans="1:26" ht="246" customHeight="1">
      <c r="A26" s="954"/>
      <c r="B26" s="955"/>
      <c r="C26" s="955"/>
      <c r="D26" s="955"/>
      <c r="E26" s="955"/>
      <c r="F26" s="950"/>
      <c r="G26" s="950"/>
      <c r="H26" s="950"/>
      <c r="I26" s="950"/>
      <c r="J26" s="950"/>
      <c r="K26" s="950"/>
      <c r="L26" s="950"/>
      <c r="M26" s="950"/>
      <c r="N26" s="950"/>
      <c r="O26" s="687"/>
      <c r="P26" s="950"/>
      <c r="Q26" s="42"/>
    </row>
    <row r="27" spans="1:26" ht="90">
      <c r="A27" s="954"/>
      <c r="B27" s="918" t="s">
        <v>14384</v>
      </c>
      <c r="C27" s="919" t="s">
        <v>14385</v>
      </c>
      <c r="D27" s="920" t="s">
        <v>14386</v>
      </c>
      <c r="E27" s="920" t="s">
        <v>14386</v>
      </c>
      <c r="F27" s="1"/>
      <c r="G27" s="1"/>
      <c r="H27" s="1"/>
      <c r="I27" s="1"/>
      <c r="J27" s="1"/>
      <c r="K27" s="1"/>
      <c r="L27" s="1"/>
      <c r="M27" s="1"/>
      <c r="N27" s="1"/>
      <c r="O27" s="1"/>
      <c r="P27" s="691" t="s">
        <v>5</v>
      </c>
      <c r="Q27" s="42"/>
    </row>
    <row r="28" spans="1:26" ht="60">
      <c r="A28" s="955"/>
      <c r="B28" s="918" t="s">
        <v>14387</v>
      </c>
      <c r="C28" s="921"/>
      <c r="D28" s="920" t="s">
        <v>14388</v>
      </c>
      <c r="E28" s="920" t="s">
        <v>14388</v>
      </c>
      <c r="F28" s="2">
        <v>32285225</v>
      </c>
      <c r="G28" s="1"/>
      <c r="H28" s="1"/>
      <c r="I28" s="1"/>
      <c r="J28" s="1"/>
      <c r="K28" s="1"/>
      <c r="L28" s="1"/>
      <c r="M28" s="1"/>
      <c r="N28" s="1"/>
      <c r="O28" s="1"/>
      <c r="P28" s="691" t="s">
        <v>5</v>
      </c>
      <c r="Q28" s="42"/>
    </row>
    <row r="29" spans="1:26" ht="28.5">
      <c r="A29" s="1035" t="s">
        <v>9820</v>
      </c>
      <c r="B29" s="903" t="s">
        <v>14389</v>
      </c>
      <c r="C29" s="922" t="s">
        <v>14390</v>
      </c>
      <c r="D29" s="922" t="s">
        <v>14391</v>
      </c>
      <c r="E29" s="922" t="s">
        <v>10414</v>
      </c>
      <c r="F29" s="2" t="s">
        <v>14392</v>
      </c>
      <c r="G29" s="1"/>
      <c r="H29" s="1"/>
      <c r="I29" s="1"/>
      <c r="J29" s="1"/>
      <c r="K29" s="1"/>
      <c r="L29" s="1"/>
      <c r="M29" s="1"/>
      <c r="N29" s="1"/>
      <c r="O29" s="1"/>
      <c r="P29" s="691" t="s">
        <v>5</v>
      </c>
      <c r="Q29" s="42"/>
    </row>
    <row r="30" spans="1:26" ht="57">
      <c r="A30" s="954"/>
      <c r="B30" s="918" t="s">
        <v>14393</v>
      </c>
      <c r="C30" s="919" t="s">
        <v>14394</v>
      </c>
      <c r="D30" s="919" t="s">
        <v>14395</v>
      </c>
      <c r="E30" s="919" t="s">
        <v>14395</v>
      </c>
      <c r="F30" s="1"/>
      <c r="G30" s="1"/>
      <c r="H30" s="1"/>
      <c r="I30" s="1"/>
      <c r="J30" s="1"/>
      <c r="K30" s="1"/>
      <c r="L30" s="1"/>
      <c r="M30" s="1"/>
      <c r="N30" s="1"/>
      <c r="O30" s="1"/>
      <c r="P30" s="688" t="s">
        <v>10410</v>
      </c>
      <c r="Q30" s="42"/>
    </row>
    <row r="31" spans="1:26" ht="15">
      <c r="A31" s="955"/>
      <c r="B31" s="903" t="s">
        <v>14396</v>
      </c>
      <c r="C31" s="923"/>
      <c r="D31" s="923"/>
      <c r="E31" s="923"/>
      <c r="F31" s="1"/>
      <c r="G31" s="1"/>
      <c r="H31" s="1"/>
      <c r="I31" s="1"/>
      <c r="J31" s="1"/>
      <c r="K31" s="1"/>
      <c r="L31" s="1"/>
      <c r="M31" s="1"/>
      <c r="N31" s="1"/>
      <c r="O31" s="1"/>
      <c r="P31" s="1"/>
      <c r="Q31" s="42"/>
    </row>
    <row r="32" spans="1:26" ht="114">
      <c r="A32" s="1035" t="s">
        <v>9828</v>
      </c>
      <c r="B32" s="903" t="s">
        <v>14397</v>
      </c>
      <c r="C32" s="922" t="s">
        <v>14398</v>
      </c>
      <c r="D32" s="922" t="s">
        <v>14399</v>
      </c>
      <c r="E32" s="922" t="s">
        <v>14400</v>
      </c>
      <c r="F32" s="2">
        <v>25843931</v>
      </c>
      <c r="G32" s="1"/>
      <c r="H32" s="1"/>
      <c r="I32" s="1"/>
      <c r="J32" s="1"/>
      <c r="K32" s="1"/>
      <c r="L32" s="1"/>
      <c r="M32" s="1"/>
      <c r="N32" s="1"/>
      <c r="O32" s="1"/>
      <c r="P32" s="2" t="s">
        <v>14401</v>
      </c>
      <c r="Q32" s="46" t="s">
        <v>14402</v>
      </c>
    </row>
    <row r="33" spans="1:17" ht="57">
      <c r="A33" s="955"/>
      <c r="B33" s="903" t="s">
        <v>14403</v>
      </c>
      <c r="C33" s="924" t="s">
        <v>14404</v>
      </c>
      <c r="D33" s="924" t="s">
        <v>10412</v>
      </c>
      <c r="E33" s="924" t="s">
        <v>10412</v>
      </c>
      <c r="F33" s="2">
        <v>42014010</v>
      </c>
      <c r="G33" s="1"/>
      <c r="H33" s="1"/>
      <c r="I33" s="1"/>
      <c r="J33" s="1"/>
      <c r="K33" s="1"/>
      <c r="L33" s="1"/>
      <c r="M33" s="1"/>
      <c r="N33" s="1"/>
      <c r="O33" s="1"/>
      <c r="P33" s="689" t="s">
        <v>12</v>
      </c>
      <c r="Q33" s="43" t="s">
        <v>14405</v>
      </c>
    </row>
    <row r="34" spans="1:17" ht="99.75">
      <c r="A34" s="1035" t="s">
        <v>9797</v>
      </c>
      <c r="B34" s="903" t="s">
        <v>14406</v>
      </c>
      <c r="C34" s="922" t="s">
        <v>14407</v>
      </c>
      <c r="D34" s="922" t="s">
        <v>14408</v>
      </c>
      <c r="E34" s="922" t="s">
        <v>14408</v>
      </c>
      <c r="F34" s="1"/>
      <c r="G34" s="1"/>
      <c r="H34" s="1"/>
      <c r="I34" s="1"/>
      <c r="J34" s="1"/>
      <c r="K34" s="1"/>
      <c r="L34" s="1"/>
      <c r="M34" s="1"/>
      <c r="N34" s="1"/>
      <c r="O34" s="1"/>
      <c r="P34" s="243" t="s">
        <v>14402</v>
      </c>
      <c r="Q34" s="42"/>
    </row>
    <row r="35" spans="1:17" ht="75">
      <c r="A35" s="954"/>
      <c r="B35" s="903" t="s">
        <v>14409</v>
      </c>
      <c r="C35" s="925" t="s">
        <v>14410</v>
      </c>
      <c r="D35" s="925" t="s">
        <v>14411</v>
      </c>
      <c r="E35" s="925" t="s">
        <v>14411</v>
      </c>
      <c r="F35" s="2">
        <v>3119256</v>
      </c>
      <c r="G35" s="1"/>
      <c r="H35" s="1"/>
      <c r="I35" s="1"/>
      <c r="J35" s="1"/>
      <c r="K35" s="1"/>
      <c r="L35" s="1"/>
      <c r="M35" s="1"/>
      <c r="N35" s="1"/>
      <c r="O35" s="1"/>
      <c r="P35" s="688" t="s">
        <v>10415</v>
      </c>
      <c r="Q35" s="42"/>
    </row>
    <row r="36" spans="1:17" ht="114">
      <c r="A36" s="954"/>
      <c r="B36" s="903" t="s">
        <v>14412</v>
      </c>
      <c r="C36" s="922" t="s">
        <v>14413</v>
      </c>
      <c r="D36" s="922" t="s">
        <v>14414</v>
      </c>
      <c r="E36" s="922" t="s">
        <v>14414</v>
      </c>
      <c r="F36" s="926">
        <v>39139367</v>
      </c>
      <c r="G36" s="1"/>
      <c r="H36" s="1"/>
      <c r="I36" s="215"/>
      <c r="J36" s="1"/>
      <c r="K36" s="1"/>
      <c r="L36" s="1"/>
      <c r="M36" s="1"/>
      <c r="N36" s="1"/>
      <c r="O36" s="1"/>
      <c r="P36" s="2" t="s">
        <v>14401</v>
      </c>
      <c r="Q36" s="42"/>
    </row>
    <row r="37" spans="1:17" ht="38.25">
      <c r="A37" s="954"/>
      <c r="B37" s="903" t="s">
        <v>14415</v>
      </c>
      <c r="C37" s="927" t="s">
        <v>14416</v>
      </c>
      <c r="D37" s="922" t="s">
        <v>14417</v>
      </c>
      <c r="E37" s="922" t="s">
        <v>14417</v>
      </c>
      <c r="F37" s="2">
        <v>2760717277</v>
      </c>
      <c r="G37" s="1"/>
      <c r="H37" s="1"/>
      <c r="I37" s="1"/>
      <c r="J37" s="1"/>
      <c r="K37" s="1"/>
      <c r="L37" s="1"/>
      <c r="M37" s="1"/>
      <c r="N37" s="1"/>
      <c r="O37" s="1"/>
      <c r="P37" s="690" t="s">
        <v>12</v>
      </c>
      <c r="Q37" s="42"/>
    </row>
    <row r="38" spans="1:17" ht="30">
      <c r="A38" s="955"/>
      <c r="B38" s="903" t="s">
        <v>14418</v>
      </c>
      <c r="C38" s="922" t="s">
        <v>14419</v>
      </c>
      <c r="D38" s="922" t="s">
        <v>10409</v>
      </c>
      <c r="E38" s="922" t="s">
        <v>10409</v>
      </c>
      <c r="F38" s="2">
        <v>33979042</v>
      </c>
      <c r="G38" s="1"/>
      <c r="H38" s="1"/>
      <c r="I38" s="1"/>
      <c r="J38" s="1"/>
      <c r="K38" s="1"/>
      <c r="L38" s="1"/>
      <c r="M38" s="1"/>
      <c r="N38" s="1"/>
      <c r="O38" s="1"/>
      <c r="P38" s="689" t="s">
        <v>5</v>
      </c>
      <c r="Q38" s="42"/>
    </row>
    <row r="39" spans="1:17" ht="45">
      <c r="A39" s="1035" t="s">
        <v>9800</v>
      </c>
      <c r="B39" s="903" t="s">
        <v>14420</v>
      </c>
      <c r="C39" s="928" t="s">
        <v>14421</v>
      </c>
      <c r="D39" s="922" t="s">
        <v>14422</v>
      </c>
      <c r="E39" s="922" t="s">
        <v>14422</v>
      </c>
      <c r="F39" s="2">
        <v>43907503</v>
      </c>
      <c r="G39" s="1"/>
      <c r="H39" s="1"/>
      <c r="I39" s="1"/>
      <c r="J39" s="1"/>
      <c r="K39" s="1"/>
      <c r="L39" s="1"/>
      <c r="M39" s="1"/>
      <c r="N39" s="1"/>
      <c r="O39" s="1"/>
      <c r="P39" s="689" t="s">
        <v>5</v>
      </c>
      <c r="Q39" s="42"/>
    </row>
    <row r="40" spans="1:17" ht="57">
      <c r="A40" s="954"/>
      <c r="B40" s="903" t="s">
        <v>14423</v>
      </c>
      <c r="C40" s="929" t="s">
        <v>14424</v>
      </c>
      <c r="D40" s="929" t="s">
        <v>14425</v>
      </c>
      <c r="E40" s="929" t="s">
        <v>14425</v>
      </c>
      <c r="F40" s="2">
        <v>20789952</v>
      </c>
      <c r="G40" s="1"/>
      <c r="H40" s="1"/>
      <c r="I40" s="1"/>
      <c r="J40" s="1"/>
      <c r="K40" s="1"/>
      <c r="L40" s="1"/>
      <c r="M40" s="1"/>
      <c r="N40" s="1"/>
      <c r="O40" s="1"/>
      <c r="P40" s="689" t="s">
        <v>5</v>
      </c>
      <c r="Q40" s="42"/>
    </row>
    <row r="41" spans="1:17" ht="60">
      <c r="A41" s="954"/>
      <c r="B41" s="903" t="s">
        <v>14426</v>
      </c>
      <c r="C41" s="925" t="s">
        <v>14427</v>
      </c>
      <c r="D41" s="925" t="s">
        <v>14428</v>
      </c>
      <c r="E41" s="925" t="s">
        <v>14428</v>
      </c>
      <c r="F41" s="1"/>
      <c r="G41" s="1"/>
      <c r="H41" s="1"/>
      <c r="I41" s="1"/>
      <c r="J41" s="1"/>
      <c r="K41" s="1"/>
      <c r="L41" s="1"/>
      <c r="M41" s="1"/>
      <c r="N41" s="1"/>
      <c r="O41" s="1"/>
      <c r="P41" s="691" t="s">
        <v>14429</v>
      </c>
      <c r="Q41" s="42"/>
    </row>
    <row r="42" spans="1:17" ht="180">
      <c r="A42" s="954"/>
      <c r="B42" s="903" t="s">
        <v>14430</v>
      </c>
      <c r="C42" s="925" t="s">
        <v>14431</v>
      </c>
      <c r="D42" s="930" t="s">
        <v>14432</v>
      </c>
      <c r="E42" s="931" t="s">
        <v>14433</v>
      </c>
      <c r="F42" s="1"/>
      <c r="G42" s="1"/>
      <c r="H42" s="1"/>
      <c r="I42" s="1"/>
      <c r="J42" s="1"/>
      <c r="K42" s="1"/>
      <c r="L42" s="1"/>
      <c r="M42" s="1"/>
      <c r="N42" s="1"/>
      <c r="O42" s="1"/>
      <c r="P42" s="689" t="s">
        <v>5</v>
      </c>
      <c r="Q42" s="46" t="s">
        <v>14402</v>
      </c>
    </row>
    <row r="43" spans="1:17" ht="99.75">
      <c r="A43" s="955"/>
      <c r="B43" s="903" t="s">
        <v>14434</v>
      </c>
      <c r="C43" s="922" t="s">
        <v>14435</v>
      </c>
      <c r="D43" s="932" t="s">
        <v>14436</v>
      </c>
      <c r="E43" s="922" t="s">
        <v>14437</v>
      </c>
      <c r="F43" s="2" t="s">
        <v>14438</v>
      </c>
      <c r="G43" s="1"/>
      <c r="H43" s="1"/>
      <c r="I43" s="1"/>
      <c r="J43" s="1"/>
      <c r="K43" s="1"/>
      <c r="L43" s="1"/>
      <c r="M43" s="1"/>
      <c r="N43" s="1"/>
      <c r="O43" s="1"/>
      <c r="P43" s="688" t="s">
        <v>10415</v>
      </c>
      <c r="Q43" s="42"/>
    </row>
    <row r="44" spans="1:17" ht="42.75">
      <c r="A44" s="1035" t="s">
        <v>9837</v>
      </c>
      <c r="B44" s="903" t="s">
        <v>14439</v>
      </c>
      <c r="C44" s="922" t="s">
        <v>14440</v>
      </c>
      <c r="D44" s="922" t="s">
        <v>14441</v>
      </c>
      <c r="E44" s="922" t="s">
        <v>14441</v>
      </c>
      <c r="F44" s="2">
        <v>40761166</v>
      </c>
      <c r="G44" s="1"/>
      <c r="H44" s="1"/>
      <c r="I44" s="1"/>
      <c r="J44" s="1"/>
      <c r="K44" s="1"/>
      <c r="L44" s="1"/>
      <c r="M44" s="1"/>
      <c r="N44" s="1"/>
      <c r="O44" s="1"/>
      <c r="P44" s="688" t="s">
        <v>10415</v>
      </c>
      <c r="Q44" s="42"/>
    </row>
    <row r="45" spans="1:17" ht="114">
      <c r="A45" s="955"/>
      <c r="B45" s="903" t="s">
        <v>14442</v>
      </c>
      <c r="C45" s="925" t="s">
        <v>14443</v>
      </c>
      <c r="D45" s="922" t="s">
        <v>14444</v>
      </c>
      <c r="E45" s="922" t="s">
        <v>14444</v>
      </c>
      <c r="F45" s="2">
        <v>4014200</v>
      </c>
      <c r="G45" s="1"/>
      <c r="H45" s="1"/>
      <c r="I45" s="1"/>
      <c r="J45" s="1"/>
      <c r="K45" s="1"/>
      <c r="L45" s="1"/>
      <c r="M45" s="1"/>
      <c r="N45" s="1"/>
      <c r="O45" s="1"/>
      <c r="P45" s="2" t="s">
        <v>14401</v>
      </c>
      <c r="Q45" s="42"/>
    </row>
    <row r="46" spans="1:17" ht="42.75">
      <c r="A46" s="1035" t="s">
        <v>9806</v>
      </c>
      <c r="B46" s="903" t="s">
        <v>14445</v>
      </c>
      <c r="C46" s="922" t="s">
        <v>14446</v>
      </c>
      <c r="D46" s="922" t="s">
        <v>14447</v>
      </c>
      <c r="E46" s="922" t="s">
        <v>14447</v>
      </c>
      <c r="F46" s="2">
        <v>36693860</v>
      </c>
      <c r="G46" s="1"/>
      <c r="H46" s="1"/>
      <c r="I46" s="1"/>
      <c r="J46" s="1"/>
      <c r="K46" s="1"/>
      <c r="L46" s="1"/>
      <c r="M46" s="1"/>
      <c r="N46" s="1"/>
      <c r="O46" s="1"/>
      <c r="P46" s="2" t="s">
        <v>14401</v>
      </c>
      <c r="Q46" s="42"/>
    </row>
    <row r="47" spans="1:17" ht="12.75">
      <c r="A47" s="954"/>
      <c r="B47" s="1028" t="s">
        <v>14448</v>
      </c>
      <c r="C47" s="1040" t="s">
        <v>14449</v>
      </c>
      <c r="D47" s="1040" t="s">
        <v>14450</v>
      </c>
      <c r="E47" s="1040" t="s">
        <v>14450</v>
      </c>
      <c r="F47" s="1041">
        <v>31419417</v>
      </c>
      <c r="G47" s="1041"/>
      <c r="H47" s="1041"/>
      <c r="I47" s="1041"/>
      <c r="J47" s="1041"/>
      <c r="K47" s="1041"/>
      <c r="L47" s="1041"/>
      <c r="M47" s="1041"/>
      <c r="N47" s="1041"/>
      <c r="O47" s="1041"/>
      <c r="P47" s="1041" t="s">
        <v>14401</v>
      </c>
      <c r="Q47" s="42"/>
    </row>
    <row r="48" spans="1:17" ht="73.5" customHeight="1">
      <c r="A48" s="954"/>
      <c r="B48" s="955"/>
      <c r="C48" s="955"/>
      <c r="D48" s="955"/>
      <c r="E48" s="955"/>
      <c r="F48" s="950"/>
      <c r="G48" s="950"/>
      <c r="H48" s="950"/>
      <c r="I48" s="950"/>
      <c r="J48" s="950"/>
      <c r="K48" s="950"/>
      <c r="L48" s="950"/>
      <c r="M48" s="950"/>
      <c r="N48" s="950"/>
      <c r="O48" s="950"/>
      <c r="P48" s="950"/>
      <c r="Q48" s="42"/>
    </row>
    <row r="49" spans="1:17" ht="42.75">
      <c r="A49" s="955"/>
      <c r="B49" s="903" t="s">
        <v>14451</v>
      </c>
      <c r="C49" s="922" t="s">
        <v>14452</v>
      </c>
      <c r="D49" s="922" t="s">
        <v>14453</v>
      </c>
      <c r="E49" s="922" t="s">
        <v>14453</v>
      </c>
      <c r="F49" s="933">
        <v>30421708</v>
      </c>
      <c r="G49" s="1"/>
      <c r="H49" s="1"/>
      <c r="I49" s="1"/>
      <c r="J49" s="1"/>
      <c r="K49" s="1"/>
      <c r="L49" s="1"/>
      <c r="M49" s="1"/>
      <c r="N49" s="1"/>
      <c r="O49" s="1"/>
      <c r="P49" s="215" t="s">
        <v>14454</v>
      </c>
      <c r="Q49" s="42"/>
    </row>
    <row r="50" spans="1:17" ht="85.5">
      <c r="A50" s="1035" t="s">
        <v>9671</v>
      </c>
      <c r="B50" s="903" t="s">
        <v>14455</v>
      </c>
      <c r="C50" s="934" t="s">
        <v>14456</v>
      </c>
      <c r="D50" s="925" t="s">
        <v>14457</v>
      </c>
      <c r="E50" s="925" t="s">
        <v>14457</v>
      </c>
      <c r="F50" s="1"/>
      <c r="G50" s="1"/>
      <c r="H50" s="1"/>
      <c r="I50" s="1"/>
      <c r="J50" s="1"/>
      <c r="K50" s="1"/>
      <c r="L50" s="1"/>
      <c r="M50" s="1"/>
      <c r="N50" s="1"/>
      <c r="O50" s="1"/>
      <c r="P50" s="2" t="s">
        <v>14401</v>
      </c>
      <c r="Q50" s="42"/>
    </row>
    <row r="51" spans="1:17" ht="99.75">
      <c r="A51" s="954"/>
      <c r="B51" s="903" t="s">
        <v>14458</v>
      </c>
      <c r="C51" s="925" t="s">
        <v>14459</v>
      </c>
      <c r="D51" s="925" t="s">
        <v>14460</v>
      </c>
      <c r="E51" s="925" t="s">
        <v>14460</v>
      </c>
      <c r="F51" s="2">
        <v>4014097</v>
      </c>
      <c r="G51" s="1"/>
      <c r="H51" s="1"/>
      <c r="I51" s="1"/>
      <c r="J51" s="689" t="s">
        <v>14</v>
      </c>
      <c r="K51" s="1"/>
      <c r="L51" s="1"/>
      <c r="M51" s="1"/>
      <c r="N51" s="1"/>
      <c r="O51" s="1"/>
      <c r="P51" s="689" t="s">
        <v>14</v>
      </c>
      <c r="Q51" s="42"/>
    </row>
    <row r="52" spans="1:17" ht="75">
      <c r="A52" s="954"/>
      <c r="B52" s="903" t="s">
        <v>14461</v>
      </c>
      <c r="C52" s="922" t="s">
        <v>14462</v>
      </c>
      <c r="D52" s="930" t="s">
        <v>14463</v>
      </c>
      <c r="E52" s="932" t="s">
        <v>14464</v>
      </c>
      <c r="F52" s="2" t="s">
        <v>14465</v>
      </c>
      <c r="G52" s="1"/>
      <c r="H52" s="1"/>
      <c r="I52" s="1"/>
      <c r="J52" s="1"/>
      <c r="K52" s="1"/>
      <c r="L52" s="1"/>
      <c r="M52" s="215" t="s">
        <v>14466</v>
      </c>
      <c r="N52" s="1"/>
      <c r="O52" s="1"/>
      <c r="P52" s="243" t="s">
        <v>14402</v>
      </c>
      <c r="Q52" s="42"/>
    </row>
    <row r="53" spans="1:17" ht="42.75">
      <c r="A53" s="955"/>
      <c r="B53" s="903" t="s">
        <v>14467</v>
      </c>
      <c r="C53" s="922" t="s">
        <v>14468</v>
      </c>
      <c r="D53" s="922" t="s">
        <v>14469</v>
      </c>
      <c r="E53" s="922" t="s">
        <v>14469</v>
      </c>
      <c r="F53" s="2">
        <v>21107251</v>
      </c>
      <c r="G53" s="1"/>
      <c r="H53" s="1"/>
      <c r="I53" s="1"/>
      <c r="J53" s="1"/>
      <c r="K53" s="1"/>
      <c r="L53" s="1"/>
      <c r="M53" s="1"/>
      <c r="N53" s="1"/>
      <c r="O53" s="1"/>
      <c r="P53" s="2" t="s">
        <v>14401</v>
      </c>
      <c r="Q53" s="42"/>
    </row>
    <row r="54" spans="1:17" ht="12.75">
      <c r="A54" s="935"/>
      <c r="B54" s="935"/>
      <c r="C54" s="935"/>
      <c r="D54" s="935"/>
      <c r="E54" s="935"/>
    </row>
    <row r="57" spans="1:17" ht="14.25">
      <c r="B57" s="936"/>
    </row>
    <row r="58" spans="1:17" ht="12.75">
      <c r="B58" s="937"/>
    </row>
    <row r="59" spans="1:17" ht="12.75">
      <c r="B59" s="938"/>
    </row>
    <row r="60" spans="1:17" ht="12.75">
      <c r="B60" s="938"/>
    </row>
    <row r="61" spans="1:17" ht="12.75">
      <c r="B61" s="939"/>
    </row>
    <row r="62" spans="1:17" ht="12.75">
      <c r="B62" s="939"/>
    </row>
    <row r="63" spans="1:17" ht="12.75">
      <c r="B63" s="939"/>
    </row>
    <row r="64" spans="1:17" ht="12.75">
      <c r="B64" s="939"/>
    </row>
    <row r="65" spans="2:2" ht="12.75">
      <c r="B65" s="939"/>
    </row>
    <row r="66" spans="2:2" ht="12.75">
      <c r="B66" s="939"/>
    </row>
    <row r="67" spans="2:2" ht="12.75">
      <c r="B67" s="939"/>
    </row>
    <row r="68" spans="2:2" ht="14.25">
      <c r="B68" s="940"/>
    </row>
    <row r="69" spans="2:2" ht="12.75">
      <c r="B69" s="939"/>
    </row>
    <row r="70" spans="2:2" ht="12.75">
      <c r="B70" s="941"/>
    </row>
    <row r="71" spans="2:2" ht="12.75">
      <c r="B71" s="941"/>
    </row>
    <row r="72" spans="2:2" ht="12.75">
      <c r="B72" s="939"/>
    </row>
    <row r="73" spans="2:2" ht="14.25">
      <c r="B73" s="942"/>
    </row>
    <row r="74" spans="2:2" ht="12.75">
      <c r="B74" s="114"/>
    </row>
  </sheetData>
  <mergeCells count="148">
    <mergeCell ref="M25:M26"/>
    <mergeCell ref="N25:N26"/>
    <mergeCell ref="P25:P26"/>
    <mergeCell ref="F25:F26"/>
    <mergeCell ref="G25:G26"/>
    <mergeCell ref="H25:H26"/>
    <mergeCell ref="I25:I26"/>
    <mergeCell ref="J25:J26"/>
    <mergeCell ref="K25:K26"/>
    <mergeCell ref="L25:L26"/>
    <mergeCell ref="D25:D26"/>
    <mergeCell ref="E25:E26"/>
    <mergeCell ref="F21:F22"/>
    <mergeCell ref="G21:G22"/>
    <mergeCell ref="A23:A28"/>
    <mergeCell ref="B23:B24"/>
    <mergeCell ref="C23:C24"/>
    <mergeCell ref="D23:D24"/>
    <mergeCell ref="E23:E24"/>
    <mergeCell ref="O23:O24"/>
    <mergeCell ref="P23:P24"/>
    <mergeCell ref="H21:H22"/>
    <mergeCell ref="I21:I22"/>
    <mergeCell ref="I23:I24"/>
    <mergeCell ref="K23:K24"/>
    <mergeCell ref="L23:L24"/>
    <mergeCell ref="M23:M24"/>
    <mergeCell ref="N23:N24"/>
    <mergeCell ref="D47:D48"/>
    <mergeCell ref="E47:E48"/>
    <mergeCell ref="F47:F48"/>
    <mergeCell ref="G47:G48"/>
    <mergeCell ref="O47:O48"/>
    <mergeCell ref="P47:P48"/>
    <mergeCell ref="H47:H48"/>
    <mergeCell ref="I47:I48"/>
    <mergeCell ref="J47:J48"/>
    <mergeCell ref="K47:K48"/>
    <mergeCell ref="L47:L48"/>
    <mergeCell ref="M47:M48"/>
    <mergeCell ref="N47:N48"/>
    <mergeCell ref="B25:B26"/>
    <mergeCell ref="C25:C26"/>
    <mergeCell ref="A29:A31"/>
    <mergeCell ref="A32:A33"/>
    <mergeCell ref="A34:A38"/>
    <mergeCell ref="A39:A43"/>
    <mergeCell ref="A44:A45"/>
    <mergeCell ref="A50:A53"/>
    <mergeCell ref="A46:A49"/>
    <mergeCell ref="B47:B48"/>
    <mergeCell ref="C47:C48"/>
    <mergeCell ref="A10:A17"/>
    <mergeCell ref="B12:B14"/>
    <mergeCell ref="C12:C14"/>
    <mergeCell ref="D12:D14"/>
    <mergeCell ref="E12:E14"/>
    <mergeCell ref="O21:O22"/>
    <mergeCell ref="P21:P22"/>
    <mergeCell ref="D21:D22"/>
    <mergeCell ref="E21:E22"/>
    <mergeCell ref="J21:J22"/>
    <mergeCell ref="K21:K22"/>
    <mergeCell ref="L21:L22"/>
    <mergeCell ref="M21:M22"/>
    <mergeCell ref="N21:N22"/>
    <mergeCell ref="B16:B17"/>
    <mergeCell ref="C16:C17"/>
    <mergeCell ref="A18:A22"/>
    <mergeCell ref="F19:F20"/>
    <mergeCell ref="I19:I20"/>
    <mergeCell ref="B21:B22"/>
    <mergeCell ref="C21:C22"/>
    <mergeCell ref="P12:P14"/>
    <mergeCell ref="F5:F9"/>
    <mergeCell ref="G5:G9"/>
    <mergeCell ref="F12:F14"/>
    <mergeCell ref="G12:G14"/>
    <mergeCell ref="H12:H14"/>
    <mergeCell ref="I12:I14"/>
    <mergeCell ref="J12:J14"/>
    <mergeCell ref="D5:D8"/>
    <mergeCell ref="E5:E8"/>
    <mergeCell ref="A3:A9"/>
    <mergeCell ref="O5:O9"/>
    <mergeCell ref="P5:P9"/>
    <mergeCell ref="H5:H9"/>
    <mergeCell ref="I5:I9"/>
    <mergeCell ref="J5:J9"/>
    <mergeCell ref="K5:K9"/>
    <mergeCell ref="L5:L9"/>
    <mergeCell ref="M5:M9"/>
    <mergeCell ref="N5:N9"/>
    <mergeCell ref="W16:W17"/>
    <mergeCell ref="X16:X17"/>
    <mergeCell ref="Y16:Y17"/>
    <mergeCell ref="Z16:Z17"/>
    <mergeCell ref="P16:P17"/>
    <mergeCell ref="Q16:Q17"/>
    <mergeCell ref="R16:R17"/>
    <mergeCell ref="S16:S17"/>
    <mergeCell ref="T16:T17"/>
    <mergeCell ref="U16:U17"/>
    <mergeCell ref="V16:V17"/>
    <mergeCell ref="B5:B8"/>
    <mergeCell ref="C5:C8"/>
    <mergeCell ref="D16:D17"/>
    <mergeCell ref="E16:E17"/>
    <mergeCell ref="K16:K17"/>
    <mergeCell ref="L16:L17"/>
    <mergeCell ref="M16:M17"/>
    <mergeCell ref="N16:N17"/>
    <mergeCell ref="O16:O17"/>
    <mergeCell ref="K12:K14"/>
    <mergeCell ref="L12:L14"/>
    <mergeCell ref="M12:M14"/>
    <mergeCell ref="N12:N14"/>
    <mergeCell ref="O12:O14"/>
    <mergeCell ref="B3:B4"/>
    <mergeCell ref="C3:C4"/>
    <mergeCell ref="D3:D4"/>
    <mergeCell ref="E3:E4"/>
    <mergeCell ref="F3:F4"/>
    <mergeCell ref="N3:N4"/>
    <mergeCell ref="O3:O4"/>
    <mergeCell ref="P3:P4"/>
    <mergeCell ref="G3:G4"/>
    <mergeCell ref="H3:H4"/>
    <mergeCell ref="I3:I4"/>
    <mergeCell ref="J3:J4"/>
    <mergeCell ref="K3:K4"/>
    <mergeCell ref="L3:L4"/>
    <mergeCell ref="M3:M4"/>
    <mergeCell ref="I1:I2"/>
    <mergeCell ref="J1:J2"/>
    <mergeCell ref="K1:K2"/>
    <mergeCell ref="L1:L2"/>
    <mergeCell ref="M1:M2"/>
    <mergeCell ref="N1:N2"/>
    <mergeCell ref="O1:O2"/>
    <mergeCell ref="P1:P2"/>
    <mergeCell ref="A1:B2"/>
    <mergeCell ref="C1:C2"/>
    <mergeCell ref="D1:D2"/>
    <mergeCell ref="E1:E2"/>
    <mergeCell ref="F1:F2"/>
    <mergeCell ref="G1:G2"/>
    <mergeCell ref="H1:H2"/>
  </mergeCells>
  <conditionalFormatting sqref="F1:P2">
    <cfRule type="notContainsBlanks" dxfId="0" priority="1">
      <formula>LEN(TRIM(F1))&gt;0</formula>
    </cfRule>
  </conditionalFormatting>
  <hyperlinks>
    <hyperlink ref="F36" r:id="rId1" display="https://youcontrol.com.ua/ru/catalog/company_details/39139367/" xr:uid="{00000000-0004-0000-3300-000000000000}"/>
    <hyperlink ref="F49" r:id="rId2" display="https://youcontrol.com.ua/search/?q=30421708" xr:uid="{00000000-0004-0000-3300-000001000000}"/>
  </hyperlink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outlinePr summaryBelow="0" summaryRight="0"/>
  </sheetPr>
  <dimension ref="A1:E668"/>
  <sheetViews>
    <sheetView workbookViewId="0"/>
  </sheetViews>
  <sheetFormatPr defaultColWidth="12.5703125" defaultRowHeight="15.75" customHeight="1"/>
  <cols>
    <col min="1" max="1" width="53.28515625" customWidth="1"/>
    <col min="2" max="2" width="30.85546875" customWidth="1"/>
    <col min="3" max="3" width="27.42578125" customWidth="1"/>
    <col min="4" max="4" width="21" customWidth="1"/>
    <col min="5" max="5" width="35.140625" customWidth="1"/>
  </cols>
  <sheetData>
    <row r="1" spans="1:5" ht="15.75" customHeight="1">
      <c r="A1" s="1015" t="s">
        <v>10184</v>
      </c>
      <c r="B1" s="950"/>
      <c r="C1" s="950"/>
      <c r="D1" s="950"/>
      <c r="E1" s="950"/>
    </row>
    <row r="2" spans="1:5">
      <c r="A2" s="943" t="s">
        <v>14470</v>
      </c>
      <c r="B2" s="943" t="s">
        <v>10488</v>
      </c>
      <c r="C2" s="890"/>
      <c r="D2" s="890"/>
      <c r="E2" s="890"/>
    </row>
    <row r="3" spans="1:5" ht="15.75" customHeight="1">
      <c r="A3" s="1012" t="s">
        <v>10491</v>
      </c>
      <c r="B3" s="950"/>
      <c r="C3" s="950"/>
      <c r="D3" s="950"/>
      <c r="E3" s="950"/>
    </row>
    <row r="4" spans="1:5">
      <c r="A4" s="943" t="s">
        <v>9808</v>
      </c>
      <c r="B4" s="943" t="s">
        <v>1474</v>
      </c>
      <c r="C4" s="944" t="s">
        <v>14471</v>
      </c>
      <c r="D4" s="945"/>
      <c r="E4" s="944" t="s">
        <v>14472</v>
      </c>
    </row>
    <row r="5" spans="1:5">
      <c r="A5" s="943" t="s">
        <v>217</v>
      </c>
      <c r="B5" s="943" t="s">
        <v>686</v>
      </c>
      <c r="C5" s="944" t="s">
        <v>14473</v>
      </c>
      <c r="D5" s="945"/>
      <c r="E5" s="944" t="s">
        <v>14474</v>
      </c>
    </row>
    <row r="6" spans="1:5">
      <c r="A6" s="943" t="s">
        <v>215</v>
      </c>
      <c r="B6" s="943" t="s">
        <v>688</v>
      </c>
      <c r="C6" s="944" t="s">
        <v>14475</v>
      </c>
      <c r="D6" s="945"/>
      <c r="E6" s="944" t="s">
        <v>14476</v>
      </c>
    </row>
    <row r="7" spans="1:5" ht="15.75" customHeight="1">
      <c r="A7" s="1012" t="s">
        <v>10500</v>
      </c>
      <c r="B7" s="950"/>
      <c r="C7" s="950"/>
      <c r="D7" s="950"/>
      <c r="E7" s="950"/>
    </row>
    <row r="8" spans="1:5">
      <c r="A8" s="943" t="s">
        <v>9789</v>
      </c>
      <c r="B8" s="943" t="s">
        <v>684</v>
      </c>
      <c r="C8" s="944" t="s">
        <v>14477</v>
      </c>
      <c r="D8" s="890"/>
      <c r="E8" s="944" t="s">
        <v>14478</v>
      </c>
    </row>
    <row r="9" spans="1:5">
      <c r="A9" s="943" t="s">
        <v>217</v>
      </c>
      <c r="B9" s="943" t="s">
        <v>914</v>
      </c>
      <c r="C9" s="944" t="s">
        <v>14475</v>
      </c>
      <c r="D9" s="890"/>
      <c r="E9" s="944" t="s">
        <v>14479</v>
      </c>
    </row>
    <row r="10" spans="1:5">
      <c r="A10" s="943" t="s">
        <v>215</v>
      </c>
      <c r="B10" s="943" t="s">
        <v>904</v>
      </c>
      <c r="C10" s="944" t="s">
        <v>14480</v>
      </c>
      <c r="D10" s="890"/>
      <c r="E10" s="944" t="s">
        <v>14478</v>
      </c>
    </row>
    <row r="11" spans="1:5">
      <c r="A11" s="943" t="s">
        <v>215</v>
      </c>
      <c r="B11" s="943" t="s">
        <v>648</v>
      </c>
      <c r="C11" s="944" t="s">
        <v>14475</v>
      </c>
      <c r="D11" s="890"/>
      <c r="E11" s="944" t="s">
        <v>14479</v>
      </c>
    </row>
    <row r="12" spans="1:5" ht="15.75" customHeight="1">
      <c r="A12" s="1012" t="s">
        <v>10513</v>
      </c>
      <c r="B12" s="950"/>
      <c r="C12" s="950"/>
      <c r="D12" s="950"/>
      <c r="E12" s="950"/>
    </row>
    <row r="13" spans="1:5">
      <c r="A13" s="943" t="s">
        <v>9789</v>
      </c>
      <c r="B13" s="943" t="s">
        <v>774</v>
      </c>
      <c r="C13" s="944" t="s">
        <v>14473</v>
      </c>
      <c r="D13" s="890"/>
      <c r="E13" s="944" t="s">
        <v>14481</v>
      </c>
    </row>
    <row r="14" spans="1:5">
      <c r="A14" s="943" t="s">
        <v>217</v>
      </c>
      <c r="B14" s="943" t="s">
        <v>667</v>
      </c>
      <c r="C14" s="944" t="s">
        <v>14482</v>
      </c>
      <c r="D14" s="890"/>
      <c r="E14" s="944" t="s">
        <v>14483</v>
      </c>
    </row>
    <row r="15" spans="1:5">
      <c r="A15" s="943" t="s">
        <v>217</v>
      </c>
      <c r="B15" s="943" t="s">
        <v>1077</v>
      </c>
      <c r="C15" s="944" t="s">
        <v>14484</v>
      </c>
      <c r="D15" s="890"/>
      <c r="E15" s="944" t="s">
        <v>14483</v>
      </c>
    </row>
    <row r="16" spans="1:5">
      <c r="A16" s="943" t="s">
        <v>215</v>
      </c>
      <c r="B16" s="943" t="s">
        <v>927</v>
      </c>
      <c r="C16" s="944" t="s">
        <v>14482</v>
      </c>
      <c r="D16" s="890"/>
      <c r="E16" s="944" t="s">
        <v>14483</v>
      </c>
    </row>
    <row r="17" spans="1:5">
      <c r="A17" s="943" t="s">
        <v>215</v>
      </c>
      <c r="B17" s="943" t="s">
        <v>928</v>
      </c>
      <c r="C17" s="944" t="s">
        <v>14485</v>
      </c>
      <c r="D17" s="890"/>
      <c r="E17" s="944" t="s">
        <v>14486</v>
      </c>
    </row>
    <row r="18" spans="1:5" ht="15.75" customHeight="1">
      <c r="A18" s="1012" t="s">
        <v>10185</v>
      </c>
      <c r="B18" s="950"/>
      <c r="C18" s="950"/>
      <c r="D18" s="950"/>
      <c r="E18" s="950"/>
    </row>
    <row r="19" spans="1:5">
      <c r="A19" s="943" t="s">
        <v>10530</v>
      </c>
      <c r="B19" s="943" t="s">
        <v>10529</v>
      </c>
      <c r="C19" s="944" t="s">
        <v>14487</v>
      </c>
      <c r="D19" s="945"/>
      <c r="E19" s="944" t="s">
        <v>14488</v>
      </c>
    </row>
    <row r="20" spans="1:5">
      <c r="A20" s="943" t="s">
        <v>217</v>
      </c>
      <c r="B20" s="943" t="s">
        <v>923</v>
      </c>
      <c r="C20" s="944" t="s">
        <v>14489</v>
      </c>
      <c r="D20" s="945"/>
      <c r="E20" s="944" t="s">
        <v>14486</v>
      </c>
    </row>
    <row r="21" spans="1:5">
      <c r="A21" s="943" t="s">
        <v>215</v>
      </c>
      <c r="B21" s="943" t="s">
        <v>895</v>
      </c>
      <c r="C21" s="944" t="s">
        <v>14485</v>
      </c>
      <c r="D21" s="945"/>
      <c r="E21" s="944" t="s">
        <v>14486</v>
      </c>
    </row>
    <row r="22" spans="1:5">
      <c r="A22" s="943" t="s">
        <v>215</v>
      </c>
      <c r="B22" s="943" t="s">
        <v>916</v>
      </c>
      <c r="C22" s="944" t="s">
        <v>14475</v>
      </c>
      <c r="D22" s="945"/>
      <c r="E22" s="944" t="s">
        <v>14479</v>
      </c>
    </row>
    <row r="23" spans="1:5" ht="15.75" customHeight="1">
      <c r="A23" s="1012" t="s">
        <v>10539</v>
      </c>
      <c r="B23" s="950"/>
      <c r="C23" s="950"/>
      <c r="D23" s="950"/>
      <c r="E23" s="950"/>
    </row>
    <row r="24" spans="1:5">
      <c r="A24" s="943" t="s">
        <v>9789</v>
      </c>
      <c r="B24" s="943" t="s">
        <v>387</v>
      </c>
      <c r="C24" s="944" t="s">
        <v>14490</v>
      </c>
      <c r="D24" s="890"/>
      <c r="E24" s="944" t="s">
        <v>14491</v>
      </c>
    </row>
    <row r="25" spans="1:5">
      <c r="A25" s="943" t="s">
        <v>217</v>
      </c>
      <c r="B25" s="943" t="s">
        <v>787</v>
      </c>
      <c r="C25" s="944" t="s">
        <v>14492</v>
      </c>
      <c r="D25" s="890"/>
      <c r="E25" s="944" t="s">
        <v>14491</v>
      </c>
    </row>
    <row r="26" spans="1:5">
      <c r="A26" s="943" t="s">
        <v>215</v>
      </c>
      <c r="B26" s="943" t="s">
        <v>930</v>
      </c>
      <c r="C26" s="944" t="s">
        <v>14492</v>
      </c>
      <c r="D26" s="890"/>
      <c r="E26" s="944" t="s">
        <v>14486</v>
      </c>
    </row>
    <row r="27" spans="1:5">
      <c r="A27" s="943" t="s">
        <v>215</v>
      </c>
      <c r="B27" s="943" t="s">
        <v>929</v>
      </c>
      <c r="C27" s="944" t="s">
        <v>14492</v>
      </c>
      <c r="D27" s="890"/>
      <c r="E27" s="944" t="s">
        <v>14491</v>
      </c>
    </row>
    <row r="28" spans="1:5">
      <c r="A28" s="943" t="s">
        <v>215</v>
      </c>
      <c r="B28" s="943" t="s">
        <v>676</v>
      </c>
      <c r="C28" s="944" t="s">
        <v>14492</v>
      </c>
      <c r="D28" s="890"/>
      <c r="E28" s="944" t="s">
        <v>14491</v>
      </c>
    </row>
    <row r="29" spans="1:5" ht="15.75" customHeight="1">
      <c r="A29" s="1015" t="s">
        <v>10549</v>
      </c>
      <c r="B29" s="950"/>
      <c r="C29" s="950"/>
      <c r="D29" s="950"/>
      <c r="E29" s="950"/>
    </row>
    <row r="30" spans="1:5">
      <c r="A30" s="943" t="s">
        <v>10551</v>
      </c>
      <c r="B30" s="943" t="s">
        <v>10550</v>
      </c>
      <c r="C30" s="944" t="s">
        <v>14493</v>
      </c>
      <c r="D30" s="944" t="s">
        <v>14494</v>
      </c>
      <c r="E30" s="944">
        <v>2002</v>
      </c>
    </row>
    <row r="31" spans="1:5" ht="15.75" customHeight="1">
      <c r="A31" s="1012" t="s">
        <v>10555</v>
      </c>
      <c r="B31" s="950"/>
      <c r="C31" s="950"/>
      <c r="D31" s="950"/>
      <c r="E31" s="950"/>
    </row>
    <row r="32" spans="1:5">
      <c r="A32" s="943" t="s">
        <v>10591</v>
      </c>
      <c r="B32" s="943" t="s">
        <v>11522</v>
      </c>
      <c r="C32" s="944" t="s">
        <v>14495</v>
      </c>
      <c r="D32" s="890"/>
      <c r="E32" s="944" t="s">
        <v>14496</v>
      </c>
    </row>
    <row r="33" spans="1:5">
      <c r="A33" s="943" t="s">
        <v>9803</v>
      </c>
      <c r="B33" s="943" t="s">
        <v>14497</v>
      </c>
      <c r="C33" s="944" t="s">
        <v>14498</v>
      </c>
      <c r="D33" s="890"/>
      <c r="E33" s="944" t="s">
        <v>14496</v>
      </c>
    </row>
    <row r="34" spans="1:5">
      <c r="A34" s="943" t="s">
        <v>217</v>
      </c>
      <c r="B34" s="943" t="s">
        <v>10556</v>
      </c>
      <c r="C34" s="944" t="s">
        <v>14499</v>
      </c>
      <c r="D34" s="890"/>
      <c r="E34" s="944" t="s">
        <v>14500</v>
      </c>
    </row>
    <row r="35" spans="1:5">
      <c r="A35" s="943" t="s">
        <v>217</v>
      </c>
      <c r="B35" s="943" t="s">
        <v>943</v>
      </c>
      <c r="C35" s="944" t="s">
        <v>14501</v>
      </c>
      <c r="D35" s="890"/>
      <c r="E35" s="944" t="s">
        <v>14500</v>
      </c>
    </row>
    <row r="36" spans="1:5">
      <c r="A36" s="943" t="s">
        <v>217</v>
      </c>
      <c r="B36" s="943" t="s">
        <v>947</v>
      </c>
      <c r="C36" s="944" t="s">
        <v>14498</v>
      </c>
      <c r="D36" s="890"/>
      <c r="E36" s="944" t="s">
        <v>14500</v>
      </c>
    </row>
    <row r="37" spans="1:5">
      <c r="A37" s="943" t="s">
        <v>217</v>
      </c>
      <c r="B37" s="943" t="s">
        <v>10559</v>
      </c>
      <c r="C37" s="944" t="s">
        <v>14502</v>
      </c>
      <c r="D37" s="890"/>
      <c r="E37" s="944" t="s">
        <v>14503</v>
      </c>
    </row>
    <row r="38" spans="1:5" ht="14.25">
      <c r="A38" s="943" t="s">
        <v>217</v>
      </c>
      <c r="B38" s="943" t="s">
        <v>768</v>
      </c>
      <c r="C38" s="945"/>
      <c r="D38" s="890"/>
      <c r="E38" s="944" t="s">
        <v>14504</v>
      </c>
    </row>
    <row r="39" spans="1:5" ht="14.25">
      <c r="A39" s="943" t="s">
        <v>215</v>
      </c>
      <c r="B39" s="943" t="s">
        <v>10561</v>
      </c>
      <c r="C39" s="944" t="s">
        <v>14505</v>
      </c>
      <c r="D39" s="944" t="s">
        <v>14506</v>
      </c>
      <c r="E39" s="944">
        <v>2002</v>
      </c>
    </row>
    <row r="40" spans="1:5" ht="14.25">
      <c r="A40" s="943" t="s">
        <v>215</v>
      </c>
      <c r="B40" s="943" t="s">
        <v>10563</v>
      </c>
      <c r="C40" s="944" t="s">
        <v>14501</v>
      </c>
      <c r="D40" s="945"/>
      <c r="E40" s="944" t="s">
        <v>14500</v>
      </c>
    </row>
    <row r="41" spans="1:5" ht="15">
      <c r="A41" s="1012" t="s">
        <v>10566</v>
      </c>
      <c r="B41" s="950"/>
      <c r="C41" s="950"/>
      <c r="D41" s="950"/>
      <c r="E41" s="950"/>
    </row>
    <row r="42" spans="1:5" ht="14.25">
      <c r="A42" s="943" t="s">
        <v>9789</v>
      </c>
      <c r="B42" s="943" t="s">
        <v>10567</v>
      </c>
      <c r="C42" s="944" t="s">
        <v>14507</v>
      </c>
      <c r="D42" s="890"/>
      <c r="E42" s="944" t="s">
        <v>14504</v>
      </c>
    </row>
    <row r="43" spans="1:5" ht="14.25">
      <c r="A43" s="943" t="s">
        <v>217</v>
      </c>
      <c r="B43" s="943" t="s">
        <v>952</v>
      </c>
      <c r="C43" s="944" t="s">
        <v>14507</v>
      </c>
      <c r="D43" s="890"/>
      <c r="E43" s="944" t="s">
        <v>14504</v>
      </c>
    </row>
    <row r="44" spans="1:5" ht="14.25">
      <c r="A44" s="943" t="s">
        <v>217</v>
      </c>
      <c r="B44" s="943" t="s">
        <v>956</v>
      </c>
      <c r="C44" s="944" t="s">
        <v>14508</v>
      </c>
      <c r="D44" s="890"/>
      <c r="E44" s="944" t="s">
        <v>14503</v>
      </c>
    </row>
    <row r="45" spans="1:5" ht="14.25">
      <c r="A45" s="943" t="s">
        <v>215</v>
      </c>
      <c r="B45" s="943" t="s">
        <v>951</v>
      </c>
      <c r="C45" s="944" t="s">
        <v>14507</v>
      </c>
      <c r="D45" s="890"/>
      <c r="E45" s="944" t="s">
        <v>14504</v>
      </c>
    </row>
    <row r="46" spans="1:5" ht="15">
      <c r="A46" s="1012" t="s">
        <v>10572</v>
      </c>
      <c r="B46" s="950"/>
      <c r="C46" s="950"/>
      <c r="D46" s="950"/>
      <c r="E46" s="950"/>
    </row>
    <row r="47" spans="1:5" ht="14.25">
      <c r="A47" s="943" t="s">
        <v>9789</v>
      </c>
      <c r="B47" s="943" t="s">
        <v>941</v>
      </c>
      <c r="C47" s="944" t="s">
        <v>14509</v>
      </c>
      <c r="D47" s="890"/>
      <c r="E47" s="944" t="s">
        <v>14503</v>
      </c>
    </row>
    <row r="48" spans="1:5" ht="14.25">
      <c r="A48" s="943" t="s">
        <v>217</v>
      </c>
      <c r="B48" s="943" t="s">
        <v>942</v>
      </c>
      <c r="C48" s="944" t="s">
        <v>14499</v>
      </c>
      <c r="D48" s="890"/>
      <c r="E48" s="944" t="s">
        <v>14500</v>
      </c>
    </row>
    <row r="49" spans="1:5" ht="14.25">
      <c r="A49" s="943" t="s">
        <v>217</v>
      </c>
      <c r="B49" s="943" t="s">
        <v>959</v>
      </c>
      <c r="C49" s="944" t="s">
        <v>14501</v>
      </c>
      <c r="D49" s="890"/>
      <c r="E49" s="944" t="s">
        <v>14500</v>
      </c>
    </row>
    <row r="50" spans="1:5" ht="14.25">
      <c r="A50" s="943" t="s">
        <v>217</v>
      </c>
      <c r="B50" s="943" t="s">
        <v>10581</v>
      </c>
      <c r="C50" s="944" t="s">
        <v>14501</v>
      </c>
      <c r="D50" s="890"/>
      <c r="E50" s="944" t="s">
        <v>14500</v>
      </c>
    </row>
    <row r="51" spans="1:5" ht="15">
      <c r="A51" s="1015" t="s">
        <v>10583</v>
      </c>
      <c r="B51" s="950"/>
      <c r="C51" s="950"/>
      <c r="D51" s="950"/>
      <c r="E51" s="950"/>
    </row>
    <row r="52" spans="1:5" ht="14.25">
      <c r="A52" s="943" t="s">
        <v>10585</v>
      </c>
      <c r="B52" s="943" t="s">
        <v>10584</v>
      </c>
      <c r="C52" s="944" t="s">
        <v>14510</v>
      </c>
      <c r="D52" s="944" t="s">
        <v>14511</v>
      </c>
      <c r="E52" s="944">
        <v>2311</v>
      </c>
    </row>
    <row r="53" spans="1:5" ht="15">
      <c r="A53" s="1012" t="s">
        <v>10590</v>
      </c>
      <c r="B53" s="950"/>
      <c r="C53" s="950"/>
      <c r="D53" s="950"/>
      <c r="E53" s="950"/>
    </row>
    <row r="54" spans="1:5" ht="14.25">
      <c r="A54" s="943" t="s">
        <v>10591</v>
      </c>
      <c r="B54" s="943" t="s">
        <v>654</v>
      </c>
      <c r="C54" s="944" t="s">
        <v>14512</v>
      </c>
      <c r="D54" s="944" t="s">
        <v>14513</v>
      </c>
      <c r="E54" s="944">
        <v>2005</v>
      </c>
    </row>
    <row r="55" spans="1:5" ht="14.25">
      <c r="A55" s="943" t="s">
        <v>217</v>
      </c>
      <c r="B55" s="943" t="s">
        <v>10592</v>
      </c>
      <c r="C55" s="944" t="s">
        <v>14514</v>
      </c>
      <c r="D55" s="944" t="s">
        <v>14515</v>
      </c>
      <c r="E55" s="944">
        <v>2305</v>
      </c>
    </row>
    <row r="56" spans="1:5" ht="14.25">
      <c r="A56" s="943" t="s">
        <v>217</v>
      </c>
      <c r="B56" s="943" t="s">
        <v>10593</v>
      </c>
      <c r="C56" s="944" t="s">
        <v>14516</v>
      </c>
      <c r="D56" s="944" t="s">
        <v>14517</v>
      </c>
      <c r="E56" s="944">
        <v>2309</v>
      </c>
    </row>
    <row r="57" spans="1:5" ht="14.25">
      <c r="A57" s="943" t="s">
        <v>217</v>
      </c>
      <c r="B57" s="943" t="s">
        <v>10594</v>
      </c>
      <c r="C57" s="944" t="s">
        <v>14518</v>
      </c>
      <c r="D57" s="944" t="s">
        <v>14519</v>
      </c>
      <c r="E57" s="944">
        <v>2309</v>
      </c>
    </row>
    <row r="58" spans="1:5" ht="14.25">
      <c r="A58" s="943" t="s">
        <v>217</v>
      </c>
      <c r="B58" s="943" t="s">
        <v>10597</v>
      </c>
      <c r="C58" s="944" t="s">
        <v>14520</v>
      </c>
      <c r="D58" s="944" t="s">
        <v>14521</v>
      </c>
      <c r="E58" s="944">
        <v>2305</v>
      </c>
    </row>
    <row r="59" spans="1:5" ht="15">
      <c r="A59" s="1012" t="s">
        <v>10598</v>
      </c>
      <c r="B59" s="950"/>
      <c r="C59" s="950"/>
      <c r="D59" s="950"/>
      <c r="E59" s="950"/>
    </row>
    <row r="60" spans="1:5" ht="14.25">
      <c r="A60" s="943" t="s">
        <v>9789</v>
      </c>
      <c r="B60" s="943" t="s">
        <v>10599</v>
      </c>
      <c r="C60" s="944" t="s">
        <v>14522</v>
      </c>
      <c r="D60" s="944" t="s">
        <v>14523</v>
      </c>
      <c r="E60" s="944">
        <v>2305</v>
      </c>
    </row>
    <row r="61" spans="1:5" ht="14.25">
      <c r="A61" s="943" t="s">
        <v>217</v>
      </c>
      <c r="B61" s="943" t="s">
        <v>10601</v>
      </c>
      <c r="C61" s="944" t="s">
        <v>14524</v>
      </c>
      <c r="D61" s="944" t="s">
        <v>14525</v>
      </c>
      <c r="E61" s="944">
        <v>2316</v>
      </c>
    </row>
    <row r="62" spans="1:5" ht="14.25">
      <c r="A62" s="943" t="s">
        <v>217</v>
      </c>
      <c r="B62" s="943" t="s">
        <v>10603</v>
      </c>
      <c r="C62" s="944" t="s">
        <v>14526</v>
      </c>
      <c r="D62" s="944" t="s">
        <v>14527</v>
      </c>
      <c r="E62" s="944">
        <v>2305</v>
      </c>
    </row>
    <row r="63" spans="1:5" ht="14.25">
      <c r="A63" s="943" t="s">
        <v>9847</v>
      </c>
      <c r="B63" s="943" t="s">
        <v>10606</v>
      </c>
      <c r="C63" s="944" t="s">
        <v>14528</v>
      </c>
      <c r="D63" s="944" t="s">
        <v>14529</v>
      </c>
      <c r="E63" s="944">
        <v>2305</v>
      </c>
    </row>
    <row r="64" spans="1:5" ht="14.25">
      <c r="A64" s="943" t="s">
        <v>9847</v>
      </c>
      <c r="B64" s="943" t="s">
        <v>10608</v>
      </c>
      <c r="C64" s="944" t="s">
        <v>14530</v>
      </c>
      <c r="D64" s="944" t="s">
        <v>14531</v>
      </c>
      <c r="E64" s="944">
        <v>2309</v>
      </c>
    </row>
    <row r="65" spans="1:5" ht="15">
      <c r="A65" s="1012" t="s">
        <v>10610</v>
      </c>
      <c r="B65" s="950"/>
      <c r="C65" s="950"/>
      <c r="D65" s="950"/>
      <c r="E65" s="950"/>
    </row>
    <row r="66" spans="1:5" ht="14.25">
      <c r="A66" s="943" t="s">
        <v>9786</v>
      </c>
      <c r="B66" s="943" t="s">
        <v>1119</v>
      </c>
      <c r="C66" s="944" t="s">
        <v>14532</v>
      </c>
      <c r="D66" s="944" t="s">
        <v>14533</v>
      </c>
      <c r="E66" s="944">
        <v>2309</v>
      </c>
    </row>
    <row r="67" spans="1:5" ht="14.25">
      <c r="A67" s="943" t="s">
        <v>217</v>
      </c>
      <c r="B67" s="943" t="s">
        <v>395</v>
      </c>
      <c r="C67" s="945"/>
      <c r="D67" s="890"/>
      <c r="E67" s="944" t="s">
        <v>14534</v>
      </c>
    </row>
    <row r="68" spans="1:5" ht="15">
      <c r="A68" s="1015" t="s">
        <v>10612</v>
      </c>
      <c r="B68" s="950"/>
      <c r="C68" s="950"/>
      <c r="D68" s="950"/>
      <c r="E68" s="950"/>
    </row>
    <row r="69" spans="1:5" ht="14.25">
      <c r="A69" s="943" t="s">
        <v>10551</v>
      </c>
      <c r="B69" s="943" t="s">
        <v>11525</v>
      </c>
      <c r="C69" s="944" t="s">
        <v>14535</v>
      </c>
      <c r="D69" s="944" t="s">
        <v>14536</v>
      </c>
      <c r="E69" s="944">
        <v>306</v>
      </c>
    </row>
    <row r="70" spans="1:5" ht="15">
      <c r="A70" s="1012" t="s">
        <v>10613</v>
      </c>
      <c r="B70" s="950"/>
      <c r="C70" s="950"/>
      <c r="D70" s="950"/>
      <c r="E70" s="950"/>
    </row>
    <row r="71" spans="1:5" ht="14.25">
      <c r="A71" s="943" t="s">
        <v>217</v>
      </c>
      <c r="B71" s="943" t="s">
        <v>10614</v>
      </c>
      <c r="C71" s="944" t="s">
        <v>14537</v>
      </c>
      <c r="D71" s="944" t="s">
        <v>14538</v>
      </c>
      <c r="E71" s="944">
        <v>306</v>
      </c>
    </row>
    <row r="72" spans="1:5" ht="14.25">
      <c r="A72" s="943" t="s">
        <v>217</v>
      </c>
      <c r="B72" s="943" t="s">
        <v>600</v>
      </c>
      <c r="C72" s="944" t="s">
        <v>14539</v>
      </c>
      <c r="D72" s="944" t="s">
        <v>14540</v>
      </c>
      <c r="E72" s="944">
        <v>306</v>
      </c>
    </row>
    <row r="73" spans="1:5" ht="15">
      <c r="A73" s="1012" t="s">
        <v>10619</v>
      </c>
      <c r="B73" s="950"/>
      <c r="C73" s="950"/>
      <c r="D73" s="950"/>
      <c r="E73" s="950"/>
    </row>
    <row r="74" spans="1:5" ht="14.25">
      <c r="A74" s="943" t="s">
        <v>9789</v>
      </c>
      <c r="B74" s="943" t="s">
        <v>10620</v>
      </c>
      <c r="C74" s="944" t="s">
        <v>14541</v>
      </c>
      <c r="D74" s="944" t="s">
        <v>14542</v>
      </c>
      <c r="E74" s="944">
        <v>306</v>
      </c>
    </row>
    <row r="75" spans="1:5" ht="15">
      <c r="A75" s="1012" t="s">
        <v>10622</v>
      </c>
      <c r="B75" s="950"/>
      <c r="C75" s="950"/>
      <c r="D75" s="950"/>
      <c r="E75" s="950"/>
    </row>
    <row r="76" spans="1:5" ht="14.25">
      <c r="A76" s="943" t="s">
        <v>9789</v>
      </c>
      <c r="B76" s="943" t="s">
        <v>10623</v>
      </c>
      <c r="C76" s="944" t="s">
        <v>14539</v>
      </c>
      <c r="D76" s="944" t="s">
        <v>14540</v>
      </c>
      <c r="E76" s="945"/>
    </row>
    <row r="77" spans="1:5" ht="14.25">
      <c r="A77" s="943" t="s">
        <v>217</v>
      </c>
      <c r="B77" s="943" t="s">
        <v>10626</v>
      </c>
      <c r="C77" s="944" t="s">
        <v>14543</v>
      </c>
      <c r="D77" s="944" t="s">
        <v>14544</v>
      </c>
      <c r="E77" s="944">
        <v>306</v>
      </c>
    </row>
    <row r="78" spans="1:5" ht="14.25">
      <c r="A78" s="943" t="s">
        <v>217</v>
      </c>
      <c r="B78" s="943" t="s">
        <v>10629</v>
      </c>
      <c r="C78" s="944" t="s">
        <v>14543</v>
      </c>
      <c r="D78" s="944" t="s">
        <v>14544</v>
      </c>
      <c r="E78" s="944">
        <v>306</v>
      </c>
    </row>
    <row r="79" spans="1:5" ht="15">
      <c r="A79" s="1015" t="s">
        <v>10631</v>
      </c>
      <c r="B79" s="950"/>
      <c r="C79" s="950"/>
      <c r="D79" s="950"/>
      <c r="E79" s="950"/>
    </row>
    <row r="80" spans="1:5" ht="14.25">
      <c r="A80" s="943" t="s">
        <v>10551</v>
      </c>
      <c r="B80" s="943" t="s">
        <v>1074</v>
      </c>
      <c r="C80" s="944" t="s">
        <v>14545</v>
      </c>
      <c r="D80" s="890"/>
      <c r="E80" s="944" t="s">
        <v>14546</v>
      </c>
    </row>
    <row r="81" spans="1:5" ht="15">
      <c r="A81" s="1012" t="s">
        <v>10633</v>
      </c>
      <c r="B81" s="950"/>
      <c r="C81" s="950"/>
      <c r="D81" s="950"/>
      <c r="E81" s="950"/>
    </row>
    <row r="82" spans="1:5" ht="14.25">
      <c r="A82" s="943" t="s">
        <v>10635</v>
      </c>
      <c r="B82" s="943" t="s">
        <v>10634</v>
      </c>
      <c r="C82" s="944" t="s">
        <v>14545</v>
      </c>
      <c r="D82" s="890"/>
      <c r="E82" s="944" t="s">
        <v>14546</v>
      </c>
    </row>
    <row r="83" spans="1:5" ht="14.25">
      <c r="A83" s="943" t="s">
        <v>217</v>
      </c>
      <c r="B83" s="943" t="s">
        <v>1108</v>
      </c>
      <c r="C83" s="944" t="s">
        <v>14545</v>
      </c>
      <c r="D83" s="890"/>
      <c r="E83" s="944" t="s">
        <v>14546</v>
      </c>
    </row>
    <row r="84" spans="1:5" ht="15">
      <c r="A84" s="1012" t="s">
        <v>10639</v>
      </c>
      <c r="B84" s="950"/>
      <c r="C84" s="950"/>
      <c r="D84" s="950"/>
      <c r="E84" s="950"/>
    </row>
    <row r="85" spans="1:5" ht="14.25">
      <c r="A85" s="943" t="s">
        <v>217</v>
      </c>
      <c r="B85" s="943" t="s">
        <v>1097</v>
      </c>
      <c r="C85" s="944" t="s">
        <v>14545</v>
      </c>
      <c r="D85" s="890"/>
      <c r="E85" s="944" t="s">
        <v>14546</v>
      </c>
    </row>
    <row r="86" spans="1:5" ht="15">
      <c r="A86" s="1015" t="s">
        <v>10641</v>
      </c>
      <c r="B86" s="950"/>
      <c r="C86" s="950"/>
      <c r="D86" s="950"/>
      <c r="E86" s="950"/>
    </row>
    <row r="87" spans="1:5" ht="14.25">
      <c r="A87" s="943" t="s">
        <v>10551</v>
      </c>
      <c r="B87" s="943" t="s">
        <v>10642</v>
      </c>
      <c r="C87" s="944" t="s">
        <v>14547</v>
      </c>
      <c r="D87" s="890"/>
      <c r="E87" s="944" t="s">
        <v>14548</v>
      </c>
    </row>
    <row r="88" spans="1:5" ht="15">
      <c r="A88" s="1012" t="s">
        <v>10644</v>
      </c>
      <c r="B88" s="950"/>
      <c r="C88" s="950"/>
      <c r="D88" s="950"/>
      <c r="E88" s="950"/>
    </row>
    <row r="89" spans="1:5" ht="14.25">
      <c r="A89" s="943" t="s">
        <v>217</v>
      </c>
      <c r="B89" s="943" t="s">
        <v>858</v>
      </c>
      <c r="C89" s="944" t="s">
        <v>14549</v>
      </c>
      <c r="D89" s="890"/>
      <c r="E89" s="944" t="s">
        <v>14550</v>
      </c>
    </row>
    <row r="90" spans="1:5" ht="14.25">
      <c r="A90" s="943" t="s">
        <v>217</v>
      </c>
      <c r="B90" s="943" t="s">
        <v>854</v>
      </c>
      <c r="C90" s="944" t="s">
        <v>14549</v>
      </c>
      <c r="D90" s="890"/>
      <c r="E90" s="944" t="s">
        <v>14550</v>
      </c>
    </row>
    <row r="91" spans="1:5" ht="15">
      <c r="A91" s="1012" t="s">
        <v>10651</v>
      </c>
      <c r="B91" s="950"/>
      <c r="C91" s="950"/>
      <c r="D91" s="950"/>
      <c r="E91" s="950"/>
    </row>
    <row r="92" spans="1:5" ht="14.25">
      <c r="A92" s="943" t="s">
        <v>9789</v>
      </c>
      <c r="B92" s="943" t="s">
        <v>1001</v>
      </c>
      <c r="C92" s="944" t="s">
        <v>14547</v>
      </c>
      <c r="D92" s="890"/>
      <c r="E92" s="944" t="s">
        <v>14548</v>
      </c>
    </row>
    <row r="93" spans="1:5" ht="14.25">
      <c r="A93" s="943" t="s">
        <v>217</v>
      </c>
      <c r="B93" s="943" t="s">
        <v>859</v>
      </c>
      <c r="C93" s="944" t="s">
        <v>14549</v>
      </c>
      <c r="D93" s="890"/>
      <c r="E93" s="944" t="s">
        <v>14550</v>
      </c>
    </row>
    <row r="94" spans="1:5" ht="14.25">
      <c r="A94" s="943" t="s">
        <v>217</v>
      </c>
      <c r="B94" s="943" t="s">
        <v>1098</v>
      </c>
      <c r="C94" s="944" t="s">
        <v>14549</v>
      </c>
      <c r="D94" s="890"/>
      <c r="E94" s="944" t="s">
        <v>14550</v>
      </c>
    </row>
    <row r="95" spans="1:5" ht="15">
      <c r="A95" s="1015" t="s">
        <v>10661</v>
      </c>
      <c r="B95" s="950"/>
      <c r="C95" s="950"/>
      <c r="D95" s="950"/>
      <c r="E95" s="950"/>
    </row>
    <row r="96" spans="1:5" ht="14.25">
      <c r="A96" s="943" t="s">
        <v>10551</v>
      </c>
      <c r="B96" s="890"/>
      <c r="C96" s="945"/>
      <c r="D96" s="890"/>
      <c r="E96" s="945"/>
    </row>
    <row r="97" spans="1:5" ht="15">
      <c r="A97" s="1012" t="s">
        <v>10662</v>
      </c>
      <c r="B97" s="950"/>
      <c r="C97" s="950"/>
      <c r="D97" s="950"/>
      <c r="E97" s="950"/>
    </row>
    <row r="98" spans="1:5" ht="14.25">
      <c r="A98" s="943" t="s">
        <v>10635</v>
      </c>
      <c r="B98" s="943" t="s">
        <v>1054</v>
      </c>
      <c r="C98" s="944" t="s">
        <v>14551</v>
      </c>
      <c r="D98" s="890"/>
      <c r="E98" s="944" t="s">
        <v>14552</v>
      </c>
    </row>
    <row r="99" spans="1:5" ht="14.25">
      <c r="A99" s="943" t="s">
        <v>217</v>
      </c>
      <c r="B99" s="943" t="s">
        <v>10665</v>
      </c>
      <c r="C99" s="944" t="s">
        <v>14553</v>
      </c>
      <c r="D99" s="890"/>
      <c r="E99" s="944" t="s">
        <v>14554</v>
      </c>
    </row>
    <row r="100" spans="1:5" ht="14.25">
      <c r="A100" s="943" t="s">
        <v>217</v>
      </c>
      <c r="B100" s="943" t="s">
        <v>1055</v>
      </c>
      <c r="C100" s="944" t="s">
        <v>14553</v>
      </c>
      <c r="D100" s="890"/>
      <c r="E100" s="945"/>
    </row>
    <row r="101" spans="1:5" ht="14.25">
      <c r="A101" s="943" t="s">
        <v>217</v>
      </c>
      <c r="B101" s="943" t="s">
        <v>1056</v>
      </c>
      <c r="C101" s="944" t="s">
        <v>14553</v>
      </c>
      <c r="D101" s="890"/>
      <c r="E101" s="944" t="s">
        <v>14554</v>
      </c>
    </row>
    <row r="102" spans="1:5" ht="14.25">
      <c r="A102" s="943" t="s">
        <v>217</v>
      </c>
      <c r="B102" s="943" t="s">
        <v>1051</v>
      </c>
      <c r="C102" s="944" t="s">
        <v>14551</v>
      </c>
      <c r="D102" s="890"/>
      <c r="E102" s="944" t="s">
        <v>14552</v>
      </c>
    </row>
    <row r="103" spans="1:5" ht="14.25">
      <c r="A103" s="943" t="s">
        <v>215</v>
      </c>
      <c r="B103" s="943" t="s">
        <v>331</v>
      </c>
      <c r="C103" s="944" t="s">
        <v>14551</v>
      </c>
      <c r="D103" s="890"/>
      <c r="E103" s="944" t="s">
        <v>14552</v>
      </c>
    </row>
    <row r="104" spans="1:5" ht="15">
      <c r="A104" s="1012" t="s">
        <v>10675</v>
      </c>
      <c r="B104" s="950"/>
      <c r="C104" s="950"/>
      <c r="D104" s="950"/>
      <c r="E104" s="950"/>
    </row>
    <row r="105" spans="1:5" ht="14.25">
      <c r="A105" s="943" t="s">
        <v>9789</v>
      </c>
      <c r="B105" s="943" t="s">
        <v>1050</v>
      </c>
      <c r="C105" s="944" t="s">
        <v>14553</v>
      </c>
      <c r="D105" s="890"/>
      <c r="E105" s="944" t="s">
        <v>14554</v>
      </c>
    </row>
    <row r="106" spans="1:5" ht="14.25">
      <c r="A106" s="943" t="s">
        <v>217</v>
      </c>
      <c r="B106" s="943" t="s">
        <v>1053</v>
      </c>
      <c r="C106" s="944" t="s">
        <v>14553</v>
      </c>
      <c r="D106" s="890"/>
      <c r="E106" s="944" t="s">
        <v>14554</v>
      </c>
    </row>
    <row r="107" spans="1:5" ht="14.25">
      <c r="A107" s="943" t="s">
        <v>215</v>
      </c>
      <c r="B107" s="943" t="s">
        <v>742</v>
      </c>
      <c r="C107" s="944" t="s">
        <v>14553</v>
      </c>
      <c r="D107" s="890"/>
      <c r="E107" s="944" t="s">
        <v>14554</v>
      </c>
    </row>
    <row r="108" spans="1:5" ht="14.25">
      <c r="A108" s="943" t="s">
        <v>215</v>
      </c>
      <c r="B108" s="943" t="s">
        <v>1052</v>
      </c>
      <c r="C108" s="944" t="s">
        <v>14553</v>
      </c>
      <c r="D108" s="890"/>
      <c r="E108" s="944" t="s">
        <v>14554</v>
      </c>
    </row>
    <row r="109" spans="1:5" ht="15">
      <c r="A109" s="1015" t="s">
        <v>10689</v>
      </c>
      <c r="B109" s="950"/>
      <c r="C109" s="950"/>
      <c r="D109" s="950"/>
      <c r="E109" s="950"/>
    </row>
    <row r="110" spans="1:5" ht="14.25">
      <c r="A110" s="943" t="s">
        <v>10551</v>
      </c>
      <c r="B110" s="890"/>
      <c r="C110" s="890"/>
      <c r="D110" s="890"/>
      <c r="E110" s="890"/>
    </row>
    <row r="111" spans="1:5" ht="15">
      <c r="A111" s="1012" t="s">
        <v>10690</v>
      </c>
      <c r="B111" s="950"/>
      <c r="C111" s="950"/>
      <c r="D111" s="950"/>
      <c r="E111" s="950"/>
    </row>
    <row r="112" spans="1:5" ht="14.25">
      <c r="A112" s="943" t="s">
        <v>10691</v>
      </c>
      <c r="B112" s="943" t="s">
        <v>981</v>
      </c>
      <c r="C112" s="944" t="s">
        <v>14555</v>
      </c>
      <c r="D112" s="944" t="s">
        <v>14556</v>
      </c>
      <c r="E112" s="944">
        <v>2410</v>
      </c>
    </row>
    <row r="113" spans="1:5" ht="14.25">
      <c r="A113" s="943" t="s">
        <v>217</v>
      </c>
      <c r="B113" s="943" t="s">
        <v>10692</v>
      </c>
      <c r="C113" s="944" t="s">
        <v>14557</v>
      </c>
      <c r="D113" s="944" t="s">
        <v>14558</v>
      </c>
      <c r="E113" s="944">
        <v>2410</v>
      </c>
    </row>
    <row r="114" spans="1:5" ht="14.25">
      <c r="A114" s="943" t="s">
        <v>217</v>
      </c>
      <c r="B114" s="943" t="s">
        <v>10694</v>
      </c>
      <c r="C114" s="944" t="s">
        <v>14559</v>
      </c>
      <c r="D114" s="944" t="s">
        <v>14560</v>
      </c>
      <c r="E114" s="944">
        <v>2409</v>
      </c>
    </row>
    <row r="115" spans="1:5" ht="14.25">
      <c r="A115" s="943" t="s">
        <v>217</v>
      </c>
      <c r="B115" s="943" t="s">
        <v>10696</v>
      </c>
      <c r="C115" s="944" t="s">
        <v>14561</v>
      </c>
      <c r="D115" s="944" t="s">
        <v>14562</v>
      </c>
      <c r="E115" s="944">
        <v>2409</v>
      </c>
    </row>
    <row r="116" spans="1:5" ht="14.25">
      <c r="A116" s="943" t="s">
        <v>217</v>
      </c>
      <c r="B116" s="943" t="s">
        <v>10698</v>
      </c>
      <c r="C116" s="944" t="s">
        <v>14563</v>
      </c>
      <c r="D116" s="944" t="s">
        <v>14564</v>
      </c>
      <c r="E116" s="944">
        <v>2006</v>
      </c>
    </row>
    <row r="117" spans="1:5" ht="15">
      <c r="A117" s="1012" t="s">
        <v>10703</v>
      </c>
      <c r="B117" s="950"/>
      <c r="C117" s="950"/>
      <c r="D117" s="950"/>
      <c r="E117" s="950"/>
    </row>
    <row r="118" spans="1:5" ht="14.25">
      <c r="A118" s="943" t="s">
        <v>9789</v>
      </c>
      <c r="B118" s="943" t="s">
        <v>978</v>
      </c>
      <c r="C118" s="944" t="s">
        <v>14557</v>
      </c>
      <c r="D118" s="944" t="s">
        <v>14558</v>
      </c>
      <c r="E118" s="944">
        <v>2410</v>
      </c>
    </row>
    <row r="119" spans="1:5" ht="14.25">
      <c r="A119" s="943" t="s">
        <v>217</v>
      </c>
      <c r="B119" s="943" t="s">
        <v>986</v>
      </c>
      <c r="C119" s="944" t="s">
        <v>14565</v>
      </c>
      <c r="D119" s="944" t="s">
        <v>14566</v>
      </c>
      <c r="E119" s="944">
        <v>2409</v>
      </c>
    </row>
    <row r="120" spans="1:5" ht="14.25">
      <c r="A120" s="943" t="s">
        <v>217</v>
      </c>
      <c r="B120" s="943" t="s">
        <v>982</v>
      </c>
      <c r="C120" s="944" t="s">
        <v>14567</v>
      </c>
      <c r="D120" s="944" t="s">
        <v>14568</v>
      </c>
      <c r="E120" s="944">
        <v>2406</v>
      </c>
    </row>
    <row r="121" spans="1:5" ht="14.25">
      <c r="A121" s="943" t="s">
        <v>217</v>
      </c>
      <c r="B121" s="943" t="s">
        <v>10705</v>
      </c>
      <c r="C121" s="944" t="s">
        <v>14569</v>
      </c>
      <c r="D121" s="944" t="s">
        <v>14570</v>
      </c>
      <c r="E121" s="944">
        <v>2006</v>
      </c>
    </row>
    <row r="122" spans="1:5" ht="14.25">
      <c r="A122" s="943" t="s">
        <v>217</v>
      </c>
      <c r="B122" s="943" t="s">
        <v>650</v>
      </c>
      <c r="C122" s="944" t="s">
        <v>14559</v>
      </c>
      <c r="D122" s="944" t="s">
        <v>14560</v>
      </c>
      <c r="E122" s="944">
        <v>2409</v>
      </c>
    </row>
    <row r="123" spans="1:5" ht="15">
      <c r="A123" s="1012" t="s">
        <v>10710</v>
      </c>
      <c r="B123" s="950"/>
      <c r="C123" s="950"/>
      <c r="D123" s="950"/>
      <c r="E123" s="950"/>
    </row>
    <row r="124" spans="1:5" ht="14.25">
      <c r="A124" s="943" t="s">
        <v>217</v>
      </c>
      <c r="B124" s="943" t="s">
        <v>979</v>
      </c>
      <c r="C124" s="944" t="s">
        <v>14567</v>
      </c>
      <c r="D124" s="944" t="s">
        <v>14568</v>
      </c>
      <c r="E124" s="944">
        <v>2406</v>
      </c>
    </row>
    <row r="125" spans="1:5" ht="15">
      <c r="A125" s="1015" t="s">
        <v>10715</v>
      </c>
      <c r="B125" s="950"/>
      <c r="C125" s="950"/>
      <c r="D125" s="950"/>
      <c r="E125" s="950"/>
    </row>
    <row r="126" spans="1:5" ht="14.25">
      <c r="A126" s="943" t="s">
        <v>10551</v>
      </c>
      <c r="B126" s="943" t="s">
        <v>10716</v>
      </c>
      <c r="C126" s="944" t="s">
        <v>14571</v>
      </c>
      <c r="D126" s="944" t="s">
        <v>14572</v>
      </c>
      <c r="E126" s="944">
        <v>2003</v>
      </c>
    </row>
    <row r="127" spans="1:5" ht="15">
      <c r="A127" s="1012" t="s">
        <v>10718</v>
      </c>
      <c r="B127" s="950"/>
      <c r="C127" s="950"/>
      <c r="D127" s="950"/>
      <c r="E127" s="950"/>
    </row>
    <row r="128" spans="1:5" ht="14.25">
      <c r="A128" s="943" t="s">
        <v>10635</v>
      </c>
      <c r="B128" s="943" t="s">
        <v>657</v>
      </c>
      <c r="C128" s="944" t="s">
        <v>14573</v>
      </c>
      <c r="D128" s="944" t="s">
        <v>14574</v>
      </c>
      <c r="E128" s="944">
        <v>2005</v>
      </c>
    </row>
    <row r="129" spans="1:5" ht="14.25">
      <c r="A129" s="943" t="s">
        <v>217</v>
      </c>
      <c r="B129" s="943" t="s">
        <v>945</v>
      </c>
      <c r="C129" s="944" t="s">
        <v>14575</v>
      </c>
      <c r="D129" s="944" t="s">
        <v>14576</v>
      </c>
      <c r="E129" s="944">
        <v>2005</v>
      </c>
    </row>
    <row r="130" spans="1:5" ht="14.25">
      <c r="A130" s="943" t="s">
        <v>217</v>
      </c>
      <c r="B130" s="943" t="s">
        <v>10725</v>
      </c>
      <c r="C130" s="944" t="s">
        <v>14577</v>
      </c>
      <c r="D130" s="944" t="s">
        <v>14578</v>
      </c>
      <c r="E130" s="944">
        <v>2005</v>
      </c>
    </row>
    <row r="131" spans="1:5" ht="14.25">
      <c r="A131" s="943" t="s">
        <v>9809</v>
      </c>
      <c r="B131" s="943" t="s">
        <v>1102</v>
      </c>
      <c r="C131" s="945"/>
      <c r="D131" s="945"/>
      <c r="E131" s="945"/>
    </row>
    <row r="132" spans="1:5" ht="15">
      <c r="A132" s="1012" t="s">
        <v>10730</v>
      </c>
      <c r="B132" s="950"/>
      <c r="C132" s="950"/>
      <c r="D132" s="950"/>
      <c r="E132" s="950"/>
    </row>
    <row r="133" spans="1:5" ht="14.25">
      <c r="A133" s="943" t="s">
        <v>217</v>
      </c>
      <c r="B133" s="943" t="s">
        <v>10731</v>
      </c>
      <c r="C133" s="944" t="s">
        <v>14579</v>
      </c>
      <c r="D133" s="944" t="s">
        <v>14580</v>
      </c>
      <c r="E133" s="944">
        <v>2005</v>
      </c>
    </row>
    <row r="134" spans="1:5" ht="14.25">
      <c r="A134" s="943" t="s">
        <v>217</v>
      </c>
      <c r="B134" s="943" t="s">
        <v>1104</v>
      </c>
      <c r="C134" s="944" t="s">
        <v>14573</v>
      </c>
      <c r="D134" s="944" t="s">
        <v>14574</v>
      </c>
      <c r="E134" s="944">
        <v>2005</v>
      </c>
    </row>
    <row r="135" spans="1:5" ht="14.25">
      <c r="A135" s="943" t="s">
        <v>9809</v>
      </c>
      <c r="B135" s="943" t="s">
        <v>11511</v>
      </c>
      <c r="C135" s="944" t="s">
        <v>14581</v>
      </c>
      <c r="D135" s="944" t="s">
        <v>14582</v>
      </c>
      <c r="E135" s="944">
        <v>2007</v>
      </c>
    </row>
    <row r="136" spans="1:5" ht="15">
      <c r="A136" s="1012" t="s">
        <v>10737</v>
      </c>
      <c r="B136" s="950"/>
      <c r="C136" s="950"/>
      <c r="D136" s="950"/>
      <c r="E136" s="950"/>
    </row>
    <row r="137" spans="1:5" ht="14.25">
      <c r="A137" s="943" t="s">
        <v>9809</v>
      </c>
      <c r="B137" s="943" t="s">
        <v>10738</v>
      </c>
      <c r="C137" s="944" t="s">
        <v>14581</v>
      </c>
      <c r="D137" s="944" t="s">
        <v>14582</v>
      </c>
      <c r="E137" s="944">
        <v>2007</v>
      </c>
    </row>
    <row r="138" spans="1:5" ht="14.25">
      <c r="A138" s="943" t="s">
        <v>9809</v>
      </c>
      <c r="B138" s="943" t="s">
        <v>393</v>
      </c>
      <c r="C138" s="944" t="s">
        <v>14581</v>
      </c>
      <c r="D138" s="944" t="s">
        <v>14582</v>
      </c>
      <c r="E138" s="944">
        <v>2007</v>
      </c>
    </row>
    <row r="139" spans="1:5" ht="15">
      <c r="A139" s="1015" t="s">
        <v>10743</v>
      </c>
      <c r="B139" s="950"/>
      <c r="C139" s="950"/>
      <c r="D139" s="950"/>
      <c r="E139" s="950"/>
    </row>
    <row r="140" spans="1:5" ht="14.25">
      <c r="A140" s="943" t="s">
        <v>14583</v>
      </c>
      <c r="B140" s="943" t="s">
        <v>11519</v>
      </c>
      <c r="C140" s="944" t="s">
        <v>14584</v>
      </c>
      <c r="D140" s="944" t="s">
        <v>14585</v>
      </c>
      <c r="E140" s="944">
        <v>1909</v>
      </c>
    </row>
    <row r="141" spans="1:5" ht="14.25">
      <c r="A141" s="943" t="s">
        <v>217</v>
      </c>
      <c r="B141" s="943" t="s">
        <v>10744</v>
      </c>
      <c r="C141" s="944" t="s">
        <v>14586</v>
      </c>
      <c r="D141" s="944" t="s">
        <v>14587</v>
      </c>
      <c r="E141" s="944">
        <v>2004</v>
      </c>
    </row>
    <row r="142" spans="1:5" ht="14.25">
      <c r="A142" s="943" t="s">
        <v>217</v>
      </c>
      <c r="B142" s="943" t="s">
        <v>10745</v>
      </c>
      <c r="C142" s="944" t="s">
        <v>14586</v>
      </c>
      <c r="D142" s="944" t="s">
        <v>14587</v>
      </c>
      <c r="E142" s="944">
        <v>2004</v>
      </c>
    </row>
    <row r="143" spans="1:5" ht="14.25">
      <c r="A143" s="943" t="s">
        <v>217</v>
      </c>
      <c r="B143" s="943" t="s">
        <v>10747</v>
      </c>
      <c r="C143" s="944" t="s">
        <v>14586</v>
      </c>
      <c r="D143" s="944" t="s">
        <v>14587</v>
      </c>
      <c r="E143" s="944">
        <v>2004</v>
      </c>
    </row>
    <row r="144" spans="1:5" ht="15">
      <c r="A144" s="1015" t="s">
        <v>10750</v>
      </c>
      <c r="B144" s="950"/>
      <c r="C144" s="950"/>
      <c r="D144" s="950"/>
      <c r="E144" s="950"/>
    </row>
    <row r="145" spans="1:5" ht="14.25">
      <c r="A145" s="943" t="s">
        <v>217</v>
      </c>
      <c r="B145" s="943" t="s">
        <v>1059</v>
      </c>
      <c r="C145" s="944" t="s">
        <v>14588</v>
      </c>
      <c r="D145" s="944" t="s">
        <v>14589</v>
      </c>
      <c r="E145" s="944">
        <v>2005</v>
      </c>
    </row>
    <row r="146" spans="1:5" ht="14.25">
      <c r="A146" s="943" t="s">
        <v>12542</v>
      </c>
      <c r="B146" s="890"/>
      <c r="C146" s="890"/>
      <c r="D146" s="890"/>
      <c r="E146" s="944">
        <v>2005</v>
      </c>
    </row>
    <row r="147" spans="1:5" ht="15">
      <c r="A147" s="1015" t="s">
        <v>10753</v>
      </c>
      <c r="B147" s="950"/>
      <c r="C147" s="950"/>
      <c r="D147" s="950"/>
      <c r="E147" s="950"/>
    </row>
    <row r="148" spans="1:5" ht="14.25">
      <c r="A148" s="943" t="s">
        <v>9789</v>
      </c>
      <c r="B148" s="943" t="s">
        <v>1099</v>
      </c>
      <c r="C148" s="944" t="s">
        <v>14590</v>
      </c>
      <c r="D148" s="944" t="s">
        <v>14591</v>
      </c>
      <c r="E148" s="944">
        <v>2315</v>
      </c>
    </row>
    <row r="149" spans="1:5" ht="14.25">
      <c r="A149" s="943" t="s">
        <v>217</v>
      </c>
      <c r="B149" s="943" t="s">
        <v>1101</v>
      </c>
      <c r="C149" s="944" t="s">
        <v>14592</v>
      </c>
      <c r="D149" s="944" t="s">
        <v>14593</v>
      </c>
      <c r="E149" s="944">
        <v>2316</v>
      </c>
    </row>
    <row r="150" spans="1:5" ht="14.25">
      <c r="A150" s="943" t="s">
        <v>217</v>
      </c>
      <c r="B150" s="943" t="s">
        <v>605</v>
      </c>
      <c r="C150" s="944" t="s">
        <v>14592</v>
      </c>
      <c r="D150" s="944" t="s">
        <v>14593</v>
      </c>
      <c r="E150" s="944">
        <v>2316</v>
      </c>
    </row>
    <row r="151" spans="1:5" ht="14.25">
      <c r="A151" s="943" t="s">
        <v>217</v>
      </c>
      <c r="B151" s="943" t="s">
        <v>1100</v>
      </c>
      <c r="C151" s="944" t="s">
        <v>14594</v>
      </c>
      <c r="D151" s="944" t="s">
        <v>14595</v>
      </c>
      <c r="E151" s="944">
        <v>2316</v>
      </c>
    </row>
    <row r="152" spans="1:5" ht="15">
      <c r="A152" s="1015" t="s">
        <v>10761</v>
      </c>
      <c r="B152" s="950"/>
      <c r="C152" s="950"/>
      <c r="D152" s="950"/>
      <c r="E152" s="950"/>
    </row>
    <row r="153" spans="1:5" ht="14.25">
      <c r="A153" s="943" t="s">
        <v>10763</v>
      </c>
      <c r="B153" s="943" t="s">
        <v>10762</v>
      </c>
      <c r="C153" s="944" t="s">
        <v>14596</v>
      </c>
      <c r="D153" s="890"/>
      <c r="E153" s="944" t="s">
        <v>14597</v>
      </c>
    </row>
    <row r="154" spans="1:5" ht="15">
      <c r="A154" s="1015" t="s">
        <v>10767</v>
      </c>
      <c r="B154" s="950"/>
      <c r="C154" s="950"/>
      <c r="D154" s="950"/>
      <c r="E154" s="950"/>
    </row>
    <row r="155" spans="1:5" ht="14.25">
      <c r="A155" s="943" t="s">
        <v>9786</v>
      </c>
      <c r="B155" s="943" t="s">
        <v>666</v>
      </c>
      <c r="C155" s="944" t="s">
        <v>14598</v>
      </c>
      <c r="D155" s="890"/>
      <c r="E155" s="944" t="s">
        <v>14599</v>
      </c>
    </row>
    <row r="156" spans="1:5" ht="14.25">
      <c r="A156" s="943" t="s">
        <v>217</v>
      </c>
      <c r="B156" s="943" t="s">
        <v>1073</v>
      </c>
      <c r="C156" s="944" t="s">
        <v>14598</v>
      </c>
      <c r="D156" s="890"/>
      <c r="E156" s="944" t="s">
        <v>14599</v>
      </c>
    </row>
    <row r="157" spans="1:5" ht="15">
      <c r="A157" s="1015" t="s">
        <v>10772</v>
      </c>
      <c r="B157" s="950"/>
      <c r="C157" s="950"/>
      <c r="D157" s="950"/>
      <c r="E157" s="950"/>
    </row>
    <row r="158" spans="1:5" ht="14.25">
      <c r="A158" s="943" t="s">
        <v>217</v>
      </c>
      <c r="B158" s="943" t="s">
        <v>514</v>
      </c>
      <c r="C158" s="944" t="s">
        <v>14600</v>
      </c>
      <c r="D158" s="944" t="s">
        <v>14601</v>
      </c>
      <c r="E158" s="944">
        <v>2114</v>
      </c>
    </row>
    <row r="159" spans="1:5" ht="15">
      <c r="A159" s="1015" t="s">
        <v>10773</v>
      </c>
      <c r="B159" s="950"/>
      <c r="C159" s="950"/>
      <c r="D159" s="950"/>
      <c r="E159" s="950"/>
    </row>
    <row r="160" spans="1:5" ht="14.25">
      <c r="A160" s="943" t="s">
        <v>217</v>
      </c>
      <c r="B160" s="943" t="s">
        <v>499</v>
      </c>
      <c r="C160" s="944" t="s">
        <v>14602</v>
      </c>
      <c r="D160" s="944" t="s">
        <v>14603</v>
      </c>
      <c r="E160" s="944">
        <v>2115</v>
      </c>
    </row>
    <row r="161" spans="1:5" ht="15">
      <c r="A161" s="1043" t="s">
        <v>10775</v>
      </c>
      <c r="B161" s="950"/>
      <c r="C161" s="950"/>
      <c r="D161" s="950"/>
      <c r="E161" s="950"/>
    </row>
    <row r="162" spans="1:5" ht="15">
      <c r="A162" s="1012" t="s">
        <v>10776</v>
      </c>
      <c r="B162" s="950"/>
      <c r="C162" s="950"/>
      <c r="D162" s="950"/>
      <c r="E162" s="950"/>
    </row>
    <row r="163" spans="1:5" ht="14.25">
      <c r="A163" s="1013" t="s">
        <v>10551</v>
      </c>
      <c r="B163" s="943" t="s">
        <v>784</v>
      </c>
      <c r="C163" s="1044" t="s">
        <v>14604</v>
      </c>
      <c r="D163" s="1044">
        <v>111</v>
      </c>
      <c r="E163" s="1044">
        <v>12</v>
      </c>
    </row>
    <row r="164" spans="1:5" ht="14.25">
      <c r="A164" s="950"/>
      <c r="B164" s="946" t="s">
        <v>14605</v>
      </c>
      <c r="C164" s="950"/>
      <c r="D164" s="950"/>
      <c r="E164" s="950"/>
    </row>
    <row r="165" spans="1:5" ht="14.25">
      <c r="A165" s="943" t="s">
        <v>10777</v>
      </c>
      <c r="B165" s="890"/>
      <c r="C165" s="945"/>
      <c r="D165" s="945"/>
      <c r="E165" s="945"/>
    </row>
    <row r="166" spans="1:5" ht="15">
      <c r="A166" s="1012" t="s">
        <v>10778</v>
      </c>
      <c r="B166" s="950"/>
      <c r="C166" s="950"/>
      <c r="D166" s="950"/>
      <c r="E166" s="950"/>
    </row>
    <row r="167" spans="1:5" ht="14.25">
      <c r="A167" s="943" t="s">
        <v>9813</v>
      </c>
      <c r="B167" s="943" t="s">
        <v>783</v>
      </c>
      <c r="C167" s="890"/>
      <c r="D167" s="890"/>
      <c r="E167" s="944">
        <v>10</v>
      </c>
    </row>
    <row r="168" spans="1:5" ht="14.25">
      <c r="A168" s="943" t="s">
        <v>217</v>
      </c>
      <c r="B168" s="943" t="s">
        <v>1231</v>
      </c>
      <c r="C168" s="944" t="s">
        <v>14606</v>
      </c>
      <c r="D168" s="944">
        <v>170</v>
      </c>
      <c r="E168" s="944">
        <v>6</v>
      </c>
    </row>
    <row r="169" spans="1:5" ht="14.25">
      <c r="A169" s="943" t="s">
        <v>217</v>
      </c>
      <c r="B169" s="943" t="s">
        <v>1216</v>
      </c>
      <c r="C169" s="944" t="s">
        <v>14606</v>
      </c>
      <c r="D169" s="944">
        <v>170</v>
      </c>
      <c r="E169" s="944">
        <v>6</v>
      </c>
    </row>
    <row r="170" spans="1:5" ht="14.25">
      <c r="A170" s="943" t="s">
        <v>217</v>
      </c>
      <c r="B170" s="943" t="s">
        <v>1042</v>
      </c>
      <c r="C170" s="945"/>
      <c r="D170" s="945"/>
      <c r="E170" s="944">
        <v>3</v>
      </c>
    </row>
    <row r="171" spans="1:5" ht="14.25">
      <c r="A171" s="943" t="s">
        <v>215</v>
      </c>
      <c r="B171" s="943" t="s">
        <v>1232</v>
      </c>
      <c r="C171" s="945"/>
      <c r="D171" s="945"/>
      <c r="E171" s="944">
        <v>9</v>
      </c>
    </row>
    <row r="172" spans="1:5" ht="14.25">
      <c r="A172" s="943" t="s">
        <v>215</v>
      </c>
      <c r="B172" s="943" t="s">
        <v>1239</v>
      </c>
      <c r="C172" s="944" t="s">
        <v>14607</v>
      </c>
      <c r="D172" s="944">
        <v>169</v>
      </c>
      <c r="E172" s="944">
        <v>8</v>
      </c>
    </row>
    <row r="173" spans="1:5" ht="14.25">
      <c r="A173" s="943" t="s">
        <v>215</v>
      </c>
      <c r="B173" s="943" t="s">
        <v>1226</v>
      </c>
      <c r="C173" s="890"/>
      <c r="D173" s="890"/>
      <c r="E173" s="944">
        <v>7</v>
      </c>
    </row>
    <row r="174" spans="1:5" ht="14.25">
      <c r="A174" s="943" t="s">
        <v>215</v>
      </c>
      <c r="B174" s="943" t="s">
        <v>797</v>
      </c>
      <c r="C174" s="944" t="s">
        <v>14607</v>
      </c>
      <c r="D174" s="944">
        <v>169</v>
      </c>
      <c r="E174" s="944">
        <v>8</v>
      </c>
    </row>
    <row r="175" spans="1:5" ht="15">
      <c r="A175" s="1012" t="s">
        <v>10787</v>
      </c>
      <c r="B175" s="950"/>
      <c r="C175" s="950"/>
      <c r="D175" s="950"/>
      <c r="E175" s="950"/>
    </row>
    <row r="176" spans="1:5" ht="14.25">
      <c r="A176" s="943" t="s">
        <v>9786</v>
      </c>
      <c r="B176" s="943" t="s">
        <v>67</v>
      </c>
      <c r="C176" s="944" t="s">
        <v>14608</v>
      </c>
      <c r="D176" s="945"/>
      <c r="E176" s="944" t="s">
        <v>14609</v>
      </c>
    </row>
    <row r="177" spans="1:5" ht="14.25">
      <c r="A177" s="943" t="s">
        <v>217</v>
      </c>
      <c r="B177" s="943" t="s">
        <v>1411</v>
      </c>
      <c r="C177" s="945"/>
      <c r="D177" s="945"/>
      <c r="E177" s="945"/>
    </row>
    <row r="178" spans="1:5" ht="14.25">
      <c r="A178" s="943" t="s">
        <v>215</v>
      </c>
      <c r="B178" s="943" t="s">
        <v>1449</v>
      </c>
      <c r="C178" s="944" t="s">
        <v>14608</v>
      </c>
      <c r="D178" s="945"/>
      <c r="E178" s="944" t="s">
        <v>14609</v>
      </c>
    </row>
    <row r="179" spans="1:5" ht="15">
      <c r="A179" s="1012" t="s">
        <v>10795</v>
      </c>
      <c r="B179" s="950"/>
      <c r="C179" s="950"/>
      <c r="D179" s="950"/>
      <c r="E179" s="950"/>
    </row>
    <row r="180" spans="1:5" ht="14.25">
      <c r="A180" s="943" t="s">
        <v>10797</v>
      </c>
      <c r="B180" s="943" t="s">
        <v>10796</v>
      </c>
      <c r="C180" s="945"/>
      <c r="D180" s="945"/>
      <c r="E180" s="944">
        <v>6</v>
      </c>
    </row>
    <row r="181" spans="1:5" ht="14.25">
      <c r="A181" s="943" t="s">
        <v>217</v>
      </c>
      <c r="B181" s="943" t="s">
        <v>1233</v>
      </c>
      <c r="C181" s="944" t="s">
        <v>14607</v>
      </c>
      <c r="D181" s="944">
        <v>169</v>
      </c>
      <c r="E181" s="944">
        <v>8</v>
      </c>
    </row>
    <row r="182" spans="1:5" ht="14.25">
      <c r="A182" s="943" t="s">
        <v>217</v>
      </c>
      <c r="B182" s="943" t="s">
        <v>1854</v>
      </c>
      <c r="C182" s="944" t="s">
        <v>14610</v>
      </c>
      <c r="D182" s="944">
        <v>171</v>
      </c>
      <c r="E182" s="944">
        <v>4</v>
      </c>
    </row>
    <row r="183" spans="1:5" ht="14.25">
      <c r="A183" s="943" t="s">
        <v>215</v>
      </c>
      <c r="B183" s="943" t="s">
        <v>39</v>
      </c>
      <c r="C183" s="945"/>
      <c r="D183" s="945"/>
      <c r="E183" s="944">
        <v>7</v>
      </c>
    </row>
    <row r="184" spans="1:5" ht="14.25">
      <c r="A184" s="943" t="s">
        <v>215</v>
      </c>
      <c r="B184" s="943" t="s">
        <v>1048</v>
      </c>
      <c r="C184" s="944" t="s">
        <v>14611</v>
      </c>
      <c r="D184" s="944">
        <v>163</v>
      </c>
      <c r="E184" s="944">
        <v>9</v>
      </c>
    </row>
    <row r="185" spans="1:5" ht="14.25">
      <c r="A185" s="943" t="s">
        <v>215</v>
      </c>
      <c r="B185" s="943" t="s">
        <v>851</v>
      </c>
      <c r="C185" s="945"/>
      <c r="D185" s="944">
        <v>163</v>
      </c>
      <c r="E185" s="944">
        <v>9</v>
      </c>
    </row>
    <row r="186" spans="1:5" ht="14.25">
      <c r="A186" s="943" t="s">
        <v>215</v>
      </c>
      <c r="B186" s="943" t="s">
        <v>1240</v>
      </c>
      <c r="C186" s="945"/>
      <c r="D186" s="945"/>
      <c r="E186" s="944">
        <v>7</v>
      </c>
    </row>
    <row r="187" spans="1:5" ht="14.25">
      <c r="A187" s="943" t="s">
        <v>215</v>
      </c>
      <c r="B187" s="943" t="s">
        <v>1238</v>
      </c>
      <c r="C187" s="945"/>
      <c r="D187" s="945"/>
      <c r="E187" s="944">
        <v>5</v>
      </c>
    </row>
    <row r="188" spans="1:5" ht="15">
      <c r="A188" s="1012" t="s">
        <v>10808</v>
      </c>
      <c r="B188" s="950"/>
      <c r="C188" s="950"/>
      <c r="D188" s="950"/>
      <c r="E188" s="950"/>
    </row>
    <row r="189" spans="1:5" ht="14.25">
      <c r="A189" s="943" t="s">
        <v>9789</v>
      </c>
      <c r="B189" s="943" t="s">
        <v>798</v>
      </c>
      <c r="C189" s="945"/>
      <c r="D189" s="890"/>
      <c r="E189" s="944">
        <v>4</v>
      </c>
    </row>
    <row r="190" spans="1:5" ht="14.25">
      <c r="A190" s="943" t="s">
        <v>215</v>
      </c>
      <c r="B190" s="943" t="s">
        <v>847</v>
      </c>
      <c r="C190" s="944" t="s">
        <v>14612</v>
      </c>
      <c r="D190" s="890"/>
      <c r="E190" s="944" t="s">
        <v>14613</v>
      </c>
    </row>
    <row r="191" spans="1:5" ht="14.25">
      <c r="A191" s="943" t="s">
        <v>215</v>
      </c>
      <c r="B191" s="943" t="s">
        <v>107</v>
      </c>
      <c r="C191" s="944" t="s">
        <v>14612</v>
      </c>
      <c r="D191" s="890"/>
      <c r="E191" s="944" t="s">
        <v>14613</v>
      </c>
    </row>
    <row r="192" spans="1:5" ht="14.25">
      <c r="A192" s="943" t="s">
        <v>215</v>
      </c>
      <c r="B192" s="943" t="s">
        <v>1463</v>
      </c>
      <c r="C192" s="944" t="s">
        <v>14612</v>
      </c>
      <c r="D192" s="890"/>
      <c r="E192" s="944" t="s">
        <v>14613</v>
      </c>
    </row>
    <row r="193" spans="1:5" ht="14.25">
      <c r="A193" s="943" t="s">
        <v>215</v>
      </c>
      <c r="B193" s="943" t="s">
        <v>1434</v>
      </c>
      <c r="C193" s="944" t="s">
        <v>14612</v>
      </c>
      <c r="D193" s="890"/>
      <c r="E193" s="944" t="s">
        <v>14613</v>
      </c>
    </row>
    <row r="194" spans="1:5" ht="15">
      <c r="A194" s="1043" t="s">
        <v>10823</v>
      </c>
      <c r="B194" s="950"/>
      <c r="C194" s="950"/>
      <c r="D194" s="950"/>
      <c r="E194" s="950"/>
    </row>
    <row r="195" spans="1:5" ht="15">
      <c r="A195" s="1012" t="s">
        <v>10776</v>
      </c>
      <c r="B195" s="950"/>
      <c r="C195" s="950"/>
      <c r="D195" s="950"/>
      <c r="E195" s="950"/>
    </row>
    <row r="196" spans="1:5" ht="14.25">
      <c r="A196" s="943" t="s">
        <v>9804</v>
      </c>
      <c r="B196" s="943" t="s">
        <v>10824</v>
      </c>
      <c r="C196" s="944" t="s">
        <v>14614</v>
      </c>
      <c r="D196" s="890"/>
      <c r="E196" s="890"/>
    </row>
    <row r="197" spans="1:5" ht="14.25">
      <c r="A197" s="943" t="s">
        <v>10828</v>
      </c>
      <c r="B197" s="943" t="s">
        <v>1006</v>
      </c>
      <c r="C197" s="944" t="s">
        <v>14614</v>
      </c>
      <c r="D197" s="890"/>
      <c r="E197" s="890"/>
    </row>
    <row r="198" spans="1:5" ht="15">
      <c r="A198" s="1012" t="s">
        <v>10833</v>
      </c>
      <c r="B198" s="950"/>
      <c r="C198" s="950"/>
      <c r="D198" s="950"/>
      <c r="E198" s="950"/>
    </row>
    <row r="199" spans="1:5" ht="14.25">
      <c r="A199" s="943" t="s">
        <v>10591</v>
      </c>
      <c r="B199" s="943" t="s">
        <v>1419</v>
      </c>
      <c r="C199" s="944" t="s">
        <v>14614</v>
      </c>
      <c r="D199" s="890"/>
      <c r="E199" s="890"/>
    </row>
    <row r="200" spans="1:5" ht="14.25">
      <c r="A200" s="943" t="s">
        <v>217</v>
      </c>
      <c r="B200" s="943" t="s">
        <v>500</v>
      </c>
      <c r="C200" s="944" t="s">
        <v>14614</v>
      </c>
      <c r="D200" s="890"/>
      <c r="E200" s="890"/>
    </row>
    <row r="201" spans="1:5" ht="14.25">
      <c r="A201" s="943" t="s">
        <v>217</v>
      </c>
      <c r="B201" s="943" t="s">
        <v>378</v>
      </c>
      <c r="C201" s="944" t="s">
        <v>14614</v>
      </c>
      <c r="D201" s="890"/>
      <c r="E201" s="890"/>
    </row>
    <row r="202" spans="1:5" ht="14.25">
      <c r="A202" s="943" t="s">
        <v>217</v>
      </c>
      <c r="B202" s="943" t="s">
        <v>1416</v>
      </c>
      <c r="C202" s="944" t="s">
        <v>14614</v>
      </c>
      <c r="D202" s="890"/>
      <c r="E202" s="890"/>
    </row>
    <row r="203" spans="1:5" ht="14.25">
      <c r="A203" s="943" t="s">
        <v>217</v>
      </c>
      <c r="B203" s="943" t="s">
        <v>1355</v>
      </c>
      <c r="C203" s="944" t="s">
        <v>14614</v>
      </c>
      <c r="D203" s="890"/>
      <c r="E203" s="890"/>
    </row>
    <row r="204" spans="1:5" ht="14.25">
      <c r="A204" s="943" t="s">
        <v>217</v>
      </c>
      <c r="B204" s="943" t="s">
        <v>10848</v>
      </c>
      <c r="C204" s="944" t="s">
        <v>14614</v>
      </c>
      <c r="D204" s="890"/>
      <c r="E204" s="890"/>
    </row>
    <row r="205" spans="1:5" ht="14.25">
      <c r="A205" s="943" t="s">
        <v>215</v>
      </c>
      <c r="B205" s="943" t="s">
        <v>417</v>
      </c>
      <c r="C205" s="944" t="s">
        <v>14614</v>
      </c>
      <c r="D205" s="890"/>
      <c r="E205" s="890"/>
    </row>
    <row r="206" spans="1:5" ht="14.25">
      <c r="A206" s="943" t="s">
        <v>215</v>
      </c>
      <c r="B206" s="943" t="s">
        <v>1270</v>
      </c>
      <c r="C206" s="944" t="s">
        <v>14614</v>
      </c>
      <c r="D206" s="890"/>
      <c r="E206" s="890"/>
    </row>
    <row r="207" spans="1:5" ht="14.25">
      <c r="A207" s="943" t="s">
        <v>215</v>
      </c>
      <c r="B207" s="943" t="s">
        <v>1356</v>
      </c>
      <c r="C207" s="944" t="s">
        <v>14614</v>
      </c>
      <c r="D207" s="890"/>
      <c r="E207" s="890"/>
    </row>
    <row r="208" spans="1:5" ht="14.25">
      <c r="A208" s="943" t="s">
        <v>215</v>
      </c>
      <c r="B208" s="943" t="s">
        <v>1358</v>
      </c>
      <c r="C208" s="944" t="s">
        <v>14614</v>
      </c>
      <c r="D208" s="890"/>
      <c r="E208" s="890"/>
    </row>
    <row r="209" spans="1:5" ht="14.25">
      <c r="A209" s="943" t="s">
        <v>215</v>
      </c>
      <c r="B209" s="943" t="s">
        <v>1482</v>
      </c>
      <c r="C209" s="944" t="s">
        <v>14614</v>
      </c>
      <c r="D209" s="890"/>
      <c r="E209" s="890"/>
    </row>
    <row r="210" spans="1:5" ht="15">
      <c r="A210" s="1012" t="s">
        <v>10863</v>
      </c>
      <c r="B210" s="950"/>
      <c r="C210" s="950"/>
      <c r="D210" s="950"/>
      <c r="E210" s="950"/>
    </row>
    <row r="211" spans="1:5" ht="14.25">
      <c r="A211" s="943" t="s">
        <v>9789</v>
      </c>
      <c r="B211" s="943" t="s">
        <v>10864</v>
      </c>
      <c r="C211" s="944" t="s">
        <v>14615</v>
      </c>
      <c r="D211" s="890"/>
      <c r="E211" s="890"/>
    </row>
    <row r="212" spans="1:5" ht="14.25">
      <c r="A212" s="943" t="s">
        <v>217</v>
      </c>
      <c r="B212" s="943" t="s">
        <v>1464</v>
      </c>
      <c r="C212" s="944" t="s">
        <v>14615</v>
      </c>
      <c r="D212" s="890"/>
      <c r="E212" s="890"/>
    </row>
    <row r="213" spans="1:5" ht="14.25">
      <c r="A213" s="943" t="s">
        <v>215</v>
      </c>
      <c r="B213" s="943" t="s">
        <v>1439</v>
      </c>
      <c r="C213" s="944" t="s">
        <v>14615</v>
      </c>
      <c r="D213" s="890"/>
      <c r="E213" s="890"/>
    </row>
    <row r="214" spans="1:5" ht="14.25">
      <c r="A214" s="943" t="s">
        <v>215</v>
      </c>
      <c r="B214" s="943" t="s">
        <v>8199</v>
      </c>
      <c r="C214" s="944" t="s">
        <v>14615</v>
      </c>
      <c r="D214" s="890"/>
      <c r="E214" s="890"/>
    </row>
    <row r="215" spans="1:5" ht="15.75" customHeight="1">
      <c r="A215" s="950"/>
      <c r="B215" s="950"/>
      <c r="C215" s="950"/>
      <c r="D215" s="950"/>
      <c r="E215" s="950"/>
    </row>
    <row r="216" spans="1:5" ht="15">
      <c r="A216" s="1043" t="s">
        <v>10874</v>
      </c>
      <c r="B216" s="950"/>
      <c r="C216" s="950"/>
      <c r="D216" s="950"/>
      <c r="E216" s="950"/>
    </row>
    <row r="217" spans="1:5" ht="15">
      <c r="A217" s="1012" t="s">
        <v>10776</v>
      </c>
      <c r="B217" s="950"/>
      <c r="C217" s="950"/>
      <c r="D217" s="950"/>
      <c r="E217" s="950"/>
    </row>
    <row r="218" spans="1:5" ht="14.25">
      <c r="A218" s="943" t="s">
        <v>9804</v>
      </c>
      <c r="B218" s="943" t="s">
        <v>660</v>
      </c>
      <c r="C218" s="944" t="s">
        <v>14616</v>
      </c>
      <c r="D218" s="890"/>
      <c r="E218" s="890"/>
    </row>
    <row r="219" spans="1:5" ht="15">
      <c r="A219" s="1012" t="s">
        <v>10879</v>
      </c>
      <c r="B219" s="950"/>
      <c r="C219" s="950"/>
      <c r="D219" s="950"/>
      <c r="E219" s="950"/>
    </row>
    <row r="220" spans="1:5" ht="14.25">
      <c r="A220" s="943" t="s">
        <v>10591</v>
      </c>
      <c r="B220" s="943" t="s">
        <v>933</v>
      </c>
      <c r="C220" s="944" t="s">
        <v>14617</v>
      </c>
      <c r="D220" s="890"/>
      <c r="E220" s="890"/>
    </row>
    <row r="221" spans="1:5" ht="14.25">
      <c r="A221" s="943" t="s">
        <v>217</v>
      </c>
      <c r="B221" s="943" t="s">
        <v>778</v>
      </c>
      <c r="C221" s="944" t="s">
        <v>14617</v>
      </c>
      <c r="D221" s="890"/>
      <c r="E221" s="890"/>
    </row>
    <row r="222" spans="1:5" ht="14.25">
      <c r="A222" s="943" t="s">
        <v>217</v>
      </c>
      <c r="B222" s="943" t="s">
        <v>1123</v>
      </c>
      <c r="C222" s="944" t="s">
        <v>14617</v>
      </c>
      <c r="D222" s="890"/>
      <c r="E222" s="890"/>
    </row>
    <row r="223" spans="1:5" ht="14.25">
      <c r="A223" s="943" t="s">
        <v>10885</v>
      </c>
      <c r="B223" s="943" t="s">
        <v>876</v>
      </c>
      <c r="C223" s="944" t="s">
        <v>14617</v>
      </c>
      <c r="D223" s="890"/>
      <c r="E223" s="890"/>
    </row>
    <row r="224" spans="1:5" ht="14.25">
      <c r="A224" s="943" t="s">
        <v>217</v>
      </c>
      <c r="B224" s="943" t="s">
        <v>1475</v>
      </c>
      <c r="C224" s="944" t="s">
        <v>14617</v>
      </c>
      <c r="D224" s="890"/>
      <c r="E224" s="890"/>
    </row>
    <row r="225" spans="1:5" ht="14.25">
      <c r="A225" s="943" t="s">
        <v>217</v>
      </c>
      <c r="B225" s="943" t="s">
        <v>584</v>
      </c>
      <c r="C225" s="944" t="s">
        <v>14617</v>
      </c>
      <c r="D225" s="890"/>
      <c r="E225" s="890"/>
    </row>
    <row r="226" spans="1:5" ht="14.25">
      <c r="A226" s="943" t="s">
        <v>215</v>
      </c>
      <c r="B226" s="943" t="s">
        <v>400</v>
      </c>
      <c r="C226" s="944" t="s">
        <v>14617</v>
      </c>
      <c r="D226" s="890"/>
      <c r="E226" s="890"/>
    </row>
    <row r="227" spans="1:5" ht="14.25">
      <c r="A227" s="943" t="s">
        <v>215</v>
      </c>
      <c r="B227" s="943" t="s">
        <v>442</v>
      </c>
      <c r="C227" s="944" t="s">
        <v>14617</v>
      </c>
      <c r="D227" s="890"/>
      <c r="E227" s="890"/>
    </row>
    <row r="228" spans="1:5" ht="14.25">
      <c r="A228" s="943" t="s">
        <v>215</v>
      </c>
      <c r="B228" s="943" t="s">
        <v>62</v>
      </c>
      <c r="C228" s="944" t="s">
        <v>14617</v>
      </c>
      <c r="D228" s="890"/>
      <c r="E228" s="890"/>
    </row>
    <row r="229" spans="1:5" ht="14.25">
      <c r="A229" s="943" t="s">
        <v>215</v>
      </c>
      <c r="B229" s="943" t="s">
        <v>1124</v>
      </c>
      <c r="C229" s="944" t="s">
        <v>14617</v>
      </c>
      <c r="D229" s="890"/>
      <c r="E229" s="890"/>
    </row>
    <row r="230" spans="1:5" ht="14.25">
      <c r="A230" s="943" t="s">
        <v>215</v>
      </c>
      <c r="B230" s="943" t="s">
        <v>668</v>
      </c>
      <c r="C230" s="944" t="s">
        <v>14617</v>
      </c>
      <c r="D230" s="890"/>
      <c r="E230" s="890"/>
    </row>
    <row r="231" spans="1:5" ht="14.25">
      <c r="A231" s="943" t="s">
        <v>215</v>
      </c>
      <c r="B231" s="943" t="s">
        <v>1483</v>
      </c>
      <c r="C231" s="944" t="s">
        <v>14617</v>
      </c>
      <c r="D231" s="890"/>
      <c r="E231" s="890"/>
    </row>
    <row r="232" spans="1:5" ht="15">
      <c r="A232" s="1012" t="s">
        <v>10902</v>
      </c>
      <c r="B232" s="950"/>
      <c r="C232" s="950"/>
      <c r="D232" s="950"/>
      <c r="E232" s="950"/>
    </row>
    <row r="233" spans="1:5" ht="14.25">
      <c r="A233" s="943" t="s">
        <v>9789</v>
      </c>
      <c r="B233" s="943" t="s">
        <v>705</v>
      </c>
      <c r="C233" s="944" t="s">
        <v>14618</v>
      </c>
      <c r="D233" s="890"/>
      <c r="E233" s="890"/>
    </row>
    <row r="234" spans="1:5" ht="14.25">
      <c r="A234" s="943" t="s">
        <v>217</v>
      </c>
      <c r="B234" s="943" t="s">
        <v>1442</v>
      </c>
      <c r="C234" s="944" t="s">
        <v>14618</v>
      </c>
      <c r="D234" s="890"/>
      <c r="E234" s="890"/>
    </row>
    <row r="235" spans="1:5" ht="14.25">
      <c r="A235" s="943" t="s">
        <v>215</v>
      </c>
      <c r="B235" s="943" t="s">
        <v>1465</v>
      </c>
      <c r="C235" s="944" t="s">
        <v>14618</v>
      </c>
      <c r="D235" s="890"/>
      <c r="E235" s="890"/>
    </row>
    <row r="236" spans="1:5" ht="14.25">
      <c r="A236" s="943" t="s">
        <v>215</v>
      </c>
      <c r="B236" s="943" t="s">
        <v>445</v>
      </c>
      <c r="C236" s="944" t="s">
        <v>14618</v>
      </c>
      <c r="D236" s="890"/>
      <c r="E236" s="890"/>
    </row>
    <row r="237" spans="1:5" ht="15.75" customHeight="1">
      <c r="A237" s="950"/>
      <c r="B237" s="950"/>
      <c r="C237" s="950"/>
      <c r="D237" s="950"/>
      <c r="E237" s="950"/>
    </row>
    <row r="238" spans="1:5" ht="15">
      <c r="A238" s="1043" t="s">
        <v>10909</v>
      </c>
      <c r="B238" s="950"/>
      <c r="C238" s="950"/>
      <c r="D238" s="950"/>
      <c r="E238" s="950"/>
    </row>
    <row r="239" spans="1:5" ht="15">
      <c r="A239" s="1012" t="s">
        <v>10776</v>
      </c>
      <c r="B239" s="950"/>
      <c r="C239" s="950"/>
      <c r="D239" s="950"/>
      <c r="E239" s="950"/>
    </row>
    <row r="240" spans="1:5" ht="14.25">
      <c r="A240" s="943" t="s">
        <v>9804</v>
      </c>
      <c r="B240" s="943" t="s">
        <v>620</v>
      </c>
      <c r="C240" s="944" t="s">
        <v>14619</v>
      </c>
      <c r="D240" s="890"/>
      <c r="E240" s="945"/>
    </row>
    <row r="241" spans="1:5" ht="14.25">
      <c r="A241" s="943" t="s">
        <v>10777</v>
      </c>
      <c r="B241" s="943" t="s">
        <v>1126</v>
      </c>
      <c r="C241" s="944" t="s">
        <v>14619</v>
      </c>
      <c r="D241" s="890"/>
      <c r="E241" s="945"/>
    </row>
    <row r="242" spans="1:5" ht="15">
      <c r="A242" s="1012" t="s">
        <v>10915</v>
      </c>
      <c r="B242" s="950"/>
      <c r="C242" s="950"/>
      <c r="D242" s="950"/>
      <c r="E242" s="950"/>
    </row>
    <row r="243" spans="1:5" ht="14.25">
      <c r="A243" s="943" t="s">
        <v>10591</v>
      </c>
      <c r="B243" s="943" t="s">
        <v>674</v>
      </c>
      <c r="C243" s="944" t="s">
        <v>14619</v>
      </c>
      <c r="D243" s="890"/>
      <c r="E243" s="945"/>
    </row>
    <row r="244" spans="1:5" ht="14.25">
      <c r="A244" s="943" t="s">
        <v>217</v>
      </c>
      <c r="B244" s="943" t="s">
        <v>1476</v>
      </c>
      <c r="C244" s="944" t="s">
        <v>14619</v>
      </c>
      <c r="D244" s="890"/>
      <c r="E244" s="945"/>
    </row>
    <row r="245" spans="1:5" ht="14.25">
      <c r="A245" s="943" t="s">
        <v>217</v>
      </c>
      <c r="B245" s="943" t="s">
        <v>1127</v>
      </c>
      <c r="C245" s="944" t="s">
        <v>14619</v>
      </c>
      <c r="D245" s="890"/>
      <c r="E245" s="945"/>
    </row>
    <row r="246" spans="1:5" ht="14.25">
      <c r="A246" s="943" t="s">
        <v>217</v>
      </c>
      <c r="B246" s="943" t="s">
        <v>10918</v>
      </c>
      <c r="C246" s="944" t="s">
        <v>14619</v>
      </c>
      <c r="D246" s="890"/>
      <c r="E246" s="945"/>
    </row>
    <row r="247" spans="1:5" ht="14.25">
      <c r="A247" s="943" t="s">
        <v>217</v>
      </c>
      <c r="B247" s="943" t="s">
        <v>1135</v>
      </c>
      <c r="C247" s="944" t="s">
        <v>14619</v>
      </c>
      <c r="D247" s="890"/>
      <c r="E247" s="945"/>
    </row>
    <row r="248" spans="1:5" ht="14.25">
      <c r="A248" s="943" t="s">
        <v>217</v>
      </c>
      <c r="B248" s="943" t="s">
        <v>699</v>
      </c>
      <c r="C248" s="944" t="s">
        <v>14619</v>
      </c>
      <c r="D248" s="890"/>
      <c r="E248" s="945"/>
    </row>
    <row r="249" spans="1:5" ht="14.25">
      <c r="A249" s="943" t="s">
        <v>217</v>
      </c>
      <c r="B249" s="943" t="s">
        <v>1129</v>
      </c>
      <c r="C249" s="944" t="s">
        <v>14619</v>
      </c>
      <c r="D249" s="890"/>
      <c r="E249" s="945"/>
    </row>
    <row r="250" spans="1:5" ht="14.25">
      <c r="A250" s="943" t="s">
        <v>215</v>
      </c>
      <c r="B250" s="943" t="s">
        <v>1433</v>
      </c>
      <c r="C250" s="944" t="s">
        <v>14619</v>
      </c>
      <c r="D250" s="890"/>
      <c r="E250" s="945"/>
    </row>
    <row r="251" spans="1:5" ht="14.25">
      <c r="A251" s="943" t="s">
        <v>215</v>
      </c>
      <c r="B251" s="943" t="s">
        <v>10929</v>
      </c>
      <c r="C251" s="944" t="s">
        <v>14619</v>
      </c>
      <c r="D251" s="890"/>
      <c r="E251" s="945"/>
    </row>
    <row r="252" spans="1:5" ht="15">
      <c r="A252" s="1012" t="s">
        <v>10931</v>
      </c>
      <c r="B252" s="950"/>
      <c r="C252" s="950"/>
      <c r="D252" s="950"/>
      <c r="E252" s="950"/>
    </row>
    <row r="253" spans="1:5" ht="14.25">
      <c r="A253" s="943" t="s">
        <v>9789</v>
      </c>
      <c r="B253" s="943" t="s">
        <v>931</v>
      </c>
      <c r="C253" s="944" t="s">
        <v>14620</v>
      </c>
      <c r="D253" s="890"/>
      <c r="E253" s="944" t="s">
        <v>14621</v>
      </c>
    </row>
    <row r="254" spans="1:5" ht="14.25">
      <c r="A254" s="943" t="s">
        <v>215</v>
      </c>
      <c r="B254" s="943" t="s">
        <v>917</v>
      </c>
      <c r="C254" s="944" t="s">
        <v>14620</v>
      </c>
      <c r="D254" s="890"/>
      <c r="E254" s="944" t="s">
        <v>14621</v>
      </c>
    </row>
    <row r="255" spans="1:5" ht="14.25">
      <c r="A255" s="943" t="s">
        <v>215</v>
      </c>
      <c r="B255" s="943" t="s">
        <v>919</v>
      </c>
      <c r="C255" s="944" t="s">
        <v>14619</v>
      </c>
      <c r="D255" s="890"/>
      <c r="E255" s="945"/>
    </row>
    <row r="256" spans="1:5" ht="14.25">
      <c r="A256" s="943" t="s">
        <v>215</v>
      </c>
      <c r="B256" s="943" t="s">
        <v>1138</v>
      </c>
      <c r="C256" s="944" t="s">
        <v>14620</v>
      </c>
      <c r="D256" s="890"/>
      <c r="E256" s="944" t="s">
        <v>14621</v>
      </c>
    </row>
    <row r="257" spans="1:5" ht="14.25">
      <c r="A257" s="943" t="s">
        <v>215</v>
      </c>
      <c r="B257" s="943" t="s">
        <v>10940</v>
      </c>
      <c r="C257" s="944" t="s">
        <v>14620</v>
      </c>
      <c r="D257" s="890"/>
      <c r="E257" s="944" t="s">
        <v>14621</v>
      </c>
    </row>
    <row r="258" spans="1:5" ht="14.25">
      <c r="A258" s="943" t="s">
        <v>215</v>
      </c>
      <c r="B258" s="943" t="s">
        <v>601</v>
      </c>
      <c r="C258" s="944" t="s">
        <v>14620</v>
      </c>
      <c r="D258" s="890"/>
      <c r="E258" s="944" t="s">
        <v>14621</v>
      </c>
    </row>
    <row r="259" spans="1:5" ht="14.25">
      <c r="A259" s="943" t="s">
        <v>215</v>
      </c>
      <c r="B259" s="943" t="s">
        <v>1408</v>
      </c>
      <c r="C259" s="944" t="s">
        <v>14620</v>
      </c>
      <c r="D259" s="890"/>
      <c r="E259" s="944" t="s">
        <v>14621</v>
      </c>
    </row>
    <row r="260" spans="1:5" ht="14.25">
      <c r="A260" s="943" t="s">
        <v>215</v>
      </c>
      <c r="B260" s="943" t="s">
        <v>1409</v>
      </c>
      <c r="C260" s="944" t="s">
        <v>14620</v>
      </c>
      <c r="D260" s="890"/>
      <c r="E260" s="944" t="s">
        <v>14621</v>
      </c>
    </row>
    <row r="261" spans="1:5" ht="14.25">
      <c r="A261" s="943" t="s">
        <v>215</v>
      </c>
      <c r="B261" s="943" t="s">
        <v>1407</v>
      </c>
      <c r="C261" s="944" t="s">
        <v>14620</v>
      </c>
      <c r="D261" s="890"/>
      <c r="E261" s="944" t="s">
        <v>14621</v>
      </c>
    </row>
    <row r="262" spans="1:5" ht="15">
      <c r="A262" s="1043" t="s">
        <v>10944</v>
      </c>
      <c r="B262" s="950"/>
      <c r="C262" s="950"/>
      <c r="D262" s="950"/>
      <c r="E262" s="950"/>
    </row>
    <row r="263" spans="1:5" ht="15">
      <c r="A263" s="1012" t="s">
        <v>10776</v>
      </c>
      <c r="B263" s="950"/>
      <c r="C263" s="950"/>
      <c r="D263" s="950"/>
      <c r="E263" s="950"/>
    </row>
    <row r="264" spans="1:5" ht="14.25">
      <c r="A264" s="943" t="s">
        <v>9804</v>
      </c>
      <c r="B264" s="943" t="s">
        <v>622</v>
      </c>
      <c r="C264" s="944" t="s">
        <v>14622</v>
      </c>
      <c r="D264" s="945"/>
      <c r="E264" s="944">
        <v>205</v>
      </c>
    </row>
    <row r="265" spans="1:5" ht="14.25">
      <c r="A265" s="943" t="s">
        <v>10777</v>
      </c>
      <c r="B265" s="943" t="s">
        <v>673</v>
      </c>
      <c r="C265" s="944" t="s">
        <v>14622</v>
      </c>
      <c r="D265" s="945"/>
      <c r="E265" s="944">
        <v>202</v>
      </c>
    </row>
    <row r="266" spans="1:5" ht="15">
      <c r="A266" s="1012" t="s">
        <v>10946</v>
      </c>
      <c r="B266" s="950"/>
      <c r="C266" s="950"/>
      <c r="D266" s="950"/>
      <c r="E266" s="950"/>
    </row>
    <row r="267" spans="1:5" ht="14.25">
      <c r="A267" s="943" t="s">
        <v>217</v>
      </c>
      <c r="B267" s="943" t="s">
        <v>350</v>
      </c>
      <c r="C267" s="944" t="s">
        <v>14623</v>
      </c>
      <c r="D267" s="945"/>
      <c r="E267" s="944">
        <v>204</v>
      </c>
    </row>
    <row r="268" spans="1:5" ht="14.25">
      <c r="A268" s="943" t="s">
        <v>217</v>
      </c>
      <c r="B268" s="943" t="s">
        <v>593</v>
      </c>
      <c r="C268" s="944" t="s">
        <v>14623</v>
      </c>
      <c r="D268" s="945"/>
      <c r="E268" s="944">
        <v>204</v>
      </c>
    </row>
    <row r="269" spans="1:5" ht="14.25">
      <c r="A269" s="943" t="s">
        <v>217</v>
      </c>
      <c r="B269" s="943" t="s">
        <v>30</v>
      </c>
      <c r="C269" s="944" t="s">
        <v>14624</v>
      </c>
      <c r="D269" s="945"/>
      <c r="E269" s="944">
        <v>201</v>
      </c>
    </row>
    <row r="270" spans="1:5" ht="14.25">
      <c r="A270" s="943" t="s">
        <v>217</v>
      </c>
      <c r="B270" s="943" t="s">
        <v>658</v>
      </c>
      <c r="C270" s="944" t="s">
        <v>14624</v>
      </c>
      <c r="D270" s="945"/>
      <c r="E270" s="944">
        <v>201</v>
      </c>
    </row>
    <row r="271" spans="1:5" ht="14.25">
      <c r="A271" s="943" t="s">
        <v>217</v>
      </c>
      <c r="B271" s="943" t="s">
        <v>1435</v>
      </c>
      <c r="C271" s="944" t="s">
        <v>14624</v>
      </c>
      <c r="D271" s="945"/>
      <c r="E271" s="944">
        <v>201</v>
      </c>
    </row>
    <row r="272" spans="1:5" ht="14.25">
      <c r="A272" s="943" t="s">
        <v>217</v>
      </c>
      <c r="B272" s="943" t="s">
        <v>639</v>
      </c>
      <c r="C272" s="944" t="s">
        <v>14624</v>
      </c>
      <c r="D272" s="945"/>
      <c r="E272" s="944">
        <v>201</v>
      </c>
    </row>
    <row r="273" spans="1:5" ht="14.25">
      <c r="A273" s="943" t="s">
        <v>215</v>
      </c>
      <c r="B273" s="943" t="s">
        <v>1422</v>
      </c>
      <c r="C273" s="944" t="s">
        <v>14624</v>
      </c>
      <c r="D273" s="945"/>
      <c r="E273" s="944">
        <v>205</v>
      </c>
    </row>
    <row r="274" spans="1:5" ht="14.25">
      <c r="A274" s="943" t="s">
        <v>215</v>
      </c>
      <c r="B274" s="943" t="s">
        <v>406</v>
      </c>
      <c r="C274" s="944" t="s">
        <v>14624</v>
      </c>
      <c r="D274" s="945"/>
      <c r="E274" s="944">
        <v>201</v>
      </c>
    </row>
    <row r="275" spans="1:5" ht="14.25">
      <c r="A275" s="943" t="s">
        <v>215</v>
      </c>
      <c r="B275" s="943" t="s">
        <v>1143</v>
      </c>
      <c r="C275" s="944" t="s">
        <v>14624</v>
      </c>
      <c r="D275" s="945"/>
      <c r="E275" s="944">
        <v>206</v>
      </c>
    </row>
    <row r="276" spans="1:5" ht="14.25">
      <c r="A276" s="943" t="s">
        <v>215</v>
      </c>
      <c r="B276" s="943" t="s">
        <v>10962</v>
      </c>
      <c r="C276" s="944" t="s">
        <v>14624</v>
      </c>
      <c r="D276" s="945"/>
      <c r="E276" s="944">
        <v>206</v>
      </c>
    </row>
    <row r="277" spans="1:5" ht="14.25">
      <c r="A277" s="943" t="s">
        <v>215</v>
      </c>
      <c r="B277" s="943" t="s">
        <v>1141</v>
      </c>
      <c r="C277" s="944" t="s">
        <v>14624</v>
      </c>
      <c r="D277" s="945"/>
      <c r="E277" s="944">
        <v>201</v>
      </c>
    </row>
    <row r="278" spans="1:5" ht="15">
      <c r="A278" s="1012" t="s">
        <v>10969</v>
      </c>
      <c r="B278" s="950"/>
      <c r="C278" s="950"/>
      <c r="D278" s="950"/>
      <c r="E278" s="950"/>
    </row>
    <row r="279" spans="1:5" ht="14.25">
      <c r="A279" s="943" t="s">
        <v>9789</v>
      </c>
      <c r="B279" s="943" t="s">
        <v>10970</v>
      </c>
      <c r="C279" s="944" t="s">
        <v>14623</v>
      </c>
      <c r="D279" s="945"/>
      <c r="E279" s="944">
        <v>203</v>
      </c>
    </row>
    <row r="280" spans="1:5" ht="14.25">
      <c r="A280" s="943" t="s">
        <v>217</v>
      </c>
      <c r="B280" s="943" t="s">
        <v>1146</v>
      </c>
      <c r="C280" s="944" t="s">
        <v>14623</v>
      </c>
      <c r="D280" s="945"/>
      <c r="E280" s="944">
        <v>204</v>
      </c>
    </row>
    <row r="281" spans="1:5" ht="14.25">
      <c r="A281" s="943" t="s">
        <v>217</v>
      </c>
      <c r="B281" s="943" t="s">
        <v>1144</v>
      </c>
      <c r="C281" s="944" t="s">
        <v>14624</v>
      </c>
      <c r="D281" s="945"/>
      <c r="E281" s="944">
        <v>204</v>
      </c>
    </row>
    <row r="282" spans="1:5" ht="14.25">
      <c r="A282" s="943" t="s">
        <v>215</v>
      </c>
      <c r="B282" s="943" t="s">
        <v>1142</v>
      </c>
      <c r="C282" s="944" t="s">
        <v>14624</v>
      </c>
      <c r="D282" s="945"/>
      <c r="E282" s="944">
        <v>201</v>
      </c>
    </row>
    <row r="283" spans="1:5" ht="15">
      <c r="A283" s="1043" t="s">
        <v>10978</v>
      </c>
      <c r="B283" s="950"/>
      <c r="C283" s="950"/>
      <c r="D283" s="950"/>
      <c r="E283" s="950"/>
    </row>
    <row r="284" spans="1:5" ht="15">
      <c r="A284" s="1012" t="s">
        <v>10776</v>
      </c>
      <c r="B284" s="950"/>
      <c r="C284" s="950"/>
      <c r="D284" s="950"/>
      <c r="E284" s="950"/>
    </row>
    <row r="285" spans="1:5" ht="14.25">
      <c r="A285" s="943" t="s">
        <v>9804</v>
      </c>
      <c r="B285" s="943" t="s">
        <v>10979</v>
      </c>
      <c r="C285" s="944" t="s">
        <v>14625</v>
      </c>
      <c r="D285" s="890"/>
      <c r="E285" s="890"/>
    </row>
    <row r="286" spans="1:5" ht="14.25">
      <c r="A286" s="943" t="s">
        <v>10777</v>
      </c>
      <c r="B286" s="943" t="s">
        <v>10980</v>
      </c>
      <c r="C286" s="944" t="s">
        <v>14625</v>
      </c>
      <c r="D286" s="890"/>
      <c r="E286" s="890"/>
    </row>
    <row r="287" spans="1:5" ht="15">
      <c r="A287" s="1012" t="s">
        <v>10981</v>
      </c>
      <c r="B287" s="950"/>
      <c r="C287" s="950"/>
      <c r="D287" s="950"/>
      <c r="E287" s="950"/>
    </row>
    <row r="288" spans="1:5" ht="14.25">
      <c r="A288" s="943" t="s">
        <v>9831</v>
      </c>
      <c r="B288" s="943" t="s">
        <v>368</v>
      </c>
      <c r="C288" s="944" t="s">
        <v>14625</v>
      </c>
      <c r="D288" s="890"/>
      <c r="E288" s="890"/>
    </row>
    <row r="289" spans="1:5" ht="14.25">
      <c r="A289" s="943" t="s">
        <v>217</v>
      </c>
      <c r="B289" s="889" t="s">
        <v>10984</v>
      </c>
      <c r="C289" s="944" t="s">
        <v>14625</v>
      </c>
      <c r="D289" s="890"/>
      <c r="E289" s="890"/>
    </row>
    <row r="290" spans="1:5" ht="14.25">
      <c r="A290" s="943" t="s">
        <v>217</v>
      </c>
      <c r="B290" s="889" t="s">
        <v>1477</v>
      </c>
      <c r="C290" s="944" t="s">
        <v>14626</v>
      </c>
      <c r="D290" s="890"/>
      <c r="E290" s="943" t="s">
        <v>14627</v>
      </c>
    </row>
    <row r="291" spans="1:5" ht="14.25">
      <c r="A291" s="943" t="s">
        <v>217</v>
      </c>
      <c r="B291" s="943" t="s">
        <v>1866</v>
      </c>
      <c r="C291" s="944" t="s">
        <v>14625</v>
      </c>
      <c r="D291" s="890"/>
      <c r="E291" s="890"/>
    </row>
    <row r="292" spans="1:5" ht="14.25">
      <c r="A292" s="943" t="s">
        <v>217</v>
      </c>
      <c r="B292" s="943" t="s">
        <v>1458</v>
      </c>
      <c r="C292" s="944" t="s">
        <v>14626</v>
      </c>
      <c r="D292" s="890"/>
      <c r="E292" s="943" t="s">
        <v>14627</v>
      </c>
    </row>
    <row r="293" spans="1:5" ht="14.25">
      <c r="A293" s="943" t="s">
        <v>217</v>
      </c>
      <c r="B293" s="943" t="s">
        <v>1423</v>
      </c>
      <c r="C293" s="944" t="s">
        <v>14626</v>
      </c>
      <c r="D293" s="890"/>
      <c r="E293" s="943" t="s">
        <v>14627</v>
      </c>
    </row>
    <row r="294" spans="1:5" ht="14.25">
      <c r="A294" s="943" t="s">
        <v>217</v>
      </c>
      <c r="B294" s="943" t="s">
        <v>468</v>
      </c>
      <c r="C294" s="944" t="s">
        <v>14625</v>
      </c>
      <c r="D294" s="890"/>
      <c r="E294" s="890"/>
    </row>
    <row r="295" spans="1:5" ht="14.25">
      <c r="A295" s="943" t="s">
        <v>215</v>
      </c>
      <c r="B295" s="943" t="s">
        <v>538</v>
      </c>
      <c r="C295" s="944" t="s">
        <v>14626</v>
      </c>
      <c r="D295" s="890"/>
      <c r="E295" s="943" t="s">
        <v>14627</v>
      </c>
    </row>
    <row r="296" spans="1:5" ht="14.25">
      <c r="A296" s="943" t="s">
        <v>215</v>
      </c>
      <c r="B296" s="943" t="s">
        <v>1484</v>
      </c>
      <c r="C296" s="944" t="s">
        <v>14625</v>
      </c>
      <c r="D296" s="890"/>
      <c r="E296" s="890"/>
    </row>
    <row r="297" spans="1:5" ht="14.25">
      <c r="A297" s="943" t="s">
        <v>215</v>
      </c>
      <c r="B297" s="943" t="s">
        <v>436</v>
      </c>
      <c r="C297" s="944" t="s">
        <v>14625</v>
      </c>
      <c r="D297" s="890"/>
      <c r="E297" s="890"/>
    </row>
    <row r="298" spans="1:5" ht="14.25">
      <c r="A298" s="943" t="s">
        <v>215</v>
      </c>
      <c r="B298" s="943" t="s">
        <v>420</v>
      </c>
      <c r="C298" s="944" t="s">
        <v>14625</v>
      </c>
      <c r="D298" s="890"/>
      <c r="E298" s="890"/>
    </row>
    <row r="299" spans="1:5" ht="15">
      <c r="A299" s="1012" t="s">
        <v>10998</v>
      </c>
      <c r="B299" s="950"/>
      <c r="C299" s="950"/>
      <c r="D299" s="950"/>
      <c r="E299" s="950"/>
    </row>
    <row r="300" spans="1:5" ht="14.25">
      <c r="A300" s="943" t="s">
        <v>217</v>
      </c>
      <c r="B300" s="943" t="s">
        <v>912</v>
      </c>
      <c r="C300" s="944" t="s">
        <v>14625</v>
      </c>
      <c r="D300" s="890"/>
      <c r="E300" s="890"/>
    </row>
    <row r="301" spans="1:5" ht="14.25">
      <c r="A301" s="943" t="s">
        <v>217</v>
      </c>
      <c r="B301" s="943" t="s">
        <v>367</v>
      </c>
      <c r="C301" s="944" t="s">
        <v>14626</v>
      </c>
      <c r="D301" s="890"/>
      <c r="E301" s="943" t="s">
        <v>14627</v>
      </c>
    </row>
    <row r="302" spans="1:5" ht="14.25">
      <c r="A302" s="943" t="s">
        <v>215</v>
      </c>
      <c r="B302" s="943" t="s">
        <v>678</v>
      </c>
      <c r="C302" s="944" t="s">
        <v>14628</v>
      </c>
      <c r="D302" s="890"/>
      <c r="E302" s="890"/>
    </row>
    <row r="303" spans="1:5" ht="15">
      <c r="A303" s="1043" t="s">
        <v>11000</v>
      </c>
      <c r="B303" s="950"/>
      <c r="C303" s="950"/>
      <c r="D303" s="950"/>
      <c r="E303" s="950"/>
    </row>
    <row r="304" spans="1:5" ht="15">
      <c r="A304" s="1012" t="s">
        <v>10776</v>
      </c>
      <c r="B304" s="950"/>
      <c r="C304" s="950"/>
      <c r="D304" s="950"/>
      <c r="E304" s="950"/>
    </row>
    <row r="305" spans="1:5" ht="14.25">
      <c r="A305" s="943" t="s">
        <v>9804</v>
      </c>
      <c r="B305" s="943" t="s">
        <v>696</v>
      </c>
      <c r="C305" s="944" t="s">
        <v>14629</v>
      </c>
      <c r="D305" s="890"/>
      <c r="E305" s="944">
        <v>612</v>
      </c>
    </row>
    <row r="306" spans="1:5" ht="14.25">
      <c r="A306" s="943" t="s">
        <v>10777</v>
      </c>
      <c r="B306" s="943" t="s">
        <v>11001</v>
      </c>
      <c r="C306" s="944" t="s">
        <v>14629</v>
      </c>
      <c r="D306" s="890"/>
      <c r="E306" s="944">
        <v>614</v>
      </c>
    </row>
    <row r="307" spans="1:5" ht="15">
      <c r="A307" s="1012" t="s">
        <v>11004</v>
      </c>
      <c r="B307" s="950"/>
      <c r="C307" s="950"/>
      <c r="D307" s="950"/>
      <c r="E307" s="950"/>
    </row>
    <row r="308" spans="1:5" ht="14.25">
      <c r="A308" s="943" t="s">
        <v>9831</v>
      </c>
      <c r="B308" s="943" t="s">
        <v>1452</v>
      </c>
      <c r="C308" s="944" t="s">
        <v>14629</v>
      </c>
      <c r="D308" s="890"/>
      <c r="E308" s="944">
        <v>615</v>
      </c>
    </row>
    <row r="309" spans="1:5" ht="14.25">
      <c r="A309" s="943" t="s">
        <v>217</v>
      </c>
      <c r="B309" s="943" t="s">
        <v>1165</v>
      </c>
      <c r="C309" s="944" t="s">
        <v>14629</v>
      </c>
      <c r="D309" s="890"/>
      <c r="E309" s="944">
        <v>616</v>
      </c>
    </row>
    <row r="310" spans="1:5" ht="14.25">
      <c r="A310" s="943" t="s">
        <v>217</v>
      </c>
      <c r="B310" s="943" t="s">
        <v>438</v>
      </c>
      <c r="C310" s="944" t="s">
        <v>14629</v>
      </c>
      <c r="D310" s="890"/>
      <c r="E310" s="944">
        <v>616</v>
      </c>
    </row>
    <row r="311" spans="1:5" ht="14.25">
      <c r="A311" s="943" t="s">
        <v>217</v>
      </c>
      <c r="B311" s="943" t="s">
        <v>1163</v>
      </c>
      <c r="C311" s="944" t="s">
        <v>14629</v>
      </c>
      <c r="D311" s="890"/>
      <c r="E311" s="944">
        <v>616</v>
      </c>
    </row>
    <row r="312" spans="1:5" ht="14.25">
      <c r="A312" s="943" t="s">
        <v>217</v>
      </c>
      <c r="B312" s="943" t="s">
        <v>1156</v>
      </c>
      <c r="C312" s="944" t="s">
        <v>14629</v>
      </c>
      <c r="D312" s="890"/>
      <c r="E312" s="944">
        <v>616</v>
      </c>
    </row>
    <row r="313" spans="1:5" ht="14.25">
      <c r="A313" s="943" t="s">
        <v>217</v>
      </c>
      <c r="B313" s="943" t="s">
        <v>1162</v>
      </c>
      <c r="C313" s="944" t="s">
        <v>14629</v>
      </c>
      <c r="D313" s="890"/>
      <c r="E313" s="944">
        <v>616</v>
      </c>
    </row>
    <row r="314" spans="1:5" ht="14.25">
      <c r="A314" s="943" t="s">
        <v>9792</v>
      </c>
      <c r="B314" s="943" t="s">
        <v>1164</v>
      </c>
      <c r="C314" s="944" t="s">
        <v>14629</v>
      </c>
      <c r="D314" s="890"/>
      <c r="E314" s="944">
        <v>616</v>
      </c>
    </row>
    <row r="315" spans="1:5" ht="14.25">
      <c r="A315" s="943" t="s">
        <v>215</v>
      </c>
      <c r="B315" s="943" t="s">
        <v>103</v>
      </c>
      <c r="C315" s="944" t="s">
        <v>14629</v>
      </c>
      <c r="D315" s="890"/>
      <c r="E315" s="944">
        <v>616</v>
      </c>
    </row>
    <row r="316" spans="1:5" ht="14.25">
      <c r="A316" s="943" t="s">
        <v>215</v>
      </c>
      <c r="B316" s="943" t="s">
        <v>1166</v>
      </c>
      <c r="C316" s="944" t="s">
        <v>14629</v>
      </c>
      <c r="D316" s="890"/>
      <c r="E316" s="944">
        <v>616</v>
      </c>
    </row>
    <row r="317" spans="1:5" ht="14.25">
      <c r="A317" s="943" t="s">
        <v>215</v>
      </c>
      <c r="B317" s="943" t="s">
        <v>561</v>
      </c>
      <c r="C317" s="944" t="s">
        <v>14629</v>
      </c>
      <c r="D317" s="890"/>
      <c r="E317" s="944">
        <v>616</v>
      </c>
    </row>
    <row r="318" spans="1:5" ht="14.25">
      <c r="A318" s="943" t="s">
        <v>215</v>
      </c>
      <c r="B318" s="889" t="s">
        <v>10184</v>
      </c>
      <c r="C318" s="944" t="s">
        <v>14629</v>
      </c>
      <c r="D318" s="890"/>
      <c r="E318" s="944">
        <v>613</v>
      </c>
    </row>
    <row r="319" spans="1:5" ht="15">
      <c r="A319" s="1012" t="s">
        <v>11020</v>
      </c>
      <c r="B319" s="950"/>
      <c r="C319" s="950"/>
      <c r="D319" s="950"/>
      <c r="E319" s="950"/>
    </row>
    <row r="320" spans="1:5" ht="14.25">
      <c r="A320" s="943" t="s">
        <v>217</v>
      </c>
      <c r="B320" s="943" t="s">
        <v>10041</v>
      </c>
      <c r="C320" s="944" t="s">
        <v>14629</v>
      </c>
      <c r="D320" s="890"/>
      <c r="E320" s="944">
        <v>614</v>
      </c>
    </row>
    <row r="321" spans="1:5" ht="14.25">
      <c r="A321" s="943" t="s">
        <v>215</v>
      </c>
      <c r="B321" s="943" t="s">
        <v>513</v>
      </c>
      <c r="C321" s="944" t="s">
        <v>14630</v>
      </c>
      <c r="D321" s="890"/>
      <c r="E321" s="944" t="s">
        <v>14631</v>
      </c>
    </row>
    <row r="322" spans="1:5" ht="14.25">
      <c r="A322" s="943" t="s">
        <v>215</v>
      </c>
      <c r="B322" s="943" t="s">
        <v>837</v>
      </c>
      <c r="C322" s="944" t="s">
        <v>14630</v>
      </c>
      <c r="D322" s="890"/>
      <c r="E322" s="944" t="s">
        <v>14632</v>
      </c>
    </row>
    <row r="323" spans="1:5" ht="15">
      <c r="A323" s="1043" t="s">
        <v>11023</v>
      </c>
      <c r="B323" s="950"/>
      <c r="C323" s="950"/>
      <c r="D323" s="950"/>
      <c r="E323" s="950"/>
    </row>
    <row r="324" spans="1:5" ht="15">
      <c r="A324" s="1012" t="s">
        <v>10776</v>
      </c>
      <c r="B324" s="950"/>
      <c r="C324" s="950"/>
      <c r="D324" s="950"/>
      <c r="E324" s="950"/>
    </row>
    <row r="325" spans="1:5" ht="14.25">
      <c r="A325" s="943" t="s">
        <v>9804</v>
      </c>
      <c r="B325" s="943" t="s">
        <v>807</v>
      </c>
      <c r="C325" s="944" t="s">
        <v>14633</v>
      </c>
      <c r="D325" s="890"/>
      <c r="E325" s="944">
        <v>201</v>
      </c>
    </row>
    <row r="326" spans="1:5" ht="14.25">
      <c r="A326" s="943" t="s">
        <v>10777</v>
      </c>
      <c r="B326" s="890"/>
      <c r="C326" s="944" t="s">
        <v>14633</v>
      </c>
      <c r="D326" s="890"/>
      <c r="E326" s="944">
        <v>206</v>
      </c>
    </row>
    <row r="327" spans="1:5" ht="15">
      <c r="A327" s="1012" t="s">
        <v>11026</v>
      </c>
      <c r="B327" s="950"/>
      <c r="C327" s="950"/>
      <c r="D327" s="950"/>
      <c r="E327" s="950"/>
    </row>
    <row r="328" spans="1:5" ht="14.25">
      <c r="A328" s="943" t="s">
        <v>9831</v>
      </c>
      <c r="B328" s="943" t="s">
        <v>752</v>
      </c>
      <c r="C328" s="944" t="s">
        <v>14633</v>
      </c>
      <c r="D328" s="890"/>
      <c r="E328" s="944">
        <v>203</v>
      </c>
    </row>
    <row r="329" spans="1:5" ht="14.25">
      <c r="A329" s="943" t="s">
        <v>217</v>
      </c>
      <c r="B329" s="943" t="s">
        <v>1169</v>
      </c>
      <c r="C329" s="944" t="s">
        <v>14633</v>
      </c>
      <c r="D329" s="890"/>
      <c r="E329" s="944">
        <v>208</v>
      </c>
    </row>
    <row r="330" spans="1:5" ht="14.25">
      <c r="A330" s="943" t="s">
        <v>9792</v>
      </c>
      <c r="B330" s="943" t="s">
        <v>1179</v>
      </c>
      <c r="C330" s="944" t="s">
        <v>14633</v>
      </c>
      <c r="D330" s="890"/>
      <c r="E330" s="944">
        <v>206</v>
      </c>
    </row>
    <row r="331" spans="1:5" ht="14.25">
      <c r="A331" s="943" t="s">
        <v>217</v>
      </c>
      <c r="B331" s="943" t="s">
        <v>780</v>
      </c>
      <c r="C331" s="944" t="s">
        <v>14633</v>
      </c>
      <c r="D331" s="890"/>
      <c r="E331" s="944">
        <v>208</v>
      </c>
    </row>
    <row r="332" spans="1:5" ht="14.25">
      <c r="A332" s="943" t="s">
        <v>215</v>
      </c>
      <c r="B332" s="943" t="s">
        <v>772</v>
      </c>
      <c r="C332" s="944" t="s">
        <v>14633</v>
      </c>
      <c r="D332" s="890"/>
      <c r="E332" s="944">
        <v>207</v>
      </c>
    </row>
    <row r="333" spans="1:5" ht="14.25">
      <c r="A333" s="943" t="s">
        <v>215</v>
      </c>
      <c r="B333" s="943" t="s">
        <v>1180</v>
      </c>
      <c r="C333" s="944" t="s">
        <v>14633</v>
      </c>
      <c r="D333" s="890"/>
      <c r="E333" s="944">
        <v>207</v>
      </c>
    </row>
    <row r="334" spans="1:5" ht="14.25">
      <c r="A334" s="943" t="s">
        <v>215</v>
      </c>
      <c r="B334" s="943" t="s">
        <v>729</v>
      </c>
      <c r="C334" s="944" t="s">
        <v>14633</v>
      </c>
      <c r="D334" s="890"/>
      <c r="E334" s="944">
        <v>208</v>
      </c>
    </row>
    <row r="335" spans="1:5" ht="14.25">
      <c r="A335" s="943" t="s">
        <v>215</v>
      </c>
      <c r="B335" s="943" t="s">
        <v>1178</v>
      </c>
      <c r="C335" s="944" t="s">
        <v>14633</v>
      </c>
      <c r="D335" s="890"/>
      <c r="E335" s="944">
        <v>208</v>
      </c>
    </row>
    <row r="336" spans="1:5" ht="14.25">
      <c r="A336" s="943" t="s">
        <v>215</v>
      </c>
      <c r="B336" s="943" t="s">
        <v>1174</v>
      </c>
      <c r="C336" s="944" t="s">
        <v>14633</v>
      </c>
      <c r="D336" s="890"/>
      <c r="E336" s="944">
        <v>202</v>
      </c>
    </row>
    <row r="337" spans="1:5" ht="15">
      <c r="A337" s="1012" t="s">
        <v>11039</v>
      </c>
      <c r="B337" s="950"/>
      <c r="C337" s="950"/>
      <c r="D337" s="950"/>
      <c r="E337" s="950"/>
    </row>
    <row r="338" spans="1:5" ht="14.25">
      <c r="A338" s="943" t="s">
        <v>9789</v>
      </c>
      <c r="B338" s="890"/>
      <c r="C338" s="944" t="s">
        <v>14634</v>
      </c>
      <c r="D338" s="890"/>
      <c r="E338" s="944">
        <v>101</v>
      </c>
    </row>
    <row r="339" spans="1:5" ht="14.25">
      <c r="A339" s="943" t="s">
        <v>215</v>
      </c>
      <c r="B339" s="943" t="s">
        <v>764</v>
      </c>
      <c r="C339" s="944" t="s">
        <v>14634</v>
      </c>
      <c r="D339" s="890"/>
      <c r="E339" s="944">
        <v>101</v>
      </c>
    </row>
    <row r="340" spans="1:5" ht="14.25">
      <c r="A340" s="943" t="s">
        <v>215</v>
      </c>
      <c r="B340" s="943" t="s">
        <v>506</v>
      </c>
      <c r="C340" s="944" t="s">
        <v>14634</v>
      </c>
      <c r="D340" s="890"/>
      <c r="E340" s="944">
        <v>101</v>
      </c>
    </row>
    <row r="341" spans="1:5" ht="14.25">
      <c r="A341" s="943" t="s">
        <v>215</v>
      </c>
      <c r="B341" s="943" t="s">
        <v>1467</v>
      </c>
      <c r="C341" s="944" t="s">
        <v>14634</v>
      </c>
      <c r="D341" s="890"/>
      <c r="E341" s="944">
        <v>101</v>
      </c>
    </row>
    <row r="342" spans="1:5" ht="14.25">
      <c r="A342" s="943" t="s">
        <v>215</v>
      </c>
      <c r="B342" s="943" t="s">
        <v>11046</v>
      </c>
      <c r="C342" s="944" t="s">
        <v>14634</v>
      </c>
      <c r="D342" s="890"/>
      <c r="E342" s="944">
        <v>101</v>
      </c>
    </row>
    <row r="343" spans="1:5" ht="14.25">
      <c r="A343" s="943" t="s">
        <v>215</v>
      </c>
      <c r="B343" s="943" t="s">
        <v>753</v>
      </c>
      <c r="C343" s="944" t="s">
        <v>14634</v>
      </c>
      <c r="D343" s="890"/>
      <c r="E343" s="944">
        <v>101</v>
      </c>
    </row>
    <row r="344" spans="1:5" ht="15">
      <c r="A344" s="1043" t="s">
        <v>11051</v>
      </c>
      <c r="B344" s="950"/>
      <c r="C344" s="950"/>
      <c r="D344" s="950"/>
      <c r="E344" s="950"/>
    </row>
    <row r="345" spans="1:5" ht="15">
      <c r="A345" s="1012" t="s">
        <v>10776</v>
      </c>
      <c r="B345" s="950"/>
      <c r="C345" s="950"/>
      <c r="D345" s="950"/>
      <c r="E345" s="950"/>
    </row>
    <row r="346" spans="1:5" ht="14.25">
      <c r="A346" s="943" t="s">
        <v>9804</v>
      </c>
      <c r="B346" s="890"/>
      <c r="C346" s="945"/>
      <c r="D346" s="890"/>
      <c r="E346" s="945"/>
    </row>
    <row r="347" spans="1:5" ht="14.25">
      <c r="A347" s="943" t="s">
        <v>10777</v>
      </c>
      <c r="B347" s="890"/>
      <c r="C347" s="945"/>
      <c r="D347" s="890"/>
      <c r="E347" s="945"/>
    </row>
    <row r="348" spans="1:5" ht="15">
      <c r="A348" s="1012" t="s">
        <v>11052</v>
      </c>
      <c r="B348" s="950"/>
      <c r="C348" s="950"/>
      <c r="D348" s="950"/>
      <c r="E348" s="950"/>
    </row>
    <row r="349" spans="1:5" ht="14.25">
      <c r="A349" s="943" t="s">
        <v>217</v>
      </c>
      <c r="B349" s="943" t="s">
        <v>1192</v>
      </c>
      <c r="C349" s="945"/>
      <c r="D349" s="890"/>
      <c r="E349" s="945"/>
    </row>
    <row r="350" spans="1:5" ht="14.25">
      <c r="A350" s="943" t="s">
        <v>217</v>
      </c>
      <c r="B350" s="943" t="s">
        <v>537</v>
      </c>
      <c r="C350" s="945"/>
      <c r="D350" s="890"/>
      <c r="E350" s="945"/>
    </row>
    <row r="351" spans="1:5" ht="14.25">
      <c r="A351" s="943" t="s">
        <v>217</v>
      </c>
      <c r="B351" s="943" t="s">
        <v>408</v>
      </c>
      <c r="C351" s="945"/>
      <c r="D351" s="890"/>
      <c r="E351" s="945"/>
    </row>
    <row r="352" spans="1:5" ht="14.25">
      <c r="A352" s="943" t="s">
        <v>217</v>
      </c>
      <c r="B352" s="943" t="s">
        <v>983</v>
      </c>
      <c r="C352" s="945"/>
      <c r="D352" s="890"/>
      <c r="E352" s="945"/>
    </row>
    <row r="353" spans="1:5" ht="14.25">
      <c r="A353" s="943" t="s">
        <v>217</v>
      </c>
      <c r="B353" s="943" t="s">
        <v>694</v>
      </c>
      <c r="C353" s="945"/>
      <c r="D353" s="890"/>
      <c r="E353" s="945"/>
    </row>
    <row r="354" spans="1:5" ht="14.25">
      <c r="A354" s="943" t="s">
        <v>217</v>
      </c>
      <c r="B354" s="943" t="s">
        <v>1185</v>
      </c>
      <c r="C354" s="945"/>
      <c r="D354" s="890"/>
      <c r="E354" s="945"/>
    </row>
    <row r="355" spans="1:5" ht="14.25">
      <c r="A355" s="943" t="s">
        <v>215</v>
      </c>
      <c r="B355" s="943" t="s">
        <v>1194</v>
      </c>
      <c r="C355" s="945"/>
      <c r="D355" s="890"/>
      <c r="E355" s="945"/>
    </row>
    <row r="356" spans="1:5" ht="14.25">
      <c r="A356" s="943" t="s">
        <v>215</v>
      </c>
      <c r="B356" s="943" t="s">
        <v>11061</v>
      </c>
      <c r="C356" s="945"/>
      <c r="D356" s="890"/>
      <c r="E356" s="945"/>
    </row>
    <row r="357" spans="1:5" ht="14.25">
      <c r="A357" s="943" t="s">
        <v>215</v>
      </c>
      <c r="B357" s="943" t="s">
        <v>1196</v>
      </c>
      <c r="C357" s="945"/>
      <c r="D357" s="890"/>
      <c r="E357" s="945"/>
    </row>
    <row r="358" spans="1:5" ht="14.25">
      <c r="A358" s="943" t="s">
        <v>215</v>
      </c>
      <c r="B358" s="943" t="s">
        <v>1193</v>
      </c>
      <c r="C358" s="945"/>
      <c r="D358" s="890"/>
      <c r="E358" s="945"/>
    </row>
    <row r="359" spans="1:5" ht="14.25">
      <c r="A359" s="943" t="s">
        <v>215</v>
      </c>
      <c r="B359" s="943" t="s">
        <v>492</v>
      </c>
      <c r="C359" s="945"/>
      <c r="D359" s="890"/>
      <c r="E359" s="945"/>
    </row>
    <row r="360" spans="1:5" ht="15">
      <c r="A360" s="1012" t="s">
        <v>11068</v>
      </c>
      <c r="B360" s="950"/>
      <c r="C360" s="950"/>
      <c r="D360" s="950"/>
      <c r="E360" s="950"/>
    </row>
    <row r="361" spans="1:5" ht="14.25">
      <c r="A361" s="943" t="s">
        <v>9789</v>
      </c>
      <c r="B361" s="943" t="s">
        <v>661</v>
      </c>
      <c r="C361" s="945"/>
      <c r="D361" s="890"/>
      <c r="E361" s="945"/>
    </row>
    <row r="362" spans="1:5" ht="14.25">
      <c r="A362" s="943" t="s">
        <v>217</v>
      </c>
      <c r="B362" s="943" t="s">
        <v>672</v>
      </c>
      <c r="C362" s="945"/>
      <c r="D362" s="890"/>
      <c r="E362" s="945"/>
    </row>
    <row r="363" spans="1:5" ht="14.25">
      <c r="A363" s="943" t="s">
        <v>215</v>
      </c>
      <c r="B363" s="943" t="s">
        <v>11073</v>
      </c>
      <c r="C363" s="945"/>
      <c r="D363" s="890"/>
      <c r="E363" s="945"/>
    </row>
    <row r="364" spans="1:5" ht="14.25">
      <c r="A364" s="943" t="s">
        <v>215</v>
      </c>
      <c r="B364" s="943" t="s">
        <v>497</v>
      </c>
      <c r="C364" s="945"/>
      <c r="D364" s="890"/>
      <c r="E364" s="945"/>
    </row>
    <row r="365" spans="1:5" ht="15">
      <c r="A365" s="1043" t="s">
        <v>11076</v>
      </c>
      <c r="B365" s="950"/>
      <c r="C365" s="950"/>
      <c r="D365" s="950"/>
      <c r="E365" s="950"/>
    </row>
    <row r="366" spans="1:5" ht="15">
      <c r="A366" s="1012" t="s">
        <v>10776</v>
      </c>
      <c r="B366" s="950"/>
      <c r="C366" s="950"/>
      <c r="D366" s="950"/>
      <c r="E366" s="950"/>
    </row>
    <row r="367" spans="1:5" ht="14.25">
      <c r="A367" s="943" t="s">
        <v>10551</v>
      </c>
      <c r="B367" s="943" t="s">
        <v>1479</v>
      </c>
      <c r="C367" s="944" t="s">
        <v>14635</v>
      </c>
      <c r="D367" s="890"/>
      <c r="E367" s="944">
        <v>34</v>
      </c>
    </row>
    <row r="368" spans="1:5" ht="14.25">
      <c r="A368" s="943" t="s">
        <v>10777</v>
      </c>
      <c r="B368" s="943" t="s">
        <v>1016</v>
      </c>
      <c r="C368" s="944" t="s">
        <v>14635</v>
      </c>
      <c r="D368" s="890"/>
      <c r="E368" s="944">
        <v>50</v>
      </c>
    </row>
    <row r="369" spans="1:5" ht="15">
      <c r="A369" s="1012" t="s">
        <v>11077</v>
      </c>
      <c r="B369" s="950"/>
      <c r="C369" s="950"/>
      <c r="D369" s="950"/>
      <c r="E369" s="950"/>
    </row>
    <row r="370" spans="1:5" ht="14.25">
      <c r="A370" s="943" t="s">
        <v>11078</v>
      </c>
      <c r="B370" s="943" t="s">
        <v>413</v>
      </c>
      <c r="C370" s="944" t="s">
        <v>14636</v>
      </c>
      <c r="D370" s="890"/>
      <c r="E370" s="944">
        <v>29</v>
      </c>
    </row>
    <row r="371" spans="1:5" ht="14.25">
      <c r="A371" s="943" t="s">
        <v>217</v>
      </c>
      <c r="B371" s="943" t="s">
        <v>1437</v>
      </c>
      <c r="C371" s="944" t="s">
        <v>14636</v>
      </c>
      <c r="D371" s="890"/>
      <c r="E371" s="944">
        <v>29</v>
      </c>
    </row>
    <row r="372" spans="1:5" ht="14.25">
      <c r="A372" s="943" t="s">
        <v>217</v>
      </c>
      <c r="B372" s="943" t="s">
        <v>1200</v>
      </c>
      <c r="C372" s="944" t="s">
        <v>14636</v>
      </c>
      <c r="D372" s="890"/>
      <c r="E372" s="944">
        <v>52</v>
      </c>
    </row>
    <row r="373" spans="1:5" ht="14.25">
      <c r="A373" s="943" t="s">
        <v>217</v>
      </c>
      <c r="B373" s="943" t="s">
        <v>913</v>
      </c>
      <c r="C373" s="944" t="s">
        <v>14636</v>
      </c>
      <c r="D373" s="890"/>
      <c r="E373" s="944">
        <v>48</v>
      </c>
    </row>
    <row r="374" spans="1:5" ht="14.25">
      <c r="A374" s="943" t="s">
        <v>217</v>
      </c>
      <c r="B374" s="943" t="s">
        <v>412</v>
      </c>
      <c r="C374" s="944" t="s">
        <v>14636</v>
      </c>
      <c r="D374" s="890"/>
      <c r="E374" s="944">
        <v>49</v>
      </c>
    </row>
    <row r="375" spans="1:5" ht="14.25">
      <c r="A375" s="943" t="s">
        <v>215</v>
      </c>
      <c r="B375" s="943" t="s">
        <v>374</v>
      </c>
      <c r="C375" s="944" t="s">
        <v>14636</v>
      </c>
      <c r="D375" s="890"/>
      <c r="E375" s="944">
        <v>29</v>
      </c>
    </row>
    <row r="376" spans="1:5" ht="14.25">
      <c r="A376" s="943" t="s">
        <v>215</v>
      </c>
      <c r="B376" s="943" t="s">
        <v>1454</v>
      </c>
      <c r="C376" s="944" t="s">
        <v>14636</v>
      </c>
      <c r="D376" s="890"/>
      <c r="E376" s="944">
        <v>29</v>
      </c>
    </row>
    <row r="377" spans="1:5" ht="14.25">
      <c r="A377" s="943" t="s">
        <v>215</v>
      </c>
      <c r="B377" s="943" t="s">
        <v>831</v>
      </c>
      <c r="C377" s="944" t="s">
        <v>14636</v>
      </c>
      <c r="D377" s="890"/>
      <c r="E377" s="944">
        <v>29</v>
      </c>
    </row>
    <row r="378" spans="1:5" ht="14.25">
      <c r="A378" s="943" t="s">
        <v>215</v>
      </c>
      <c r="B378" s="943" t="s">
        <v>1211</v>
      </c>
      <c r="C378" s="944" t="s">
        <v>14636</v>
      </c>
      <c r="D378" s="890"/>
      <c r="E378" s="944">
        <v>29</v>
      </c>
    </row>
    <row r="379" spans="1:5" ht="15">
      <c r="A379" s="1012" t="s">
        <v>11088</v>
      </c>
      <c r="B379" s="950"/>
      <c r="C379" s="950"/>
      <c r="D379" s="950"/>
      <c r="E379" s="950"/>
    </row>
    <row r="380" spans="1:5" ht="14.25">
      <c r="A380" s="943" t="s">
        <v>217</v>
      </c>
      <c r="B380" s="943" t="s">
        <v>1199</v>
      </c>
      <c r="C380" s="944" t="s">
        <v>14636</v>
      </c>
      <c r="D380" s="890"/>
      <c r="E380" s="944">
        <v>29</v>
      </c>
    </row>
    <row r="381" spans="1:5" ht="14.25">
      <c r="A381" s="943" t="s">
        <v>215</v>
      </c>
      <c r="B381" s="943" t="s">
        <v>682</v>
      </c>
      <c r="C381" s="944" t="s">
        <v>14635</v>
      </c>
      <c r="D381" s="890"/>
      <c r="E381" s="944">
        <v>51</v>
      </c>
    </row>
    <row r="382" spans="1:5" ht="14.25">
      <c r="A382" s="943" t="s">
        <v>215</v>
      </c>
      <c r="B382" s="943" t="s">
        <v>1210</v>
      </c>
      <c r="C382" s="944" t="s">
        <v>14636</v>
      </c>
      <c r="D382" s="890"/>
      <c r="E382" s="944">
        <v>29</v>
      </c>
    </row>
    <row r="383" spans="1:5" ht="15">
      <c r="A383" s="1043" t="s">
        <v>11095</v>
      </c>
      <c r="B383" s="950"/>
      <c r="C383" s="950"/>
      <c r="D383" s="950"/>
      <c r="E383" s="950"/>
    </row>
    <row r="384" spans="1:5" ht="15">
      <c r="A384" s="1012" t="s">
        <v>10776</v>
      </c>
      <c r="B384" s="950"/>
      <c r="C384" s="950"/>
      <c r="D384" s="950"/>
      <c r="E384" s="950"/>
    </row>
    <row r="385" spans="1:5" ht="14.25">
      <c r="A385" s="943" t="s">
        <v>10551</v>
      </c>
      <c r="B385" s="943" t="s">
        <v>11096</v>
      </c>
      <c r="C385" s="944" t="s">
        <v>14637</v>
      </c>
      <c r="D385" s="890"/>
      <c r="E385" s="944">
        <v>206</v>
      </c>
    </row>
    <row r="386" spans="1:5" ht="15">
      <c r="A386" s="1012" t="s">
        <v>11098</v>
      </c>
      <c r="B386" s="950"/>
      <c r="C386" s="950"/>
      <c r="D386" s="950"/>
      <c r="E386" s="950"/>
    </row>
    <row r="387" spans="1:5" ht="14.25">
      <c r="A387" s="943" t="s">
        <v>11100</v>
      </c>
      <c r="B387" s="943" t="s">
        <v>11099</v>
      </c>
      <c r="C387" s="944" t="s">
        <v>14638</v>
      </c>
      <c r="D387" s="890"/>
      <c r="E387" s="944" t="s">
        <v>14639</v>
      </c>
    </row>
    <row r="388" spans="1:5" ht="14.25">
      <c r="A388" s="943" t="s">
        <v>217</v>
      </c>
      <c r="B388" s="943" t="s">
        <v>515</v>
      </c>
      <c r="C388" s="944" t="s">
        <v>14637</v>
      </c>
      <c r="D388" s="890"/>
      <c r="E388" s="944">
        <v>215</v>
      </c>
    </row>
    <row r="389" spans="1:5" ht="14.25">
      <c r="A389" s="943" t="s">
        <v>217</v>
      </c>
      <c r="B389" s="943" t="s">
        <v>1243</v>
      </c>
      <c r="C389" s="944" t="s">
        <v>14640</v>
      </c>
      <c r="D389" s="890"/>
      <c r="E389" s="944">
        <v>203</v>
      </c>
    </row>
    <row r="390" spans="1:5" ht="14.25">
      <c r="A390" s="943" t="s">
        <v>215</v>
      </c>
      <c r="B390" s="943" t="s">
        <v>444</v>
      </c>
      <c r="C390" s="944" t="s">
        <v>14640</v>
      </c>
      <c r="D390" s="890"/>
      <c r="E390" s="944">
        <v>207</v>
      </c>
    </row>
    <row r="391" spans="1:5" ht="14.25">
      <c r="A391" s="943" t="s">
        <v>215</v>
      </c>
      <c r="B391" s="943" t="s">
        <v>1298</v>
      </c>
      <c r="C391" s="944" t="s">
        <v>14637</v>
      </c>
      <c r="D391" s="890"/>
      <c r="E391" s="944">
        <v>215</v>
      </c>
    </row>
    <row r="392" spans="1:5" ht="14.25">
      <c r="A392" s="943" t="s">
        <v>215</v>
      </c>
      <c r="B392" s="943" t="s">
        <v>516</v>
      </c>
      <c r="C392" s="944" t="s">
        <v>14637</v>
      </c>
      <c r="D392" s="890"/>
      <c r="E392" s="944">
        <v>215</v>
      </c>
    </row>
    <row r="393" spans="1:5" ht="14.25">
      <c r="A393" s="943" t="s">
        <v>215</v>
      </c>
      <c r="B393" s="943" t="s">
        <v>1245</v>
      </c>
      <c r="C393" s="944" t="s">
        <v>14637</v>
      </c>
      <c r="D393" s="890"/>
      <c r="E393" s="944">
        <v>215</v>
      </c>
    </row>
    <row r="394" spans="1:5" ht="14.25">
      <c r="A394" s="943" t="s">
        <v>215</v>
      </c>
      <c r="B394" s="943" t="s">
        <v>551</v>
      </c>
      <c r="C394" s="944" t="s">
        <v>14637</v>
      </c>
      <c r="D394" s="890"/>
      <c r="E394" s="944">
        <v>215</v>
      </c>
    </row>
    <row r="395" spans="1:5" ht="15">
      <c r="A395" s="1012" t="s">
        <v>11110</v>
      </c>
      <c r="B395" s="950"/>
      <c r="C395" s="950"/>
      <c r="D395" s="950"/>
      <c r="E395" s="950"/>
    </row>
    <row r="396" spans="1:5" ht="14.25">
      <c r="A396" s="943" t="s">
        <v>9789</v>
      </c>
      <c r="B396" s="943" t="s">
        <v>339</v>
      </c>
      <c r="C396" s="944" t="s">
        <v>14637</v>
      </c>
      <c r="D396" s="890"/>
      <c r="E396" s="944">
        <v>203</v>
      </c>
    </row>
    <row r="397" spans="1:5" ht="14.25">
      <c r="A397" s="943" t="s">
        <v>217</v>
      </c>
      <c r="B397" s="943" t="s">
        <v>323</v>
      </c>
      <c r="C397" s="944" t="s">
        <v>14637</v>
      </c>
      <c r="D397" s="890"/>
      <c r="E397" s="944">
        <v>203</v>
      </c>
    </row>
    <row r="398" spans="1:5" ht="14.25">
      <c r="A398" s="943" t="s">
        <v>215</v>
      </c>
      <c r="B398" s="943" t="s">
        <v>1247</v>
      </c>
      <c r="C398" s="944" t="s">
        <v>14637</v>
      </c>
      <c r="D398" s="890"/>
      <c r="E398" s="944">
        <v>203</v>
      </c>
    </row>
    <row r="399" spans="1:5" ht="14.25">
      <c r="A399" s="943" t="s">
        <v>215</v>
      </c>
      <c r="B399" s="943" t="s">
        <v>1246</v>
      </c>
      <c r="C399" s="944" t="s">
        <v>14640</v>
      </c>
      <c r="D399" s="890"/>
      <c r="E399" s="944">
        <v>207</v>
      </c>
    </row>
    <row r="400" spans="1:5" ht="15">
      <c r="A400" s="1043" t="s">
        <v>11120</v>
      </c>
      <c r="B400" s="950"/>
      <c r="C400" s="950"/>
      <c r="D400" s="950"/>
      <c r="E400" s="950"/>
    </row>
    <row r="401" spans="1:5" ht="15">
      <c r="A401" s="1012" t="s">
        <v>10776</v>
      </c>
      <c r="B401" s="950"/>
      <c r="C401" s="950"/>
      <c r="D401" s="950"/>
      <c r="E401" s="950"/>
    </row>
    <row r="402" spans="1:5" ht="14.25">
      <c r="A402" s="943" t="s">
        <v>10551</v>
      </c>
      <c r="B402" s="943" t="s">
        <v>11121</v>
      </c>
      <c r="C402" s="944" t="s">
        <v>14641</v>
      </c>
      <c r="D402" s="890"/>
      <c r="E402" s="944">
        <v>7</v>
      </c>
    </row>
    <row r="403" spans="1:5" ht="15">
      <c r="A403" s="1012" t="s">
        <v>11123</v>
      </c>
      <c r="B403" s="950"/>
      <c r="C403" s="950"/>
      <c r="D403" s="950"/>
      <c r="E403" s="950"/>
    </row>
    <row r="404" spans="1:5" ht="14.25">
      <c r="A404" s="943" t="s">
        <v>11100</v>
      </c>
      <c r="B404" s="943" t="s">
        <v>1443</v>
      </c>
      <c r="C404" s="944" t="s">
        <v>14641</v>
      </c>
      <c r="D404" s="890"/>
      <c r="E404" s="944">
        <v>7</v>
      </c>
    </row>
    <row r="405" spans="1:5" ht="14.25">
      <c r="A405" s="943" t="s">
        <v>217</v>
      </c>
      <c r="B405" s="943" t="s">
        <v>11125</v>
      </c>
      <c r="C405" s="944" t="s">
        <v>14641</v>
      </c>
      <c r="D405" s="890"/>
      <c r="E405" s="944">
        <v>1</v>
      </c>
    </row>
    <row r="406" spans="1:5" ht="14.25">
      <c r="A406" s="943" t="s">
        <v>217</v>
      </c>
      <c r="B406" s="943" t="s">
        <v>1148</v>
      </c>
      <c r="C406" s="944" t="s">
        <v>14641</v>
      </c>
      <c r="D406" s="890"/>
      <c r="E406" s="944">
        <v>1</v>
      </c>
    </row>
    <row r="407" spans="1:5" ht="14.25">
      <c r="A407" s="943" t="s">
        <v>215</v>
      </c>
      <c r="B407" s="943" t="s">
        <v>1208</v>
      </c>
      <c r="C407" s="944" t="s">
        <v>14641</v>
      </c>
      <c r="D407" s="890"/>
      <c r="E407" s="944">
        <v>4</v>
      </c>
    </row>
    <row r="408" spans="1:5" ht="14.25">
      <c r="A408" s="943" t="s">
        <v>215</v>
      </c>
      <c r="B408" s="943" t="s">
        <v>1288</v>
      </c>
      <c r="C408" s="944" t="s">
        <v>14641</v>
      </c>
      <c r="D408" s="890"/>
      <c r="E408" s="944">
        <v>3</v>
      </c>
    </row>
    <row r="409" spans="1:5" ht="14.25">
      <c r="A409" s="943" t="s">
        <v>215</v>
      </c>
      <c r="B409" s="943" t="s">
        <v>480</v>
      </c>
      <c r="C409" s="944" t="s">
        <v>14641</v>
      </c>
      <c r="D409" s="890"/>
      <c r="E409" s="944">
        <v>3</v>
      </c>
    </row>
    <row r="410" spans="1:5" ht="15">
      <c r="A410" s="1012" t="s">
        <v>11144</v>
      </c>
      <c r="B410" s="950"/>
      <c r="C410" s="950"/>
      <c r="D410" s="950"/>
      <c r="E410" s="950"/>
    </row>
    <row r="411" spans="1:5" ht="14.25">
      <c r="A411" s="943" t="s">
        <v>9789</v>
      </c>
      <c r="B411" s="943" t="s">
        <v>1219</v>
      </c>
      <c r="C411" s="944" t="s">
        <v>14641</v>
      </c>
      <c r="D411" s="890"/>
      <c r="E411" s="944">
        <v>2</v>
      </c>
    </row>
    <row r="412" spans="1:5" ht="14.25">
      <c r="A412" s="943" t="s">
        <v>215</v>
      </c>
      <c r="B412" s="943" t="s">
        <v>843</v>
      </c>
      <c r="C412" s="944" t="s">
        <v>14641</v>
      </c>
      <c r="D412" s="890"/>
      <c r="E412" s="944">
        <v>5</v>
      </c>
    </row>
    <row r="413" spans="1:5" ht="14.25">
      <c r="A413" s="943" t="s">
        <v>215</v>
      </c>
      <c r="B413" s="943" t="s">
        <v>1470</v>
      </c>
      <c r="C413" s="944" t="s">
        <v>14641</v>
      </c>
      <c r="D413" s="890"/>
      <c r="E413" s="944">
        <v>5</v>
      </c>
    </row>
    <row r="414" spans="1:5" ht="15">
      <c r="A414" s="1043" t="s">
        <v>11150</v>
      </c>
      <c r="B414" s="950"/>
      <c r="C414" s="950"/>
      <c r="D414" s="950"/>
      <c r="E414" s="950"/>
    </row>
    <row r="415" spans="1:5" ht="15">
      <c r="A415" s="1012" t="s">
        <v>10776</v>
      </c>
      <c r="B415" s="950"/>
      <c r="C415" s="950"/>
      <c r="D415" s="950"/>
      <c r="E415" s="950"/>
    </row>
    <row r="416" spans="1:5" ht="14.25">
      <c r="A416" s="943" t="s">
        <v>9804</v>
      </c>
      <c r="B416" s="890"/>
      <c r="C416" s="944" t="s">
        <v>14642</v>
      </c>
      <c r="D416" s="890"/>
      <c r="E416" s="944">
        <v>409</v>
      </c>
    </row>
    <row r="417" spans="1:5" ht="14.25">
      <c r="A417" s="943" t="s">
        <v>10777</v>
      </c>
      <c r="B417" s="943" t="s">
        <v>11151</v>
      </c>
      <c r="C417" s="944" t="s">
        <v>14643</v>
      </c>
      <c r="D417" s="890"/>
      <c r="E417" s="944">
        <v>412</v>
      </c>
    </row>
    <row r="418" spans="1:5" ht="15">
      <c r="A418" s="1012" t="s">
        <v>11153</v>
      </c>
      <c r="B418" s="950"/>
      <c r="C418" s="950"/>
      <c r="D418" s="950"/>
      <c r="E418" s="950"/>
    </row>
    <row r="419" spans="1:5" ht="14.25">
      <c r="A419" s="943" t="s">
        <v>11100</v>
      </c>
      <c r="B419" s="943" t="s">
        <v>11154</v>
      </c>
      <c r="C419" s="944" t="s">
        <v>14643</v>
      </c>
      <c r="D419" s="890"/>
      <c r="E419" s="944">
        <v>410</v>
      </c>
    </row>
    <row r="420" spans="1:5" ht="14.25">
      <c r="A420" s="943" t="s">
        <v>217</v>
      </c>
      <c r="B420" s="943" t="s">
        <v>11155</v>
      </c>
      <c r="C420" s="944" t="s">
        <v>14643</v>
      </c>
      <c r="D420" s="890"/>
      <c r="E420" s="944">
        <v>413</v>
      </c>
    </row>
    <row r="421" spans="1:5" ht="14.25">
      <c r="A421" s="943" t="s">
        <v>217</v>
      </c>
      <c r="B421" s="943" t="s">
        <v>1257</v>
      </c>
      <c r="C421" s="944" t="s">
        <v>14643</v>
      </c>
      <c r="D421" s="890"/>
      <c r="E421" s="944">
        <v>413</v>
      </c>
    </row>
    <row r="422" spans="1:5" ht="14.25">
      <c r="A422" s="943" t="s">
        <v>217</v>
      </c>
      <c r="B422" s="943" t="s">
        <v>1456</v>
      </c>
      <c r="C422" s="944" t="s">
        <v>14643</v>
      </c>
      <c r="D422" s="890"/>
      <c r="E422" s="944">
        <v>413</v>
      </c>
    </row>
    <row r="423" spans="1:5" ht="14.25">
      <c r="A423" s="943" t="s">
        <v>217</v>
      </c>
      <c r="B423" s="943" t="s">
        <v>1255</v>
      </c>
      <c r="C423" s="944" t="s">
        <v>14643</v>
      </c>
      <c r="D423" s="890"/>
      <c r="E423" s="944">
        <v>414</v>
      </c>
    </row>
    <row r="424" spans="1:5" ht="14.25">
      <c r="A424" s="943" t="s">
        <v>215</v>
      </c>
      <c r="B424" s="943" t="s">
        <v>419</v>
      </c>
      <c r="C424" s="944" t="s">
        <v>14643</v>
      </c>
      <c r="D424" s="890"/>
      <c r="E424" s="944">
        <v>414</v>
      </c>
    </row>
    <row r="425" spans="1:5" ht="14.25">
      <c r="A425" s="943" t="s">
        <v>215</v>
      </c>
      <c r="B425" s="943" t="s">
        <v>496</v>
      </c>
      <c r="C425" s="944" t="s">
        <v>14643</v>
      </c>
      <c r="D425" s="890"/>
      <c r="E425" s="944">
        <v>414</v>
      </c>
    </row>
    <row r="426" spans="1:5" ht="14.25">
      <c r="A426" s="943" t="s">
        <v>215</v>
      </c>
      <c r="B426" s="943" t="s">
        <v>1259</v>
      </c>
      <c r="C426" s="944" t="s">
        <v>14643</v>
      </c>
      <c r="D426" s="890"/>
      <c r="E426" s="944">
        <v>414</v>
      </c>
    </row>
    <row r="427" spans="1:5" ht="14.25">
      <c r="A427" s="943" t="s">
        <v>215</v>
      </c>
      <c r="B427" s="943" t="s">
        <v>1251</v>
      </c>
      <c r="C427" s="944" t="s">
        <v>14643</v>
      </c>
      <c r="D427" s="890"/>
      <c r="E427" s="944">
        <v>414</v>
      </c>
    </row>
    <row r="428" spans="1:5" ht="15">
      <c r="A428" s="1012" t="s">
        <v>11170</v>
      </c>
      <c r="B428" s="950"/>
      <c r="C428" s="950"/>
      <c r="D428" s="950"/>
      <c r="E428" s="950"/>
    </row>
    <row r="429" spans="1:5" ht="14.25">
      <c r="A429" s="943" t="s">
        <v>9789</v>
      </c>
      <c r="B429" s="943" t="s">
        <v>14644</v>
      </c>
      <c r="C429" s="944" t="s">
        <v>14645</v>
      </c>
      <c r="D429" s="890"/>
      <c r="E429" s="890"/>
    </row>
    <row r="430" spans="1:5" ht="14.25">
      <c r="A430" s="943" t="s">
        <v>215</v>
      </c>
      <c r="B430" s="943" t="s">
        <v>410</v>
      </c>
      <c r="C430" s="944" t="s">
        <v>14645</v>
      </c>
      <c r="D430" s="890"/>
      <c r="E430" s="890"/>
    </row>
    <row r="431" spans="1:5" ht="14.25">
      <c r="A431" s="943" t="s">
        <v>215</v>
      </c>
      <c r="B431" s="943" t="s">
        <v>1461</v>
      </c>
      <c r="C431" s="944" t="s">
        <v>14645</v>
      </c>
      <c r="D431" s="890"/>
      <c r="E431" s="890"/>
    </row>
    <row r="432" spans="1:5" ht="14.25">
      <c r="A432" s="943" t="s">
        <v>215</v>
      </c>
      <c r="B432" s="943" t="s">
        <v>1485</v>
      </c>
      <c r="C432" s="944" t="s">
        <v>14645</v>
      </c>
      <c r="D432" s="890"/>
      <c r="E432" s="890"/>
    </row>
    <row r="433" spans="1:5" ht="14.25">
      <c r="A433" s="943" t="s">
        <v>215</v>
      </c>
      <c r="B433" s="943" t="s">
        <v>11175</v>
      </c>
      <c r="C433" s="944" t="s">
        <v>14645</v>
      </c>
      <c r="D433" s="890"/>
      <c r="E433" s="890"/>
    </row>
    <row r="434" spans="1:5" ht="14.25">
      <c r="A434" s="943" t="s">
        <v>215</v>
      </c>
      <c r="B434" s="943" t="s">
        <v>11177</v>
      </c>
      <c r="C434" s="944" t="s">
        <v>14645</v>
      </c>
      <c r="D434" s="890"/>
      <c r="E434" s="890"/>
    </row>
    <row r="435" spans="1:5" ht="14.25">
      <c r="A435" s="943" t="s">
        <v>215</v>
      </c>
      <c r="B435" s="943" t="s">
        <v>11179</v>
      </c>
      <c r="C435" s="944" t="s">
        <v>14645</v>
      </c>
      <c r="D435" s="890"/>
      <c r="E435" s="890"/>
    </row>
    <row r="436" spans="1:5" ht="14.25">
      <c r="A436" s="943" t="s">
        <v>215</v>
      </c>
      <c r="B436" s="943" t="s">
        <v>11182</v>
      </c>
      <c r="C436" s="944" t="s">
        <v>14645</v>
      </c>
      <c r="D436" s="890"/>
      <c r="E436" s="890"/>
    </row>
    <row r="437" spans="1:5" ht="14.25">
      <c r="A437" s="943" t="s">
        <v>215</v>
      </c>
      <c r="B437" s="943" t="s">
        <v>11184</v>
      </c>
      <c r="C437" s="944" t="s">
        <v>14645</v>
      </c>
      <c r="D437" s="890"/>
      <c r="E437" s="890"/>
    </row>
    <row r="438" spans="1:5" ht="15">
      <c r="A438" s="1043" t="s">
        <v>11187</v>
      </c>
      <c r="B438" s="950"/>
      <c r="C438" s="950"/>
      <c r="D438" s="950"/>
      <c r="E438" s="950"/>
    </row>
    <row r="439" spans="1:5" ht="15">
      <c r="A439" s="1012" t="s">
        <v>10776</v>
      </c>
      <c r="B439" s="950"/>
      <c r="C439" s="950"/>
      <c r="D439" s="950"/>
      <c r="E439" s="950"/>
    </row>
    <row r="440" spans="1:5" ht="14.25">
      <c r="A440" s="943" t="s">
        <v>9804</v>
      </c>
      <c r="B440" s="890"/>
      <c r="C440" s="944" t="s">
        <v>14646</v>
      </c>
      <c r="D440" s="890"/>
      <c r="E440" s="890"/>
    </row>
    <row r="441" spans="1:5" ht="14.25">
      <c r="A441" s="943" t="s">
        <v>10777</v>
      </c>
      <c r="B441" s="943" t="s">
        <v>567</v>
      </c>
      <c r="C441" s="944" t="s">
        <v>14646</v>
      </c>
      <c r="D441" s="890"/>
      <c r="E441" s="890"/>
    </row>
    <row r="442" spans="1:5" ht="15">
      <c r="A442" s="1012" t="s">
        <v>11190</v>
      </c>
      <c r="B442" s="950"/>
      <c r="C442" s="950"/>
      <c r="D442" s="950"/>
      <c r="E442" s="950"/>
    </row>
    <row r="443" spans="1:5" ht="14.25">
      <c r="A443" s="943" t="s">
        <v>11100</v>
      </c>
      <c r="B443" s="943" t="s">
        <v>403</v>
      </c>
      <c r="C443" s="944" t="s">
        <v>14646</v>
      </c>
      <c r="D443" s="890"/>
      <c r="E443" s="890"/>
    </row>
    <row r="444" spans="1:5" ht="14.25">
      <c r="A444" s="943" t="s">
        <v>217</v>
      </c>
      <c r="B444" s="943" t="s">
        <v>1262</v>
      </c>
      <c r="C444" s="944" t="s">
        <v>14646</v>
      </c>
      <c r="D444" s="890"/>
      <c r="E444" s="890"/>
    </row>
    <row r="445" spans="1:5" ht="14.25">
      <c r="A445" s="943" t="s">
        <v>217</v>
      </c>
      <c r="B445" s="943" t="s">
        <v>555</v>
      </c>
      <c r="C445" s="944" t="s">
        <v>14646</v>
      </c>
      <c r="D445" s="890"/>
      <c r="E445" s="890"/>
    </row>
    <row r="446" spans="1:5" ht="14.25">
      <c r="A446" s="943" t="s">
        <v>217</v>
      </c>
      <c r="B446" s="943" t="s">
        <v>352</v>
      </c>
      <c r="C446" s="944" t="s">
        <v>14646</v>
      </c>
      <c r="D446" s="890"/>
      <c r="E446" s="890"/>
    </row>
    <row r="447" spans="1:5" ht="14.25">
      <c r="A447" s="943" t="s">
        <v>217</v>
      </c>
      <c r="B447" s="943" t="s">
        <v>689</v>
      </c>
      <c r="C447" s="944" t="s">
        <v>14646</v>
      </c>
      <c r="D447" s="890"/>
      <c r="E447" s="890"/>
    </row>
    <row r="448" spans="1:5" ht="14.25">
      <c r="A448" s="943" t="s">
        <v>217</v>
      </c>
      <c r="B448" s="943" t="s">
        <v>821</v>
      </c>
      <c r="C448" s="944" t="s">
        <v>14646</v>
      </c>
      <c r="D448" s="890"/>
      <c r="E448" s="890"/>
    </row>
    <row r="449" spans="1:5" ht="14.25">
      <c r="A449" s="943" t="s">
        <v>215</v>
      </c>
      <c r="B449" s="943" t="s">
        <v>1269</v>
      </c>
      <c r="C449" s="944" t="s">
        <v>14646</v>
      </c>
      <c r="D449" s="890"/>
      <c r="E449" s="890"/>
    </row>
    <row r="450" spans="1:5" ht="14.25">
      <c r="A450" s="943" t="s">
        <v>215</v>
      </c>
      <c r="B450" s="943" t="s">
        <v>746</v>
      </c>
      <c r="C450" s="944" t="s">
        <v>14646</v>
      </c>
      <c r="D450" s="890"/>
      <c r="E450" s="890"/>
    </row>
    <row r="451" spans="1:5" ht="14.25">
      <c r="A451" s="943" t="s">
        <v>215</v>
      </c>
      <c r="B451" s="943" t="s">
        <v>11204</v>
      </c>
      <c r="C451" s="944" t="s">
        <v>14646</v>
      </c>
      <c r="D451" s="890"/>
      <c r="E451" s="890"/>
    </row>
    <row r="452" spans="1:5" ht="14.25">
      <c r="A452" s="943" t="s">
        <v>215</v>
      </c>
      <c r="B452" s="943" t="s">
        <v>777</v>
      </c>
      <c r="C452" s="944" t="s">
        <v>14646</v>
      </c>
      <c r="D452" s="890"/>
      <c r="E452" s="890"/>
    </row>
    <row r="453" spans="1:5" ht="14.25">
      <c r="A453" s="943" t="s">
        <v>215</v>
      </c>
      <c r="B453" s="943" t="s">
        <v>50</v>
      </c>
      <c r="C453" s="944" t="s">
        <v>14646</v>
      </c>
      <c r="D453" s="890"/>
      <c r="E453" s="890"/>
    </row>
    <row r="454" spans="1:5" ht="15">
      <c r="A454" s="1012" t="s">
        <v>11207</v>
      </c>
      <c r="B454" s="950"/>
      <c r="C454" s="950"/>
      <c r="D454" s="950"/>
      <c r="E454" s="950"/>
    </row>
    <row r="455" spans="1:5" ht="14.25">
      <c r="A455" s="943" t="s">
        <v>9789</v>
      </c>
      <c r="B455" s="943" t="s">
        <v>1263</v>
      </c>
      <c r="C455" s="944" t="s">
        <v>14646</v>
      </c>
      <c r="D455" s="890"/>
      <c r="E455" s="890"/>
    </row>
    <row r="456" spans="1:5" ht="14.25">
      <c r="A456" s="943" t="s">
        <v>217</v>
      </c>
      <c r="B456" s="943" t="s">
        <v>72</v>
      </c>
      <c r="C456" s="944" t="s">
        <v>14646</v>
      </c>
      <c r="D456" s="890"/>
      <c r="E456" s="890"/>
    </row>
    <row r="457" spans="1:5" ht="15">
      <c r="A457" s="1043" t="s">
        <v>11210</v>
      </c>
      <c r="B457" s="950"/>
      <c r="C457" s="950"/>
      <c r="D457" s="950"/>
      <c r="E457" s="950"/>
    </row>
    <row r="458" spans="1:5" ht="15">
      <c r="A458" s="1012" t="s">
        <v>10776</v>
      </c>
      <c r="B458" s="950"/>
      <c r="C458" s="950"/>
      <c r="D458" s="950"/>
      <c r="E458" s="950"/>
    </row>
    <row r="459" spans="1:5" ht="14.25">
      <c r="A459" s="943" t="s">
        <v>9804</v>
      </c>
      <c r="B459" s="890"/>
      <c r="C459" s="944" t="s">
        <v>14647</v>
      </c>
      <c r="D459" s="890"/>
      <c r="E459" s="890"/>
    </row>
    <row r="460" spans="1:5" ht="14.25">
      <c r="A460" s="943" t="s">
        <v>10777</v>
      </c>
      <c r="B460" s="943" t="s">
        <v>488</v>
      </c>
      <c r="C460" s="944" t="s">
        <v>14648</v>
      </c>
      <c r="D460" s="890"/>
      <c r="E460" s="890"/>
    </row>
    <row r="461" spans="1:5" ht="15">
      <c r="A461" s="1012" t="s">
        <v>11213</v>
      </c>
      <c r="B461" s="950"/>
      <c r="C461" s="950"/>
      <c r="D461" s="950"/>
      <c r="E461" s="950"/>
    </row>
    <row r="462" spans="1:5" ht="14.25">
      <c r="A462" s="943" t="s">
        <v>9813</v>
      </c>
      <c r="B462" s="943" t="s">
        <v>1480</v>
      </c>
      <c r="C462" s="944" t="s">
        <v>14648</v>
      </c>
      <c r="D462" s="890"/>
      <c r="E462" s="890"/>
    </row>
    <row r="463" spans="1:5" ht="14.25">
      <c r="A463" s="943" t="s">
        <v>217</v>
      </c>
      <c r="B463" s="943" t="s">
        <v>1274</v>
      </c>
      <c r="C463" s="944" t="s">
        <v>14648</v>
      </c>
      <c r="D463" s="890"/>
      <c r="E463" s="890"/>
    </row>
    <row r="464" spans="1:5" ht="14.25">
      <c r="A464" s="943" t="s">
        <v>217</v>
      </c>
      <c r="B464" s="943" t="s">
        <v>1290</v>
      </c>
      <c r="C464" s="944" t="s">
        <v>14648</v>
      </c>
      <c r="D464" s="890"/>
      <c r="E464" s="890"/>
    </row>
    <row r="465" spans="1:5" ht="14.25">
      <c r="A465" s="943" t="s">
        <v>217</v>
      </c>
      <c r="B465" s="943" t="s">
        <v>1277</v>
      </c>
      <c r="C465" s="944" t="s">
        <v>14648</v>
      </c>
      <c r="D465" s="890"/>
      <c r="E465" s="890"/>
    </row>
    <row r="466" spans="1:5" ht="14.25">
      <c r="A466" s="943" t="s">
        <v>217</v>
      </c>
      <c r="B466" s="943" t="s">
        <v>1275</v>
      </c>
      <c r="C466" s="944" t="s">
        <v>14648</v>
      </c>
      <c r="D466" s="890"/>
      <c r="E466" s="890"/>
    </row>
    <row r="467" spans="1:5" ht="14.25">
      <c r="A467" s="943" t="s">
        <v>217</v>
      </c>
      <c r="B467" s="943" t="s">
        <v>1438</v>
      </c>
      <c r="C467" s="944" t="s">
        <v>14648</v>
      </c>
      <c r="D467" s="890"/>
      <c r="E467" s="890"/>
    </row>
    <row r="468" spans="1:5" ht="14.25">
      <c r="A468" s="943" t="s">
        <v>217</v>
      </c>
      <c r="B468" s="943" t="s">
        <v>1296</v>
      </c>
      <c r="C468" s="944" t="s">
        <v>14648</v>
      </c>
      <c r="D468" s="890"/>
      <c r="E468" s="890"/>
    </row>
    <row r="469" spans="1:5" ht="14.25">
      <c r="A469" s="943" t="s">
        <v>215</v>
      </c>
      <c r="B469" s="943" t="s">
        <v>1286</v>
      </c>
      <c r="C469" s="944" t="s">
        <v>14649</v>
      </c>
      <c r="D469" s="890"/>
      <c r="E469" s="890"/>
    </row>
    <row r="470" spans="1:5" ht="14.25">
      <c r="A470" s="943" t="s">
        <v>215</v>
      </c>
      <c r="B470" s="943" t="s">
        <v>1295</v>
      </c>
      <c r="C470" s="944" t="s">
        <v>14648</v>
      </c>
      <c r="D470" s="890"/>
      <c r="E470" s="890"/>
    </row>
    <row r="471" spans="1:5" ht="14.25">
      <c r="A471" s="943" t="s">
        <v>215</v>
      </c>
      <c r="B471" s="943" t="s">
        <v>126</v>
      </c>
      <c r="C471" s="944" t="s">
        <v>14649</v>
      </c>
      <c r="D471" s="890"/>
      <c r="E471" s="890"/>
    </row>
    <row r="472" spans="1:5" ht="14.25">
      <c r="A472" s="943" t="s">
        <v>215</v>
      </c>
      <c r="B472" s="943" t="s">
        <v>1293</v>
      </c>
      <c r="C472" s="944" t="s">
        <v>14649</v>
      </c>
      <c r="D472" s="890"/>
      <c r="E472" s="890"/>
    </row>
    <row r="473" spans="1:5" ht="14.25">
      <c r="A473" s="943" t="s">
        <v>215</v>
      </c>
      <c r="B473" s="943" t="s">
        <v>1289</v>
      </c>
      <c r="C473" s="944" t="s">
        <v>14648</v>
      </c>
      <c r="D473" s="890"/>
      <c r="E473" s="890"/>
    </row>
    <row r="474" spans="1:5" ht="14.25">
      <c r="A474" s="943" t="s">
        <v>215</v>
      </c>
      <c r="B474" s="943" t="s">
        <v>553</v>
      </c>
      <c r="C474" s="944" t="s">
        <v>14649</v>
      </c>
      <c r="D474" s="890"/>
      <c r="E474" s="890"/>
    </row>
    <row r="475" spans="1:5" ht="14.25">
      <c r="A475" s="943" t="s">
        <v>215</v>
      </c>
      <c r="B475" s="943" t="s">
        <v>1292</v>
      </c>
      <c r="C475" s="944" t="s">
        <v>14649</v>
      </c>
      <c r="D475" s="890"/>
      <c r="E475" s="890"/>
    </row>
    <row r="476" spans="1:5" ht="14.25">
      <c r="A476" s="943" t="s">
        <v>215</v>
      </c>
      <c r="B476" s="943" t="s">
        <v>11232</v>
      </c>
      <c r="C476" s="944" t="s">
        <v>14649</v>
      </c>
      <c r="D476" s="890"/>
      <c r="E476" s="890"/>
    </row>
    <row r="477" spans="1:5" ht="14.25">
      <c r="A477" s="943" t="s">
        <v>215</v>
      </c>
      <c r="B477" s="943" t="s">
        <v>1486</v>
      </c>
      <c r="C477" s="944" t="s">
        <v>14649</v>
      </c>
      <c r="D477" s="890"/>
      <c r="E477" s="890"/>
    </row>
    <row r="478" spans="1:5" ht="14.25">
      <c r="A478" s="943" t="s">
        <v>215</v>
      </c>
      <c r="B478" s="943" t="s">
        <v>471</v>
      </c>
      <c r="C478" s="944" t="s">
        <v>14649</v>
      </c>
      <c r="D478" s="890"/>
      <c r="E478" s="890"/>
    </row>
    <row r="479" spans="1:5" ht="14.25">
      <c r="A479" s="943" t="s">
        <v>215</v>
      </c>
      <c r="B479" s="943" t="s">
        <v>1487</v>
      </c>
      <c r="C479" s="944" t="s">
        <v>14649</v>
      </c>
      <c r="D479" s="890"/>
      <c r="E479" s="890"/>
    </row>
    <row r="480" spans="1:5" ht="14.25">
      <c r="A480" s="943" t="s">
        <v>215</v>
      </c>
      <c r="B480" s="943" t="s">
        <v>1297</v>
      </c>
      <c r="C480" s="944" t="s">
        <v>14649</v>
      </c>
      <c r="D480" s="890"/>
      <c r="E480" s="890"/>
    </row>
    <row r="481" spans="1:5" ht="15">
      <c r="A481" s="1012" t="s">
        <v>11237</v>
      </c>
      <c r="B481" s="950"/>
      <c r="C481" s="950"/>
      <c r="D481" s="950"/>
      <c r="E481" s="950"/>
    </row>
    <row r="482" spans="1:5" ht="14.25">
      <c r="A482" s="943" t="s">
        <v>217</v>
      </c>
      <c r="B482" s="943" t="s">
        <v>464</v>
      </c>
      <c r="C482" s="944" t="s">
        <v>14650</v>
      </c>
      <c r="D482" s="890"/>
      <c r="E482" s="890"/>
    </row>
    <row r="483" spans="1:5" ht="14.25">
      <c r="A483" s="943" t="s">
        <v>215</v>
      </c>
      <c r="B483" s="943" t="s">
        <v>11243</v>
      </c>
      <c r="C483" s="944" t="s">
        <v>14650</v>
      </c>
      <c r="D483" s="890"/>
      <c r="E483" s="890"/>
    </row>
    <row r="484" spans="1:5" ht="14.25">
      <c r="A484" s="943" t="s">
        <v>215</v>
      </c>
      <c r="B484" s="943" t="s">
        <v>804</v>
      </c>
      <c r="C484" s="944" t="s">
        <v>14650</v>
      </c>
      <c r="D484" s="890"/>
      <c r="E484" s="890"/>
    </row>
    <row r="485" spans="1:5" ht="15">
      <c r="A485" s="1043" t="s">
        <v>11247</v>
      </c>
      <c r="B485" s="950"/>
      <c r="C485" s="950"/>
      <c r="D485" s="950"/>
      <c r="E485" s="950"/>
    </row>
    <row r="486" spans="1:5" ht="15">
      <c r="A486" s="1012" t="s">
        <v>10776</v>
      </c>
      <c r="B486" s="950"/>
      <c r="C486" s="950"/>
      <c r="D486" s="950"/>
      <c r="E486" s="950"/>
    </row>
    <row r="487" spans="1:5" ht="14.25">
      <c r="A487" s="943" t="s">
        <v>10551</v>
      </c>
      <c r="B487" s="943" t="s">
        <v>636</v>
      </c>
      <c r="C487" s="944" t="s">
        <v>14651</v>
      </c>
      <c r="D487" s="890"/>
      <c r="E487" s="944">
        <v>124</v>
      </c>
    </row>
    <row r="488" spans="1:5" ht="14.25">
      <c r="A488" s="943" t="s">
        <v>10777</v>
      </c>
      <c r="B488" s="943" t="s">
        <v>1011</v>
      </c>
      <c r="C488" s="945"/>
      <c r="D488" s="890"/>
      <c r="E488" s="945"/>
    </row>
    <row r="489" spans="1:5" ht="15">
      <c r="A489" s="1012" t="s">
        <v>11248</v>
      </c>
      <c r="B489" s="950"/>
      <c r="C489" s="950"/>
      <c r="D489" s="950"/>
      <c r="E489" s="950"/>
    </row>
    <row r="490" spans="1:5" ht="14.25">
      <c r="A490" s="943" t="s">
        <v>9813</v>
      </c>
      <c r="B490" s="943" t="s">
        <v>11249</v>
      </c>
      <c r="C490" s="944" t="s">
        <v>14651</v>
      </c>
      <c r="D490" s="890"/>
      <c r="E490" s="944">
        <v>127</v>
      </c>
    </row>
    <row r="491" spans="1:5" ht="14.25">
      <c r="A491" s="943" t="s">
        <v>217</v>
      </c>
      <c r="B491" s="943" t="s">
        <v>1301</v>
      </c>
      <c r="C491" s="944" t="s">
        <v>14651</v>
      </c>
      <c r="D491" s="890"/>
      <c r="E491" s="944">
        <v>149</v>
      </c>
    </row>
    <row r="492" spans="1:5" ht="14.25">
      <c r="A492" s="943" t="s">
        <v>217</v>
      </c>
      <c r="B492" s="943" t="s">
        <v>429</v>
      </c>
      <c r="C492" s="944" t="s">
        <v>14651</v>
      </c>
      <c r="D492" s="890"/>
      <c r="E492" s="944">
        <v>153</v>
      </c>
    </row>
    <row r="493" spans="1:5" ht="14.25">
      <c r="A493" s="943" t="s">
        <v>217</v>
      </c>
      <c r="B493" s="943" t="s">
        <v>11259</v>
      </c>
      <c r="C493" s="944" t="s">
        <v>14651</v>
      </c>
      <c r="D493" s="890"/>
      <c r="E493" s="944">
        <v>125</v>
      </c>
    </row>
    <row r="494" spans="1:5" ht="14.25">
      <c r="A494" s="943" t="s">
        <v>217</v>
      </c>
      <c r="B494" s="943" t="s">
        <v>824</v>
      </c>
      <c r="C494" s="944" t="s">
        <v>14651</v>
      </c>
      <c r="D494" s="890"/>
      <c r="E494" s="944">
        <v>151</v>
      </c>
    </row>
    <row r="495" spans="1:5" ht="14.25">
      <c r="A495" s="943" t="s">
        <v>217</v>
      </c>
      <c r="B495" s="943" t="s">
        <v>1304</v>
      </c>
      <c r="C495" s="944" t="s">
        <v>14651</v>
      </c>
      <c r="D495" s="890"/>
      <c r="E495" s="944">
        <v>153</v>
      </c>
    </row>
    <row r="496" spans="1:5" ht="14.25">
      <c r="A496" s="943" t="s">
        <v>215</v>
      </c>
      <c r="B496" s="943" t="s">
        <v>565</v>
      </c>
      <c r="C496" s="944" t="s">
        <v>14651</v>
      </c>
      <c r="D496" s="890"/>
      <c r="E496" s="944">
        <v>149</v>
      </c>
    </row>
    <row r="497" spans="1:5" ht="14.25">
      <c r="A497" s="943" t="s">
        <v>215</v>
      </c>
      <c r="B497" s="943" t="s">
        <v>543</v>
      </c>
      <c r="C497" s="944" t="s">
        <v>14651</v>
      </c>
      <c r="D497" s="890"/>
      <c r="E497" s="944">
        <v>148</v>
      </c>
    </row>
    <row r="498" spans="1:5" ht="14.25">
      <c r="A498" s="943" t="s">
        <v>215</v>
      </c>
      <c r="B498" s="943" t="s">
        <v>825</v>
      </c>
      <c r="C498" s="944" t="s">
        <v>14652</v>
      </c>
      <c r="D498" s="890"/>
      <c r="E498" s="944">
        <v>151</v>
      </c>
    </row>
    <row r="499" spans="1:5" ht="14.25">
      <c r="A499" s="943" t="s">
        <v>215</v>
      </c>
      <c r="B499" s="943" t="s">
        <v>4320</v>
      </c>
      <c r="C499" s="944" t="s">
        <v>14651</v>
      </c>
      <c r="D499" s="890"/>
      <c r="E499" s="944">
        <v>149</v>
      </c>
    </row>
    <row r="500" spans="1:5" ht="14.25">
      <c r="A500" s="943" t="s">
        <v>215</v>
      </c>
      <c r="B500" s="943" t="s">
        <v>370</v>
      </c>
      <c r="C500" s="944" t="s">
        <v>14651</v>
      </c>
      <c r="D500" s="890"/>
      <c r="E500" s="944">
        <v>152</v>
      </c>
    </row>
    <row r="501" spans="1:5" ht="15">
      <c r="A501" s="1012" t="s">
        <v>11271</v>
      </c>
      <c r="B501" s="950"/>
      <c r="C501" s="950"/>
      <c r="D501" s="950"/>
      <c r="E501" s="950"/>
    </row>
    <row r="502" spans="1:5" ht="14.25">
      <c r="A502" s="943" t="s">
        <v>9789</v>
      </c>
      <c r="B502" s="943" t="s">
        <v>737</v>
      </c>
      <c r="C502" s="944" t="s">
        <v>14651</v>
      </c>
      <c r="D502" s="890"/>
      <c r="E502" s="944">
        <v>126</v>
      </c>
    </row>
    <row r="503" spans="1:5" ht="14.25">
      <c r="A503" s="943" t="s">
        <v>217</v>
      </c>
      <c r="B503" s="943" t="s">
        <v>344</v>
      </c>
      <c r="C503" s="944" t="s">
        <v>14651</v>
      </c>
      <c r="D503" s="890"/>
      <c r="E503" s="944">
        <v>128</v>
      </c>
    </row>
    <row r="504" spans="1:5" ht="14.25">
      <c r="A504" s="943" t="s">
        <v>215</v>
      </c>
      <c r="B504" s="943" t="s">
        <v>1842</v>
      </c>
      <c r="C504" s="944" t="s">
        <v>14651</v>
      </c>
      <c r="D504" s="890"/>
      <c r="E504" s="944">
        <v>129</v>
      </c>
    </row>
    <row r="505" spans="1:5" ht="14.25">
      <c r="A505" s="943" t="s">
        <v>215</v>
      </c>
      <c r="B505" s="943" t="s">
        <v>11275</v>
      </c>
      <c r="C505" s="944" t="s">
        <v>14651</v>
      </c>
      <c r="D505" s="890"/>
      <c r="E505" s="944">
        <v>130</v>
      </c>
    </row>
    <row r="506" spans="1:5" ht="15">
      <c r="A506" s="1043" t="s">
        <v>11278</v>
      </c>
      <c r="B506" s="950"/>
      <c r="C506" s="950"/>
      <c r="D506" s="950"/>
      <c r="E506" s="950"/>
    </row>
    <row r="507" spans="1:5" ht="15">
      <c r="A507" s="1012" t="s">
        <v>10776</v>
      </c>
      <c r="B507" s="950"/>
      <c r="C507" s="950"/>
      <c r="D507" s="950"/>
      <c r="E507" s="950"/>
    </row>
    <row r="508" spans="1:5" ht="14.25">
      <c r="A508" s="943" t="s">
        <v>9804</v>
      </c>
      <c r="B508" s="943" t="s">
        <v>577</v>
      </c>
      <c r="C508" s="944" t="s">
        <v>14653</v>
      </c>
      <c r="D508" s="890"/>
      <c r="E508" s="890"/>
    </row>
    <row r="509" spans="1:5" ht="14.25">
      <c r="A509" s="943" t="s">
        <v>10777</v>
      </c>
      <c r="B509" s="943" t="s">
        <v>767</v>
      </c>
      <c r="C509" s="944" t="s">
        <v>14654</v>
      </c>
      <c r="D509" s="890"/>
      <c r="E509" s="890"/>
    </row>
    <row r="510" spans="1:5" ht="15">
      <c r="A510" s="1012" t="s">
        <v>11284</v>
      </c>
      <c r="B510" s="950"/>
      <c r="C510" s="950"/>
      <c r="D510" s="950"/>
      <c r="E510" s="950"/>
    </row>
    <row r="511" spans="1:5" ht="14.25">
      <c r="A511" s="943" t="s">
        <v>11286</v>
      </c>
      <c r="B511" s="943" t="s">
        <v>11285</v>
      </c>
      <c r="C511" s="944" t="s">
        <v>14654</v>
      </c>
      <c r="D511" s="890"/>
      <c r="E511" s="890"/>
    </row>
    <row r="512" spans="1:5" ht="14.25">
      <c r="A512" s="943" t="s">
        <v>217</v>
      </c>
      <c r="B512" s="943" t="s">
        <v>1317</v>
      </c>
      <c r="C512" s="944" t="s">
        <v>14654</v>
      </c>
      <c r="D512" s="890"/>
      <c r="E512" s="890"/>
    </row>
    <row r="513" spans="1:5" ht="14.25">
      <c r="A513" s="943" t="s">
        <v>217</v>
      </c>
      <c r="B513" s="943" t="s">
        <v>1307</v>
      </c>
      <c r="C513" s="944" t="s">
        <v>14654</v>
      </c>
      <c r="D513" s="890"/>
      <c r="E513" s="890"/>
    </row>
    <row r="514" spans="1:5" ht="14.25">
      <c r="A514" s="943" t="s">
        <v>217</v>
      </c>
      <c r="B514" s="943" t="s">
        <v>1310</v>
      </c>
      <c r="C514" s="944" t="s">
        <v>14654</v>
      </c>
      <c r="D514" s="890"/>
      <c r="E514" s="890"/>
    </row>
    <row r="515" spans="1:5" ht="14.25">
      <c r="A515" s="943" t="s">
        <v>217</v>
      </c>
      <c r="B515" s="943" t="s">
        <v>1308</v>
      </c>
      <c r="C515" s="944" t="s">
        <v>14654</v>
      </c>
      <c r="D515" s="890"/>
      <c r="E515" s="890"/>
    </row>
    <row r="516" spans="1:5" ht="14.25">
      <c r="A516" s="943" t="s">
        <v>217</v>
      </c>
      <c r="B516" s="943" t="s">
        <v>11299</v>
      </c>
      <c r="C516" s="944" t="s">
        <v>14654</v>
      </c>
      <c r="D516" s="890"/>
      <c r="E516" s="890"/>
    </row>
    <row r="517" spans="1:5" ht="14.25">
      <c r="A517" s="943" t="s">
        <v>215</v>
      </c>
      <c r="B517" s="943" t="s">
        <v>1311</v>
      </c>
      <c r="C517" s="944" t="s">
        <v>14654</v>
      </c>
      <c r="D517" s="890"/>
      <c r="E517" s="890"/>
    </row>
    <row r="518" spans="1:5" ht="14.25">
      <c r="A518" s="943" t="s">
        <v>215</v>
      </c>
      <c r="B518" s="943" t="s">
        <v>1314</v>
      </c>
      <c r="C518" s="944" t="s">
        <v>14654</v>
      </c>
      <c r="D518" s="890"/>
      <c r="E518" s="890"/>
    </row>
    <row r="519" spans="1:5" ht="14.25">
      <c r="A519" s="943" t="s">
        <v>215</v>
      </c>
      <c r="B519" s="943" t="s">
        <v>865</v>
      </c>
      <c r="C519" s="944" t="s">
        <v>14654</v>
      </c>
      <c r="D519" s="890"/>
      <c r="E519" s="890"/>
    </row>
    <row r="520" spans="1:5" ht="14.25">
      <c r="A520" s="943" t="s">
        <v>215</v>
      </c>
      <c r="B520" s="943" t="s">
        <v>539</v>
      </c>
      <c r="C520" s="944" t="s">
        <v>14654</v>
      </c>
      <c r="D520" s="890"/>
      <c r="E520" s="890"/>
    </row>
    <row r="521" spans="1:5" ht="14.25">
      <c r="A521" s="943" t="s">
        <v>215</v>
      </c>
      <c r="B521" s="943" t="s">
        <v>1312</v>
      </c>
      <c r="C521" s="944" t="s">
        <v>14654</v>
      </c>
      <c r="D521" s="890"/>
      <c r="E521" s="890"/>
    </row>
    <row r="522" spans="1:5" ht="15">
      <c r="A522" s="1012" t="s">
        <v>11309</v>
      </c>
      <c r="B522" s="950"/>
      <c r="C522" s="950"/>
      <c r="D522" s="950"/>
      <c r="E522" s="950"/>
    </row>
    <row r="523" spans="1:5" ht="14.25">
      <c r="A523" s="943" t="s">
        <v>9789</v>
      </c>
      <c r="B523" s="943" t="s">
        <v>1318</v>
      </c>
      <c r="C523" s="944" t="s">
        <v>14654</v>
      </c>
      <c r="D523" s="890"/>
      <c r="E523" s="890"/>
    </row>
    <row r="524" spans="1:5" ht="14.25">
      <c r="A524" s="943" t="s">
        <v>217</v>
      </c>
      <c r="B524" s="943" t="s">
        <v>11311</v>
      </c>
      <c r="C524" s="944" t="s">
        <v>14655</v>
      </c>
      <c r="D524" s="890"/>
      <c r="E524" s="890"/>
    </row>
    <row r="525" spans="1:5" ht="14.25">
      <c r="A525" s="943" t="s">
        <v>215</v>
      </c>
      <c r="B525" s="943" t="s">
        <v>1313</v>
      </c>
      <c r="C525" s="944" t="s">
        <v>14655</v>
      </c>
      <c r="D525" s="890"/>
      <c r="E525" s="890"/>
    </row>
    <row r="526" spans="1:5" ht="14.25">
      <c r="A526" s="943" t="s">
        <v>215</v>
      </c>
      <c r="B526" s="943" t="s">
        <v>1315</v>
      </c>
      <c r="C526" s="944" t="s">
        <v>14655</v>
      </c>
      <c r="D526" s="890"/>
      <c r="E526" s="890"/>
    </row>
    <row r="527" spans="1:5" ht="15">
      <c r="A527" s="1043" t="s">
        <v>11318</v>
      </c>
      <c r="B527" s="950"/>
      <c r="C527" s="950"/>
      <c r="D527" s="950"/>
      <c r="E527" s="950"/>
    </row>
    <row r="528" spans="1:5" ht="15">
      <c r="A528" s="1012" t="s">
        <v>10776</v>
      </c>
      <c r="B528" s="950"/>
      <c r="C528" s="950"/>
      <c r="D528" s="950"/>
      <c r="E528" s="950"/>
    </row>
    <row r="529" spans="1:5" ht="14.25">
      <c r="A529" s="943" t="s">
        <v>9804</v>
      </c>
      <c r="B529" s="943" t="s">
        <v>670</v>
      </c>
      <c r="C529" s="944" t="s">
        <v>14656</v>
      </c>
      <c r="D529" s="890"/>
      <c r="E529" s="945"/>
    </row>
    <row r="530" spans="1:5" ht="14.25">
      <c r="A530" s="943" t="s">
        <v>10777</v>
      </c>
      <c r="B530" s="943" t="s">
        <v>665</v>
      </c>
      <c r="C530" s="944" t="s">
        <v>14656</v>
      </c>
      <c r="D530" s="890"/>
      <c r="E530" s="945"/>
    </row>
    <row r="531" spans="1:5" ht="15">
      <c r="A531" s="1012" t="s">
        <v>11322</v>
      </c>
      <c r="B531" s="950"/>
      <c r="C531" s="950"/>
      <c r="D531" s="950"/>
      <c r="E531" s="950"/>
    </row>
    <row r="532" spans="1:5" ht="14.25">
      <c r="A532" s="943" t="s">
        <v>9813</v>
      </c>
      <c r="B532" s="943" t="s">
        <v>1459</v>
      </c>
      <c r="C532" s="944" t="s">
        <v>14656</v>
      </c>
      <c r="D532" s="890"/>
      <c r="E532" s="945"/>
    </row>
    <row r="533" spans="1:5" ht="14.25">
      <c r="A533" s="943" t="s">
        <v>217</v>
      </c>
      <c r="B533" s="943" t="s">
        <v>1321</v>
      </c>
      <c r="C533" s="944" t="s">
        <v>14656</v>
      </c>
      <c r="D533" s="890"/>
      <c r="E533" s="945"/>
    </row>
    <row r="534" spans="1:5" ht="14.25">
      <c r="A534" s="943" t="s">
        <v>217</v>
      </c>
      <c r="B534" s="943" t="s">
        <v>880</v>
      </c>
      <c r="C534" s="944" t="s">
        <v>14656</v>
      </c>
      <c r="D534" s="890"/>
      <c r="E534" s="945"/>
    </row>
    <row r="535" spans="1:5" ht="14.25">
      <c r="A535" s="943" t="s">
        <v>217</v>
      </c>
      <c r="B535" s="943" t="s">
        <v>447</v>
      </c>
      <c r="C535" s="944" t="s">
        <v>14656</v>
      </c>
      <c r="D535" s="890"/>
      <c r="E535" s="945"/>
    </row>
    <row r="536" spans="1:5" ht="14.25">
      <c r="A536" s="943" t="s">
        <v>217</v>
      </c>
      <c r="B536" s="943" t="s">
        <v>1320</v>
      </c>
      <c r="C536" s="944" t="s">
        <v>14656</v>
      </c>
      <c r="D536" s="890"/>
      <c r="E536" s="945"/>
    </row>
    <row r="537" spans="1:5" ht="14.25">
      <c r="A537" s="943" t="s">
        <v>215</v>
      </c>
      <c r="B537" s="943" t="s">
        <v>11332</v>
      </c>
      <c r="C537" s="944" t="s">
        <v>14656</v>
      </c>
      <c r="D537" s="890"/>
      <c r="E537" s="945"/>
    </row>
    <row r="538" spans="1:5" ht="14.25">
      <c r="A538" s="943" t="s">
        <v>215</v>
      </c>
      <c r="B538" s="943" t="s">
        <v>1325</v>
      </c>
      <c r="C538" s="944" t="s">
        <v>14656</v>
      </c>
      <c r="D538" s="890"/>
      <c r="E538" s="945"/>
    </row>
    <row r="539" spans="1:5" ht="14.25">
      <c r="A539" s="943" t="s">
        <v>215</v>
      </c>
      <c r="B539" s="943" t="s">
        <v>1328</v>
      </c>
      <c r="C539" s="944" t="s">
        <v>14656</v>
      </c>
      <c r="D539" s="890"/>
      <c r="E539" s="945"/>
    </row>
    <row r="540" spans="1:5" ht="14.25">
      <c r="A540" s="943" t="s">
        <v>215</v>
      </c>
      <c r="B540" s="943" t="s">
        <v>1324</v>
      </c>
      <c r="C540" s="944" t="s">
        <v>14656</v>
      </c>
      <c r="D540" s="890"/>
      <c r="E540" s="945"/>
    </row>
    <row r="541" spans="1:5" ht="14.25">
      <c r="A541" s="943" t="s">
        <v>215</v>
      </c>
      <c r="B541" s="943" t="s">
        <v>11336</v>
      </c>
      <c r="C541" s="944" t="s">
        <v>14656</v>
      </c>
      <c r="D541" s="890"/>
      <c r="E541" s="945"/>
    </row>
    <row r="542" spans="1:5" ht="14.25">
      <c r="A542" s="943" t="s">
        <v>215</v>
      </c>
      <c r="B542" s="943" t="s">
        <v>1327</v>
      </c>
      <c r="C542" s="944" t="s">
        <v>14656</v>
      </c>
      <c r="D542" s="890"/>
      <c r="E542" s="945"/>
    </row>
    <row r="543" spans="1:5" ht="15">
      <c r="A543" s="1012" t="s">
        <v>11341</v>
      </c>
      <c r="B543" s="950"/>
      <c r="C543" s="950"/>
      <c r="D543" s="950"/>
      <c r="E543" s="950"/>
    </row>
    <row r="544" spans="1:5" ht="14.25">
      <c r="A544" s="943" t="s">
        <v>9789</v>
      </c>
      <c r="B544" s="943" t="s">
        <v>1472</v>
      </c>
      <c r="C544" s="944" t="s">
        <v>14657</v>
      </c>
      <c r="D544" s="890"/>
      <c r="E544" s="945"/>
    </row>
    <row r="545" spans="1:5" ht="14.25">
      <c r="A545" s="943" t="s">
        <v>217</v>
      </c>
      <c r="B545" s="943" t="s">
        <v>1417</v>
      </c>
      <c r="C545" s="944" t="s">
        <v>14657</v>
      </c>
      <c r="D545" s="890"/>
      <c r="E545" s="945"/>
    </row>
    <row r="546" spans="1:5" ht="14.25">
      <c r="A546" s="943" t="s">
        <v>217</v>
      </c>
      <c r="B546" s="943" t="s">
        <v>907</v>
      </c>
      <c r="C546" s="944" t="s">
        <v>14657</v>
      </c>
      <c r="D546" s="890"/>
      <c r="E546" s="945"/>
    </row>
    <row r="547" spans="1:5" ht="14.25">
      <c r="A547" s="943" t="s">
        <v>215</v>
      </c>
      <c r="B547" s="943" t="s">
        <v>11348</v>
      </c>
      <c r="C547" s="944" t="s">
        <v>14657</v>
      </c>
      <c r="D547" s="890"/>
      <c r="E547" s="945"/>
    </row>
    <row r="548" spans="1:5" ht="15">
      <c r="A548" s="1043" t="s">
        <v>11350</v>
      </c>
      <c r="B548" s="950"/>
      <c r="C548" s="950"/>
      <c r="D548" s="950"/>
      <c r="E548" s="950"/>
    </row>
    <row r="549" spans="1:5" ht="15">
      <c r="A549" s="1012" t="s">
        <v>10776</v>
      </c>
      <c r="B549" s="950"/>
      <c r="C549" s="950"/>
      <c r="D549" s="950"/>
      <c r="E549" s="950"/>
    </row>
    <row r="550" spans="1:5" ht="14.25">
      <c r="A550" s="943" t="s">
        <v>9804</v>
      </c>
      <c r="B550" s="943" t="s">
        <v>485</v>
      </c>
      <c r="C550" s="944" t="s">
        <v>14658</v>
      </c>
      <c r="D550" s="890"/>
      <c r="E550" s="890"/>
    </row>
    <row r="551" spans="1:5" ht="14.25">
      <c r="A551" s="943" t="s">
        <v>10777</v>
      </c>
      <c r="B551" s="943" t="s">
        <v>1009</v>
      </c>
      <c r="C551" s="944" t="s">
        <v>14659</v>
      </c>
      <c r="D551" s="890"/>
      <c r="E551" s="890"/>
    </row>
    <row r="552" spans="1:5" ht="15">
      <c r="A552" s="1012" t="s">
        <v>11357</v>
      </c>
      <c r="B552" s="950"/>
      <c r="C552" s="950"/>
      <c r="D552" s="950"/>
      <c r="E552" s="950"/>
    </row>
    <row r="553" spans="1:5" ht="14.25">
      <c r="A553" s="943" t="s">
        <v>11358</v>
      </c>
      <c r="B553" s="943" t="s">
        <v>1336</v>
      </c>
      <c r="C553" s="944" t="s">
        <v>14660</v>
      </c>
      <c r="D553" s="890"/>
      <c r="E553" s="890"/>
    </row>
    <row r="554" spans="1:5" ht="14.25">
      <c r="A554" s="943" t="s">
        <v>217</v>
      </c>
      <c r="B554" s="943" t="s">
        <v>887</v>
      </c>
      <c r="C554" s="944" t="s">
        <v>14659</v>
      </c>
      <c r="D554" s="890"/>
      <c r="E554" s="890"/>
    </row>
    <row r="555" spans="1:5" ht="14.25">
      <c r="A555" s="943" t="s">
        <v>217</v>
      </c>
      <c r="B555" s="943" t="s">
        <v>1340</v>
      </c>
      <c r="C555" s="944" t="s">
        <v>14658</v>
      </c>
      <c r="D555" s="890"/>
      <c r="E555" s="890"/>
    </row>
    <row r="556" spans="1:5" ht="14.25">
      <c r="A556" s="943" t="s">
        <v>217</v>
      </c>
      <c r="B556" s="943" t="s">
        <v>1440</v>
      </c>
      <c r="C556" s="944" t="s">
        <v>14659</v>
      </c>
      <c r="D556" s="890"/>
      <c r="E556" s="890"/>
    </row>
    <row r="557" spans="1:5" ht="14.25">
      <c r="A557" s="943" t="s">
        <v>217</v>
      </c>
      <c r="B557" s="943" t="s">
        <v>1332</v>
      </c>
      <c r="C557" s="944" t="s">
        <v>14658</v>
      </c>
      <c r="D557" s="890"/>
      <c r="E557" s="890"/>
    </row>
    <row r="558" spans="1:5" ht="14.25">
      <c r="A558" s="943" t="s">
        <v>217</v>
      </c>
      <c r="B558" s="943" t="s">
        <v>1335</v>
      </c>
      <c r="C558" s="944" t="s">
        <v>14659</v>
      </c>
      <c r="D558" s="890"/>
      <c r="E558" s="890"/>
    </row>
    <row r="559" spans="1:5" ht="14.25">
      <c r="A559" s="943" t="s">
        <v>215</v>
      </c>
      <c r="B559" s="943" t="s">
        <v>1334</v>
      </c>
      <c r="C559" s="944" t="s">
        <v>14658</v>
      </c>
      <c r="D559" s="890"/>
      <c r="E559" s="890"/>
    </row>
    <row r="560" spans="1:5" ht="14.25">
      <c r="A560" s="943" t="s">
        <v>215</v>
      </c>
      <c r="B560" s="943" t="s">
        <v>416</v>
      </c>
      <c r="C560" s="944" t="s">
        <v>14659</v>
      </c>
      <c r="D560" s="890"/>
      <c r="E560" s="890"/>
    </row>
    <row r="561" spans="1:5" ht="14.25">
      <c r="A561" s="943" t="s">
        <v>215</v>
      </c>
      <c r="B561" s="943" t="s">
        <v>482</v>
      </c>
      <c r="C561" s="944" t="s">
        <v>14659</v>
      </c>
      <c r="D561" s="890"/>
      <c r="E561" s="890"/>
    </row>
    <row r="562" spans="1:5" ht="14.25">
      <c r="A562" s="943" t="s">
        <v>215</v>
      </c>
      <c r="B562" s="943" t="s">
        <v>1337</v>
      </c>
      <c r="C562" s="944" t="s">
        <v>14659</v>
      </c>
      <c r="D562" s="890"/>
      <c r="E562" s="890"/>
    </row>
    <row r="563" spans="1:5" ht="14.25">
      <c r="A563" s="943" t="s">
        <v>215</v>
      </c>
      <c r="B563" s="943" t="s">
        <v>1339</v>
      </c>
      <c r="C563" s="944" t="s">
        <v>14659</v>
      </c>
      <c r="D563" s="890"/>
      <c r="E563" s="890"/>
    </row>
    <row r="564" spans="1:5" ht="15">
      <c r="A564" s="1012" t="s">
        <v>11370</v>
      </c>
      <c r="B564" s="950"/>
      <c r="C564" s="950"/>
      <c r="D564" s="950"/>
      <c r="E564" s="950"/>
    </row>
    <row r="565" spans="1:5" ht="14.25">
      <c r="A565" s="943" t="s">
        <v>9789</v>
      </c>
      <c r="B565" s="943" t="s">
        <v>112</v>
      </c>
      <c r="C565" s="944" t="s">
        <v>14659</v>
      </c>
      <c r="D565" s="890"/>
      <c r="E565" s="890"/>
    </row>
    <row r="566" spans="1:5" ht="14.25">
      <c r="A566" s="943" t="s">
        <v>217</v>
      </c>
      <c r="B566" s="943" t="s">
        <v>525</v>
      </c>
      <c r="C566" s="944" t="s">
        <v>14659</v>
      </c>
      <c r="D566" s="890"/>
      <c r="E566" s="890"/>
    </row>
    <row r="567" spans="1:5" ht="14.25">
      <c r="A567" s="943" t="s">
        <v>215</v>
      </c>
      <c r="B567" s="943" t="s">
        <v>1338</v>
      </c>
      <c r="C567" s="944" t="s">
        <v>14659</v>
      </c>
      <c r="D567" s="890"/>
      <c r="E567" s="890"/>
    </row>
    <row r="568" spans="1:5" ht="14.25">
      <c r="A568" s="943" t="s">
        <v>215</v>
      </c>
      <c r="B568" s="943" t="s">
        <v>918</v>
      </c>
      <c r="C568" s="944" t="s">
        <v>14659</v>
      </c>
      <c r="D568" s="890"/>
      <c r="E568" s="890"/>
    </row>
    <row r="569" spans="1:5" ht="15">
      <c r="A569" s="1043" t="s">
        <v>11382</v>
      </c>
      <c r="B569" s="950"/>
      <c r="C569" s="950"/>
      <c r="D569" s="950"/>
      <c r="E569" s="950"/>
    </row>
    <row r="570" spans="1:5" ht="15">
      <c r="A570" s="1012" t="s">
        <v>10776</v>
      </c>
      <c r="B570" s="950"/>
      <c r="C570" s="950"/>
      <c r="D570" s="950"/>
      <c r="E570" s="950"/>
    </row>
    <row r="571" spans="1:5" ht="14.25">
      <c r="A571" s="943" t="s">
        <v>10551</v>
      </c>
      <c r="B571" s="943" t="s">
        <v>11383</v>
      </c>
      <c r="C571" s="944" t="s">
        <v>14661</v>
      </c>
      <c r="D571" s="890"/>
      <c r="E571" s="944">
        <v>40</v>
      </c>
    </row>
    <row r="572" spans="1:5" ht="14.25">
      <c r="A572" s="943" t="s">
        <v>10777</v>
      </c>
      <c r="B572" s="943" t="s">
        <v>695</v>
      </c>
      <c r="C572" s="944" t="s">
        <v>14662</v>
      </c>
      <c r="D572" s="890"/>
      <c r="E572" s="944">
        <v>46</v>
      </c>
    </row>
    <row r="573" spans="1:5" ht="15">
      <c r="A573" s="1012" t="s">
        <v>11389</v>
      </c>
      <c r="B573" s="950"/>
      <c r="C573" s="950"/>
      <c r="D573" s="950"/>
      <c r="E573" s="950"/>
    </row>
    <row r="574" spans="1:5" ht="14.25">
      <c r="A574" s="943" t="s">
        <v>217</v>
      </c>
      <c r="B574" s="943" t="s">
        <v>1342</v>
      </c>
      <c r="C574" s="944" t="s">
        <v>14662</v>
      </c>
      <c r="D574" s="890"/>
      <c r="E574" s="944">
        <v>46</v>
      </c>
    </row>
    <row r="575" spans="1:5" ht="14.25">
      <c r="A575" s="943" t="s">
        <v>217</v>
      </c>
      <c r="B575" s="943" t="s">
        <v>849</v>
      </c>
      <c r="C575" s="944" t="s">
        <v>14663</v>
      </c>
      <c r="D575" s="890"/>
      <c r="E575" s="944">
        <v>41</v>
      </c>
    </row>
    <row r="576" spans="1:5" ht="14.25">
      <c r="A576" s="943" t="s">
        <v>217</v>
      </c>
      <c r="B576" s="943" t="s">
        <v>850</v>
      </c>
      <c r="C576" s="944" t="s">
        <v>14663</v>
      </c>
      <c r="D576" s="890"/>
      <c r="E576" s="944">
        <v>41</v>
      </c>
    </row>
    <row r="577" spans="1:5" ht="14.25">
      <c r="A577" s="943" t="s">
        <v>215</v>
      </c>
      <c r="B577" s="943" t="s">
        <v>754</v>
      </c>
      <c r="C577" s="944" t="s">
        <v>14661</v>
      </c>
      <c r="D577" s="890"/>
      <c r="E577" s="944">
        <v>42</v>
      </c>
    </row>
    <row r="578" spans="1:5" ht="14.25">
      <c r="A578" s="943" t="s">
        <v>215</v>
      </c>
      <c r="B578" s="943" t="s">
        <v>1354</v>
      </c>
      <c r="C578" s="944" t="s">
        <v>14663</v>
      </c>
      <c r="D578" s="890"/>
      <c r="E578" s="944">
        <v>41</v>
      </c>
    </row>
    <row r="579" spans="1:5" ht="14.25">
      <c r="A579" s="943" t="s">
        <v>215</v>
      </c>
      <c r="B579" s="943" t="s">
        <v>1343</v>
      </c>
      <c r="C579" s="944" t="s">
        <v>14663</v>
      </c>
      <c r="D579" s="890"/>
      <c r="E579" s="944">
        <v>41</v>
      </c>
    </row>
    <row r="580" spans="1:5" ht="14.25">
      <c r="A580" s="943" t="s">
        <v>215</v>
      </c>
      <c r="B580" s="943" t="s">
        <v>1346</v>
      </c>
      <c r="C580" s="944" t="s">
        <v>14663</v>
      </c>
      <c r="D580" s="890"/>
      <c r="E580" s="944">
        <v>41</v>
      </c>
    </row>
    <row r="581" spans="1:5" ht="14.25">
      <c r="A581" s="943" t="s">
        <v>215</v>
      </c>
      <c r="B581" s="943" t="s">
        <v>487</v>
      </c>
      <c r="C581" s="944" t="s">
        <v>14664</v>
      </c>
      <c r="D581" s="890"/>
      <c r="E581" s="944" t="s">
        <v>14665</v>
      </c>
    </row>
    <row r="582" spans="1:5" ht="14.25">
      <c r="A582" s="943" t="s">
        <v>215</v>
      </c>
      <c r="B582" s="943" t="s">
        <v>855</v>
      </c>
      <c r="C582" s="944" t="s">
        <v>14663</v>
      </c>
      <c r="D582" s="890"/>
      <c r="E582" s="944">
        <v>41</v>
      </c>
    </row>
    <row r="583" spans="1:5" ht="14.25">
      <c r="A583" s="943" t="s">
        <v>215</v>
      </c>
      <c r="B583" s="943" t="s">
        <v>1078</v>
      </c>
      <c r="C583" s="944" t="s">
        <v>14663</v>
      </c>
      <c r="D583" s="890"/>
      <c r="E583" s="944">
        <v>41</v>
      </c>
    </row>
    <row r="584" spans="1:5" ht="15">
      <c r="A584" s="1012" t="s">
        <v>11398</v>
      </c>
      <c r="B584" s="950"/>
      <c r="C584" s="950"/>
      <c r="D584" s="950"/>
      <c r="E584" s="950"/>
    </row>
    <row r="585" spans="1:5" ht="14.25">
      <c r="A585" s="943" t="s">
        <v>9789</v>
      </c>
      <c r="B585" s="943" t="s">
        <v>1853</v>
      </c>
      <c r="C585" s="944" t="s">
        <v>14662</v>
      </c>
      <c r="D585" s="890"/>
      <c r="E585" s="944">
        <v>47</v>
      </c>
    </row>
    <row r="586" spans="1:5" ht="14.25">
      <c r="A586" s="943" t="s">
        <v>217</v>
      </c>
      <c r="B586" s="943" t="s">
        <v>11400</v>
      </c>
      <c r="C586" s="944" t="s">
        <v>14662</v>
      </c>
      <c r="D586" s="890"/>
      <c r="E586" s="944">
        <v>46</v>
      </c>
    </row>
    <row r="587" spans="1:5" ht="14.25">
      <c r="A587" s="943" t="s">
        <v>215</v>
      </c>
      <c r="B587" s="943" t="s">
        <v>1471</v>
      </c>
      <c r="C587" s="944" t="s">
        <v>14666</v>
      </c>
      <c r="D587" s="890"/>
      <c r="E587" s="944" t="s">
        <v>14665</v>
      </c>
    </row>
    <row r="588" spans="1:5" ht="14.25">
      <c r="A588" s="943" t="s">
        <v>215</v>
      </c>
      <c r="B588" s="943" t="s">
        <v>11403</v>
      </c>
      <c r="C588" s="944" t="s">
        <v>14663</v>
      </c>
      <c r="D588" s="890"/>
      <c r="E588" s="944">
        <v>41</v>
      </c>
    </row>
    <row r="589" spans="1:5" ht="14.25">
      <c r="A589" s="890"/>
      <c r="B589" s="890"/>
      <c r="C589" s="945"/>
      <c r="D589" s="890"/>
      <c r="E589" s="945"/>
    </row>
    <row r="590" spans="1:5" ht="15">
      <c r="A590" s="1043" t="s">
        <v>11406</v>
      </c>
      <c r="B590" s="950"/>
      <c r="C590" s="950"/>
      <c r="D590" s="950"/>
      <c r="E590" s="950"/>
    </row>
    <row r="591" spans="1:5" ht="15">
      <c r="A591" s="1012" t="s">
        <v>10776</v>
      </c>
      <c r="B591" s="950"/>
      <c r="C591" s="950"/>
      <c r="D591" s="950"/>
      <c r="E591" s="950"/>
    </row>
    <row r="592" spans="1:5" ht="14.25">
      <c r="A592" s="943" t="s">
        <v>9804</v>
      </c>
      <c r="B592" s="943" t="s">
        <v>835</v>
      </c>
      <c r="C592" s="944" t="s">
        <v>14667</v>
      </c>
      <c r="D592" s="890"/>
      <c r="E592" s="890"/>
    </row>
    <row r="593" spans="1:5" ht="14.25">
      <c r="A593" s="943" t="s">
        <v>10777</v>
      </c>
      <c r="B593" s="943" t="s">
        <v>11409</v>
      </c>
      <c r="C593" s="944" t="s">
        <v>14668</v>
      </c>
      <c r="D593" s="890"/>
      <c r="E593" s="890"/>
    </row>
    <row r="594" spans="1:5" ht="15">
      <c r="A594" s="1012" t="s">
        <v>11412</v>
      </c>
      <c r="B594" s="950"/>
      <c r="C594" s="950"/>
      <c r="D594" s="950"/>
      <c r="E594" s="950"/>
    </row>
    <row r="595" spans="1:5" ht="14.25">
      <c r="A595" s="943" t="s">
        <v>217</v>
      </c>
      <c r="B595" s="943" t="s">
        <v>316</v>
      </c>
      <c r="C595" s="944" t="s">
        <v>14668</v>
      </c>
      <c r="D595" s="890"/>
      <c r="E595" s="890"/>
    </row>
    <row r="596" spans="1:5" ht="14.25">
      <c r="A596" s="943" t="s">
        <v>217</v>
      </c>
      <c r="B596" s="943" t="s">
        <v>1360</v>
      </c>
      <c r="C596" s="944" t="s">
        <v>14668</v>
      </c>
      <c r="D596" s="890"/>
      <c r="E596" s="890"/>
    </row>
    <row r="597" spans="1:5" ht="14.25">
      <c r="A597" s="943" t="s">
        <v>217</v>
      </c>
      <c r="B597" s="943" t="s">
        <v>842</v>
      </c>
      <c r="C597" s="944" t="s">
        <v>14669</v>
      </c>
      <c r="D597" s="890"/>
      <c r="E597" s="890"/>
    </row>
    <row r="598" spans="1:5" ht="14.25">
      <c r="A598" s="943" t="s">
        <v>9792</v>
      </c>
      <c r="B598" s="943" t="s">
        <v>317</v>
      </c>
      <c r="C598" s="944" t="s">
        <v>14668</v>
      </c>
      <c r="D598" s="890"/>
      <c r="E598" s="890"/>
    </row>
    <row r="599" spans="1:5" ht="14.25">
      <c r="A599" s="943" t="s">
        <v>215</v>
      </c>
      <c r="B599" s="943" t="s">
        <v>8215</v>
      </c>
      <c r="C599" s="944" t="s">
        <v>14668</v>
      </c>
      <c r="D599" s="890"/>
      <c r="E599" s="890"/>
    </row>
    <row r="600" spans="1:5" ht="14.25">
      <c r="A600" s="943" t="s">
        <v>215</v>
      </c>
      <c r="B600" s="943" t="s">
        <v>1367</v>
      </c>
      <c r="C600" s="944" t="s">
        <v>14668</v>
      </c>
      <c r="D600" s="890"/>
      <c r="E600" s="890"/>
    </row>
    <row r="601" spans="1:5" ht="14.25">
      <c r="A601" s="943" t="s">
        <v>215</v>
      </c>
      <c r="B601" s="943" t="s">
        <v>11418</v>
      </c>
      <c r="C601" s="944" t="s">
        <v>14668</v>
      </c>
      <c r="D601" s="890"/>
      <c r="E601" s="890"/>
    </row>
    <row r="602" spans="1:5" ht="14.25">
      <c r="A602" s="943" t="s">
        <v>215</v>
      </c>
      <c r="B602" s="943" t="s">
        <v>1366</v>
      </c>
      <c r="C602" s="944" t="s">
        <v>14668</v>
      </c>
      <c r="D602" s="890"/>
      <c r="E602" s="890"/>
    </row>
    <row r="603" spans="1:5" ht="14.25">
      <c r="A603" s="943" t="s">
        <v>215</v>
      </c>
      <c r="B603" s="943" t="s">
        <v>1368</v>
      </c>
      <c r="C603" s="944" t="s">
        <v>14670</v>
      </c>
      <c r="D603" s="890"/>
      <c r="E603" s="890"/>
    </row>
    <row r="604" spans="1:5" ht="15">
      <c r="A604" s="1012" t="s">
        <v>11424</v>
      </c>
      <c r="B604" s="950"/>
      <c r="C604" s="950"/>
      <c r="D604" s="950"/>
      <c r="E604" s="950"/>
    </row>
    <row r="605" spans="1:5" ht="14.25">
      <c r="A605" s="943" t="s">
        <v>9789</v>
      </c>
      <c r="B605" s="943" t="s">
        <v>935</v>
      </c>
      <c r="C605" s="944" t="s">
        <v>14668</v>
      </c>
      <c r="D605" s="890"/>
      <c r="E605" s="890"/>
    </row>
    <row r="606" spans="1:5" ht="14.25">
      <c r="A606" s="943" t="s">
        <v>217</v>
      </c>
      <c r="B606" s="943" t="s">
        <v>910</v>
      </c>
      <c r="C606" s="944" t="s">
        <v>14668</v>
      </c>
      <c r="D606" s="890"/>
      <c r="E606" s="890"/>
    </row>
    <row r="607" spans="1:5" ht="14.25">
      <c r="A607" s="943" t="s">
        <v>215</v>
      </c>
      <c r="B607" s="943" t="s">
        <v>581</v>
      </c>
      <c r="C607" s="944" t="s">
        <v>14669</v>
      </c>
      <c r="D607" s="890"/>
      <c r="E607" s="890"/>
    </row>
    <row r="608" spans="1:5" ht="14.25">
      <c r="A608" s="943" t="s">
        <v>215</v>
      </c>
      <c r="B608" s="943" t="s">
        <v>836</v>
      </c>
      <c r="C608" s="944" t="s">
        <v>14668</v>
      </c>
      <c r="D608" s="890"/>
      <c r="E608" s="890"/>
    </row>
    <row r="609" spans="1:5" ht="15">
      <c r="A609" s="1043" t="s">
        <v>11435</v>
      </c>
      <c r="B609" s="950"/>
      <c r="C609" s="950"/>
      <c r="D609" s="950"/>
      <c r="E609" s="950"/>
    </row>
    <row r="610" spans="1:5" ht="15">
      <c r="A610" s="1012" t="s">
        <v>10776</v>
      </c>
      <c r="B610" s="950"/>
      <c r="C610" s="950"/>
      <c r="D610" s="950"/>
      <c r="E610" s="950"/>
    </row>
    <row r="611" spans="1:5" ht="14.25">
      <c r="A611" s="943" t="s">
        <v>10551</v>
      </c>
      <c r="B611" s="943" t="s">
        <v>389</v>
      </c>
      <c r="C611" s="944" t="s">
        <v>14671</v>
      </c>
      <c r="D611" s="890"/>
      <c r="E611" s="944">
        <v>401</v>
      </c>
    </row>
    <row r="612" spans="1:5" ht="14.25">
      <c r="A612" s="943" t="s">
        <v>10777</v>
      </c>
      <c r="B612" s="943" t="s">
        <v>1015</v>
      </c>
      <c r="C612" s="944" t="s">
        <v>14672</v>
      </c>
      <c r="D612" s="890"/>
      <c r="E612" s="944">
        <v>405</v>
      </c>
    </row>
    <row r="613" spans="1:5" ht="15">
      <c r="A613" s="1012" t="s">
        <v>11441</v>
      </c>
      <c r="B613" s="950"/>
      <c r="C613" s="950"/>
      <c r="D613" s="950"/>
      <c r="E613" s="950"/>
    </row>
    <row r="614" spans="1:5" ht="14.25">
      <c r="A614" s="943" t="s">
        <v>9813</v>
      </c>
      <c r="B614" s="943" t="s">
        <v>435</v>
      </c>
      <c r="C614" s="944" t="s">
        <v>14673</v>
      </c>
      <c r="D614" s="890"/>
      <c r="E614" s="944">
        <v>402</v>
      </c>
    </row>
    <row r="615" spans="1:5" ht="14.25">
      <c r="A615" s="943" t="s">
        <v>217</v>
      </c>
      <c r="B615" s="943" t="s">
        <v>1378</v>
      </c>
      <c r="C615" s="944" t="s">
        <v>14674</v>
      </c>
      <c r="D615" s="890"/>
      <c r="E615" s="944">
        <v>404</v>
      </c>
    </row>
    <row r="616" spans="1:5" ht="14.25">
      <c r="A616" s="943" t="s">
        <v>217</v>
      </c>
      <c r="B616" s="943" t="s">
        <v>340</v>
      </c>
      <c r="C616" s="944" t="s">
        <v>14674</v>
      </c>
      <c r="D616" s="890"/>
      <c r="E616" s="944">
        <v>403</v>
      </c>
    </row>
    <row r="617" spans="1:5" ht="14.25">
      <c r="A617" s="943" t="s">
        <v>217</v>
      </c>
      <c r="B617" s="943" t="s">
        <v>1369</v>
      </c>
      <c r="C617" s="944" t="s">
        <v>14674</v>
      </c>
      <c r="D617" s="890"/>
      <c r="E617" s="945"/>
    </row>
    <row r="618" spans="1:5" ht="14.25">
      <c r="A618" s="943" t="s">
        <v>217</v>
      </c>
      <c r="B618" s="943" t="s">
        <v>1376</v>
      </c>
      <c r="C618" s="944" t="s">
        <v>14674</v>
      </c>
      <c r="D618" s="890"/>
      <c r="E618" s="944">
        <v>404</v>
      </c>
    </row>
    <row r="619" spans="1:5" ht="14.25">
      <c r="A619" s="943" t="s">
        <v>9792</v>
      </c>
      <c r="B619" s="943" t="s">
        <v>1370</v>
      </c>
      <c r="C619" s="944" t="s">
        <v>14674</v>
      </c>
      <c r="D619" s="890"/>
      <c r="E619" s="945"/>
    </row>
    <row r="620" spans="1:5" ht="14.25">
      <c r="A620" s="943" t="s">
        <v>215</v>
      </c>
      <c r="B620" s="943" t="s">
        <v>896</v>
      </c>
      <c r="C620" s="944" t="s">
        <v>14674</v>
      </c>
      <c r="D620" s="890"/>
      <c r="E620" s="945"/>
    </row>
    <row r="621" spans="1:5" ht="14.25">
      <c r="A621" s="943" t="s">
        <v>215</v>
      </c>
      <c r="B621" s="943" t="s">
        <v>1441</v>
      </c>
      <c r="C621" s="944" t="s">
        <v>14675</v>
      </c>
      <c r="D621" s="890"/>
      <c r="E621" s="945"/>
    </row>
    <row r="622" spans="1:5" ht="14.25">
      <c r="A622" s="943" t="s">
        <v>215</v>
      </c>
      <c r="B622" s="943" t="s">
        <v>1381</v>
      </c>
      <c r="C622" s="944" t="s">
        <v>14674</v>
      </c>
      <c r="D622" s="890"/>
      <c r="E622" s="945"/>
    </row>
    <row r="623" spans="1:5" ht="14.25">
      <c r="A623" s="943" t="s">
        <v>215</v>
      </c>
      <c r="B623" s="943" t="s">
        <v>336</v>
      </c>
      <c r="C623" s="944" t="s">
        <v>14674</v>
      </c>
      <c r="D623" s="890"/>
      <c r="E623" s="945"/>
    </row>
    <row r="624" spans="1:5" ht="14.25">
      <c r="A624" s="943" t="s">
        <v>215</v>
      </c>
      <c r="B624" s="943" t="s">
        <v>1379</v>
      </c>
      <c r="C624" s="944" t="s">
        <v>14674</v>
      </c>
      <c r="D624" s="890"/>
      <c r="E624" s="945"/>
    </row>
    <row r="625" spans="1:5" ht="15">
      <c r="A625" s="1012" t="s">
        <v>11453</v>
      </c>
      <c r="B625" s="950"/>
      <c r="C625" s="950"/>
      <c r="D625" s="950"/>
      <c r="E625" s="950"/>
    </row>
    <row r="626" spans="1:5" ht="14.25">
      <c r="A626" s="943" t="s">
        <v>9789</v>
      </c>
      <c r="B626" s="943" t="s">
        <v>1380</v>
      </c>
      <c r="C626" s="944" t="s">
        <v>14672</v>
      </c>
      <c r="D626" s="890"/>
      <c r="E626" s="944">
        <v>405</v>
      </c>
    </row>
    <row r="627" spans="1:5" ht="14.25">
      <c r="A627" s="943" t="s">
        <v>217</v>
      </c>
      <c r="B627" s="943" t="s">
        <v>1468</v>
      </c>
      <c r="C627" s="944" t="s">
        <v>14671</v>
      </c>
      <c r="D627" s="890"/>
      <c r="E627" s="944">
        <v>403</v>
      </c>
    </row>
    <row r="628" spans="1:5" ht="14.25">
      <c r="A628" s="943" t="s">
        <v>215</v>
      </c>
      <c r="B628" s="943" t="s">
        <v>1469</v>
      </c>
      <c r="C628" s="944" t="s">
        <v>14674</v>
      </c>
      <c r="D628" s="890"/>
      <c r="E628" s="944">
        <v>404</v>
      </c>
    </row>
    <row r="629" spans="1:5" ht="14.25">
      <c r="A629" s="943" t="s">
        <v>215</v>
      </c>
      <c r="B629" s="943" t="s">
        <v>1373</v>
      </c>
      <c r="C629" s="944" t="s">
        <v>14674</v>
      </c>
      <c r="D629" s="890"/>
      <c r="E629" s="944">
        <v>404</v>
      </c>
    </row>
    <row r="630" spans="1:5" ht="15">
      <c r="A630" s="1043" t="s">
        <v>11458</v>
      </c>
      <c r="B630" s="950"/>
      <c r="C630" s="950"/>
      <c r="D630" s="950"/>
      <c r="E630" s="950"/>
    </row>
    <row r="631" spans="1:5" ht="15">
      <c r="A631" s="1012" t="s">
        <v>10776</v>
      </c>
      <c r="B631" s="950"/>
      <c r="C631" s="950"/>
      <c r="D631" s="950"/>
      <c r="E631" s="950"/>
    </row>
    <row r="632" spans="1:5" ht="14.25">
      <c r="A632" s="943" t="s">
        <v>10551</v>
      </c>
      <c r="B632" s="943" t="s">
        <v>11459</v>
      </c>
      <c r="C632" s="944" t="s">
        <v>14676</v>
      </c>
      <c r="D632" s="890"/>
      <c r="E632" s="890"/>
    </row>
    <row r="633" spans="1:5" ht="15">
      <c r="A633" s="1012" t="s">
        <v>11460</v>
      </c>
      <c r="B633" s="950"/>
      <c r="C633" s="950"/>
      <c r="D633" s="950"/>
      <c r="E633" s="950"/>
    </row>
    <row r="634" spans="1:5" ht="14.25">
      <c r="A634" s="943" t="s">
        <v>10691</v>
      </c>
      <c r="B634" s="943" t="s">
        <v>628</v>
      </c>
      <c r="C634" s="944" t="s">
        <v>14677</v>
      </c>
      <c r="D634" s="890"/>
      <c r="E634" s="890"/>
    </row>
    <row r="635" spans="1:5" ht="14.25">
      <c r="A635" s="943" t="s">
        <v>217</v>
      </c>
      <c r="B635" s="943" t="s">
        <v>1393</v>
      </c>
      <c r="C635" s="944" t="s">
        <v>14677</v>
      </c>
      <c r="D635" s="890"/>
      <c r="E635" s="890"/>
    </row>
    <row r="636" spans="1:5" ht="14.25">
      <c r="A636" s="943" t="s">
        <v>217</v>
      </c>
      <c r="B636" s="943" t="s">
        <v>822</v>
      </c>
      <c r="C636" s="944" t="s">
        <v>14677</v>
      </c>
      <c r="D636" s="890"/>
      <c r="E636" s="890"/>
    </row>
    <row r="637" spans="1:5" ht="14.25">
      <c r="A637" s="943" t="s">
        <v>217</v>
      </c>
      <c r="B637" s="943" t="s">
        <v>11463</v>
      </c>
      <c r="C637" s="944" t="s">
        <v>14677</v>
      </c>
      <c r="D637" s="890"/>
      <c r="E637" s="890"/>
    </row>
    <row r="638" spans="1:5" ht="14.25">
      <c r="A638" s="943" t="s">
        <v>215</v>
      </c>
      <c r="B638" s="943" t="s">
        <v>1383</v>
      </c>
      <c r="C638" s="944" t="s">
        <v>14677</v>
      </c>
      <c r="D638" s="890"/>
      <c r="E638" s="890"/>
    </row>
    <row r="639" spans="1:5" ht="14.25">
      <c r="A639" s="943" t="s">
        <v>215</v>
      </c>
      <c r="B639" s="943" t="s">
        <v>841</v>
      </c>
      <c r="C639" s="944" t="s">
        <v>14677</v>
      </c>
      <c r="D639" s="890"/>
      <c r="E639" s="890"/>
    </row>
    <row r="640" spans="1:5" ht="14.25">
      <c r="A640" s="943" t="s">
        <v>215</v>
      </c>
      <c r="B640" s="943" t="s">
        <v>11469</v>
      </c>
      <c r="C640" s="944" t="s">
        <v>14677</v>
      </c>
      <c r="D640" s="890"/>
      <c r="E640" s="890"/>
    </row>
    <row r="641" spans="1:5" ht="14.25">
      <c r="A641" s="943" t="s">
        <v>215</v>
      </c>
      <c r="B641" s="943" t="s">
        <v>11470</v>
      </c>
      <c r="C641" s="944" t="s">
        <v>14677</v>
      </c>
      <c r="D641" s="890"/>
      <c r="E641" s="890"/>
    </row>
    <row r="642" spans="1:5" ht="14.25">
      <c r="A642" s="943" t="s">
        <v>215</v>
      </c>
      <c r="B642" s="943" t="s">
        <v>1392</v>
      </c>
      <c r="C642" s="944" t="s">
        <v>14677</v>
      </c>
      <c r="D642" s="890"/>
      <c r="E642" s="890"/>
    </row>
    <row r="643" spans="1:5" ht="15">
      <c r="A643" s="1012" t="s">
        <v>11476</v>
      </c>
      <c r="B643" s="950"/>
      <c r="C643" s="950"/>
      <c r="D643" s="950"/>
      <c r="E643" s="950"/>
    </row>
    <row r="644" spans="1:5" ht="14.25">
      <c r="A644" s="943" t="s">
        <v>9789</v>
      </c>
      <c r="B644" s="943" t="s">
        <v>761</v>
      </c>
      <c r="C644" s="944" t="s">
        <v>14678</v>
      </c>
      <c r="D644" s="890"/>
      <c r="E644" s="890"/>
    </row>
    <row r="645" spans="1:5" ht="14.25">
      <c r="A645" s="943" t="s">
        <v>217</v>
      </c>
      <c r="B645" s="943" t="s">
        <v>545</v>
      </c>
      <c r="C645" s="944" t="s">
        <v>14678</v>
      </c>
      <c r="D645" s="890"/>
      <c r="E645" s="890"/>
    </row>
    <row r="646" spans="1:5" ht="14.25">
      <c r="A646" s="943" t="s">
        <v>217</v>
      </c>
      <c r="B646" s="943" t="s">
        <v>1384</v>
      </c>
      <c r="C646" s="944" t="s">
        <v>14678</v>
      </c>
      <c r="D646" s="890"/>
      <c r="E646" s="890"/>
    </row>
    <row r="647" spans="1:5" ht="14.25">
      <c r="A647" s="943" t="s">
        <v>215</v>
      </c>
      <c r="B647" s="943" t="s">
        <v>1453</v>
      </c>
      <c r="C647" s="944" t="s">
        <v>14678</v>
      </c>
      <c r="D647" s="890"/>
      <c r="E647" s="890"/>
    </row>
    <row r="648" spans="1:5" ht="14.25">
      <c r="A648" s="943" t="s">
        <v>215</v>
      </c>
      <c r="B648" s="943" t="s">
        <v>609</v>
      </c>
      <c r="C648" s="944" t="s">
        <v>14678</v>
      </c>
      <c r="D648" s="890"/>
      <c r="E648" s="890"/>
    </row>
    <row r="649" spans="1:5" ht="15">
      <c r="A649" s="1043" t="s">
        <v>11487</v>
      </c>
      <c r="B649" s="950"/>
      <c r="C649" s="950"/>
      <c r="D649" s="950"/>
      <c r="E649" s="950"/>
    </row>
    <row r="650" spans="1:5" ht="15">
      <c r="A650" s="1012" t="s">
        <v>10776</v>
      </c>
      <c r="B650" s="950"/>
      <c r="C650" s="950"/>
      <c r="D650" s="950"/>
      <c r="E650" s="950"/>
    </row>
    <row r="651" spans="1:5" ht="14.25">
      <c r="A651" s="943" t="s">
        <v>10551</v>
      </c>
      <c r="B651" s="890"/>
      <c r="C651" s="945"/>
      <c r="D651" s="890"/>
      <c r="E651" s="945"/>
    </row>
    <row r="652" spans="1:5" ht="15">
      <c r="A652" s="1012" t="s">
        <v>11488</v>
      </c>
      <c r="B652" s="950"/>
      <c r="C652" s="950"/>
      <c r="D652" s="950"/>
      <c r="E652" s="950"/>
    </row>
    <row r="653" spans="1:5" ht="14.25">
      <c r="A653" s="943" t="s">
        <v>10691</v>
      </c>
      <c r="B653" s="943" t="s">
        <v>1396</v>
      </c>
      <c r="C653" s="944" t="s">
        <v>14679</v>
      </c>
      <c r="D653" s="890"/>
      <c r="E653" s="944">
        <v>611</v>
      </c>
    </row>
    <row r="654" spans="1:5" ht="14.25">
      <c r="A654" s="943" t="s">
        <v>217</v>
      </c>
      <c r="B654" s="943" t="s">
        <v>1488</v>
      </c>
      <c r="C654" s="944" t="s">
        <v>14679</v>
      </c>
      <c r="D654" s="890"/>
      <c r="E654" s="944">
        <v>610</v>
      </c>
    </row>
    <row r="655" spans="1:5" ht="14.25">
      <c r="A655" s="943" t="s">
        <v>217</v>
      </c>
      <c r="B655" s="943" t="s">
        <v>1400</v>
      </c>
      <c r="C655" s="944" t="s">
        <v>14680</v>
      </c>
      <c r="D655" s="890"/>
      <c r="E655" s="944">
        <v>604</v>
      </c>
    </row>
    <row r="656" spans="1:5" ht="14.25">
      <c r="A656" s="943" t="s">
        <v>217</v>
      </c>
      <c r="B656" s="943" t="s">
        <v>1395</v>
      </c>
      <c r="C656" s="944" t="s">
        <v>14679</v>
      </c>
      <c r="D656" s="890"/>
      <c r="E656" s="944">
        <v>610</v>
      </c>
    </row>
    <row r="657" spans="1:5" ht="14.25">
      <c r="A657" s="943" t="s">
        <v>217</v>
      </c>
      <c r="B657" s="943" t="s">
        <v>1415</v>
      </c>
      <c r="C657" s="944" t="s">
        <v>14681</v>
      </c>
      <c r="D657" s="890"/>
      <c r="E657" s="944">
        <v>606</v>
      </c>
    </row>
    <row r="658" spans="1:5" ht="14.25">
      <c r="A658" s="943" t="s">
        <v>217</v>
      </c>
      <c r="B658" s="943" t="s">
        <v>1404</v>
      </c>
      <c r="C658" s="944" t="s">
        <v>14679</v>
      </c>
      <c r="D658" s="890"/>
      <c r="E658" s="944">
        <v>610</v>
      </c>
    </row>
    <row r="659" spans="1:5" ht="14.25">
      <c r="A659" s="943" t="s">
        <v>215</v>
      </c>
      <c r="B659" s="943" t="s">
        <v>1402</v>
      </c>
      <c r="C659" s="944" t="s">
        <v>14679</v>
      </c>
      <c r="D659" s="890"/>
      <c r="E659" s="944">
        <v>610</v>
      </c>
    </row>
    <row r="660" spans="1:5" ht="14.25">
      <c r="A660" s="943" t="s">
        <v>215</v>
      </c>
      <c r="B660" s="943" t="s">
        <v>1401</v>
      </c>
      <c r="C660" s="944" t="s">
        <v>14680</v>
      </c>
      <c r="D660" s="890"/>
      <c r="E660" s="944">
        <v>604</v>
      </c>
    </row>
    <row r="661" spans="1:5" ht="14.25">
      <c r="A661" s="943" t="s">
        <v>215</v>
      </c>
      <c r="B661" s="943" t="s">
        <v>404</v>
      </c>
      <c r="C661" s="944" t="s">
        <v>14680</v>
      </c>
      <c r="D661" s="890"/>
      <c r="E661" s="944">
        <v>604</v>
      </c>
    </row>
    <row r="662" spans="1:5" ht="14.25">
      <c r="A662" s="943" t="s">
        <v>215</v>
      </c>
      <c r="B662" s="943" t="s">
        <v>1399</v>
      </c>
      <c r="C662" s="944" t="s">
        <v>14679</v>
      </c>
      <c r="D662" s="890"/>
      <c r="E662" s="944">
        <v>604</v>
      </c>
    </row>
    <row r="663" spans="1:5" ht="14.25">
      <c r="A663" s="943" t="s">
        <v>215</v>
      </c>
      <c r="B663" s="943" t="s">
        <v>11498</v>
      </c>
      <c r="C663" s="944" t="s">
        <v>14679</v>
      </c>
      <c r="D663" s="890"/>
      <c r="E663" s="944">
        <v>610</v>
      </c>
    </row>
    <row r="664" spans="1:5" ht="15">
      <c r="A664" s="1045" t="s">
        <v>11500</v>
      </c>
      <c r="B664" s="950"/>
      <c r="C664" s="950"/>
      <c r="D664" s="950"/>
      <c r="E664" s="950"/>
    </row>
    <row r="665" spans="1:5" ht="14.25">
      <c r="A665" s="943" t="s">
        <v>9789</v>
      </c>
      <c r="B665" s="943" t="s">
        <v>1414</v>
      </c>
      <c r="C665" s="944" t="s">
        <v>14682</v>
      </c>
      <c r="D665" s="890"/>
      <c r="E665" s="890"/>
    </row>
    <row r="666" spans="1:5" ht="14.25">
      <c r="A666" s="943" t="s">
        <v>217</v>
      </c>
      <c r="B666" s="943" t="s">
        <v>915</v>
      </c>
      <c r="C666" s="944" t="s">
        <v>14682</v>
      </c>
      <c r="D666" s="890"/>
      <c r="E666" s="890"/>
    </row>
    <row r="667" spans="1:5" ht="14.25">
      <c r="A667" s="943" t="s">
        <v>215</v>
      </c>
      <c r="B667" s="943" t="s">
        <v>1405</v>
      </c>
      <c r="C667" s="944" t="s">
        <v>14682</v>
      </c>
      <c r="D667" s="890"/>
      <c r="E667" s="890"/>
    </row>
    <row r="668" spans="1:5" ht="14.25">
      <c r="A668" s="943" t="s">
        <v>215</v>
      </c>
      <c r="B668" s="943" t="s">
        <v>911</v>
      </c>
      <c r="C668" s="944" t="s">
        <v>14682</v>
      </c>
      <c r="D668" s="890"/>
      <c r="E668" s="890"/>
    </row>
  </sheetData>
  <mergeCells count="146">
    <mergeCell ref="A344:E344"/>
    <mergeCell ref="A345:E345"/>
    <mergeCell ref="A348:E348"/>
    <mergeCell ref="A360:E360"/>
    <mergeCell ref="A365:E365"/>
    <mergeCell ref="A366:E366"/>
    <mergeCell ref="A369:E369"/>
    <mergeCell ref="A379:E379"/>
    <mergeCell ref="A383:E383"/>
    <mergeCell ref="A299:E299"/>
    <mergeCell ref="A303:E303"/>
    <mergeCell ref="A304:E304"/>
    <mergeCell ref="A307:E307"/>
    <mergeCell ref="A319:E319"/>
    <mergeCell ref="A323:E323"/>
    <mergeCell ref="A324:E324"/>
    <mergeCell ref="A327:E327"/>
    <mergeCell ref="A337:E337"/>
    <mergeCell ref="A242:E242"/>
    <mergeCell ref="A252:E252"/>
    <mergeCell ref="A262:E262"/>
    <mergeCell ref="A263:E263"/>
    <mergeCell ref="A266:E266"/>
    <mergeCell ref="A278:E278"/>
    <mergeCell ref="A283:E283"/>
    <mergeCell ref="A284:E284"/>
    <mergeCell ref="A287:E287"/>
    <mergeCell ref="A633:E633"/>
    <mergeCell ref="A643:E643"/>
    <mergeCell ref="A649:E649"/>
    <mergeCell ref="A650:E650"/>
    <mergeCell ref="A652:E652"/>
    <mergeCell ref="A664:E664"/>
    <mergeCell ref="A604:E604"/>
    <mergeCell ref="A609:E609"/>
    <mergeCell ref="A610:E610"/>
    <mergeCell ref="A613:E613"/>
    <mergeCell ref="A625:E625"/>
    <mergeCell ref="A630:E630"/>
    <mergeCell ref="A631:E631"/>
    <mergeCell ref="A552:E552"/>
    <mergeCell ref="A564:E564"/>
    <mergeCell ref="A569:E569"/>
    <mergeCell ref="A570:E570"/>
    <mergeCell ref="A573:E573"/>
    <mergeCell ref="A584:E584"/>
    <mergeCell ref="A590:E590"/>
    <mergeCell ref="A591:E591"/>
    <mergeCell ref="A594:E594"/>
    <mergeCell ref="A507:E507"/>
    <mergeCell ref="A510:E510"/>
    <mergeCell ref="A522:E522"/>
    <mergeCell ref="A527:E527"/>
    <mergeCell ref="A528:E528"/>
    <mergeCell ref="A531:E531"/>
    <mergeCell ref="A543:E543"/>
    <mergeCell ref="A548:E548"/>
    <mergeCell ref="A549:E549"/>
    <mergeCell ref="A415:E415"/>
    <mergeCell ref="A418:E418"/>
    <mergeCell ref="A428:E428"/>
    <mergeCell ref="A438:E438"/>
    <mergeCell ref="A439:E439"/>
    <mergeCell ref="A442:E442"/>
    <mergeCell ref="A489:E489"/>
    <mergeCell ref="A501:E501"/>
    <mergeCell ref="A506:E506"/>
    <mergeCell ref="A454:E454"/>
    <mergeCell ref="A457:E457"/>
    <mergeCell ref="A458:E458"/>
    <mergeCell ref="A461:E461"/>
    <mergeCell ref="A481:E481"/>
    <mergeCell ref="A485:E485"/>
    <mergeCell ref="A486:E486"/>
    <mergeCell ref="A166:E166"/>
    <mergeCell ref="A384:E384"/>
    <mergeCell ref="A386:E386"/>
    <mergeCell ref="A395:E395"/>
    <mergeCell ref="A400:E400"/>
    <mergeCell ref="A401:E401"/>
    <mergeCell ref="A403:E403"/>
    <mergeCell ref="A410:E410"/>
    <mergeCell ref="A414:E414"/>
    <mergeCell ref="A175:E175"/>
    <mergeCell ref="A179:E179"/>
    <mergeCell ref="A188:E188"/>
    <mergeCell ref="A194:E194"/>
    <mergeCell ref="A195:E195"/>
    <mergeCell ref="A198:E198"/>
    <mergeCell ref="A210:E210"/>
    <mergeCell ref="A215:E215"/>
    <mergeCell ref="A216:E216"/>
    <mergeCell ref="A217:E217"/>
    <mergeCell ref="A219:E219"/>
    <mergeCell ref="A232:E232"/>
    <mergeCell ref="A237:E237"/>
    <mergeCell ref="A238:E238"/>
    <mergeCell ref="A239:E239"/>
    <mergeCell ref="A144:E144"/>
    <mergeCell ref="A147:E147"/>
    <mergeCell ref="A152:E152"/>
    <mergeCell ref="A154:E154"/>
    <mergeCell ref="A157:E157"/>
    <mergeCell ref="A159:E159"/>
    <mergeCell ref="A161:E161"/>
    <mergeCell ref="A162:E162"/>
    <mergeCell ref="A163:A164"/>
    <mergeCell ref="C163:C164"/>
    <mergeCell ref="D163:D164"/>
    <mergeCell ref="E163:E164"/>
    <mergeCell ref="A109:E109"/>
    <mergeCell ref="A111:E111"/>
    <mergeCell ref="A117:E117"/>
    <mergeCell ref="A123:E123"/>
    <mergeCell ref="A125:E125"/>
    <mergeCell ref="A127:E127"/>
    <mergeCell ref="A132:E132"/>
    <mergeCell ref="A136:E136"/>
    <mergeCell ref="A139:E139"/>
    <mergeCell ref="A79:E79"/>
    <mergeCell ref="A81:E81"/>
    <mergeCell ref="A84:E84"/>
    <mergeCell ref="A86:E86"/>
    <mergeCell ref="A88:E88"/>
    <mergeCell ref="A91:E91"/>
    <mergeCell ref="A95:E95"/>
    <mergeCell ref="A97:E97"/>
    <mergeCell ref="A104:E104"/>
    <mergeCell ref="A46:E46"/>
    <mergeCell ref="A51:E51"/>
    <mergeCell ref="A53:E53"/>
    <mergeCell ref="A59:E59"/>
    <mergeCell ref="A65:E65"/>
    <mergeCell ref="A68:E68"/>
    <mergeCell ref="A70:E70"/>
    <mergeCell ref="A73:E73"/>
    <mergeCell ref="A75:E75"/>
    <mergeCell ref="A1:E1"/>
    <mergeCell ref="A3:E3"/>
    <mergeCell ref="A7:E7"/>
    <mergeCell ref="A12:E12"/>
    <mergeCell ref="A18:E18"/>
    <mergeCell ref="A23:E23"/>
    <mergeCell ref="A29:E29"/>
    <mergeCell ref="A31:E31"/>
    <mergeCell ref="A41:E41"/>
  </mergeCells>
  <hyperlinks>
    <hyperlink ref="A161" r:id="rId1" xr:uid="{00000000-0004-0000-3400-000000000000}"/>
    <hyperlink ref="B164" r:id="rId2" location="Dodatok" xr:uid="{00000000-0004-0000-3400-000001000000}"/>
    <hyperlink ref="A194" r:id="rId3" xr:uid="{00000000-0004-0000-3400-000002000000}"/>
    <hyperlink ref="A216" r:id="rId4" xr:uid="{00000000-0004-0000-3400-000003000000}"/>
    <hyperlink ref="A238" r:id="rId5" xr:uid="{00000000-0004-0000-3400-000004000000}"/>
    <hyperlink ref="A262" r:id="rId6" xr:uid="{00000000-0004-0000-3400-000005000000}"/>
    <hyperlink ref="A283" r:id="rId7" xr:uid="{00000000-0004-0000-3400-000006000000}"/>
    <hyperlink ref="A303" r:id="rId8" xr:uid="{00000000-0004-0000-3400-000007000000}"/>
    <hyperlink ref="A323" r:id="rId9" xr:uid="{00000000-0004-0000-3400-000008000000}"/>
    <hyperlink ref="A344" r:id="rId10" xr:uid="{00000000-0004-0000-3400-000009000000}"/>
    <hyperlink ref="A365" r:id="rId11" xr:uid="{00000000-0004-0000-3400-00000A000000}"/>
    <hyperlink ref="A383" r:id="rId12" xr:uid="{00000000-0004-0000-3400-00000B000000}"/>
    <hyperlink ref="A400" r:id="rId13" xr:uid="{00000000-0004-0000-3400-00000C000000}"/>
    <hyperlink ref="A414" r:id="rId14" xr:uid="{00000000-0004-0000-3400-00000D000000}"/>
    <hyperlink ref="A438" r:id="rId15" xr:uid="{00000000-0004-0000-3400-00000E000000}"/>
    <hyperlink ref="A457" r:id="rId16" xr:uid="{00000000-0004-0000-3400-00000F000000}"/>
    <hyperlink ref="A485" r:id="rId17" xr:uid="{00000000-0004-0000-3400-000010000000}"/>
    <hyperlink ref="A506" r:id="rId18" xr:uid="{00000000-0004-0000-3400-000011000000}"/>
    <hyperlink ref="A527" r:id="rId19" xr:uid="{00000000-0004-0000-3400-000012000000}"/>
    <hyperlink ref="A548" r:id="rId20" xr:uid="{00000000-0004-0000-3400-000013000000}"/>
    <hyperlink ref="A569" r:id="rId21" xr:uid="{00000000-0004-0000-3400-000014000000}"/>
    <hyperlink ref="A590" r:id="rId22" xr:uid="{00000000-0004-0000-3400-000015000000}"/>
    <hyperlink ref="A609" r:id="rId23" xr:uid="{00000000-0004-0000-3400-000016000000}"/>
    <hyperlink ref="A630" r:id="rId24" xr:uid="{00000000-0004-0000-3400-000017000000}"/>
    <hyperlink ref="A649" r:id="rId25" xr:uid="{00000000-0004-0000-3400-000018000000}"/>
    <hyperlink ref="A664" r:id="rId26" xr:uid="{00000000-0004-0000-3400-000019000000}"/>
  </hyperlink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outlinePr summaryBelow="0" summaryRight="0"/>
  </sheetPr>
  <dimension ref="A1:J19"/>
  <sheetViews>
    <sheetView workbookViewId="0"/>
  </sheetViews>
  <sheetFormatPr defaultColWidth="12.5703125" defaultRowHeight="15.75" customHeight="1"/>
  <cols>
    <col min="1" max="1" width="23.5703125" customWidth="1"/>
    <col min="2" max="2" width="27.85546875" customWidth="1"/>
    <col min="3" max="3" width="39" customWidth="1"/>
    <col min="4" max="4" width="24.85546875" customWidth="1"/>
    <col min="5" max="5" width="69.7109375" customWidth="1"/>
  </cols>
  <sheetData>
    <row r="1" spans="1:10">
      <c r="A1" s="44" t="s">
        <v>14683</v>
      </c>
      <c r="B1" s="44" t="s">
        <v>24</v>
      </c>
      <c r="C1" s="44" t="s">
        <v>14684</v>
      </c>
      <c r="D1" s="44" t="s">
        <v>14685</v>
      </c>
      <c r="E1" s="44" t="s">
        <v>14686</v>
      </c>
      <c r="H1" s="44">
        <v>525</v>
      </c>
    </row>
    <row r="2" spans="1:10">
      <c r="A2" s="44" t="s">
        <v>14687</v>
      </c>
      <c r="B2" s="43" t="s">
        <v>14688</v>
      </c>
      <c r="C2" s="44" t="s">
        <v>14689</v>
      </c>
      <c r="D2" s="44" t="s">
        <v>14690</v>
      </c>
      <c r="H2" s="44">
        <v>526</v>
      </c>
      <c r="J2" s="44" t="s">
        <v>14691</v>
      </c>
    </row>
    <row r="3" spans="1:10">
      <c r="A3" s="44" t="s">
        <v>14692</v>
      </c>
      <c r="B3" s="43" t="s">
        <v>14693</v>
      </c>
      <c r="C3" s="44" t="s">
        <v>14689</v>
      </c>
      <c r="D3" s="44" t="s">
        <v>14694</v>
      </c>
      <c r="H3" s="44">
        <v>533</v>
      </c>
      <c r="J3" s="44" t="s">
        <v>14695</v>
      </c>
    </row>
    <row r="4" spans="1:10">
      <c r="A4" s="44" t="s">
        <v>14696</v>
      </c>
      <c r="B4" s="44" t="s">
        <v>14697</v>
      </c>
      <c r="C4" s="44" t="s">
        <v>14698</v>
      </c>
      <c r="H4" s="44">
        <v>534</v>
      </c>
      <c r="J4" s="44" t="s">
        <v>14699</v>
      </c>
    </row>
    <row r="5" spans="1:10">
      <c r="A5" s="43" t="s">
        <v>14700</v>
      </c>
      <c r="C5" s="44" t="s">
        <v>14689</v>
      </c>
      <c r="H5" s="44">
        <v>537</v>
      </c>
      <c r="J5" s="44" t="s">
        <v>14701</v>
      </c>
    </row>
    <row r="6" spans="1:10">
      <c r="A6" s="43" t="s">
        <v>14702</v>
      </c>
      <c r="B6" s="44" t="s">
        <v>14703</v>
      </c>
      <c r="C6" s="44" t="s">
        <v>14704</v>
      </c>
      <c r="D6" s="44" t="s">
        <v>14705</v>
      </c>
      <c r="H6" s="44">
        <v>10</v>
      </c>
      <c r="J6" s="44" t="s">
        <v>14706</v>
      </c>
    </row>
    <row r="7" spans="1:10">
      <c r="A7" s="44" t="s">
        <v>14707</v>
      </c>
      <c r="B7" s="947" t="s">
        <v>14708</v>
      </c>
      <c r="C7" s="44" t="s">
        <v>14709</v>
      </c>
      <c r="D7" s="44" t="s">
        <v>14710</v>
      </c>
      <c r="H7" s="44">
        <v>25</v>
      </c>
      <c r="J7" s="44" t="s">
        <v>149</v>
      </c>
    </row>
    <row r="8" spans="1:10">
      <c r="A8" s="44" t="s">
        <v>14711</v>
      </c>
      <c r="B8" s="44" t="s">
        <v>14697</v>
      </c>
      <c r="C8" s="44" t="s">
        <v>14698</v>
      </c>
      <c r="D8" s="44" t="s">
        <v>14712</v>
      </c>
      <c r="H8" s="44">
        <v>37</v>
      </c>
    </row>
    <row r="9" spans="1:10">
      <c r="A9" s="44" t="s">
        <v>14713</v>
      </c>
      <c r="C9" s="44" t="s">
        <v>14704</v>
      </c>
      <c r="D9" s="44" t="s">
        <v>14714</v>
      </c>
      <c r="H9" s="44">
        <v>69</v>
      </c>
    </row>
    <row r="10" spans="1:10">
      <c r="A10" s="44" t="s">
        <v>14715</v>
      </c>
      <c r="B10" s="44" t="s">
        <v>14716</v>
      </c>
      <c r="D10" s="44" t="s">
        <v>14717</v>
      </c>
      <c r="H10" s="44">
        <v>58</v>
      </c>
    </row>
    <row r="11" spans="1:10">
      <c r="A11" s="44" t="s">
        <v>14718</v>
      </c>
      <c r="C11" s="44" t="s">
        <v>14719</v>
      </c>
      <c r="D11" s="44" t="s">
        <v>14720</v>
      </c>
      <c r="H11" s="44">
        <v>61</v>
      </c>
    </row>
    <row r="12" spans="1:10">
      <c r="A12" s="44" t="s">
        <v>14721</v>
      </c>
      <c r="B12" s="43" t="s">
        <v>14722</v>
      </c>
      <c r="C12" s="44" t="s">
        <v>14723</v>
      </c>
      <c r="D12" s="44" t="s">
        <v>14724</v>
      </c>
      <c r="H12" s="44">
        <v>70</v>
      </c>
    </row>
    <row r="13" spans="1:10">
      <c r="A13" s="44" t="s">
        <v>14725</v>
      </c>
      <c r="B13" s="43" t="s">
        <v>14693</v>
      </c>
      <c r="C13" s="44" t="s">
        <v>14723</v>
      </c>
      <c r="D13" s="44" t="s">
        <v>14726</v>
      </c>
      <c r="H13" s="44">
        <v>91</v>
      </c>
    </row>
    <row r="14" spans="1:10">
      <c r="A14" s="44" t="s">
        <v>14727</v>
      </c>
      <c r="B14" s="44" t="s">
        <v>14728</v>
      </c>
      <c r="C14" s="44" t="s">
        <v>14729</v>
      </c>
      <c r="D14" s="44" t="s">
        <v>14730</v>
      </c>
      <c r="E14" s="44" t="s">
        <v>14731</v>
      </c>
      <c r="H14" s="44">
        <v>89</v>
      </c>
    </row>
    <row r="15" spans="1:10">
      <c r="A15" s="44" t="s">
        <v>14732</v>
      </c>
      <c r="E15" s="44" t="s">
        <v>14733</v>
      </c>
      <c r="H15" s="44">
        <v>131</v>
      </c>
    </row>
    <row r="16" spans="1:10">
      <c r="A16" s="44" t="s">
        <v>14734</v>
      </c>
      <c r="B16" s="43" t="s">
        <v>14735</v>
      </c>
      <c r="C16" s="44" t="s">
        <v>14723</v>
      </c>
      <c r="D16" s="44" t="s">
        <v>14736</v>
      </c>
      <c r="H16" s="44">
        <v>153</v>
      </c>
    </row>
    <row r="17" spans="1:8">
      <c r="A17" s="43" t="s">
        <v>14737</v>
      </c>
      <c r="B17" s="43" t="s">
        <v>14738</v>
      </c>
      <c r="C17" s="44" t="s">
        <v>14723</v>
      </c>
      <c r="D17" s="44" t="s">
        <v>14739</v>
      </c>
      <c r="H17" s="44">
        <v>186</v>
      </c>
    </row>
    <row r="18" spans="1:8">
      <c r="A18" s="43" t="s">
        <v>14740</v>
      </c>
      <c r="B18" s="43" t="s">
        <v>14741</v>
      </c>
      <c r="C18" s="44" t="s">
        <v>14704</v>
      </c>
      <c r="D18" s="44" t="s">
        <v>14742</v>
      </c>
      <c r="H18" s="44">
        <v>203</v>
      </c>
    </row>
    <row r="19" spans="1:8">
      <c r="A19" s="44" t="s">
        <v>14743</v>
      </c>
      <c r="B19" s="44" t="s">
        <v>14744</v>
      </c>
      <c r="C19" s="44" t="s">
        <v>14745</v>
      </c>
    </row>
  </sheetData>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outlinePr summaryBelow="0" summaryRight="0"/>
  </sheetPr>
  <dimension ref="A1:E11"/>
  <sheetViews>
    <sheetView workbookViewId="0"/>
  </sheetViews>
  <sheetFormatPr defaultColWidth="12.5703125" defaultRowHeight="15.75" customHeight="1"/>
  <cols>
    <col min="1" max="1" width="31.7109375" customWidth="1"/>
    <col min="2" max="2" width="22.42578125" customWidth="1"/>
    <col min="3" max="3" width="24.28515625" customWidth="1"/>
    <col min="4" max="4" width="17.140625" customWidth="1"/>
    <col min="5" max="5" width="29.28515625" customWidth="1"/>
  </cols>
  <sheetData>
    <row r="1" spans="1:5">
      <c r="A1" s="44" t="s">
        <v>14683</v>
      </c>
      <c r="B1" s="44" t="s">
        <v>24</v>
      </c>
      <c r="C1" s="44" t="s">
        <v>14684</v>
      </c>
      <c r="D1" s="44" t="s">
        <v>14685</v>
      </c>
      <c r="E1" s="44" t="s">
        <v>14686</v>
      </c>
    </row>
    <row r="2" spans="1:5">
      <c r="A2" s="44" t="s">
        <v>14746</v>
      </c>
      <c r="C2" s="44" t="s">
        <v>14747</v>
      </c>
      <c r="D2" s="44" t="s">
        <v>14748</v>
      </c>
    </row>
    <row r="3" spans="1:5">
      <c r="A3" s="44" t="s">
        <v>14749</v>
      </c>
      <c r="C3" s="44" t="s">
        <v>14750</v>
      </c>
      <c r="D3" s="44" t="s">
        <v>14751</v>
      </c>
    </row>
    <row r="4" spans="1:5">
      <c r="A4" s="44" t="s">
        <v>14752</v>
      </c>
      <c r="B4" s="44" t="s">
        <v>14753</v>
      </c>
      <c r="C4" s="44" t="s">
        <v>14754</v>
      </c>
      <c r="D4" s="44" t="s">
        <v>14755</v>
      </c>
    </row>
    <row r="5" spans="1:5">
      <c r="A5" s="44" t="s">
        <v>14756</v>
      </c>
      <c r="B5" s="43" t="s">
        <v>14757</v>
      </c>
      <c r="C5" s="44" t="s">
        <v>1542</v>
      </c>
      <c r="D5" s="44" t="s">
        <v>14758</v>
      </c>
    </row>
    <row r="6" spans="1:5">
      <c r="A6" s="44" t="s">
        <v>14727</v>
      </c>
      <c r="C6" s="43" t="s">
        <v>14759</v>
      </c>
      <c r="D6" s="44" t="s">
        <v>14760</v>
      </c>
    </row>
    <row r="7" spans="1:5">
      <c r="A7" s="44" t="s">
        <v>14761</v>
      </c>
      <c r="B7" s="43" t="s">
        <v>14762</v>
      </c>
      <c r="C7" s="44" t="s">
        <v>14763</v>
      </c>
      <c r="D7" s="44" t="s">
        <v>14764</v>
      </c>
    </row>
    <row r="8" spans="1:5">
      <c r="A8" s="44" t="s">
        <v>14727</v>
      </c>
      <c r="C8" s="44" t="s">
        <v>1542</v>
      </c>
      <c r="D8" s="44" t="s">
        <v>14765</v>
      </c>
    </row>
    <row r="9" spans="1:5">
      <c r="A9" s="947" t="s">
        <v>14721</v>
      </c>
      <c r="B9" s="43" t="s">
        <v>14766</v>
      </c>
      <c r="C9" s="44" t="s">
        <v>1542</v>
      </c>
      <c r="D9" s="44" t="s">
        <v>14767</v>
      </c>
    </row>
    <row r="10" spans="1:5">
      <c r="A10" s="44" t="s">
        <v>14768</v>
      </c>
      <c r="B10" s="44" t="s">
        <v>215</v>
      </c>
      <c r="C10" s="44" t="s">
        <v>14769</v>
      </c>
    </row>
    <row r="11" spans="1:5">
      <c r="A11" s="44" t="s">
        <v>14770</v>
      </c>
      <c r="B11" s="44" t="s">
        <v>215</v>
      </c>
      <c r="C11" s="44" t="s">
        <v>1542</v>
      </c>
      <c r="D11" s="44" t="s">
        <v>14771</v>
      </c>
    </row>
  </sheetData>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outlinePr summaryBelow="0" summaryRight="0"/>
  </sheetPr>
  <dimension ref="A1:C58"/>
  <sheetViews>
    <sheetView workbookViewId="0"/>
  </sheetViews>
  <sheetFormatPr defaultColWidth="12.5703125" defaultRowHeight="15.75" customHeight="1"/>
  <cols>
    <col min="1" max="1" width="3.7109375" customWidth="1"/>
    <col min="2" max="2" width="23.5703125" customWidth="1"/>
    <col min="3" max="3" width="175.140625" customWidth="1"/>
  </cols>
  <sheetData>
    <row r="1" spans="1:3">
      <c r="A1" s="44" t="s">
        <v>22</v>
      </c>
      <c r="B1" s="44" t="s">
        <v>23</v>
      </c>
      <c r="C1" s="44" t="s">
        <v>24</v>
      </c>
    </row>
    <row r="2" spans="1:3">
      <c r="A2" s="44">
        <v>1</v>
      </c>
      <c r="B2" s="44" t="s">
        <v>1040</v>
      </c>
      <c r="C2" s="44" t="s">
        <v>14772</v>
      </c>
    </row>
    <row r="3" spans="1:3">
      <c r="A3" s="44">
        <v>2</v>
      </c>
      <c r="B3" s="44" t="s">
        <v>11850</v>
      </c>
      <c r="C3" s="44" t="s">
        <v>14773</v>
      </c>
    </row>
    <row r="4" spans="1:3">
      <c r="A4" s="44">
        <v>3</v>
      </c>
      <c r="B4" s="44" t="s">
        <v>738</v>
      </c>
      <c r="C4" s="44" t="s">
        <v>14774</v>
      </c>
    </row>
    <row r="5" spans="1:3">
      <c r="A5" s="44">
        <v>4</v>
      </c>
      <c r="B5" s="44" t="s">
        <v>1184</v>
      </c>
      <c r="C5" s="44" t="s">
        <v>14775</v>
      </c>
    </row>
    <row r="6" spans="1:3">
      <c r="A6" s="44">
        <v>5</v>
      </c>
      <c r="B6" s="44" t="s">
        <v>1198</v>
      </c>
      <c r="C6" s="44" t="s">
        <v>14776</v>
      </c>
    </row>
    <row r="7" spans="1:3">
      <c r="A7" s="44">
        <v>6</v>
      </c>
      <c r="B7" s="44" t="s">
        <v>691</v>
      </c>
      <c r="C7" s="44" t="s">
        <v>14777</v>
      </c>
    </row>
    <row r="8" spans="1:3">
      <c r="A8" s="44">
        <v>7</v>
      </c>
      <c r="B8" s="44" t="s">
        <v>1049</v>
      </c>
      <c r="C8" s="44" t="s">
        <v>9423</v>
      </c>
    </row>
    <row r="9" spans="1:3">
      <c r="A9" s="44">
        <v>8</v>
      </c>
      <c r="B9" s="44" t="s">
        <v>1096</v>
      </c>
      <c r="C9" s="44" t="s">
        <v>14778</v>
      </c>
    </row>
    <row r="10" spans="1:3">
      <c r="A10" s="44">
        <v>9</v>
      </c>
      <c r="B10" s="44" t="s">
        <v>839</v>
      </c>
      <c r="C10" s="44" t="s">
        <v>14779</v>
      </c>
    </row>
    <row r="11" spans="1:3">
      <c r="A11" s="44">
        <v>10</v>
      </c>
      <c r="B11" s="44" t="s">
        <v>701</v>
      </c>
      <c r="C11" s="44" t="s">
        <v>14780</v>
      </c>
    </row>
    <row r="12" spans="1:3">
      <c r="A12" s="44">
        <v>11</v>
      </c>
      <c r="B12" s="44" t="s">
        <v>11719</v>
      </c>
      <c r="C12" s="44" t="s">
        <v>14781</v>
      </c>
    </row>
    <row r="13" spans="1:3">
      <c r="A13" s="44">
        <v>12</v>
      </c>
      <c r="B13" s="44" t="s">
        <v>955</v>
      </c>
      <c r="C13" s="44" t="s">
        <v>14782</v>
      </c>
    </row>
    <row r="14" spans="1:3">
      <c r="A14" s="44">
        <v>13</v>
      </c>
      <c r="B14" s="44" t="s">
        <v>1155</v>
      </c>
      <c r="C14" s="44" t="s">
        <v>14783</v>
      </c>
    </row>
    <row r="15" spans="1:3">
      <c r="A15" s="44">
        <v>14</v>
      </c>
      <c r="B15" s="44" t="s">
        <v>53</v>
      </c>
      <c r="C15" s="44" t="s">
        <v>14784</v>
      </c>
    </row>
    <row r="16" spans="1:3">
      <c r="A16" s="44">
        <v>15</v>
      </c>
      <c r="B16" s="44" t="s">
        <v>14785</v>
      </c>
      <c r="C16" s="44" t="s">
        <v>14786</v>
      </c>
    </row>
    <row r="17" spans="1:3">
      <c r="A17" s="44">
        <v>16</v>
      </c>
      <c r="B17" s="44" t="s">
        <v>1184</v>
      </c>
      <c r="C17" s="44" t="s">
        <v>14787</v>
      </c>
    </row>
    <row r="18" spans="1:3">
      <c r="A18" s="44">
        <v>17</v>
      </c>
      <c r="B18" s="44" t="s">
        <v>951</v>
      </c>
      <c r="C18" s="44" t="s">
        <v>14788</v>
      </c>
    </row>
    <row r="19" spans="1:3">
      <c r="A19" s="44">
        <v>18</v>
      </c>
      <c r="B19" s="44" t="s">
        <v>427</v>
      </c>
      <c r="C19" s="44" t="s">
        <v>14789</v>
      </c>
    </row>
    <row r="20" spans="1:3">
      <c r="A20" s="44">
        <v>19</v>
      </c>
      <c r="B20" s="44" t="s">
        <v>718</v>
      </c>
      <c r="C20" s="44" t="s">
        <v>14790</v>
      </c>
    </row>
    <row r="21" spans="1:3">
      <c r="A21" s="44">
        <v>20</v>
      </c>
      <c r="B21" s="44" t="s">
        <v>866</v>
      </c>
      <c r="C21" s="44" t="s">
        <v>14791</v>
      </c>
    </row>
    <row r="22" spans="1:3">
      <c r="A22" s="44">
        <v>21</v>
      </c>
      <c r="B22" s="44" t="s">
        <v>14792</v>
      </c>
      <c r="C22" s="44" t="s">
        <v>14793</v>
      </c>
    </row>
    <row r="23" spans="1:3">
      <c r="A23" s="44">
        <v>22</v>
      </c>
      <c r="B23" s="44" t="s">
        <v>813</v>
      </c>
      <c r="C23" s="44" t="s">
        <v>14794</v>
      </c>
    </row>
    <row r="24" spans="1:3">
      <c r="A24" s="44">
        <v>23</v>
      </c>
      <c r="B24" s="44" t="s">
        <v>570</v>
      </c>
      <c r="C24" s="44" t="s">
        <v>9592</v>
      </c>
    </row>
    <row r="25" spans="1:3">
      <c r="A25" s="44">
        <v>24</v>
      </c>
      <c r="B25" s="44" t="s">
        <v>14795</v>
      </c>
      <c r="C25" s="44" t="s">
        <v>14779</v>
      </c>
    </row>
    <row r="26" spans="1:3">
      <c r="A26" s="44">
        <v>25</v>
      </c>
      <c r="B26" s="44" t="s">
        <v>839</v>
      </c>
      <c r="C26" s="44" t="s">
        <v>9380</v>
      </c>
    </row>
    <row r="27" spans="1:3">
      <c r="A27" s="44">
        <v>26</v>
      </c>
      <c r="B27" s="44" t="s">
        <v>866</v>
      </c>
      <c r="C27" s="44" t="s">
        <v>14796</v>
      </c>
    </row>
    <row r="28" spans="1:3">
      <c r="A28" s="44">
        <v>27</v>
      </c>
      <c r="B28" s="44" t="s">
        <v>1448</v>
      </c>
      <c r="C28" s="44" t="s">
        <v>14797</v>
      </c>
    </row>
    <row r="29" spans="1:3">
      <c r="A29" s="44">
        <v>28</v>
      </c>
      <c r="B29" s="44" t="s">
        <v>828</v>
      </c>
      <c r="C29" s="44" t="s">
        <v>14798</v>
      </c>
    </row>
    <row r="30" spans="1:3">
      <c r="A30" s="44">
        <v>29</v>
      </c>
      <c r="B30" s="44" t="s">
        <v>449</v>
      </c>
      <c r="C30" s="44" t="s">
        <v>14799</v>
      </c>
    </row>
    <row r="31" spans="1:3">
      <c r="A31" s="44">
        <v>30</v>
      </c>
      <c r="B31" s="44" t="s">
        <v>830</v>
      </c>
      <c r="C31" s="44" t="s">
        <v>9594</v>
      </c>
    </row>
    <row r="32" spans="1:3">
      <c r="A32" s="44">
        <v>31</v>
      </c>
      <c r="B32" s="44" t="s">
        <v>14800</v>
      </c>
      <c r="C32" s="44" t="s">
        <v>14801</v>
      </c>
    </row>
    <row r="33" spans="1:3">
      <c r="A33" s="44">
        <v>32</v>
      </c>
      <c r="B33" s="44" t="s">
        <v>726</v>
      </c>
      <c r="C33" s="44" t="s">
        <v>14802</v>
      </c>
    </row>
    <row r="34" spans="1:3">
      <c r="A34" s="44">
        <v>33</v>
      </c>
      <c r="B34" s="44" t="s">
        <v>1040</v>
      </c>
      <c r="C34" s="44" t="s">
        <v>14803</v>
      </c>
    </row>
    <row r="35" spans="1:3">
      <c r="A35" s="44">
        <v>34</v>
      </c>
      <c r="B35" s="44" t="s">
        <v>428</v>
      </c>
      <c r="C35" s="44" t="s">
        <v>14804</v>
      </c>
    </row>
    <row r="36" spans="1:3">
      <c r="A36" s="44">
        <v>35</v>
      </c>
      <c r="B36" s="44" t="s">
        <v>501</v>
      </c>
      <c r="C36" s="44" t="s">
        <v>14805</v>
      </c>
    </row>
    <row r="37" spans="1:3">
      <c r="A37" s="44">
        <v>36</v>
      </c>
      <c r="B37" s="44" t="s">
        <v>1429</v>
      </c>
      <c r="C37" s="44" t="s">
        <v>14806</v>
      </c>
    </row>
    <row r="38" spans="1:3">
      <c r="A38" s="44">
        <v>37</v>
      </c>
      <c r="B38" s="44" t="s">
        <v>693</v>
      </c>
      <c r="C38" s="44" t="s">
        <v>14807</v>
      </c>
    </row>
    <row r="39" spans="1:3">
      <c r="A39" s="44">
        <v>38</v>
      </c>
      <c r="B39" s="44" t="s">
        <v>1155</v>
      </c>
      <c r="C39" s="44" t="s">
        <v>14808</v>
      </c>
    </row>
    <row r="40" spans="1:3">
      <c r="A40" s="44">
        <v>39</v>
      </c>
      <c r="B40" s="44" t="s">
        <v>845</v>
      </c>
      <c r="C40" s="44" t="s">
        <v>9642</v>
      </c>
    </row>
    <row r="41" spans="1:3">
      <c r="A41" s="44">
        <v>40</v>
      </c>
      <c r="B41" s="44" t="s">
        <v>857</v>
      </c>
      <c r="C41" s="44" t="s">
        <v>14809</v>
      </c>
    </row>
    <row r="42" spans="1:3">
      <c r="A42" s="44">
        <v>41</v>
      </c>
      <c r="B42" s="44" t="s">
        <v>628</v>
      </c>
      <c r="C42" s="44" t="s">
        <v>14810</v>
      </c>
    </row>
    <row r="43" spans="1:3">
      <c r="A43" s="44">
        <v>42</v>
      </c>
      <c r="B43" s="44" t="s">
        <v>59</v>
      </c>
      <c r="C43" s="44" t="s">
        <v>14811</v>
      </c>
    </row>
    <row r="44" spans="1:3">
      <c r="A44" s="44">
        <v>43</v>
      </c>
      <c r="B44" s="44" t="s">
        <v>683</v>
      </c>
      <c r="C44" s="44" t="s">
        <v>14812</v>
      </c>
    </row>
    <row r="45" spans="1:3">
      <c r="A45" s="44">
        <v>44</v>
      </c>
      <c r="B45" s="44" t="s">
        <v>99</v>
      </c>
      <c r="C45" s="44" t="s">
        <v>14813</v>
      </c>
    </row>
    <row r="46" spans="1:3">
      <c r="A46" s="44">
        <v>45</v>
      </c>
      <c r="B46" s="44" t="s">
        <v>718</v>
      </c>
      <c r="C46" s="44" t="s">
        <v>14814</v>
      </c>
    </row>
    <row r="47" spans="1:3">
      <c r="A47" s="44">
        <v>46</v>
      </c>
      <c r="B47" s="44" t="s">
        <v>14815</v>
      </c>
      <c r="C47" s="44" t="s">
        <v>14816</v>
      </c>
    </row>
    <row r="48" spans="1:3">
      <c r="A48" s="44">
        <v>47</v>
      </c>
      <c r="B48" s="44" t="s">
        <v>701</v>
      </c>
      <c r="C48" s="44" t="s">
        <v>14817</v>
      </c>
    </row>
    <row r="49" spans="1:3">
      <c r="A49" s="44">
        <v>48</v>
      </c>
      <c r="B49" s="44" t="s">
        <v>865</v>
      </c>
      <c r="C49" s="44" t="s">
        <v>14818</v>
      </c>
    </row>
    <row r="50" spans="1:3">
      <c r="A50" s="44">
        <v>49</v>
      </c>
      <c r="B50" s="44" t="s">
        <v>1855</v>
      </c>
      <c r="C50" s="44" t="s">
        <v>14819</v>
      </c>
    </row>
    <row r="51" spans="1:3">
      <c r="A51" s="44">
        <v>50</v>
      </c>
      <c r="B51" s="44" t="s">
        <v>691</v>
      </c>
      <c r="C51" s="44" t="s">
        <v>14820</v>
      </c>
    </row>
    <row r="52" spans="1:3">
      <c r="A52" s="44">
        <v>51</v>
      </c>
      <c r="B52" s="44" t="s">
        <v>14821</v>
      </c>
      <c r="C52" s="44" t="s">
        <v>14822</v>
      </c>
    </row>
    <row r="53" spans="1:3">
      <c r="A53" s="44">
        <v>52</v>
      </c>
      <c r="B53" s="44" t="s">
        <v>53</v>
      </c>
      <c r="C53" s="44" t="s">
        <v>14823</v>
      </c>
    </row>
    <row r="54" spans="1:3">
      <c r="A54" s="44">
        <v>53</v>
      </c>
      <c r="B54" s="44" t="s">
        <v>462</v>
      </c>
      <c r="C54" s="44" t="s">
        <v>14824</v>
      </c>
    </row>
    <row r="55" spans="1:3">
      <c r="A55" s="44">
        <v>54</v>
      </c>
      <c r="B55" s="44" t="s">
        <v>806</v>
      </c>
      <c r="C55" s="44" t="s">
        <v>14825</v>
      </c>
    </row>
    <row r="56" spans="1:3">
      <c r="A56" s="44">
        <v>55</v>
      </c>
      <c r="B56" s="44" t="s">
        <v>14826</v>
      </c>
      <c r="C56" s="44" t="s">
        <v>14827</v>
      </c>
    </row>
    <row r="57" spans="1:3">
      <c r="A57" s="44">
        <v>56</v>
      </c>
      <c r="B57" s="44" t="s">
        <v>14828</v>
      </c>
      <c r="C57" s="44" t="s">
        <v>14829</v>
      </c>
    </row>
    <row r="58" spans="1:3">
      <c r="A58" s="44">
        <v>57</v>
      </c>
      <c r="B58" s="44" t="s">
        <v>14830</v>
      </c>
      <c r="C58" s="44" t="s">
        <v>14831</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outlinePr summaryBelow="0" summaryRight="0"/>
  </sheetPr>
  <dimension ref="A1:L9"/>
  <sheetViews>
    <sheetView workbookViewId="0"/>
  </sheetViews>
  <sheetFormatPr defaultColWidth="12.5703125" defaultRowHeight="15.75" customHeight="1"/>
  <cols>
    <col min="1" max="1" width="7.28515625" customWidth="1"/>
    <col min="2" max="2" width="25.7109375" customWidth="1"/>
    <col min="3" max="3" width="24.85546875" customWidth="1"/>
    <col min="4" max="4" width="25" customWidth="1"/>
    <col min="5" max="5" width="25.42578125" customWidth="1"/>
    <col min="6" max="6" width="25.140625" customWidth="1"/>
    <col min="7" max="7" width="14.140625" customWidth="1"/>
    <col min="9" max="9" width="14.42578125" customWidth="1"/>
    <col min="10" max="10" width="36.140625" customWidth="1"/>
    <col min="11" max="11" width="46.7109375" customWidth="1"/>
    <col min="12" max="12" width="22.5703125" customWidth="1"/>
  </cols>
  <sheetData>
    <row r="1" spans="1:12">
      <c r="A1" s="111" t="s">
        <v>1489</v>
      </c>
      <c r="B1" s="111" t="s">
        <v>1490</v>
      </c>
      <c r="C1" s="111" t="s">
        <v>1491</v>
      </c>
      <c r="D1" s="111" t="s">
        <v>1492</v>
      </c>
      <c r="E1" s="111" t="s">
        <v>1493</v>
      </c>
      <c r="F1" s="111" t="s">
        <v>1494</v>
      </c>
      <c r="G1" s="111" t="s">
        <v>1495</v>
      </c>
      <c r="H1" s="111" t="s">
        <v>1496</v>
      </c>
      <c r="I1" s="111" t="s">
        <v>1497</v>
      </c>
      <c r="J1" s="112" t="s">
        <v>1498</v>
      </c>
      <c r="K1" s="112" t="s">
        <v>1499</v>
      </c>
    </row>
    <row r="2" spans="1:12">
      <c r="A2" s="113" t="s">
        <v>1500</v>
      </c>
      <c r="B2" s="113" t="s">
        <v>1501</v>
      </c>
      <c r="C2" s="113" t="s">
        <v>1502</v>
      </c>
      <c r="D2" s="113" t="s">
        <v>1503</v>
      </c>
      <c r="E2" s="113" t="s">
        <v>1504</v>
      </c>
      <c r="F2" s="113" t="s">
        <v>1505</v>
      </c>
      <c r="G2" s="8"/>
      <c r="H2" s="8"/>
      <c r="I2" s="8"/>
      <c r="J2" s="43" t="s">
        <v>1506</v>
      </c>
      <c r="K2" s="114" t="s">
        <v>1507</v>
      </c>
    </row>
    <row r="3" spans="1:12">
      <c r="A3" s="113" t="s">
        <v>1508</v>
      </c>
      <c r="B3" s="113" t="s">
        <v>1509</v>
      </c>
      <c r="C3" s="113" t="s">
        <v>1502</v>
      </c>
      <c r="D3" s="113" t="s">
        <v>1510</v>
      </c>
      <c r="E3" s="113" t="s">
        <v>1511</v>
      </c>
      <c r="F3" s="113" t="s">
        <v>1512</v>
      </c>
      <c r="G3" s="115" t="s">
        <v>1513</v>
      </c>
      <c r="H3" s="113" t="s">
        <v>1514</v>
      </c>
      <c r="I3" s="113" t="s">
        <v>1515</v>
      </c>
      <c r="J3" s="43" t="s">
        <v>1506</v>
      </c>
      <c r="K3" s="43" t="s">
        <v>1516</v>
      </c>
    </row>
    <row r="4" spans="1:12">
      <c r="A4" s="113" t="s">
        <v>1517</v>
      </c>
      <c r="B4" s="113" t="s">
        <v>1518</v>
      </c>
      <c r="C4" s="113" t="s">
        <v>1502</v>
      </c>
      <c r="D4" s="113" t="s">
        <v>1519</v>
      </c>
      <c r="E4" s="113" t="s">
        <v>1511</v>
      </c>
      <c r="F4" s="113" t="s">
        <v>1512</v>
      </c>
      <c r="G4" s="8"/>
      <c r="H4" s="8"/>
      <c r="I4" s="8"/>
      <c r="J4" s="43" t="s">
        <v>1506</v>
      </c>
      <c r="K4" s="43" t="s">
        <v>1520</v>
      </c>
    </row>
    <row r="5" spans="1:12">
      <c r="A5" s="113" t="s">
        <v>1521</v>
      </c>
      <c r="B5" s="113" t="s">
        <v>1522</v>
      </c>
      <c r="C5" s="113" t="s">
        <v>1502</v>
      </c>
      <c r="D5" s="113" t="s">
        <v>1510</v>
      </c>
      <c r="E5" s="113" t="s">
        <v>1511</v>
      </c>
      <c r="F5" s="113" t="s">
        <v>1512</v>
      </c>
      <c r="G5" s="8"/>
      <c r="H5" s="8"/>
      <c r="I5" s="8"/>
      <c r="J5" s="43" t="s">
        <v>1506</v>
      </c>
      <c r="K5" s="116" t="s">
        <v>1523</v>
      </c>
    </row>
    <row r="6" spans="1:12">
      <c r="A6" s="113" t="s">
        <v>1524</v>
      </c>
      <c r="B6" s="113" t="s">
        <v>1525</v>
      </c>
      <c r="C6" s="113" t="s">
        <v>1502</v>
      </c>
      <c r="D6" s="113" t="s">
        <v>1526</v>
      </c>
      <c r="E6" s="113" t="s">
        <v>1511</v>
      </c>
      <c r="F6" s="113" t="s">
        <v>1512</v>
      </c>
      <c r="G6" s="7" t="s">
        <v>1527</v>
      </c>
      <c r="H6" s="8"/>
      <c r="I6" s="8"/>
      <c r="J6" s="43" t="s">
        <v>1506</v>
      </c>
      <c r="K6" s="43" t="s">
        <v>1528</v>
      </c>
      <c r="L6" s="43"/>
    </row>
    <row r="7" spans="1:12">
      <c r="A7" s="113" t="s">
        <v>1529</v>
      </c>
      <c r="B7" s="113" t="s">
        <v>1530</v>
      </c>
      <c r="C7" s="113" t="s">
        <v>1502</v>
      </c>
      <c r="D7" s="113" t="s">
        <v>1531</v>
      </c>
      <c r="E7" s="113" t="s">
        <v>1511</v>
      </c>
      <c r="F7" s="113" t="s">
        <v>1512</v>
      </c>
      <c r="G7" s="8"/>
      <c r="H7" s="8"/>
      <c r="I7" s="8"/>
      <c r="J7" s="43" t="s">
        <v>1506</v>
      </c>
      <c r="K7" s="43" t="s">
        <v>1528</v>
      </c>
    </row>
    <row r="8" spans="1:12">
      <c r="A8" s="113" t="s">
        <v>1532</v>
      </c>
      <c r="B8" s="113" t="s">
        <v>1533</v>
      </c>
      <c r="C8" s="113" t="s">
        <v>1502</v>
      </c>
      <c r="D8" s="113" t="s">
        <v>1534</v>
      </c>
      <c r="E8" s="113" t="s">
        <v>1535</v>
      </c>
      <c r="F8" s="113" t="s">
        <v>1536</v>
      </c>
      <c r="G8" s="8"/>
      <c r="H8" s="8"/>
      <c r="I8" s="8"/>
    </row>
    <row r="9" spans="1:12">
      <c r="A9" s="113" t="s">
        <v>1537</v>
      </c>
      <c r="B9" s="113" t="s">
        <v>1538</v>
      </c>
      <c r="C9" s="113" t="s">
        <v>1502</v>
      </c>
      <c r="D9" s="113" t="s">
        <v>1539</v>
      </c>
      <c r="E9" s="113" t="s">
        <v>1540</v>
      </c>
      <c r="F9" s="113" t="s">
        <v>1541</v>
      </c>
      <c r="G9" s="8"/>
      <c r="H9" s="8"/>
      <c r="I9" s="8"/>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outlinePr summaryBelow="0" summaryRight="0"/>
    <pageSetUpPr fitToPage="1"/>
  </sheetPr>
  <dimension ref="A1:Z58"/>
  <sheetViews>
    <sheetView tabSelected="1" topLeftCell="A46" workbookViewId="0">
      <selection activeCell="I58" sqref="I58"/>
    </sheetView>
  </sheetViews>
  <sheetFormatPr defaultColWidth="12.5703125" defaultRowHeight="15.75" customHeight="1"/>
  <cols>
    <col min="1" max="1" width="4.42578125" customWidth="1"/>
    <col min="2" max="2" width="10.7109375" customWidth="1"/>
    <col min="3" max="3" width="15.7109375" customWidth="1"/>
    <col min="4" max="5" width="22.5703125" customWidth="1"/>
    <col min="6" max="6" width="22.42578125" customWidth="1"/>
    <col min="7" max="8" width="9.42578125" customWidth="1"/>
    <col min="9" max="9" width="9.140625" customWidth="1"/>
    <col min="10" max="10" width="30.42578125" customWidth="1"/>
    <col min="11" max="11" width="11.5703125" customWidth="1"/>
    <col min="12" max="12" width="17.42578125" customWidth="1"/>
    <col min="13" max="13" width="8.7109375" customWidth="1"/>
    <col min="14" max="14" width="23.28515625" customWidth="1"/>
    <col min="15" max="15" width="10.42578125" customWidth="1"/>
    <col min="16" max="16" width="9.28515625" customWidth="1"/>
    <col min="17" max="17" width="9.5703125" customWidth="1"/>
  </cols>
  <sheetData>
    <row r="1" spans="1:26" ht="14.25">
      <c r="A1" s="127"/>
      <c r="B1" s="127"/>
      <c r="C1" s="127"/>
      <c r="D1" s="127"/>
      <c r="E1" s="127"/>
      <c r="F1" s="127"/>
      <c r="G1" s="127"/>
      <c r="H1" s="127"/>
      <c r="I1" s="127"/>
      <c r="J1" s="127"/>
      <c r="K1" s="127"/>
      <c r="L1" s="127"/>
      <c r="M1" s="127"/>
      <c r="N1" s="964" t="s">
        <v>1802</v>
      </c>
      <c r="O1" s="950"/>
      <c r="P1" s="950"/>
      <c r="Q1" s="950"/>
      <c r="R1" s="118"/>
      <c r="S1" s="118"/>
      <c r="T1" s="118"/>
      <c r="U1" s="118"/>
      <c r="V1" s="118"/>
      <c r="W1" s="118"/>
      <c r="X1" s="118"/>
      <c r="Y1" s="118"/>
      <c r="Z1" s="118"/>
    </row>
    <row r="2" spans="1:26" ht="14.25">
      <c r="A2" s="127"/>
      <c r="B2" s="127"/>
      <c r="C2" s="127"/>
      <c r="D2" s="127"/>
      <c r="E2" s="127"/>
      <c r="F2" s="127"/>
      <c r="G2" s="127"/>
      <c r="H2" s="127"/>
      <c r="I2" s="127"/>
      <c r="J2" s="127"/>
      <c r="K2" s="127"/>
      <c r="L2" s="127"/>
      <c r="M2" s="127"/>
      <c r="N2" s="964" t="s">
        <v>1803</v>
      </c>
      <c r="O2" s="950"/>
      <c r="P2" s="950"/>
      <c r="Q2" s="950"/>
      <c r="R2" s="118"/>
      <c r="S2" s="118"/>
      <c r="T2" s="118"/>
      <c r="U2" s="118"/>
      <c r="V2" s="118"/>
      <c r="W2" s="118"/>
      <c r="X2" s="118"/>
      <c r="Y2" s="118"/>
      <c r="Z2" s="118"/>
    </row>
    <row r="3" spans="1:26" ht="14.25">
      <c r="A3" s="127"/>
      <c r="B3" s="127"/>
      <c r="C3" s="127"/>
      <c r="D3" s="127"/>
      <c r="E3" s="127"/>
      <c r="F3" s="127"/>
      <c r="G3" s="127"/>
      <c r="H3" s="127"/>
      <c r="I3" s="127"/>
      <c r="J3" s="127"/>
      <c r="K3" s="127"/>
      <c r="L3" s="127"/>
      <c r="M3" s="127"/>
      <c r="N3" s="1047" t="s">
        <v>14832</v>
      </c>
      <c r="O3" s="950"/>
      <c r="P3" s="950"/>
      <c r="Q3" s="950"/>
      <c r="R3" s="118"/>
      <c r="S3" s="118"/>
      <c r="T3" s="118"/>
      <c r="U3" s="118"/>
      <c r="V3" s="118"/>
      <c r="W3" s="118"/>
      <c r="X3" s="118"/>
      <c r="Y3" s="118"/>
      <c r="Z3" s="118"/>
    </row>
    <row r="4" spans="1:26" ht="14.25">
      <c r="A4" s="127"/>
      <c r="B4" s="127"/>
      <c r="C4" s="127"/>
      <c r="D4" s="127"/>
      <c r="E4" s="127"/>
      <c r="F4" s="127"/>
      <c r="G4" s="127"/>
      <c r="H4" s="127"/>
      <c r="I4" s="127"/>
      <c r="J4" s="127"/>
      <c r="K4" s="127"/>
      <c r="L4" s="127"/>
      <c r="M4" s="127"/>
      <c r="N4" s="964" t="s">
        <v>1804</v>
      </c>
      <c r="O4" s="950"/>
      <c r="P4" s="950"/>
      <c r="Q4" s="950"/>
      <c r="R4" s="118"/>
      <c r="S4" s="118"/>
      <c r="T4" s="118"/>
      <c r="U4" s="118"/>
      <c r="V4" s="118"/>
      <c r="W4" s="118"/>
      <c r="X4" s="118"/>
      <c r="Y4" s="118"/>
      <c r="Z4" s="118"/>
    </row>
    <row r="5" spans="1:26" ht="14.25">
      <c r="A5" s="127"/>
      <c r="B5" s="127"/>
      <c r="C5" s="127"/>
      <c r="D5" s="127"/>
      <c r="E5" s="127"/>
      <c r="F5" s="127"/>
      <c r="G5" s="127"/>
      <c r="H5" s="127"/>
      <c r="I5" s="127"/>
      <c r="J5" s="127"/>
      <c r="K5" s="127"/>
      <c r="L5" s="127"/>
      <c r="M5" s="127"/>
      <c r="N5" s="1048" t="s">
        <v>14833</v>
      </c>
      <c r="O5" s="950"/>
      <c r="P5" s="950"/>
      <c r="Q5" s="950"/>
      <c r="R5" s="118"/>
      <c r="S5" s="118"/>
      <c r="T5" s="118"/>
      <c r="U5" s="118"/>
      <c r="V5" s="118"/>
      <c r="W5" s="118"/>
      <c r="X5" s="118"/>
      <c r="Y5" s="118"/>
      <c r="Z5" s="118"/>
    </row>
    <row r="6" spans="1:26" ht="9" customHeight="1">
      <c r="A6" s="127"/>
      <c r="B6" s="127"/>
      <c r="C6" s="127"/>
      <c r="D6" s="127"/>
      <c r="E6" s="127"/>
      <c r="F6" s="127"/>
      <c r="G6" s="127"/>
      <c r="H6" s="127"/>
      <c r="I6" s="127"/>
      <c r="J6" s="127"/>
      <c r="K6" s="127"/>
      <c r="L6" s="127"/>
      <c r="M6" s="127"/>
      <c r="N6" s="1049"/>
      <c r="R6" s="118"/>
      <c r="S6" s="118"/>
      <c r="T6" s="118"/>
      <c r="U6" s="118"/>
      <c r="V6" s="118"/>
      <c r="W6" s="118"/>
      <c r="X6" s="118"/>
      <c r="Y6" s="118"/>
      <c r="Z6" s="118"/>
    </row>
    <row r="7" spans="1:26" ht="22.5" customHeight="1">
      <c r="A7" s="127"/>
      <c r="B7" s="127"/>
      <c r="C7" s="127"/>
      <c r="D7" s="127"/>
      <c r="E7" s="127"/>
      <c r="F7" s="1051" t="s">
        <v>14834</v>
      </c>
      <c r="G7" s="1050"/>
      <c r="H7" s="1050"/>
      <c r="I7" s="1050"/>
      <c r="J7" s="1050"/>
      <c r="K7" s="1050"/>
      <c r="L7" s="127"/>
      <c r="M7" s="127"/>
      <c r="N7" s="127"/>
      <c r="O7" s="127"/>
      <c r="P7" s="127"/>
      <c r="Q7" s="127"/>
      <c r="R7" s="118"/>
      <c r="S7" s="118"/>
      <c r="T7" s="118"/>
      <c r="U7" s="118"/>
      <c r="V7" s="118"/>
      <c r="W7" s="118"/>
      <c r="X7" s="118"/>
      <c r="Y7" s="118"/>
      <c r="Z7" s="118"/>
    </row>
    <row r="8" spans="1:26" ht="14.25">
      <c r="A8" s="962" t="s">
        <v>22</v>
      </c>
      <c r="B8" s="962" t="s">
        <v>1543</v>
      </c>
      <c r="C8" s="962" t="s">
        <v>1544</v>
      </c>
      <c r="D8" s="962" t="s">
        <v>1545</v>
      </c>
      <c r="E8" s="962" t="s">
        <v>1546</v>
      </c>
      <c r="F8" s="962" t="s">
        <v>1547</v>
      </c>
      <c r="G8" s="963" t="s">
        <v>1548</v>
      </c>
      <c r="H8" s="951"/>
      <c r="I8" s="952"/>
      <c r="J8" s="962" t="s">
        <v>1549</v>
      </c>
      <c r="K8" s="962" t="s">
        <v>1550</v>
      </c>
      <c r="L8" s="962" t="s">
        <v>1551</v>
      </c>
      <c r="M8" s="962" t="s">
        <v>1552</v>
      </c>
      <c r="N8" s="962" t="s">
        <v>1553</v>
      </c>
      <c r="O8" s="963" t="s">
        <v>1554</v>
      </c>
      <c r="P8" s="951"/>
      <c r="Q8" s="952"/>
      <c r="R8" s="118"/>
      <c r="S8" s="118"/>
      <c r="T8" s="118"/>
      <c r="U8" s="118"/>
      <c r="V8" s="118"/>
      <c r="W8" s="118"/>
      <c r="X8" s="118"/>
      <c r="Y8" s="118"/>
      <c r="Z8" s="118"/>
    </row>
    <row r="9" spans="1:26" ht="75.75" customHeight="1">
      <c r="A9" s="955"/>
      <c r="B9" s="955"/>
      <c r="C9" s="955"/>
      <c r="D9" s="955"/>
      <c r="E9" s="955"/>
      <c r="F9" s="955"/>
      <c r="G9" s="119" t="s">
        <v>1555</v>
      </c>
      <c r="H9" s="119" t="s">
        <v>1805</v>
      </c>
      <c r="I9" s="119" t="s">
        <v>1806</v>
      </c>
      <c r="J9" s="955"/>
      <c r="K9" s="955"/>
      <c r="L9" s="955"/>
      <c r="M9" s="955"/>
      <c r="N9" s="955"/>
      <c r="O9" s="119" t="s">
        <v>1556</v>
      </c>
      <c r="P9" s="119" t="s">
        <v>1557</v>
      </c>
      <c r="Q9" s="119" t="s">
        <v>1558</v>
      </c>
      <c r="R9" s="118"/>
      <c r="S9" s="118"/>
      <c r="T9" s="118"/>
      <c r="U9" s="118"/>
      <c r="V9" s="118"/>
      <c r="W9" s="118"/>
      <c r="X9" s="118"/>
      <c r="Y9" s="118"/>
      <c r="Z9" s="118"/>
    </row>
    <row r="10" spans="1:26" ht="14.25">
      <c r="A10" s="120"/>
      <c r="B10" s="120"/>
      <c r="C10" s="120"/>
      <c r="D10" s="120"/>
      <c r="E10" s="120"/>
      <c r="F10" s="120"/>
      <c r="G10" s="121"/>
      <c r="H10" s="121"/>
      <c r="I10" s="121"/>
      <c r="J10" s="120"/>
      <c r="K10" s="120"/>
      <c r="L10" s="120"/>
      <c r="M10" s="120"/>
      <c r="N10" s="122"/>
      <c r="O10" s="121"/>
      <c r="P10" s="121"/>
      <c r="Q10" s="121"/>
      <c r="R10" s="118"/>
      <c r="S10" s="118"/>
      <c r="T10" s="118"/>
      <c r="U10" s="118"/>
      <c r="V10" s="118"/>
      <c r="W10" s="118"/>
      <c r="X10" s="118"/>
      <c r="Y10" s="118"/>
      <c r="Z10" s="118"/>
    </row>
    <row r="11" spans="1:26" ht="120">
      <c r="A11" s="128">
        <v>1</v>
      </c>
      <c r="B11" s="120" t="s">
        <v>1559</v>
      </c>
      <c r="C11" s="120" t="s">
        <v>1560</v>
      </c>
      <c r="D11" s="120" t="s">
        <v>1561</v>
      </c>
      <c r="E11" s="120" t="s">
        <v>1562</v>
      </c>
      <c r="F11" s="120" t="s">
        <v>1563</v>
      </c>
      <c r="G11" s="129" t="s">
        <v>1807</v>
      </c>
      <c r="H11" s="130" t="s">
        <v>1808</v>
      </c>
      <c r="I11" s="130" t="s">
        <v>1809</v>
      </c>
      <c r="J11" s="120" t="s">
        <v>1564</v>
      </c>
      <c r="K11" s="120" t="s">
        <v>1565</v>
      </c>
      <c r="L11" s="120" t="s">
        <v>1566</v>
      </c>
      <c r="M11" s="120" t="s">
        <v>1567</v>
      </c>
      <c r="N11" s="122" t="s">
        <v>1568</v>
      </c>
      <c r="O11" s="121"/>
      <c r="P11" s="121"/>
      <c r="Q11" s="121"/>
      <c r="R11" s="118"/>
      <c r="S11" s="118"/>
      <c r="T11" s="118"/>
      <c r="U11" s="118"/>
      <c r="V11" s="118"/>
      <c r="W11" s="118"/>
      <c r="X11" s="118"/>
      <c r="Y11" s="118"/>
      <c r="Z11" s="118"/>
    </row>
    <row r="12" spans="1:26" ht="300">
      <c r="A12" s="128">
        <v>2</v>
      </c>
      <c r="B12" s="120" t="s">
        <v>1810</v>
      </c>
      <c r="C12" s="120" t="s">
        <v>1569</v>
      </c>
      <c r="D12" s="120" t="s">
        <v>1570</v>
      </c>
      <c r="E12" s="120" t="s">
        <v>1571</v>
      </c>
      <c r="F12" s="120" t="s">
        <v>1572</v>
      </c>
      <c r="G12" s="129" t="s">
        <v>1807</v>
      </c>
      <c r="H12" s="129" t="s">
        <v>1807</v>
      </c>
      <c r="I12" s="129" t="s">
        <v>1811</v>
      </c>
      <c r="J12" s="120" t="s">
        <v>1573</v>
      </c>
      <c r="K12" s="120" t="s">
        <v>1574</v>
      </c>
      <c r="L12" s="120" t="s">
        <v>1575</v>
      </c>
      <c r="M12" s="120" t="s">
        <v>1567</v>
      </c>
      <c r="N12" s="120" t="s">
        <v>1576</v>
      </c>
      <c r="O12" s="121"/>
      <c r="P12" s="121"/>
      <c r="Q12" s="121"/>
      <c r="R12" s="118"/>
      <c r="S12" s="118"/>
      <c r="T12" s="118"/>
      <c r="U12" s="118"/>
      <c r="V12" s="118"/>
      <c r="W12" s="118"/>
      <c r="X12" s="118"/>
      <c r="Y12" s="118"/>
      <c r="Z12" s="118"/>
    </row>
    <row r="13" spans="1:26" ht="409.5">
      <c r="A13" s="131">
        <v>3</v>
      </c>
      <c r="B13" s="120" t="s">
        <v>1812</v>
      </c>
      <c r="C13" s="120" t="s">
        <v>1577</v>
      </c>
      <c r="D13" s="120" t="s">
        <v>1578</v>
      </c>
      <c r="E13" s="120" t="s">
        <v>1579</v>
      </c>
      <c r="F13" s="120" t="s">
        <v>1580</v>
      </c>
      <c r="G13" s="129" t="s">
        <v>1807</v>
      </c>
      <c r="H13" s="129" t="s">
        <v>1807</v>
      </c>
      <c r="I13" s="129" t="s">
        <v>1811</v>
      </c>
      <c r="J13" s="120" t="s">
        <v>1581</v>
      </c>
      <c r="K13" s="120" t="s">
        <v>1582</v>
      </c>
      <c r="L13" s="120" t="s">
        <v>1583</v>
      </c>
      <c r="M13" s="120" t="s">
        <v>1584</v>
      </c>
      <c r="N13" s="120" t="s">
        <v>1585</v>
      </c>
      <c r="O13" s="121"/>
      <c r="P13" s="121"/>
      <c r="Q13" s="121"/>
      <c r="R13" s="118"/>
      <c r="S13" s="118"/>
      <c r="T13" s="118"/>
      <c r="U13" s="118"/>
      <c r="V13" s="118"/>
      <c r="W13" s="118"/>
      <c r="X13" s="118"/>
      <c r="Y13" s="118"/>
      <c r="Z13" s="118"/>
    </row>
    <row r="14" spans="1:26" ht="409.5">
      <c r="A14" s="128">
        <v>4</v>
      </c>
      <c r="B14" s="120" t="s">
        <v>1812</v>
      </c>
      <c r="C14" s="120" t="s">
        <v>1586</v>
      </c>
      <c r="D14" s="120" t="s">
        <v>1587</v>
      </c>
      <c r="E14" s="120" t="s">
        <v>1588</v>
      </c>
      <c r="F14" s="120" t="s">
        <v>1580</v>
      </c>
      <c r="G14" s="132" t="s">
        <v>1813</v>
      </c>
      <c r="H14" s="129" t="s">
        <v>1807</v>
      </c>
      <c r="I14" s="132" t="s">
        <v>1814</v>
      </c>
      <c r="J14" s="120" t="s">
        <v>1589</v>
      </c>
      <c r="K14" s="120" t="s">
        <v>1590</v>
      </c>
      <c r="L14" s="120" t="s">
        <v>1591</v>
      </c>
      <c r="M14" s="120" t="s">
        <v>1584</v>
      </c>
      <c r="N14" s="120" t="s">
        <v>1592</v>
      </c>
      <c r="O14" s="121"/>
      <c r="P14" s="121"/>
      <c r="Q14" s="121"/>
      <c r="R14" s="118"/>
      <c r="S14" s="118"/>
      <c r="T14" s="118"/>
      <c r="U14" s="118"/>
      <c r="V14" s="118"/>
      <c r="W14" s="118"/>
      <c r="X14" s="118"/>
      <c r="Y14" s="118"/>
      <c r="Z14" s="118"/>
    </row>
    <row r="15" spans="1:26" ht="180">
      <c r="A15" s="128">
        <v>5</v>
      </c>
      <c r="B15" s="120" t="s">
        <v>1810</v>
      </c>
      <c r="C15" s="120" t="s">
        <v>1593</v>
      </c>
      <c r="D15" s="120" t="s">
        <v>1594</v>
      </c>
      <c r="E15" s="120" t="s">
        <v>1595</v>
      </c>
      <c r="F15" s="120" t="s">
        <v>1596</v>
      </c>
      <c r="G15" s="133" t="s">
        <v>1807</v>
      </c>
      <c r="H15" s="133" t="s">
        <v>1807</v>
      </c>
      <c r="I15" s="133" t="s">
        <v>1811</v>
      </c>
      <c r="J15" s="120" t="s">
        <v>1597</v>
      </c>
      <c r="K15" s="120" t="s">
        <v>1598</v>
      </c>
      <c r="L15" s="120" t="s">
        <v>1599</v>
      </c>
      <c r="M15" s="120" t="s">
        <v>1584</v>
      </c>
      <c r="N15" s="120" t="s">
        <v>1600</v>
      </c>
      <c r="O15" s="121"/>
      <c r="P15" s="121"/>
      <c r="Q15" s="121"/>
      <c r="R15" s="118"/>
      <c r="S15" s="118"/>
      <c r="T15" s="118"/>
      <c r="U15" s="118"/>
      <c r="V15" s="118"/>
      <c r="W15" s="118"/>
      <c r="X15" s="118"/>
      <c r="Y15" s="118"/>
      <c r="Z15" s="118"/>
    </row>
    <row r="16" spans="1:26" ht="276">
      <c r="A16" s="134">
        <v>6</v>
      </c>
      <c r="B16" s="123" t="s">
        <v>1815</v>
      </c>
      <c r="C16" s="120" t="s">
        <v>1601</v>
      </c>
      <c r="D16" s="120" t="s">
        <v>1602</v>
      </c>
      <c r="E16" s="120" t="s">
        <v>1603</v>
      </c>
      <c r="F16" s="120" t="s">
        <v>1604</v>
      </c>
      <c r="G16" s="129" t="s">
        <v>1807</v>
      </c>
      <c r="H16" s="129" t="s">
        <v>1807</v>
      </c>
      <c r="I16" s="129" t="s">
        <v>1811</v>
      </c>
      <c r="J16" s="120" t="s">
        <v>1605</v>
      </c>
      <c r="K16" s="120" t="s">
        <v>1606</v>
      </c>
      <c r="L16" s="120" t="s">
        <v>1607</v>
      </c>
      <c r="M16" s="120" t="s">
        <v>1584</v>
      </c>
      <c r="N16" s="124" t="s">
        <v>1608</v>
      </c>
      <c r="O16" s="121"/>
      <c r="P16" s="121"/>
      <c r="Q16" s="121"/>
      <c r="R16" s="118"/>
      <c r="S16" s="118"/>
      <c r="T16" s="118"/>
      <c r="U16" s="118"/>
      <c r="V16" s="118"/>
      <c r="W16" s="118"/>
      <c r="X16" s="118"/>
      <c r="Y16" s="118"/>
      <c r="Z16" s="118"/>
    </row>
    <row r="17" spans="1:26" ht="348">
      <c r="A17" s="135">
        <v>7</v>
      </c>
      <c r="B17" s="120" t="s">
        <v>1816</v>
      </c>
      <c r="C17" s="120" t="s">
        <v>1609</v>
      </c>
      <c r="D17" s="120" t="s">
        <v>1610</v>
      </c>
      <c r="E17" s="120" t="s">
        <v>1611</v>
      </c>
      <c r="F17" s="120" t="s">
        <v>1612</v>
      </c>
      <c r="G17" s="129" t="s">
        <v>1807</v>
      </c>
      <c r="H17" s="129" t="s">
        <v>1807</v>
      </c>
      <c r="I17" s="129" t="s">
        <v>1811</v>
      </c>
      <c r="J17" s="120" t="s">
        <v>1613</v>
      </c>
      <c r="K17" s="120" t="s">
        <v>1614</v>
      </c>
      <c r="L17" s="120" t="s">
        <v>1615</v>
      </c>
      <c r="M17" s="120" t="s">
        <v>1584</v>
      </c>
      <c r="N17" s="120" t="s">
        <v>1616</v>
      </c>
      <c r="O17" s="121"/>
      <c r="P17" s="121"/>
      <c r="Q17" s="121"/>
      <c r="R17" s="118"/>
      <c r="S17" s="118"/>
      <c r="T17" s="118"/>
      <c r="U17" s="118"/>
      <c r="V17" s="118"/>
      <c r="W17" s="118"/>
      <c r="X17" s="118"/>
      <c r="Y17" s="118"/>
      <c r="Z17" s="118"/>
    </row>
    <row r="18" spans="1:26" ht="288">
      <c r="A18" s="128">
        <v>8</v>
      </c>
      <c r="B18" s="120" t="s">
        <v>1816</v>
      </c>
      <c r="C18" s="120" t="s">
        <v>1617</v>
      </c>
      <c r="D18" s="120" t="s">
        <v>1618</v>
      </c>
      <c r="E18" s="120" t="s">
        <v>1619</v>
      </c>
      <c r="F18" s="120" t="s">
        <v>1620</v>
      </c>
      <c r="G18" s="129" t="s">
        <v>1807</v>
      </c>
      <c r="H18" s="129" t="s">
        <v>1807</v>
      </c>
      <c r="I18" s="129" t="s">
        <v>1811</v>
      </c>
      <c r="J18" s="120" t="s">
        <v>1621</v>
      </c>
      <c r="K18" s="120" t="s">
        <v>1622</v>
      </c>
      <c r="L18" s="120" t="s">
        <v>1615</v>
      </c>
      <c r="M18" s="120" t="s">
        <v>1584</v>
      </c>
      <c r="N18" s="120" t="s">
        <v>1623</v>
      </c>
      <c r="O18" s="121"/>
      <c r="P18" s="121"/>
      <c r="Q18" s="121"/>
      <c r="R18" s="118"/>
      <c r="S18" s="118"/>
      <c r="T18" s="118"/>
      <c r="U18" s="118"/>
      <c r="V18" s="118"/>
      <c r="W18" s="118"/>
      <c r="X18" s="118"/>
      <c r="Y18" s="118"/>
      <c r="Z18" s="118"/>
    </row>
    <row r="19" spans="1:26" ht="324">
      <c r="A19" s="128">
        <v>9</v>
      </c>
      <c r="B19" s="120" t="s">
        <v>1816</v>
      </c>
      <c r="C19" s="120" t="s">
        <v>1624</v>
      </c>
      <c r="D19" s="120" t="s">
        <v>1625</v>
      </c>
      <c r="E19" s="120" t="s">
        <v>1626</v>
      </c>
      <c r="F19" s="120" t="s">
        <v>1627</v>
      </c>
      <c r="G19" s="130" t="s">
        <v>1808</v>
      </c>
      <c r="H19" s="130" t="s">
        <v>1808</v>
      </c>
      <c r="I19" s="130" t="s">
        <v>1809</v>
      </c>
      <c r="J19" s="120" t="s">
        <v>1628</v>
      </c>
      <c r="K19" s="120" t="s">
        <v>1629</v>
      </c>
      <c r="L19" s="120" t="s">
        <v>1615</v>
      </c>
      <c r="M19" s="120" t="s">
        <v>1584</v>
      </c>
      <c r="N19" s="120" t="s">
        <v>1630</v>
      </c>
      <c r="O19" s="121"/>
      <c r="P19" s="121"/>
      <c r="Q19" s="121"/>
      <c r="R19" s="118"/>
      <c r="S19" s="118"/>
      <c r="T19" s="118"/>
      <c r="U19" s="118"/>
      <c r="V19" s="118"/>
      <c r="W19" s="118"/>
      <c r="X19" s="118"/>
      <c r="Y19" s="118"/>
      <c r="Z19" s="118"/>
    </row>
    <row r="20" spans="1:26" ht="288">
      <c r="A20" s="128">
        <v>10</v>
      </c>
      <c r="B20" s="120" t="s">
        <v>1816</v>
      </c>
      <c r="C20" s="120" t="s">
        <v>1631</v>
      </c>
      <c r="D20" s="120" t="s">
        <v>1632</v>
      </c>
      <c r="E20" s="120" t="s">
        <v>1633</v>
      </c>
      <c r="F20" s="120" t="s">
        <v>1634</v>
      </c>
      <c r="G20" s="129" t="s">
        <v>1807</v>
      </c>
      <c r="H20" s="129" t="s">
        <v>1807</v>
      </c>
      <c r="I20" s="129" t="s">
        <v>1811</v>
      </c>
      <c r="J20" s="120" t="s">
        <v>1635</v>
      </c>
      <c r="K20" s="120" t="s">
        <v>1636</v>
      </c>
      <c r="L20" s="120" t="s">
        <v>1615</v>
      </c>
      <c r="M20" s="120" t="s">
        <v>1584</v>
      </c>
      <c r="N20" s="122" t="s">
        <v>1637</v>
      </c>
      <c r="O20" s="121"/>
      <c r="P20" s="121"/>
      <c r="Q20" s="121"/>
      <c r="R20" s="118"/>
      <c r="S20" s="118"/>
      <c r="T20" s="118"/>
      <c r="U20" s="118"/>
      <c r="V20" s="118"/>
      <c r="W20" s="118"/>
      <c r="X20" s="118"/>
      <c r="Y20" s="118"/>
      <c r="Z20" s="118"/>
    </row>
    <row r="21" spans="1:26" ht="144">
      <c r="A21" s="131">
        <v>11</v>
      </c>
      <c r="B21" s="120" t="s">
        <v>1816</v>
      </c>
      <c r="C21" s="120" t="s">
        <v>1638</v>
      </c>
      <c r="D21" s="120" t="s">
        <v>1639</v>
      </c>
      <c r="E21" s="120" t="s">
        <v>1640</v>
      </c>
      <c r="F21" s="120" t="s">
        <v>1641</v>
      </c>
      <c r="G21" s="129" t="s">
        <v>1807</v>
      </c>
      <c r="H21" s="129" t="s">
        <v>1807</v>
      </c>
      <c r="I21" s="129" t="s">
        <v>1811</v>
      </c>
      <c r="J21" s="120" t="s">
        <v>1642</v>
      </c>
      <c r="K21" s="120" t="s">
        <v>1643</v>
      </c>
      <c r="L21" s="120" t="s">
        <v>1615</v>
      </c>
      <c r="M21" s="120" t="s">
        <v>1644</v>
      </c>
      <c r="N21" s="120" t="s">
        <v>1645</v>
      </c>
      <c r="O21" s="121"/>
      <c r="P21" s="121"/>
      <c r="Q21" s="121"/>
      <c r="R21" s="118"/>
      <c r="S21" s="118"/>
      <c r="T21" s="118"/>
      <c r="U21" s="118"/>
      <c r="V21" s="118"/>
      <c r="W21" s="118"/>
      <c r="X21" s="118"/>
      <c r="Y21" s="118"/>
      <c r="Z21" s="118"/>
    </row>
    <row r="22" spans="1:26" ht="384">
      <c r="A22" s="128">
        <v>12</v>
      </c>
      <c r="B22" s="120" t="s">
        <v>1812</v>
      </c>
      <c r="C22" s="120" t="s">
        <v>1646</v>
      </c>
      <c r="D22" s="120" t="s">
        <v>1647</v>
      </c>
      <c r="E22" s="125" t="s">
        <v>1648</v>
      </c>
      <c r="F22" s="120" t="s">
        <v>1649</v>
      </c>
      <c r="G22" s="132" t="s">
        <v>1813</v>
      </c>
      <c r="H22" s="129" t="s">
        <v>1807</v>
      </c>
      <c r="I22" s="132" t="s">
        <v>1814</v>
      </c>
      <c r="J22" s="120" t="s">
        <v>1650</v>
      </c>
      <c r="K22" s="120" t="s">
        <v>1651</v>
      </c>
      <c r="L22" s="120" t="s">
        <v>1652</v>
      </c>
      <c r="M22" s="120" t="s">
        <v>1644</v>
      </c>
      <c r="N22" s="120" t="s">
        <v>1653</v>
      </c>
      <c r="O22" s="121"/>
      <c r="P22" s="121"/>
      <c r="Q22" s="121"/>
      <c r="R22" s="118"/>
      <c r="S22" s="118"/>
      <c r="T22" s="118"/>
      <c r="U22" s="118"/>
      <c r="V22" s="118"/>
      <c r="W22" s="118"/>
      <c r="X22" s="118"/>
      <c r="Y22" s="118"/>
      <c r="Z22" s="118"/>
    </row>
    <row r="23" spans="1:26" ht="409.5">
      <c r="A23" s="134">
        <v>13</v>
      </c>
      <c r="B23" s="120" t="s">
        <v>1812</v>
      </c>
      <c r="C23" s="120" t="s">
        <v>1654</v>
      </c>
      <c r="D23" s="120" t="s">
        <v>1817</v>
      </c>
      <c r="E23" s="125" t="s">
        <v>1655</v>
      </c>
      <c r="F23" s="120" t="s">
        <v>1649</v>
      </c>
      <c r="G23" s="129" t="s">
        <v>1807</v>
      </c>
      <c r="H23" s="129" t="s">
        <v>1807</v>
      </c>
      <c r="I23" s="129" t="s">
        <v>1811</v>
      </c>
      <c r="J23" s="120" t="s">
        <v>1656</v>
      </c>
      <c r="K23" s="120" t="s">
        <v>1657</v>
      </c>
      <c r="L23" s="120" t="s">
        <v>1658</v>
      </c>
      <c r="M23" s="120" t="s">
        <v>1644</v>
      </c>
      <c r="N23" s="120" t="s">
        <v>1659</v>
      </c>
      <c r="O23" s="121"/>
      <c r="P23" s="121"/>
      <c r="Q23" s="121"/>
      <c r="R23" s="118"/>
      <c r="S23" s="118"/>
      <c r="T23" s="118"/>
      <c r="U23" s="118"/>
      <c r="V23" s="118"/>
      <c r="W23" s="118"/>
      <c r="X23" s="118"/>
      <c r="Y23" s="118"/>
      <c r="Z23" s="118"/>
    </row>
    <row r="24" spans="1:26" ht="264">
      <c r="A24" s="135">
        <v>14</v>
      </c>
      <c r="B24" s="120" t="s">
        <v>1812</v>
      </c>
      <c r="C24" s="120" t="s">
        <v>1660</v>
      </c>
      <c r="D24" s="120" t="s">
        <v>1661</v>
      </c>
      <c r="E24" s="125" t="s">
        <v>1662</v>
      </c>
      <c r="F24" s="120" t="s">
        <v>1649</v>
      </c>
      <c r="G24" s="129" t="s">
        <v>1807</v>
      </c>
      <c r="H24" s="129" t="s">
        <v>1807</v>
      </c>
      <c r="I24" s="129" t="s">
        <v>1811</v>
      </c>
      <c r="J24" s="120" t="s">
        <v>1663</v>
      </c>
      <c r="K24" s="120" t="s">
        <v>1664</v>
      </c>
      <c r="L24" s="120" t="s">
        <v>1665</v>
      </c>
      <c r="M24" s="120" t="s">
        <v>1584</v>
      </c>
      <c r="N24" s="120" t="s">
        <v>1666</v>
      </c>
      <c r="O24" s="121"/>
      <c r="P24" s="121"/>
      <c r="Q24" s="121"/>
      <c r="R24" s="118"/>
      <c r="S24" s="118"/>
      <c r="T24" s="118"/>
      <c r="U24" s="118"/>
      <c r="V24" s="118"/>
      <c r="W24" s="118"/>
      <c r="X24" s="118"/>
      <c r="Y24" s="118"/>
      <c r="Z24" s="118"/>
    </row>
    <row r="25" spans="1:26" ht="409.5">
      <c r="A25" s="128">
        <v>15</v>
      </c>
      <c r="B25" s="120" t="s">
        <v>1812</v>
      </c>
      <c r="C25" s="120" t="s">
        <v>1667</v>
      </c>
      <c r="D25" s="120" t="s">
        <v>1668</v>
      </c>
      <c r="E25" s="125" t="s">
        <v>1669</v>
      </c>
      <c r="F25" s="120" t="s">
        <v>1670</v>
      </c>
      <c r="G25" s="129" t="s">
        <v>1807</v>
      </c>
      <c r="H25" s="129" t="s">
        <v>1807</v>
      </c>
      <c r="I25" s="129" t="s">
        <v>1811</v>
      </c>
      <c r="J25" s="120" t="s">
        <v>1671</v>
      </c>
      <c r="K25" s="120" t="s">
        <v>1672</v>
      </c>
      <c r="L25" s="120" t="s">
        <v>1673</v>
      </c>
      <c r="M25" s="120" t="s">
        <v>1644</v>
      </c>
      <c r="N25" s="120" t="s">
        <v>1674</v>
      </c>
      <c r="O25" s="121"/>
      <c r="P25" s="121"/>
      <c r="Q25" s="121"/>
      <c r="R25" s="118"/>
      <c r="S25" s="118"/>
      <c r="T25" s="118"/>
      <c r="U25" s="118"/>
      <c r="V25" s="118"/>
      <c r="W25" s="118"/>
      <c r="X25" s="118"/>
      <c r="Y25" s="118"/>
      <c r="Z25" s="118"/>
    </row>
    <row r="26" spans="1:26" ht="180">
      <c r="A26" s="128">
        <v>16</v>
      </c>
      <c r="B26" s="120" t="s">
        <v>1812</v>
      </c>
      <c r="C26" s="120" t="s">
        <v>1675</v>
      </c>
      <c r="D26" s="120" t="s">
        <v>1676</v>
      </c>
      <c r="E26" s="120" t="s">
        <v>1677</v>
      </c>
      <c r="F26" s="120" t="s">
        <v>1678</v>
      </c>
      <c r="G26" s="129" t="s">
        <v>1807</v>
      </c>
      <c r="H26" s="136" t="s">
        <v>1813</v>
      </c>
      <c r="I26" s="136" t="s">
        <v>1814</v>
      </c>
      <c r="J26" s="124" t="s">
        <v>1679</v>
      </c>
      <c r="K26" s="120" t="s">
        <v>1680</v>
      </c>
      <c r="L26" s="120" t="s">
        <v>1681</v>
      </c>
      <c r="M26" s="120" t="s">
        <v>1584</v>
      </c>
      <c r="N26" s="120" t="s">
        <v>1682</v>
      </c>
      <c r="O26" s="121"/>
      <c r="P26" s="121"/>
      <c r="Q26" s="121"/>
      <c r="R26" s="118"/>
      <c r="S26" s="118"/>
      <c r="T26" s="118"/>
      <c r="U26" s="118"/>
      <c r="V26" s="118"/>
      <c r="W26" s="118"/>
      <c r="X26" s="118"/>
      <c r="Y26" s="118"/>
      <c r="Z26" s="118"/>
    </row>
    <row r="27" spans="1:26" ht="360">
      <c r="A27" s="134">
        <v>17</v>
      </c>
      <c r="B27" s="120" t="s">
        <v>1818</v>
      </c>
      <c r="C27" s="120" t="s">
        <v>1683</v>
      </c>
      <c r="D27" s="120" t="s">
        <v>1684</v>
      </c>
      <c r="E27" s="120" t="s">
        <v>1685</v>
      </c>
      <c r="F27" s="120" t="s">
        <v>1686</v>
      </c>
      <c r="G27" s="129" t="s">
        <v>1807</v>
      </c>
      <c r="H27" s="129" t="s">
        <v>1807</v>
      </c>
      <c r="I27" s="129" t="s">
        <v>1811</v>
      </c>
      <c r="J27" s="120" t="s">
        <v>1687</v>
      </c>
      <c r="K27" s="120" t="s">
        <v>1688</v>
      </c>
      <c r="L27" s="120" t="s">
        <v>1689</v>
      </c>
      <c r="M27" s="120" t="s">
        <v>1584</v>
      </c>
      <c r="N27" s="120" t="s">
        <v>1690</v>
      </c>
      <c r="O27" s="121"/>
      <c r="P27" s="121"/>
      <c r="Q27" s="121"/>
      <c r="R27" s="118"/>
      <c r="S27" s="118"/>
      <c r="T27" s="118"/>
      <c r="U27" s="118"/>
      <c r="V27" s="118"/>
      <c r="W27" s="118"/>
      <c r="X27" s="118"/>
      <c r="Y27" s="118"/>
      <c r="Z27" s="118"/>
    </row>
    <row r="28" spans="1:26" ht="204">
      <c r="A28" s="135">
        <v>18</v>
      </c>
      <c r="B28" s="120" t="s">
        <v>1812</v>
      </c>
      <c r="C28" s="120" t="s">
        <v>1691</v>
      </c>
      <c r="D28" s="120" t="s">
        <v>1692</v>
      </c>
      <c r="E28" s="120" t="s">
        <v>1693</v>
      </c>
      <c r="F28" s="120" t="s">
        <v>1694</v>
      </c>
      <c r="G28" s="129" t="s">
        <v>1807</v>
      </c>
      <c r="H28" s="129" t="s">
        <v>1807</v>
      </c>
      <c r="I28" s="129" t="s">
        <v>1811</v>
      </c>
      <c r="J28" s="120" t="s">
        <v>1695</v>
      </c>
      <c r="K28" s="120" t="s">
        <v>1696</v>
      </c>
      <c r="L28" s="120" t="s">
        <v>1697</v>
      </c>
      <c r="M28" s="120" t="s">
        <v>1584</v>
      </c>
      <c r="N28" s="120" t="s">
        <v>1698</v>
      </c>
      <c r="O28" s="121"/>
      <c r="P28" s="121"/>
      <c r="Q28" s="121"/>
      <c r="R28" s="118"/>
      <c r="S28" s="118"/>
      <c r="T28" s="118"/>
      <c r="U28" s="118"/>
      <c r="V28" s="118"/>
      <c r="W28" s="118"/>
      <c r="X28" s="118"/>
      <c r="Y28" s="118"/>
      <c r="Z28" s="118"/>
    </row>
    <row r="29" spans="1:26" ht="288">
      <c r="A29" s="128">
        <v>19</v>
      </c>
      <c r="B29" s="120" t="s">
        <v>1819</v>
      </c>
      <c r="C29" s="125" t="s">
        <v>1820</v>
      </c>
      <c r="D29" s="125" t="s">
        <v>1699</v>
      </c>
      <c r="E29" s="125" t="s">
        <v>1700</v>
      </c>
      <c r="F29" s="125" t="s">
        <v>1701</v>
      </c>
      <c r="G29" s="130" t="s">
        <v>1808</v>
      </c>
      <c r="H29" s="130" t="s">
        <v>1808</v>
      </c>
      <c r="I29" s="130" t="s">
        <v>1809</v>
      </c>
      <c r="J29" s="124" t="s">
        <v>1702</v>
      </c>
      <c r="K29" s="124" t="s">
        <v>1703</v>
      </c>
      <c r="L29" s="124" t="s">
        <v>1704</v>
      </c>
      <c r="M29" s="120" t="s">
        <v>1584</v>
      </c>
      <c r="N29" s="124" t="s">
        <v>1705</v>
      </c>
      <c r="O29" s="121"/>
      <c r="P29" s="121"/>
      <c r="Q29" s="121"/>
      <c r="R29" s="118"/>
      <c r="S29" s="118"/>
      <c r="T29" s="118"/>
      <c r="U29" s="118"/>
      <c r="V29" s="118"/>
      <c r="W29" s="118"/>
      <c r="X29" s="118"/>
      <c r="Y29" s="118"/>
      <c r="Z29" s="118"/>
    </row>
    <row r="30" spans="1:26" ht="409.5">
      <c r="A30" s="128">
        <v>20</v>
      </c>
      <c r="B30" s="120" t="s">
        <v>1819</v>
      </c>
      <c r="C30" s="125" t="s">
        <v>1821</v>
      </c>
      <c r="D30" s="125" t="s">
        <v>1706</v>
      </c>
      <c r="E30" s="125" t="s">
        <v>1707</v>
      </c>
      <c r="F30" s="125" t="s">
        <v>1822</v>
      </c>
      <c r="G30" s="130" t="s">
        <v>1808</v>
      </c>
      <c r="H30" s="130" t="s">
        <v>1808</v>
      </c>
      <c r="I30" s="130" t="s">
        <v>1809</v>
      </c>
      <c r="J30" s="124" t="s">
        <v>1708</v>
      </c>
      <c r="K30" s="124" t="s">
        <v>1709</v>
      </c>
      <c r="L30" s="124" t="s">
        <v>1710</v>
      </c>
      <c r="M30" s="120" t="s">
        <v>1584</v>
      </c>
      <c r="N30" s="124" t="s">
        <v>1711</v>
      </c>
      <c r="O30" s="121"/>
      <c r="P30" s="121"/>
      <c r="Q30" s="121"/>
      <c r="R30" s="118"/>
      <c r="S30" s="118"/>
      <c r="T30" s="118"/>
      <c r="U30" s="118"/>
      <c r="V30" s="118"/>
      <c r="W30" s="118"/>
      <c r="X30" s="118"/>
      <c r="Y30" s="118"/>
      <c r="Z30" s="118"/>
    </row>
    <row r="31" spans="1:26" ht="96">
      <c r="A31" s="134">
        <v>21</v>
      </c>
      <c r="B31" s="120" t="s">
        <v>1819</v>
      </c>
      <c r="C31" s="125" t="s">
        <v>1712</v>
      </c>
      <c r="D31" s="125" t="s">
        <v>1823</v>
      </c>
      <c r="E31" s="125" t="s">
        <v>1713</v>
      </c>
      <c r="F31" s="125" t="s">
        <v>1714</v>
      </c>
      <c r="G31" s="130" t="s">
        <v>1808</v>
      </c>
      <c r="H31" s="130" t="s">
        <v>1808</v>
      </c>
      <c r="I31" s="130" t="s">
        <v>1809</v>
      </c>
      <c r="J31" s="125" t="s">
        <v>1715</v>
      </c>
      <c r="K31" s="125" t="s">
        <v>1716</v>
      </c>
      <c r="L31" s="120" t="s">
        <v>1717</v>
      </c>
      <c r="M31" s="120" t="s">
        <v>1584</v>
      </c>
      <c r="N31" s="120" t="s">
        <v>1718</v>
      </c>
      <c r="O31" s="121"/>
      <c r="P31" s="121"/>
      <c r="Q31" s="121"/>
      <c r="R31" s="118"/>
      <c r="S31" s="118"/>
      <c r="T31" s="118"/>
      <c r="U31" s="118"/>
      <c r="V31" s="118"/>
      <c r="W31" s="118"/>
      <c r="X31" s="118"/>
      <c r="Y31" s="118"/>
      <c r="Z31" s="118"/>
    </row>
    <row r="32" spans="1:26" ht="216">
      <c r="A32" s="135">
        <v>22</v>
      </c>
      <c r="B32" s="120" t="s">
        <v>1824</v>
      </c>
      <c r="C32" s="120" t="s">
        <v>1719</v>
      </c>
      <c r="D32" s="120" t="s">
        <v>1825</v>
      </c>
      <c r="E32" s="120" t="s">
        <v>1720</v>
      </c>
      <c r="F32" s="120" t="s">
        <v>1826</v>
      </c>
      <c r="G32" s="1046" t="s">
        <v>1807</v>
      </c>
      <c r="H32" s="1046" t="s">
        <v>1807</v>
      </c>
      <c r="I32" s="1046" t="s">
        <v>1811</v>
      </c>
      <c r="J32" s="120" t="s">
        <v>1721</v>
      </c>
      <c r="K32" s="120" t="s">
        <v>1722</v>
      </c>
      <c r="L32" s="120" t="s">
        <v>1723</v>
      </c>
      <c r="M32" s="120" t="s">
        <v>1584</v>
      </c>
      <c r="N32" s="120" t="s">
        <v>1724</v>
      </c>
      <c r="O32" s="121"/>
      <c r="P32" s="121"/>
      <c r="Q32" s="121"/>
      <c r="R32" s="118"/>
      <c r="S32" s="118"/>
      <c r="T32" s="118"/>
      <c r="U32" s="118"/>
      <c r="V32" s="118"/>
      <c r="W32" s="118"/>
      <c r="X32" s="118"/>
      <c r="Y32" s="118"/>
      <c r="Z32" s="118"/>
    </row>
    <row r="33" spans="1:26" ht="372">
      <c r="A33" s="128">
        <v>23</v>
      </c>
      <c r="B33" s="120" t="s">
        <v>1827</v>
      </c>
      <c r="C33" s="120" t="s">
        <v>1725</v>
      </c>
      <c r="D33" s="120" t="s">
        <v>1726</v>
      </c>
      <c r="E33" s="120" t="s">
        <v>1727</v>
      </c>
      <c r="F33" s="120" t="s">
        <v>1728</v>
      </c>
      <c r="G33" s="130" t="s">
        <v>1808</v>
      </c>
      <c r="H33" s="130" t="s">
        <v>1808</v>
      </c>
      <c r="I33" s="130" t="s">
        <v>1809</v>
      </c>
      <c r="J33" s="120" t="s">
        <v>1729</v>
      </c>
      <c r="K33" s="120" t="s">
        <v>1730</v>
      </c>
      <c r="L33" s="120" t="s">
        <v>1731</v>
      </c>
      <c r="M33" s="120" t="s">
        <v>1584</v>
      </c>
      <c r="N33" s="120" t="s">
        <v>1732</v>
      </c>
      <c r="O33" s="121"/>
      <c r="P33" s="121"/>
      <c r="Q33" s="121"/>
      <c r="R33" s="118"/>
      <c r="S33" s="118"/>
      <c r="T33" s="118"/>
      <c r="U33" s="118"/>
      <c r="V33" s="118"/>
      <c r="W33" s="118"/>
      <c r="X33" s="118"/>
      <c r="Y33" s="118"/>
      <c r="Z33" s="118"/>
    </row>
    <row r="34" spans="1:26" ht="276">
      <c r="A34" s="128">
        <v>24</v>
      </c>
      <c r="B34" s="120" t="s">
        <v>1828</v>
      </c>
      <c r="C34" s="120" t="s">
        <v>1733</v>
      </c>
      <c r="D34" s="120" t="s">
        <v>1734</v>
      </c>
      <c r="E34" s="120" t="s">
        <v>1735</v>
      </c>
      <c r="F34" s="120" t="s">
        <v>1736</v>
      </c>
      <c r="G34" s="130" t="s">
        <v>1808</v>
      </c>
      <c r="H34" s="130" t="s">
        <v>1808</v>
      </c>
      <c r="I34" s="130" t="s">
        <v>1809</v>
      </c>
      <c r="J34" s="120" t="s">
        <v>1737</v>
      </c>
      <c r="K34" s="120" t="s">
        <v>1738</v>
      </c>
      <c r="L34" s="120" t="s">
        <v>1739</v>
      </c>
      <c r="M34" s="120" t="s">
        <v>1584</v>
      </c>
      <c r="N34" s="120" t="s">
        <v>1740</v>
      </c>
      <c r="O34" s="121"/>
      <c r="P34" s="121"/>
      <c r="Q34" s="121"/>
      <c r="R34" s="118"/>
      <c r="S34" s="118"/>
      <c r="T34" s="118"/>
      <c r="U34" s="118"/>
      <c r="V34" s="118"/>
      <c r="W34" s="118"/>
      <c r="X34" s="118"/>
      <c r="Y34" s="118"/>
      <c r="Z34" s="118"/>
    </row>
    <row r="35" spans="1:26" ht="401.25" customHeight="1">
      <c r="A35" s="134">
        <v>25</v>
      </c>
      <c r="B35" s="120" t="s">
        <v>1828</v>
      </c>
      <c r="C35" s="120" t="s">
        <v>1741</v>
      </c>
      <c r="D35" s="120" t="s">
        <v>1742</v>
      </c>
      <c r="E35" s="120" t="s">
        <v>1743</v>
      </c>
      <c r="F35" s="120" t="s">
        <v>1744</v>
      </c>
      <c r="G35" s="130" t="s">
        <v>1808</v>
      </c>
      <c r="H35" s="129" t="s">
        <v>1807</v>
      </c>
      <c r="I35" s="130" t="s">
        <v>1809</v>
      </c>
      <c r="J35" s="120" t="s">
        <v>1745</v>
      </c>
      <c r="K35" s="120" t="s">
        <v>1746</v>
      </c>
      <c r="L35" s="120" t="s">
        <v>1747</v>
      </c>
      <c r="M35" s="120" t="s">
        <v>1584</v>
      </c>
      <c r="N35" s="120" t="s">
        <v>1748</v>
      </c>
      <c r="O35" s="121"/>
      <c r="P35" s="121"/>
      <c r="Q35" s="121"/>
      <c r="R35" s="118"/>
      <c r="S35" s="118"/>
      <c r="T35" s="118"/>
      <c r="U35" s="118"/>
      <c r="V35" s="118"/>
      <c r="W35" s="118"/>
      <c r="X35" s="118"/>
      <c r="Y35" s="118"/>
      <c r="Z35" s="118"/>
    </row>
    <row r="36" spans="1:26" ht="240">
      <c r="A36" s="135">
        <v>26</v>
      </c>
      <c r="B36" s="120" t="s">
        <v>1818</v>
      </c>
      <c r="C36" s="120" t="s">
        <v>1749</v>
      </c>
      <c r="D36" s="120" t="s">
        <v>1750</v>
      </c>
      <c r="E36" s="120" t="s">
        <v>1751</v>
      </c>
      <c r="F36" s="120" t="s">
        <v>1752</v>
      </c>
      <c r="G36" s="137" t="s">
        <v>1829</v>
      </c>
      <c r="H36" s="137" t="s">
        <v>1807</v>
      </c>
      <c r="I36" s="137" t="s">
        <v>1811</v>
      </c>
      <c r="J36" s="120" t="s">
        <v>1753</v>
      </c>
      <c r="K36" s="120" t="s">
        <v>1738</v>
      </c>
      <c r="L36" s="120" t="s">
        <v>1754</v>
      </c>
      <c r="M36" s="120" t="s">
        <v>1584</v>
      </c>
      <c r="N36" s="120" t="s">
        <v>1755</v>
      </c>
      <c r="O36" s="126"/>
      <c r="P36" s="126"/>
      <c r="Q36" s="126"/>
    </row>
    <row r="37" spans="1:26" ht="276">
      <c r="A37" s="128">
        <v>27</v>
      </c>
      <c r="B37" s="120" t="s">
        <v>1830</v>
      </c>
      <c r="C37" s="120" t="s">
        <v>1756</v>
      </c>
      <c r="D37" s="120" t="s">
        <v>1757</v>
      </c>
      <c r="E37" s="120" t="s">
        <v>1758</v>
      </c>
      <c r="F37" s="120" t="s">
        <v>1759</v>
      </c>
      <c r="G37" s="137" t="s">
        <v>1829</v>
      </c>
      <c r="H37" s="137" t="s">
        <v>1807</v>
      </c>
      <c r="I37" s="137" t="s">
        <v>1811</v>
      </c>
      <c r="J37" s="120" t="s">
        <v>1760</v>
      </c>
      <c r="K37" s="122" t="s">
        <v>1761</v>
      </c>
      <c r="L37" s="120" t="s">
        <v>1762</v>
      </c>
      <c r="M37" s="120" t="s">
        <v>1584</v>
      </c>
      <c r="N37" s="120" t="s">
        <v>1763</v>
      </c>
      <c r="O37" s="126"/>
      <c r="P37" s="126"/>
      <c r="Q37" s="126"/>
    </row>
    <row r="38" spans="1:26" ht="324">
      <c r="A38" s="134">
        <v>28</v>
      </c>
      <c r="B38" s="120" t="s">
        <v>1818</v>
      </c>
      <c r="C38" s="120" t="s">
        <v>1764</v>
      </c>
      <c r="D38" s="120" t="s">
        <v>1765</v>
      </c>
      <c r="E38" s="120" t="s">
        <v>1766</v>
      </c>
      <c r="F38" s="120" t="s">
        <v>1767</v>
      </c>
      <c r="G38" s="138" t="s">
        <v>1808</v>
      </c>
      <c r="H38" s="138" t="s">
        <v>1808</v>
      </c>
      <c r="I38" s="138" t="s">
        <v>1809</v>
      </c>
      <c r="J38" s="124" t="s">
        <v>1768</v>
      </c>
      <c r="K38" s="122" t="s">
        <v>1769</v>
      </c>
      <c r="L38" s="120" t="s">
        <v>1770</v>
      </c>
      <c r="M38" s="120" t="s">
        <v>1584</v>
      </c>
      <c r="N38" s="120" t="s">
        <v>1771</v>
      </c>
      <c r="O38" s="126"/>
      <c r="P38" s="126"/>
      <c r="Q38" s="126"/>
    </row>
    <row r="39" spans="1:26" ht="192">
      <c r="A39" s="135">
        <v>29</v>
      </c>
      <c r="B39" s="120" t="s">
        <v>1824</v>
      </c>
      <c r="C39" s="122" t="s">
        <v>1772</v>
      </c>
      <c r="D39" s="122" t="s">
        <v>1773</v>
      </c>
      <c r="E39" s="122" t="s">
        <v>1774</v>
      </c>
      <c r="F39" s="122" t="s">
        <v>1775</v>
      </c>
      <c r="G39" s="137" t="s">
        <v>1829</v>
      </c>
      <c r="H39" s="137" t="s">
        <v>1807</v>
      </c>
      <c r="I39" s="137" t="s">
        <v>1811</v>
      </c>
      <c r="J39" s="122" t="s">
        <v>1776</v>
      </c>
      <c r="K39" s="122" t="s">
        <v>1777</v>
      </c>
      <c r="L39" s="122" t="s">
        <v>1778</v>
      </c>
      <c r="M39" s="120" t="s">
        <v>1584</v>
      </c>
      <c r="N39" s="122" t="s">
        <v>1779</v>
      </c>
      <c r="O39" s="126"/>
      <c r="P39" s="126"/>
      <c r="Q39" s="126"/>
    </row>
    <row r="40" spans="1:26" ht="228">
      <c r="A40" s="122">
        <v>30</v>
      </c>
      <c r="B40" s="122" t="s">
        <v>1819</v>
      </c>
      <c r="C40" s="122" t="s">
        <v>1780</v>
      </c>
      <c r="D40" s="122" t="s">
        <v>1781</v>
      </c>
      <c r="E40" s="122" t="s">
        <v>1782</v>
      </c>
      <c r="F40" s="122" t="s">
        <v>1783</v>
      </c>
      <c r="G40" s="137" t="s">
        <v>1829</v>
      </c>
      <c r="H40" s="137" t="s">
        <v>1807</v>
      </c>
      <c r="I40" s="137" t="s">
        <v>1811</v>
      </c>
      <c r="J40" s="122" t="s">
        <v>1784</v>
      </c>
      <c r="K40" s="122" t="s">
        <v>1785</v>
      </c>
      <c r="L40" s="122" t="s">
        <v>1786</v>
      </c>
      <c r="M40" s="120" t="s">
        <v>1584</v>
      </c>
      <c r="N40" s="122" t="s">
        <v>1787</v>
      </c>
      <c r="O40" s="126"/>
      <c r="P40" s="126"/>
      <c r="Q40" s="126"/>
    </row>
    <row r="41" spans="1:26" ht="204">
      <c r="A41" s="122">
        <v>31</v>
      </c>
      <c r="B41" s="120" t="s">
        <v>1824</v>
      </c>
      <c r="C41" s="122" t="s">
        <v>1788</v>
      </c>
      <c r="D41" s="122" t="s">
        <v>1789</v>
      </c>
      <c r="E41" s="122" t="s">
        <v>1790</v>
      </c>
      <c r="F41" s="122" t="s">
        <v>1791</v>
      </c>
      <c r="G41" s="137" t="s">
        <v>1829</v>
      </c>
      <c r="H41" s="137" t="s">
        <v>1807</v>
      </c>
      <c r="I41" s="137" t="s">
        <v>1811</v>
      </c>
      <c r="J41" s="122" t="s">
        <v>1792</v>
      </c>
      <c r="K41" s="122" t="s">
        <v>1722</v>
      </c>
      <c r="L41" s="122" t="s">
        <v>1793</v>
      </c>
      <c r="M41" s="120" t="s">
        <v>1584</v>
      </c>
      <c r="N41" s="122" t="s">
        <v>1794</v>
      </c>
      <c r="O41" s="126"/>
      <c r="P41" s="126"/>
      <c r="Q41" s="126"/>
    </row>
    <row r="42" spans="1:26" ht="192">
      <c r="A42" s="122">
        <v>32</v>
      </c>
      <c r="B42" s="120" t="s">
        <v>1824</v>
      </c>
      <c r="C42" s="122" t="s">
        <v>1795</v>
      </c>
      <c r="D42" s="122" t="s">
        <v>1796</v>
      </c>
      <c r="E42" s="122" t="s">
        <v>1797</v>
      </c>
      <c r="F42" s="122" t="s">
        <v>1798</v>
      </c>
      <c r="G42" s="137" t="s">
        <v>1829</v>
      </c>
      <c r="H42" s="137" t="s">
        <v>1807</v>
      </c>
      <c r="I42" s="137" t="s">
        <v>1811</v>
      </c>
      <c r="J42" s="139" t="s">
        <v>1799</v>
      </c>
      <c r="K42" s="122" t="s">
        <v>1722</v>
      </c>
      <c r="L42" s="122" t="s">
        <v>1800</v>
      </c>
      <c r="M42" s="120" t="s">
        <v>1584</v>
      </c>
      <c r="N42" s="122" t="s">
        <v>1801</v>
      </c>
      <c r="O42" s="126"/>
      <c r="P42" s="126"/>
      <c r="Q42" s="126"/>
    </row>
    <row r="43" spans="1:26" ht="12.75">
      <c r="A43" s="140"/>
    </row>
    <row r="44" spans="1:26">
      <c r="D44" s="1052" t="s">
        <v>1831</v>
      </c>
      <c r="E44" s="1053"/>
    </row>
    <row r="45" spans="1:26">
      <c r="D45" s="1054" t="s">
        <v>1832</v>
      </c>
      <c r="E45" s="1055"/>
    </row>
    <row r="46" spans="1:26">
      <c r="A46" s="950"/>
      <c r="D46" s="1054" t="s">
        <v>1833</v>
      </c>
      <c r="E46" s="1056"/>
    </row>
    <row r="47" spans="1:26">
      <c r="A47" s="950"/>
      <c r="D47" s="1054" t="s">
        <v>1834</v>
      </c>
      <c r="E47" s="1057"/>
    </row>
    <row r="48" spans="1:26">
      <c r="D48" s="1054" t="s">
        <v>1835</v>
      </c>
      <c r="E48" s="1058"/>
    </row>
    <row r="50" spans="1:9" ht="15.75" customHeight="1">
      <c r="A50" s="950"/>
    </row>
    <row r="51" spans="1:9" ht="15.75" customHeight="1">
      <c r="A51" s="950"/>
    </row>
    <row r="58" spans="1:9" ht="12.75">
      <c r="I58" s="1059"/>
    </row>
  </sheetData>
  <mergeCells count="22">
    <mergeCell ref="F7:K7"/>
    <mergeCell ref="A8:A9"/>
    <mergeCell ref="B8:B9"/>
    <mergeCell ref="O8:Q8"/>
    <mergeCell ref="A46:A47"/>
    <mergeCell ref="A50:A51"/>
    <mergeCell ref="C8:C9"/>
    <mergeCell ref="D8:D9"/>
    <mergeCell ref="D44:E44"/>
    <mergeCell ref="L8:L9"/>
    <mergeCell ref="M8:M9"/>
    <mergeCell ref="N8:N9"/>
    <mergeCell ref="N1:Q1"/>
    <mergeCell ref="N2:Q2"/>
    <mergeCell ref="N3:Q3"/>
    <mergeCell ref="N4:Q4"/>
    <mergeCell ref="N5:Q5"/>
    <mergeCell ref="E8:E9"/>
    <mergeCell ref="F8:F9"/>
    <mergeCell ref="G8:I8"/>
    <mergeCell ref="J8:J9"/>
    <mergeCell ref="K8:K9"/>
  </mergeCells>
  <printOptions horizontalCentered="1" gridLines="1"/>
  <pageMargins left="0.7" right="0.7" top="0.75" bottom="0.75" header="0" footer="0"/>
  <pageSetup paperSize="9" scale="53" fitToHeight="0" pageOrder="overThenDown" orientation="landscape" cellComments="atEnd"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outlinePr summaryBelow="0" summaryRight="0"/>
    <pageSetUpPr fitToPage="1"/>
  </sheetPr>
  <dimension ref="A1:Z998"/>
  <sheetViews>
    <sheetView workbookViewId="0">
      <pane ySplit="1" topLeftCell="A2" activePane="bottomLeft" state="frozen"/>
      <selection pane="bottomLeft" activeCell="B3" sqref="B3"/>
    </sheetView>
  </sheetViews>
  <sheetFormatPr defaultColWidth="12.5703125" defaultRowHeight="15.75" customHeight="1"/>
  <cols>
    <col min="1" max="1" width="33.28515625" customWidth="1"/>
    <col min="2" max="16" width="0.42578125" customWidth="1"/>
    <col min="19" max="19" width="0.42578125" customWidth="1"/>
  </cols>
  <sheetData>
    <row r="1" spans="1:26" ht="141">
      <c r="A1" s="41" t="s">
        <v>1921</v>
      </c>
      <c r="B1" s="170" t="s">
        <v>1922</v>
      </c>
      <c r="C1" s="170" t="s">
        <v>1923</v>
      </c>
      <c r="D1" s="170" t="s">
        <v>1924</v>
      </c>
      <c r="E1" s="172" t="s">
        <v>1925</v>
      </c>
      <c r="F1" s="170" t="s">
        <v>1926</v>
      </c>
      <c r="G1" s="170" t="s">
        <v>1927</v>
      </c>
      <c r="H1" s="170" t="s">
        <v>1928</v>
      </c>
      <c r="I1" s="170" t="s">
        <v>1929</v>
      </c>
      <c r="J1" s="170" t="s">
        <v>1930</v>
      </c>
      <c r="K1" s="170" t="s">
        <v>1931</v>
      </c>
      <c r="L1" s="170" t="s">
        <v>1932</v>
      </c>
      <c r="M1" s="170" t="s">
        <v>1933</v>
      </c>
      <c r="N1" s="170" t="s">
        <v>1922</v>
      </c>
      <c r="O1" s="170" t="s">
        <v>1934</v>
      </c>
      <c r="P1" s="170" t="s">
        <v>1924</v>
      </c>
      <c r="Q1" s="170" t="s">
        <v>1935</v>
      </c>
      <c r="R1" s="170" t="s">
        <v>1936</v>
      </c>
      <c r="S1" s="170" t="s">
        <v>1927</v>
      </c>
      <c r="T1" s="170" t="s">
        <v>1928</v>
      </c>
      <c r="U1" s="170" t="s">
        <v>1929</v>
      </c>
      <c r="V1" s="170" t="s">
        <v>1930</v>
      </c>
      <c r="W1" s="170" t="s">
        <v>1931</v>
      </c>
      <c r="X1" s="170" t="s">
        <v>1932</v>
      </c>
      <c r="Y1" s="173"/>
      <c r="Z1" s="173"/>
    </row>
    <row r="2" spans="1:26" ht="409.6">
      <c r="A2" s="41" t="s">
        <v>1883</v>
      </c>
      <c r="B2" s="169"/>
      <c r="C2" s="169"/>
      <c r="D2" s="170" t="s">
        <v>1937</v>
      </c>
      <c r="E2" s="172" t="s">
        <v>1938</v>
      </c>
      <c r="F2" s="170" t="s">
        <v>1939</v>
      </c>
      <c r="G2" s="170" t="s">
        <v>1940</v>
      </c>
      <c r="H2" s="170" t="s">
        <v>1941</v>
      </c>
      <c r="I2" s="170" t="s">
        <v>1942</v>
      </c>
      <c r="J2" s="170" t="s">
        <v>1943</v>
      </c>
      <c r="K2" s="170" t="s">
        <v>1944</v>
      </c>
      <c r="L2" s="170" t="s">
        <v>1945</v>
      </c>
      <c r="M2" s="170" t="s">
        <v>1946</v>
      </c>
      <c r="N2" s="170" t="s">
        <v>1947</v>
      </c>
      <c r="O2" s="170" t="s">
        <v>1948</v>
      </c>
      <c r="P2" s="170" t="s">
        <v>1949</v>
      </c>
      <c r="Q2" s="170" t="s">
        <v>1950</v>
      </c>
      <c r="R2" s="170" t="s">
        <v>1951</v>
      </c>
      <c r="S2" s="170" t="s">
        <v>1952</v>
      </c>
      <c r="T2" s="170" t="s">
        <v>1953</v>
      </c>
      <c r="U2" s="170" t="s">
        <v>1954</v>
      </c>
      <c r="V2" s="170" t="s">
        <v>1955</v>
      </c>
      <c r="W2" s="170" t="s">
        <v>1956</v>
      </c>
      <c r="X2" s="170" t="s">
        <v>1957</v>
      </c>
      <c r="Y2" s="173"/>
      <c r="Z2" s="173"/>
    </row>
    <row r="3" spans="1:26" ht="409.6">
      <c r="A3" s="41" t="s">
        <v>1884</v>
      </c>
      <c r="B3" s="169"/>
      <c r="C3" s="169"/>
      <c r="D3" s="170" t="s">
        <v>1958</v>
      </c>
      <c r="E3" s="172" t="s">
        <v>1959</v>
      </c>
      <c r="F3" s="170" t="s">
        <v>1960</v>
      </c>
      <c r="G3" s="170" t="s">
        <v>1961</v>
      </c>
      <c r="H3" s="170" t="s">
        <v>1962</v>
      </c>
      <c r="I3" s="170" t="s">
        <v>1963</v>
      </c>
      <c r="J3" s="170" t="s">
        <v>1964</v>
      </c>
      <c r="K3" s="170" t="s">
        <v>1965</v>
      </c>
      <c r="L3" s="170" t="s">
        <v>1966</v>
      </c>
      <c r="M3" s="170" t="s">
        <v>1967</v>
      </c>
      <c r="N3" s="170" t="s">
        <v>1968</v>
      </c>
      <c r="O3" s="170" t="s">
        <v>1969</v>
      </c>
      <c r="P3" s="170" t="s">
        <v>1970</v>
      </c>
      <c r="Q3" s="170" t="s">
        <v>1971</v>
      </c>
      <c r="R3" s="170" t="s">
        <v>1972</v>
      </c>
      <c r="S3" s="170" t="s">
        <v>1973</v>
      </c>
      <c r="T3" s="170" t="s">
        <v>1974</v>
      </c>
      <c r="U3" s="170" t="s">
        <v>1975</v>
      </c>
      <c r="V3" s="174"/>
      <c r="W3" s="171" t="s">
        <v>1976</v>
      </c>
      <c r="X3" s="170" t="s">
        <v>1977</v>
      </c>
      <c r="Y3" s="173"/>
      <c r="Z3" s="173"/>
    </row>
    <row r="4" spans="1:26" ht="409.6">
      <c r="A4" s="41" t="s">
        <v>1885</v>
      </c>
      <c r="B4" s="169"/>
      <c r="C4" s="169"/>
      <c r="D4" s="170" t="s">
        <v>1978</v>
      </c>
      <c r="E4" s="173"/>
      <c r="F4" s="169"/>
      <c r="G4" s="170" t="s">
        <v>1979</v>
      </c>
      <c r="H4" s="170" t="s">
        <v>1980</v>
      </c>
      <c r="I4" s="170" t="s">
        <v>1981</v>
      </c>
      <c r="J4" s="170" t="s">
        <v>1982</v>
      </c>
      <c r="K4" s="170" t="s">
        <v>1983</v>
      </c>
      <c r="L4" s="170" t="s">
        <v>1984</v>
      </c>
      <c r="M4" s="170" t="s">
        <v>1985</v>
      </c>
      <c r="N4" s="170" t="s">
        <v>1986</v>
      </c>
      <c r="O4" s="169"/>
      <c r="P4" s="170" t="s">
        <v>1987</v>
      </c>
      <c r="Q4" s="170" t="s">
        <v>1988</v>
      </c>
      <c r="R4" s="170" t="s">
        <v>1989</v>
      </c>
      <c r="S4" s="170" t="s">
        <v>1990</v>
      </c>
      <c r="T4" s="170" t="s">
        <v>1991</v>
      </c>
      <c r="U4" s="174"/>
      <c r="V4" s="170" t="s">
        <v>1992</v>
      </c>
      <c r="W4" s="171" t="s">
        <v>1993</v>
      </c>
      <c r="X4" s="170" t="s">
        <v>1994</v>
      </c>
      <c r="Y4" s="173"/>
      <c r="Z4" s="175"/>
    </row>
    <row r="5" spans="1:26" ht="409.6">
      <c r="A5" s="41" t="s">
        <v>1886</v>
      </c>
      <c r="B5" s="169"/>
      <c r="C5" s="169"/>
      <c r="D5" s="169"/>
      <c r="E5" s="173"/>
      <c r="F5" s="169"/>
      <c r="G5" s="170" t="s">
        <v>1995</v>
      </c>
      <c r="H5" s="176" t="s">
        <v>1996</v>
      </c>
      <c r="I5" s="169"/>
      <c r="J5" s="169"/>
      <c r="K5" s="169"/>
      <c r="L5" s="169"/>
      <c r="M5" s="176" t="s">
        <v>1997</v>
      </c>
      <c r="N5" s="169"/>
      <c r="O5" s="169"/>
      <c r="P5" s="169"/>
      <c r="Q5" s="169"/>
      <c r="R5" s="170" t="s">
        <v>1998</v>
      </c>
      <c r="S5" s="170" t="s">
        <v>1999</v>
      </c>
      <c r="T5" s="170" t="s">
        <v>2000</v>
      </c>
      <c r="U5" s="174"/>
      <c r="V5" s="174"/>
      <c r="W5" s="177"/>
      <c r="X5" s="170" t="s">
        <v>2001</v>
      </c>
      <c r="Y5" s="173"/>
      <c r="Z5" s="173"/>
    </row>
    <row r="6" spans="1:26" ht="409.6">
      <c r="A6" s="41" t="s">
        <v>2002</v>
      </c>
      <c r="B6" s="169"/>
      <c r="C6" s="169"/>
      <c r="D6" s="170" t="s">
        <v>2003</v>
      </c>
      <c r="E6" s="173"/>
      <c r="F6" s="170"/>
      <c r="G6" s="170" t="s">
        <v>2004</v>
      </c>
      <c r="H6" s="170" t="s">
        <v>2005</v>
      </c>
      <c r="I6" s="170" t="s">
        <v>2006</v>
      </c>
      <c r="J6" s="170" t="s">
        <v>2007</v>
      </c>
      <c r="K6" s="170" t="s">
        <v>2008</v>
      </c>
      <c r="L6" s="170" t="s">
        <v>2009</v>
      </c>
      <c r="M6" s="170" t="s">
        <v>2010</v>
      </c>
      <c r="N6" s="170" t="s">
        <v>2011</v>
      </c>
      <c r="O6" s="170" t="s">
        <v>2012</v>
      </c>
      <c r="P6" s="170" t="s">
        <v>2013</v>
      </c>
      <c r="Q6" s="170" t="s">
        <v>2014</v>
      </c>
      <c r="R6" s="170" t="s">
        <v>2015</v>
      </c>
      <c r="S6" s="169"/>
      <c r="T6" s="170" t="s">
        <v>2016</v>
      </c>
      <c r="U6" s="170" t="s">
        <v>2017</v>
      </c>
      <c r="V6" s="170" t="s">
        <v>2018</v>
      </c>
      <c r="W6" s="170" t="s">
        <v>2019</v>
      </c>
      <c r="X6" s="170" t="s">
        <v>2020</v>
      </c>
      <c r="Y6" s="173"/>
      <c r="Z6" s="173"/>
    </row>
    <row r="7" spans="1:26" ht="409.6">
      <c r="A7" s="41" t="s">
        <v>1887</v>
      </c>
      <c r="B7" s="169"/>
      <c r="C7" s="169"/>
      <c r="D7" s="170" t="s">
        <v>2021</v>
      </c>
      <c r="E7" s="173"/>
      <c r="F7" s="170" t="s">
        <v>2022</v>
      </c>
      <c r="G7" s="170" t="s">
        <v>2023</v>
      </c>
      <c r="H7" s="170" t="s">
        <v>2024</v>
      </c>
      <c r="I7" s="170" t="s">
        <v>2025</v>
      </c>
      <c r="J7" s="170" t="s">
        <v>2026</v>
      </c>
      <c r="K7" s="170" t="s">
        <v>2027</v>
      </c>
      <c r="L7" s="170" t="s">
        <v>2028</v>
      </c>
      <c r="M7" s="170" t="s">
        <v>2029</v>
      </c>
      <c r="N7" s="169"/>
      <c r="O7" s="170" t="s">
        <v>2030</v>
      </c>
      <c r="P7" s="170" t="s">
        <v>2031</v>
      </c>
      <c r="Q7" s="170" t="s">
        <v>2032</v>
      </c>
      <c r="R7" s="170" t="s">
        <v>2033</v>
      </c>
      <c r="S7" s="170" t="s">
        <v>2034</v>
      </c>
      <c r="T7" s="170" t="s">
        <v>2035</v>
      </c>
      <c r="U7" s="170" t="s">
        <v>2036</v>
      </c>
      <c r="V7" s="170" t="s">
        <v>2037</v>
      </c>
      <c r="W7" s="171" t="s">
        <v>2038</v>
      </c>
      <c r="X7" s="170" t="s">
        <v>2039</v>
      </c>
      <c r="Y7" s="173"/>
      <c r="Z7" s="173"/>
    </row>
    <row r="8" spans="1:26" ht="409.6">
      <c r="A8" s="41" t="s">
        <v>1888</v>
      </c>
      <c r="B8" s="169"/>
      <c r="C8" s="169"/>
      <c r="D8" s="169"/>
      <c r="E8" s="173"/>
      <c r="F8" s="169"/>
      <c r="G8" s="169"/>
      <c r="H8" s="170" t="s">
        <v>2040</v>
      </c>
      <c r="I8" s="169"/>
      <c r="J8" s="169"/>
      <c r="K8" s="169"/>
      <c r="L8" s="170" t="s">
        <v>2041</v>
      </c>
      <c r="M8" s="170" t="s">
        <v>2042</v>
      </c>
      <c r="N8" s="169"/>
      <c r="O8" s="169"/>
      <c r="P8" s="170" t="s">
        <v>2043</v>
      </c>
      <c r="Q8" s="169"/>
      <c r="R8" s="170" t="s">
        <v>2044</v>
      </c>
      <c r="S8" s="169"/>
      <c r="T8" s="174"/>
      <c r="U8" s="174"/>
      <c r="V8" s="170" t="s">
        <v>2045</v>
      </c>
      <c r="W8" s="177"/>
      <c r="X8" s="170" t="s">
        <v>2046</v>
      </c>
      <c r="Y8" s="173"/>
      <c r="Z8" s="173"/>
    </row>
    <row r="9" spans="1:26" ht="409.6">
      <c r="A9" s="41" t="s">
        <v>2047</v>
      </c>
      <c r="B9" s="169"/>
      <c r="C9" s="169"/>
      <c r="D9" s="169"/>
      <c r="E9" s="173"/>
      <c r="F9" s="169"/>
      <c r="G9" s="169"/>
      <c r="H9" s="170" t="s">
        <v>2048</v>
      </c>
      <c r="I9" s="170" t="s">
        <v>2049</v>
      </c>
      <c r="J9" s="170" t="s">
        <v>2050</v>
      </c>
      <c r="K9" s="170" t="s">
        <v>2051</v>
      </c>
      <c r="L9" s="170" t="s">
        <v>2052</v>
      </c>
      <c r="M9" s="170" t="s">
        <v>2053</v>
      </c>
      <c r="N9" s="170" t="s">
        <v>2054</v>
      </c>
      <c r="O9" s="170" t="s">
        <v>2055</v>
      </c>
      <c r="P9" s="170" t="s">
        <v>2056</v>
      </c>
      <c r="Q9" s="170" t="s">
        <v>2057</v>
      </c>
      <c r="R9" s="170" t="s">
        <v>2058</v>
      </c>
      <c r="S9" s="169"/>
      <c r="T9" s="170" t="s">
        <v>2059</v>
      </c>
      <c r="U9" s="170" t="s">
        <v>2060</v>
      </c>
      <c r="V9" s="170" t="s">
        <v>2061</v>
      </c>
      <c r="W9" s="170" t="s">
        <v>2062</v>
      </c>
      <c r="X9" s="170" t="s">
        <v>2063</v>
      </c>
      <c r="Y9" s="173"/>
      <c r="Z9" s="173"/>
    </row>
    <row r="10" spans="1:26" ht="409.5">
      <c r="A10" s="170" t="s">
        <v>1889</v>
      </c>
      <c r="B10" s="169"/>
      <c r="C10" s="169"/>
      <c r="D10" s="169"/>
      <c r="E10" s="173"/>
      <c r="F10" s="169"/>
      <c r="G10" s="169"/>
      <c r="H10" s="170" t="s">
        <v>2064</v>
      </c>
      <c r="I10" s="170" t="s">
        <v>2065</v>
      </c>
      <c r="J10" s="170" t="s">
        <v>2066</v>
      </c>
      <c r="K10" s="170" t="s">
        <v>2067</v>
      </c>
      <c r="L10" s="170" t="s">
        <v>2068</v>
      </c>
      <c r="M10" s="170" t="s">
        <v>2069</v>
      </c>
      <c r="N10" s="170" t="s">
        <v>2070</v>
      </c>
      <c r="O10" s="169"/>
      <c r="P10" s="170" t="s">
        <v>2071</v>
      </c>
      <c r="Q10" s="170" t="s">
        <v>2072</v>
      </c>
      <c r="R10" s="170" t="s">
        <v>2073</v>
      </c>
      <c r="S10" s="170" t="s">
        <v>2074</v>
      </c>
      <c r="T10" s="170" t="s">
        <v>2075</v>
      </c>
      <c r="U10" s="170" t="s">
        <v>2076</v>
      </c>
      <c r="V10" s="170" t="s">
        <v>2077</v>
      </c>
      <c r="W10" s="177"/>
      <c r="X10" s="170" t="s">
        <v>2078</v>
      </c>
      <c r="Y10" s="173"/>
      <c r="Z10" s="173"/>
    </row>
    <row r="11" spans="1:26" ht="409.6">
      <c r="A11" s="41" t="s">
        <v>1890</v>
      </c>
      <c r="B11" s="169"/>
      <c r="C11" s="170" t="s">
        <v>2079</v>
      </c>
      <c r="D11" s="170" t="s">
        <v>2080</v>
      </c>
      <c r="E11" s="173"/>
      <c r="F11" s="170" t="s">
        <v>2081</v>
      </c>
      <c r="G11" s="170" t="s">
        <v>2082</v>
      </c>
      <c r="H11" s="170" t="s">
        <v>2082</v>
      </c>
      <c r="I11" s="170" t="s">
        <v>2083</v>
      </c>
      <c r="J11" s="170" t="s">
        <v>2084</v>
      </c>
      <c r="K11" s="170" t="s">
        <v>2085</v>
      </c>
      <c r="L11" s="170" t="s">
        <v>2086</v>
      </c>
      <c r="M11" s="170" t="s">
        <v>2087</v>
      </c>
      <c r="N11" s="170" t="s">
        <v>2088</v>
      </c>
      <c r="O11" s="170" t="s">
        <v>2089</v>
      </c>
      <c r="P11" s="170" t="s">
        <v>2090</v>
      </c>
      <c r="Q11" s="170" t="s">
        <v>2091</v>
      </c>
      <c r="R11" s="170" t="s">
        <v>2092</v>
      </c>
      <c r="S11" s="170" t="s">
        <v>2093</v>
      </c>
      <c r="T11" s="170" t="s">
        <v>2094</v>
      </c>
      <c r="U11" s="170" t="s">
        <v>2095</v>
      </c>
      <c r="V11" s="170" t="s">
        <v>2096</v>
      </c>
      <c r="W11" s="170" t="s">
        <v>2097</v>
      </c>
      <c r="X11" s="170" t="s">
        <v>2098</v>
      </c>
      <c r="Y11" s="173"/>
      <c r="Z11" s="173"/>
    </row>
    <row r="12" spans="1:26" ht="409.6">
      <c r="A12" s="41" t="s">
        <v>2099</v>
      </c>
      <c r="B12" s="169"/>
      <c r="C12" s="169"/>
      <c r="D12" s="176" t="s">
        <v>2100</v>
      </c>
      <c r="E12" s="176" t="s">
        <v>2101</v>
      </c>
      <c r="F12" s="170" t="s">
        <v>2102</v>
      </c>
      <c r="G12" s="170" t="s">
        <v>2103</v>
      </c>
      <c r="H12" s="170" t="s">
        <v>2104</v>
      </c>
      <c r="I12" s="170" t="s">
        <v>2105</v>
      </c>
      <c r="J12" s="170" t="s">
        <v>2106</v>
      </c>
      <c r="K12" s="170" t="s">
        <v>2107</v>
      </c>
      <c r="L12" s="170" t="s">
        <v>2108</v>
      </c>
      <c r="M12" s="170" t="s">
        <v>2109</v>
      </c>
      <c r="N12" s="170" t="s">
        <v>2110</v>
      </c>
      <c r="O12" s="170" t="s">
        <v>2111</v>
      </c>
      <c r="P12" s="170" t="s">
        <v>2112</v>
      </c>
      <c r="Q12" s="170" t="s">
        <v>2113</v>
      </c>
      <c r="R12" s="170" t="s">
        <v>2114</v>
      </c>
      <c r="S12" s="169"/>
      <c r="T12" s="170" t="s">
        <v>2115</v>
      </c>
      <c r="U12" s="170" t="s">
        <v>2116</v>
      </c>
      <c r="V12" s="170" t="s">
        <v>2117</v>
      </c>
      <c r="W12" s="170" t="s">
        <v>2118</v>
      </c>
      <c r="X12" s="170" t="s">
        <v>2119</v>
      </c>
      <c r="Y12" s="173"/>
      <c r="Z12" s="173"/>
    </row>
    <row r="13" spans="1:26" ht="409.6">
      <c r="A13" s="41" t="s">
        <v>1891</v>
      </c>
      <c r="B13" s="169"/>
      <c r="C13" s="169"/>
      <c r="D13" s="169"/>
      <c r="E13" s="173"/>
      <c r="F13" s="169"/>
      <c r="G13" s="170" t="s">
        <v>2120</v>
      </c>
      <c r="H13" s="170" t="s">
        <v>2121</v>
      </c>
      <c r="I13" s="170" t="s">
        <v>2122</v>
      </c>
      <c r="J13" s="170" t="s">
        <v>2123</v>
      </c>
      <c r="K13" s="170" t="s">
        <v>2124</v>
      </c>
      <c r="L13" s="170" t="s">
        <v>2125</v>
      </c>
      <c r="M13" s="170" t="s">
        <v>2126</v>
      </c>
      <c r="N13" s="169"/>
      <c r="O13" s="170" t="s">
        <v>2127</v>
      </c>
      <c r="P13" s="170" t="s">
        <v>2128</v>
      </c>
      <c r="Q13" s="170" t="s">
        <v>2129</v>
      </c>
      <c r="R13" s="170" t="s">
        <v>2130</v>
      </c>
      <c r="S13" s="170" t="s">
        <v>2131</v>
      </c>
      <c r="T13" s="170" t="s">
        <v>2132</v>
      </c>
      <c r="U13" s="170" t="s">
        <v>2133</v>
      </c>
      <c r="V13" s="170" t="s">
        <v>2134</v>
      </c>
      <c r="W13" s="171" t="s">
        <v>2135</v>
      </c>
      <c r="X13" s="170" t="s">
        <v>2136</v>
      </c>
      <c r="Y13" s="173"/>
      <c r="Z13" s="173"/>
    </row>
    <row r="14" spans="1:26" ht="409.6">
      <c r="A14" s="41" t="s">
        <v>1892</v>
      </c>
      <c r="B14" s="169"/>
      <c r="C14" s="169"/>
      <c r="D14" s="169"/>
      <c r="E14" s="173"/>
      <c r="F14" s="169"/>
      <c r="G14" s="170"/>
      <c r="H14" s="170"/>
      <c r="I14" s="170"/>
      <c r="J14" s="170"/>
      <c r="K14" s="170"/>
      <c r="L14" s="170"/>
      <c r="M14" s="170"/>
      <c r="N14" s="169"/>
      <c r="O14" s="170"/>
      <c r="P14" s="170" t="s">
        <v>2137</v>
      </c>
      <c r="Q14" s="170" t="s">
        <v>2138</v>
      </c>
      <c r="R14" s="170" t="s">
        <v>2139</v>
      </c>
      <c r="S14" s="169"/>
      <c r="T14" s="178" t="s">
        <v>2140</v>
      </c>
      <c r="U14" s="170" t="s">
        <v>2141</v>
      </c>
      <c r="V14" s="170" t="s">
        <v>2142</v>
      </c>
      <c r="W14" s="170" t="s">
        <v>2143</v>
      </c>
      <c r="X14" s="170" t="s">
        <v>2144</v>
      </c>
      <c r="Y14" s="173"/>
      <c r="Z14" s="173"/>
    </row>
    <row r="15" spans="1:26" ht="409.6">
      <c r="A15" s="41" t="s">
        <v>1893</v>
      </c>
      <c r="B15" s="169"/>
      <c r="C15" s="169"/>
      <c r="D15" s="169"/>
      <c r="E15" s="173"/>
      <c r="F15" s="169"/>
      <c r="G15" s="169"/>
      <c r="H15" s="169"/>
      <c r="I15" s="169"/>
      <c r="J15" s="170" t="s">
        <v>2145</v>
      </c>
      <c r="K15" s="169"/>
      <c r="L15" s="170" t="s">
        <v>2146</v>
      </c>
      <c r="M15" s="169"/>
      <c r="N15" s="169"/>
      <c r="O15" s="170" t="s">
        <v>2147</v>
      </c>
      <c r="P15" s="170" t="s">
        <v>2148</v>
      </c>
      <c r="Q15" s="170" t="s">
        <v>2149</v>
      </c>
      <c r="R15" s="170" t="s">
        <v>2150</v>
      </c>
      <c r="S15" s="170" t="s">
        <v>2151</v>
      </c>
      <c r="T15" s="170" t="s">
        <v>2152</v>
      </c>
      <c r="U15" s="170" t="s">
        <v>2153</v>
      </c>
      <c r="V15" s="170" t="s">
        <v>2154</v>
      </c>
      <c r="W15" s="170" t="s">
        <v>2155</v>
      </c>
      <c r="X15" s="170" t="s">
        <v>2156</v>
      </c>
      <c r="Y15" s="173"/>
      <c r="Z15" s="173"/>
    </row>
    <row r="16" spans="1:26" ht="409.5">
      <c r="A16" s="172" t="s">
        <v>1894</v>
      </c>
      <c r="B16" s="169"/>
      <c r="C16" s="169"/>
      <c r="D16" s="169"/>
      <c r="E16" s="173"/>
      <c r="F16" s="169"/>
      <c r="G16" s="169"/>
      <c r="H16" s="169"/>
      <c r="I16" s="169"/>
      <c r="J16" s="170"/>
      <c r="K16" s="169"/>
      <c r="L16" s="170"/>
      <c r="M16" s="169"/>
      <c r="N16" s="169"/>
      <c r="O16" s="170"/>
      <c r="P16" s="170" t="s">
        <v>2157</v>
      </c>
      <c r="Q16" s="170" t="s">
        <v>2158</v>
      </c>
      <c r="R16" s="170" t="s">
        <v>2159</v>
      </c>
      <c r="S16" s="169"/>
      <c r="T16" s="170" t="s">
        <v>2160</v>
      </c>
      <c r="U16" s="170" t="s">
        <v>2161</v>
      </c>
      <c r="V16" s="170" t="s">
        <v>2162</v>
      </c>
      <c r="W16" s="171" t="s">
        <v>2163</v>
      </c>
      <c r="X16" s="170" t="s">
        <v>2164</v>
      </c>
      <c r="Y16" s="173"/>
      <c r="Z16" s="173"/>
    </row>
    <row r="17" spans="1:26" ht="47.25">
      <c r="A17" s="41" t="s">
        <v>1895</v>
      </c>
      <c r="B17" s="169"/>
      <c r="C17" s="169"/>
      <c r="D17" s="169"/>
      <c r="E17" s="173"/>
      <c r="F17" s="169"/>
      <c r="G17" s="169"/>
      <c r="H17" s="169"/>
      <c r="I17" s="169"/>
      <c r="J17" s="169"/>
      <c r="K17" s="169"/>
      <c r="L17" s="169"/>
      <c r="M17" s="169"/>
      <c r="N17" s="169"/>
      <c r="O17" s="169"/>
      <c r="P17" s="169"/>
      <c r="Q17" s="169"/>
      <c r="R17" s="169"/>
      <c r="S17" s="169"/>
      <c r="T17" s="169"/>
      <c r="U17" s="169"/>
      <c r="V17" s="169"/>
      <c r="W17" s="179"/>
      <c r="X17" s="169"/>
      <c r="Y17" s="173"/>
      <c r="Z17" s="173"/>
    </row>
    <row r="18" spans="1:26" ht="31.5">
      <c r="A18" s="41" t="s">
        <v>1896</v>
      </c>
      <c r="B18" s="169"/>
      <c r="C18" s="169"/>
      <c r="D18" s="169"/>
      <c r="E18" s="173"/>
      <c r="F18" s="169"/>
      <c r="G18" s="169"/>
      <c r="H18" s="169"/>
      <c r="I18" s="169"/>
      <c r="J18" s="169"/>
      <c r="K18" s="169"/>
      <c r="L18" s="169"/>
      <c r="M18" s="169"/>
      <c r="N18" s="169"/>
      <c r="O18" s="169"/>
      <c r="P18" s="169"/>
      <c r="Q18" s="169"/>
      <c r="R18" s="169"/>
      <c r="S18" s="169"/>
      <c r="T18" s="169"/>
      <c r="U18" s="169"/>
      <c r="V18" s="169"/>
      <c r="W18" s="179"/>
      <c r="X18" s="169"/>
      <c r="Y18" s="173"/>
      <c r="Z18" s="173"/>
    </row>
    <row r="19" spans="1:26" ht="31.5">
      <c r="A19" s="41" t="s">
        <v>1897</v>
      </c>
      <c r="B19" s="169"/>
      <c r="C19" s="169"/>
      <c r="D19" s="169"/>
      <c r="E19" s="173"/>
      <c r="F19" s="169"/>
      <c r="G19" s="169"/>
      <c r="H19" s="169"/>
      <c r="I19" s="169"/>
      <c r="J19" s="169"/>
      <c r="K19" s="169"/>
      <c r="L19" s="169"/>
      <c r="M19" s="169"/>
      <c r="N19" s="169"/>
      <c r="O19" s="169"/>
      <c r="P19" s="169"/>
      <c r="Q19" s="169"/>
      <c r="R19" s="169"/>
      <c r="S19" s="169"/>
      <c r="T19" s="169"/>
      <c r="U19" s="169"/>
      <c r="V19" s="169"/>
      <c r="W19" s="179"/>
      <c r="X19" s="169"/>
      <c r="Y19" s="173"/>
      <c r="Z19" s="173"/>
    </row>
    <row r="20" spans="1:26" ht="409.6">
      <c r="A20" s="41" t="s">
        <v>1898</v>
      </c>
      <c r="B20" s="169"/>
      <c r="C20" s="169"/>
      <c r="D20" s="170" t="s">
        <v>2165</v>
      </c>
      <c r="E20" s="172" t="s">
        <v>2166</v>
      </c>
      <c r="F20" s="170" t="s">
        <v>2167</v>
      </c>
      <c r="G20" s="170" t="s">
        <v>2168</v>
      </c>
      <c r="H20" s="170" t="s">
        <v>2169</v>
      </c>
      <c r="I20" s="170" t="s">
        <v>2170</v>
      </c>
      <c r="J20" s="170" t="s">
        <v>2171</v>
      </c>
      <c r="K20" s="170" t="s">
        <v>2172</v>
      </c>
      <c r="L20" s="170" t="s">
        <v>2173</v>
      </c>
      <c r="M20" s="170" t="s">
        <v>2174</v>
      </c>
      <c r="N20" s="170" t="s">
        <v>2175</v>
      </c>
      <c r="O20" s="170" t="s">
        <v>2176</v>
      </c>
      <c r="P20" s="170" t="s">
        <v>2177</v>
      </c>
      <c r="Q20" s="170" t="s">
        <v>2178</v>
      </c>
      <c r="R20" s="170" t="s">
        <v>2179</v>
      </c>
      <c r="S20" s="169"/>
      <c r="T20" s="170" t="s">
        <v>2180</v>
      </c>
      <c r="U20" s="180" t="s">
        <v>2181</v>
      </c>
      <c r="V20" s="170" t="s">
        <v>2182</v>
      </c>
      <c r="W20" s="171" t="s">
        <v>2183</v>
      </c>
      <c r="X20" s="170" t="s">
        <v>2184</v>
      </c>
      <c r="Y20" s="173"/>
      <c r="Z20" s="173"/>
    </row>
    <row r="21" spans="1:26" ht="409.6">
      <c r="A21" s="41" t="s">
        <v>1899</v>
      </c>
      <c r="B21" s="169"/>
      <c r="C21" s="169"/>
      <c r="D21" s="170" t="s">
        <v>2185</v>
      </c>
      <c r="E21" s="172" t="s">
        <v>2186</v>
      </c>
      <c r="F21" s="170" t="s">
        <v>2187</v>
      </c>
      <c r="G21" s="170" t="s">
        <v>2188</v>
      </c>
      <c r="H21" s="170" t="s">
        <v>2189</v>
      </c>
      <c r="I21" s="170" t="s">
        <v>2190</v>
      </c>
      <c r="J21" s="170" t="s">
        <v>2191</v>
      </c>
      <c r="K21" s="170" t="s">
        <v>2192</v>
      </c>
      <c r="L21" s="170" t="s">
        <v>2193</v>
      </c>
      <c r="M21" s="170" t="s">
        <v>2194</v>
      </c>
      <c r="N21" s="170" t="s">
        <v>2195</v>
      </c>
      <c r="O21" s="170" t="s">
        <v>2196</v>
      </c>
      <c r="P21" s="170" t="s">
        <v>2197</v>
      </c>
      <c r="Q21" s="170" t="s">
        <v>2198</v>
      </c>
      <c r="R21" s="170" t="s">
        <v>2199</v>
      </c>
      <c r="S21" s="169"/>
      <c r="T21" s="170" t="s">
        <v>2200</v>
      </c>
      <c r="U21" s="180" t="s">
        <v>2201</v>
      </c>
      <c r="V21" s="170" t="s">
        <v>2202</v>
      </c>
      <c r="W21" s="170" t="s">
        <v>2203</v>
      </c>
      <c r="X21" s="170" t="s">
        <v>2204</v>
      </c>
      <c r="Y21" s="173"/>
      <c r="Z21" s="173"/>
    </row>
    <row r="22" spans="1:26" ht="409.6">
      <c r="A22" s="41" t="s">
        <v>1900</v>
      </c>
      <c r="B22" s="169"/>
      <c r="C22" s="169"/>
      <c r="D22" s="169"/>
      <c r="E22" s="173"/>
      <c r="F22" s="169"/>
      <c r="G22" s="170" t="s">
        <v>2205</v>
      </c>
      <c r="H22" s="169"/>
      <c r="I22" s="170" t="s">
        <v>2206</v>
      </c>
      <c r="J22" s="170" t="s">
        <v>2207</v>
      </c>
      <c r="K22" s="170" t="s">
        <v>2208</v>
      </c>
      <c r="L22" s="170" t="s">
        <v>2209</v>
      </c>
      <c r="M22" s="170" t="s">
        <v>2210</v>
      </c>
      <c r="N22" s="170" t="s">
        <v>2211</v>
      </c>
      <c r="O22" s="169"/>
      <c r="P22" s="170" t="s">
        <v>2212</v>
      </c>
      <c r="Q22" s="170" t="s">
        <v>2213</v>
      </c>
      <c r="R22" s="170" t="s">
        <v>2214</v>
      </c>
      <c r="S22" s="169"/>
      <c r="T22" s="170" t="s">
        <v>2215</v>
      </c>
      <c r="U22" s="174"/>
      <c r="V22" s="170" t="s">
        <v>2216</v>
      </c>
      <c r="W22" s="171" t="s">
        <v>2217</v>
      </c>
      <c r="X22" s="170" t="s">
        <v>2218</v>
      </c>
      <c r="Y22" s="173"/>
      <c r="Z22" s="173"/>
    </row>
    <row r="23" spans="1:26" ht="1.5" customHeight="1">
      <c r="A23" s="41" t="s">
        <v>2219</v>
      </c>
      <c r="B23" s="169"/>
      <c r="C23" s="169"/>
      <c r="D23" s="169"/>
      <c r="E23" s="173"/>
      <c r="F23" s="169"/>
      <c r="G23" s="169"/>
      <c r="H23" s="169"/>
      <c r="I23" s="169"/>
      <c r="J23" s="169"/>
      <c r="K23" s="169"/>
      <c r="L23" s="169"/>
      <c r="M23" s="169"/>
      <c r="N23" s="169"/>
      <c r="O23" s="169"/>
      <c r="P23" s="169"/>
      <c r="Q23" s="169"/>
      <c r="R23" s="169"/>
      <c r="S23" s="169"/>
      <c r="T23" s="169"/>
      <c r="U23" s="169"/>
      <c r="V23" s="169"/>
      <c r="W23" s="169"/>
      <c r="X23" s="169"/>
      <c r="Y23" s="173"/>
      <c r="Z23" s="173"/>
    </row>
    <row r="24" spans="1:26" ht="409.6">
      <c r="A24" s="41" t="s">
        <v>1901</v>
      </c>
      <c r="B24" s="169"/>
      <c r="C24" s="170" t="s">
        <v>2220</v>
      </c>
      <c r="D24" s="170" t="s">
        <v>2221</v>
      </c>
      <c r="E24" s="172" t="s">
        <v>2222</v>
      </c>
      <c r="F24" s="170" t="s">
        <v>2223</v>
      </c>
      <c r="G24" s="170" t="s">
        <v>2224</v>
      </c>
      <c r="H24" s="170" t="s">
        <v>2225</v>
      </c>
      <c r="I24" s="170" t="s">
        <v>2226</v>
      </c>
      <c r="J24" s="170" t="s">
        <v>2227</v>
      </c>
      <c r="K24" s="170" t="s">
        <v>2228</v>
      </c>
      <c r="L24" s="170" t="s">
        <v>2229</v>
      </c>
      <c r="M24" s="170" t="s">
        <v>2230</v>
      </c>
      <c r="N24" s="170" t="s">
        <v>2231</v>
      </c>
      <c r="O24" s="170" t="s">
        <v>2232</v>
      </c>
      <c r="P24" s="170" t="s">
        <v>2233</v>
      </c>
      <c r="Q24" s="170" t="s">
        <v>2234</v>
      </c>
      <c r="R24" s="170" t="s">
        <v>2235</v>
      </c>
      <c r="S24" s="169"/>
      <c r="T24" s="170" t="s">
        <v>2236</v>
      </c>
      <c r="U24" s="170" t="s">
        <v>2237</v>
      </c>
      <c r="V24" s="170" t="s">
        <v>2238</v>
      </c>
      <c r="W24" s="170" t="s">
        <v>2239</v>
      </c>
      <c r="X24" s="170" t="s">
        <v>2240</v>
      </c>
      <c r="Y24" s="173"/>
      <c r="Z24" s="173"/>
    </row>
    <row r="25" spans="1:26" ht="409.6">
      <c r="A25" s="41" t="s">
        <v>1902</v>
      </c>
      <c r="B25" s="169"/>
      <c r="C25" s="169"/>
      <c r="D25" s="170" t="s">
        <v>2241</v>
      </c>
      <c r="E25" s="172" t="s">
        <v>2242</v>
      </c>
      <c r="F25" s="169"/>
      <c r="G25" s="170" t="s">
        <v>2243</v>
      </c>
      <c r="H25" s="170" t="s">
        <v>2244</v>
      </c>
      <c r="I25" s="170" t="s">
        <v>2245</v>
      </c>
      <c r="J25" s="170" t="s">
        <v>2246</v>
      </c>
      <c r="K25" s="170" t="s">
        <v>2247</v>
      </c>
      <c r="L25" s="170" t="s">
        <v>2248</v>
      </c>
      <c r="M25" s="170" t="s">
        <v>2249</v>
      </c>
      <c r="N25" s="170" t="s">
        <v>2250</v>
      </c>
      <c r="O25" s="170" t="s">
        <v>2251</v>
      </c>
      <c r="P25" s="170" t="s">
        <v>2252</v>
      </c>
      <c r="Q25" s="170" t="s">
        <v>2253</v>
      </c>
      <c r="R25" s="170" t="s">
        <v>2254</v>
      </c>
      <c r="S25" s="170"/>
      <c r="T25" s="170" t="s">
        <v>2255</v>
      </c>
      <c r="U25" s="180" t="s">
        <v>2256</v>
      </c>
      <c r="V25" s="170" t="s">
        <v>2257</v>
      </c>
      <c r="W25" s="170" t="s">
        <v>2258</v>
      </c>
      <c r="X25" s="170" t="s">
        <v>2259</v>
      </c>
      <c r="Y25" s="173"/>
      <c r="Z25" s="173"/>
    </row>
    <row r="26" spans="1:26" ht="409.6">
      <c r="A26" s="41" t="s">
        <v>1903</v>
      </c>
      <c r="B26" s="169"/>
      <c r="C26" s="169"/>
      <c r="D26" s="169"/>
      <c r="E26" s="172" t="s">
        <v>2260</v>
      </c>
      <c r="F26" s="170" t="s">
        <v>2261</v>
      </c>
      <c r="G26" s="170" t="s">
        <v>2262</v>
      </c>
      <c r="H26" s="170" t="s">
        <v>2263</v>
      </c>
      <c r="I26" s="169"/>
      <c r="J26" s="170" t="s">
        <v>2264</v>
      </c>
      <c r="K26" s="170" t="s">
        <v>2265</v>
      </c>
      <c r="L26" s="170" t="s">
        <v>2266</v>
      </c>
      <c r="M26" s="170" t="s">
        <v>2267</v>
      </c>
      <c r="N26" s="170" t="s">
        <v>2268</v>
      </c>
      <c r="O26" s="170" t="s">
        <v>2269</v>
      </c>
      <c r="P26" s="170" t="s">
        <v>2197</v>
      </c>
      <c r="Q26" s="170" t="s">
        <v>2270</v>
      </c>
      <c r="R26" s="170" t="s">
        <v>2271</v>
      </c>
      <c r="S26" s="169"/>
      <c r="T26" s="170" t="s">
        <v>2272</v>
      </c>
      <c r="U26" s="180" t="s">
        <v>2273</v>
      </c>
      <c r="V26" s="170" t="s">
        <v>2274</v>
      </c>
      <c r="W26" s="170" t="s">
        <v>2275</v>
      </c>
      <c r="X26" s="170" t="s">
        <v>2276</v>
      </c>
      <c r="Y26" s="173"/>
      <c r="Z26" s="173"/>
    </row>
    <row r="27" spans="1:26" ht="409.6">
      <c r="A27" s="41" t="s">
        <v>1904</v>
      </c>
      <c r="B27" s="169"/>
      <c r="C27" s="169"/>
      <c r="D27" s="170" t="s">
        <v>2277</v>
      </c>
      <c r="E27" s="172" t="s">
        <v>2278</v>
      </c>
      <c r="F27" s="170" t="s">
        <v>2279</v>
      </c>
      <c r="G27" s="170" t="s">
        <v>2280</v>
      </c>
      <c r="H27" s="170" t="s">
        <v>2281</v>
      </c>
      <c r="I27" s="170" t="s">
        <v>2282</v>
      </c>
      <c r="J27" s="170" t="s">
        <v>2283</v>
      </c>
      <c r="K27" s="170" t="s">
        <v>2284</v>
      </c>
      <c r="L27" s="170" t="s">
        <v>2285</v>
      </c>
      <c r="M27" s="170" t="s">
        <v>2286</v>
      </c>
      <c r="N27" s="170" t="s">
        <v>2287</v>
      </c>
      <c r="O27" s="170" t="s">
        <v>2288</v>
      </c>
      <c r="P27" s="170" t="s">
        <v>2289</v>
      </c>
      <c r="Q27" s="170" t="s">
        <v>2290</v>
      </c>
      <c r="R27" s="170" t="s">
        <v>2291</v>
      </c>
      <c r="S27" s="170"/>
      <c r="T27" s="170" t="s">
        <v>2292</v>
      </c>
      <c r="U27" s="170" t="s">
        <v>2293</v>
      </c>
      <c r="V27" s="170" t="s">
        <v>2294</v>
      </c>
      <c r="W27" s="170" t="s">
        <v>2295</v>
      </c>
      <c r="X27" s="170" t="s">
        <v>2296</v>
      </c>
      <c r="Y27" s="173"/>
      <c r="Z27" s="173"/>
    </row>
    <row r="28" spans="1:26" ht="409.6">
      <c r="A28" s="41" t="s">
        <v>1905</v>
      </c>
      <c r="B28" s="169"/>
      <c r="C28" s="169"/>
      <c r="D28" s="169"/>
      <c r="E28" s="172" t="s">
        <v>2297</v>
      </c>
      <c r="F28" s="170" t="s">
        <v>2298</v>
      </c>
      <c r="G28" s="170" t="s">
        <v>2299</v>
      </c>
      <c r="H28" s="170" t="s">
        <v>2300</v>
      </c>
      <c r="I28" s="170" t="s">
        <v>2301</v>
      </c>
      <c r="J28" s="170" t="s">
        <v>2302</v>
      </c>
      <c r="K28" s="170" t="s">
        <v>2303</v>
      </c>
      <c r="L28" s="170" t="s">
        <v>2304</v>
      </c>
      <c r="M28" s="170" t="s">
        <v>2305</v>
      </c>
      <c r="N28" s="170" t="s">
        <v>2306</v>
      </c>
      <c r="O28" s="170" t="s">
        <v>2307</v>
      </c>
      <c r="P28" s="170" t="s">
        <v>2308</v>
      </c>
      <c r="Q28" s="170" t="s">
        <v>2309</v>
      </c>
      <c r="R28" s="170" t="s">
        <v>2310</v>
      </c>
      <c r="S28" s="169"/>
      <c r="T28" s="170" t="s">
        <v>2311</v>
      </c>
      <c r="U28" s="170" t="s">
        <v>2312</v>
      </c>
      <c r="V28" s="170" t="s">
        <v>2313</v>
      </c>
      <c r="W28" s="171" t="s">
        <v>2314</v>
      </c>
      <c r="X28" s="170" t="s">
        <v>2315</v>
      </c>
      <c r="Y28" s="173"/>
      <c r="Z28" s="173"/>
    </row>
    <row r="29" spans="1:26" ht="409.6">
      <c r="A29" s="41" t="s">
        <v>1906</v>
      </c>
      <c r="B29" s="169"/>
      <c r="C29" s="169"/>
      <c r="D29" s="170" t="s">
        <v>2316</v>
      </c>
      <c r="E29" s="172" t="s">
        <v>2317</v>
      </c>
      <c r="F29" s="170" t="s">
        <v>2318</v>
      </c>
      <c r="G29" s="170" t="s">
        <v>2319</v>
      </c>
      <c r="H29" s="170" t="s">
        <v>2320</v>
      </c>
      <c r="I29" s="170" t="s">
        <v>2321</v>
      </c>
      <c r="J29" s="170" t="s">
        <v>2322</v>
      </c>
      <c r="K29" s="170" t="s">
        <v>2323</v>
      </c>
      <c r="L29" s="170" t="s">
        <v>2324</v>
      </c>
      <c r="M29" s="170" t="s">
        <v>2325</v>
      </c>
      <c r="N29" s="170" t="s">
        <v>2326</v>
      </c>
      <c r="O29" s="170" t="s">
        <v>2327</v>
      </c>
      <c r="P29" s="170" t="s">
        <v>2328</v>
      </c>
      <c r="Q29" s="170" t="s">
        <v>2329</v>
      </c>
      <c r="R29" s="170" t="s">
        <v>2330</v>
      </c>
      <c r="S29" s="169"/>
      <c r="T29" s="170" t="s">
        <v>2331</v>
      </c>
      <c r="U29" s="170" t="s">
        <v>2332</v>
      </c>
      <c r="V29" s="170" t="s">
        <v>2333</v>
      </c>
      <c r="W29" s="170" t="s">
        <v>2334</v>
      </c>
      <c r="X29" s="170" t="s">
        <v>2335</v>
      </c>
      <c r="Y29" s="173"/>
      <c r="Z29" s="173"/>
    </row>
    <row r="30" spans="1:26" ht="65.25" customHeight="1">
      <c r="A30" s="41" t="s">
        <v>1907</v>
      </c>
      <c r="B30" s="169"/>
      <c r="C30" s="170" t="s">
        <v>2336</v>
      </c>
      <c r="D30" s="170" t="s">
        <v>2337</v>
      </c>
      <c r="E30" s="172" t="s">
        <v>2338</v>
      </c>
      <c r="F30" s="170" t="s">
        <v>2339</v>
      </c>
      <c r="G30" s="170" t="s">
        <v>2340</v>
      </c>
      <c r="H30" s="170" t="s">
        <v>2341</v>
      </c>
      <c r="I30" s="170" t="s">
        <v>2342</v>
      </c>
      <c r="J30" s="170" t="s">
        <v>2343</v>
      </c>
      <c r="K30" s="170" t="s">
        <v>2344</v>
      </c>
      <c r="L30" s="170" t="s">
        <v>2345</v>
      </c>
      <c r="M30" s="170" t="s">
        <v>2346</v>
      </c>
      <c r="N30" s="170" t="s">
        <v>2347</v>
      </c>
      <c r="O30" s="170" t="s">
        <v>2348</v>
      </c>
      <c r="P30" s="170" t="s">
        <v>2349</v>
      </c>
      <c r="Q30" s="170" t="s">
        <v>2350</v>
      </c>
      <c r="R30" s="170" t="s">
        <v>2351</v>
      </c>
      <c r="S30" s="169"/>
      <c r="T30" s="170" t="s">
        <v>2352</v>
      </c>
      <c r="U30" s="178" t="s">
        <v>2353</v>
      </c>
      <c r="V30" s="170" t="s">
        <v>2354</v>
      </c>
      <c r="W30" s="170" t="s">
        <v>2355</v>
      </c>
      <c r="X30" s="170" t="s">
        <v>2356</v>
      </c>
      <c r="Y30" s="173"/>
      <c r="Z30" s="173"/>
    </row>
    <row r="31" spans="1:26" ht="1.5" customHeight="1">
      <c r="A31" s="41" t="s">
        <v>2357</v>
      </c>
      <c r="B31" s="169"/>
      <c r="C31" s="169"/>
      <c r="D31" s="170" t="s">
        <v>2358</v>
      </c>
      <c r="E31" s="173"/>
      <c r="F31" s="169"/>
      <c r="G31" s="170" t="s">
        <v>2359</v>
      </c>
      <c r="H31" s="169"/>
      <c r="I31" s="170" t="s">
        <v>2360</v>
      </c>
      <c r="J31" s="169"/>
      <c r="K31" s="169"/>
      <c r="L31" s="170" t="s">
        <v>2361</v>
      </c>
      <c r="M31" s="169"/>
      <c r="N31" s="169"/>
      <c r="O31" s="169"/>
      <c r="P31" s="169"/>
      <c r="Q31" s="169"/>
      <c r="R31" s="169"/>
      <c r="S31" s="169"/>
      <c r="T31" s="169"/>
      <c r="U31" s="169"/>
      <c r="V31" s="169"/>
      <c r="W31" s="169"/>
      <c r="X31" s="169"/>
      <c r="Y31" s="173"/>
      <c r="Z31" s="173"/>
    </row>
    <row r="32" spans="1:26" ht="409.6">
      <c r="A32" s="41" t="s">
        <v>1908</v>
      </c>
      <c r="B32" s="169"/>
      <c r="C32" s="169"/>
      <c r="D32" s="176" t="s">
        <v>2362</v>
      </c>
      <c r="E32" s="173"/>
      <c r="F32" s="169"/>
      <c r="G32" s="169"/>
      <c r="H32" s="169"/>
      <c r="I32" s="169"/>
      <c r="J32" s="170" t="s">
        <v>2363</v>
      </c>
      <c r="K32" s="170" t="s">
        <v>2364</v>
      </c>
      <c r="L32" s="170" t="s">
        <v>2365</v>
      </c>
      <c r="M32" s="170" t="s">
        <v>2366</v>
      </c>
      <c r="N32" s="170" t="s">
        <v>2367</v>
      </c>
      <c r="O32" s="170" t="s">
        <v>2368</v>
      </c>
      <c r="P32" s="170" t="s">
        <v>2369</v>
      </c>
      <c r="Q32" s="170" t="s">
        <v>2370</v>
      </c>
      <c r="R32" s="170" t="s">
        <v>2371</v>
      </c>
      <c r="S32" s="170"/>
      <c r="T32" s="170" t="s">
        <v>2372</v>
      </c>
      <c r="U32" s="170" t="s">
        <v>2373</v>
      </c>
      <c r="V32" s="170" t="s">
        <v>2374</v>
      </c>
      <c r="W32" s="170" t="s">
        <v>2375</v>
      </c>
      <c r="X32" s="170" t="s">
        <v>2376</v>
      </c>
      <c r="Y32" s="173"/>
      <c r="Z32" s="173"/>
    </row>
    <row r="33" spans="1:26" ht="409.6">
      <c r="A33" s="41" t="s">
        <v>1909</v>
      </c>
      <c r="B33" s="169"/>
      <c r="C33" s="169"/>
      <c r="D33" s="170" t="s">
        <v>2377</v>
      </c>
      <c r="E33" s="172" t="s">
        <v>2378</v>
      </c>
      <c r="F33" s="170" t="s">
        <v>2379</v>
      </c>
      <c r="G33" s="170" t="s">
        <v>2380</v>
      </c>
      <c r="H33" s="170" t="s">
        <v>2381</v>
      </c>
      <c r="I33" s="170"/>
      <c r="J33" s="170" t="s">
        <v>2382</v>
      </c>
      <c r="K33" s="170" t="s">
        <v>2383</v>
      </c>
      <c r="L33" s="170" t="s">
        <v>2384</v>
      </c>
      <c r="M33" s="170" t="s">
        <v>2385</v>
      </c>
      <c r="N33" s="170" t="s">
        <v>2386</v>
      </c>
      <c r="O33" s="170" t="s">
        <v>2387</v>
      </c>
      <c r="P33" s="174"/>
      <c r="Q33" s="174"/>
      <c r="R33" s="174"/>
      <c r="S33" s="174"/>
      <c r="T33" s="174"/>
      <c r="U33" s="174"/>
      <c r="V33" s="170" t="s">
        <v>2388</v>
      </c>
      <c r="W33" s="171" t="s">
        <v>2389</v>
      </c>
      <c r="X33" s="170" t="s">
        <v>2390</v>
      </c>
      <c r="Y33" s="173"/>
      <c r="Z33" s="173"/>
    </row>
    <row r="34" spans="1:26" ht="409.6">
      <c r="A34" s="41" t="s">
        <v>1910</v>
      </c>
      <c r="B34" s="169"/>
      <c r="C34" s="169"/>
      <c r="D34" s="170" t="s">
        <v>2391</v>
      </c>
      <c r="E34" s="173"/>
      <c r="F34" s="169"/>
      <c r="G34" s="169"/>
      <c r="H34" s="169"/>
      <c r="I34" s="170" t="s">
        <v>2392</v>
      </c>
      <c r="J34" s="170" t="s">
        <v>2393</v>
      </c>
      <c r="K34" s="169"/>
      <c r="L34" s="170" t="s">
        <v>2394</v>
      </c>
      <c r="M34" s="170" t="s">
        <v>2395</v>
      </c>
      <c r="N34" s="170" t="s">
        <v>2396</v>
      </c>
      <c r="O34" s="170" t="s">
        <v>2397</v>
      </c>
      <c r="P34" s="170" t="s">
        <v>2398</v>
      </c>
      <c r="Q34" s="170" t="s">
        <v>2399</v>
      </c>
      <c r="R34" s="170" t="s">
        <v>2400</v>
      </c>
      <c r="S34" s="169"/>
      <c r="T34" s="170" t="s">
        <v>2401</v>
      </c>
      <c r="U34" s="170" t="s">
        <v>2402</v>
      </c>
      <c r="V34" s="170" t="s">
        <v>2403</v>
      </c>
      <c r="W34" s="170" t="s">
        <v>2404</v>
      </c>
      <c r="X34" s="170" t="s">
        <v>2405</v>
      </c>
      <c r="Y34" s="173"/>
      <c r="Z34" s="173"/>
    </row>
    <row r="35" spans="1:26" ht="409.6">
      <c r="A35" s="41" t="s">
        <v>1911</v>
      </c>
      <c r="B35" s="169"/>
      <c r="C35" s="169"/>
      <c r="D35" s="170" t="s">
        <v>2406</v>
      </c>
      <c r="E35" s="173"/>
      <c r="F35" s="170" t="s">
        <v>2407</v>
      </c>
      <c r="G35" s="170" t="s">
        <v>2408</v>
      </c>
      <c r="H35" s="170" t="s">
        <v>2409</v>
      </c>
      <c r="I35" s="170" t="s">
        <v>2410</v>
      </c>
      <c r="J35" s="170" t="s">
        <v>2411</v>
      </c>
      <c r="K35" s="170" t="s">
        <v>2412</v>
      </c>
      <c r="L35" s="170" t="s">
        <v>2413</v>
      </c>
      <c r="M35" s="170" t="s">
        <v>2414</v>
      </c>
      <c r="N35" s="170" t="s">
        <v>2415</v>
      </c>
      <c r="O35" s="170" t="s">
        <v>2416</v>
      </c>
      <c r="P35" s="170" t="s">
        <v>2417</v>
      </c>
      <c r="Q35" s="170" t="s">
        <v>2418</v>
      </c>
      <c r="R35" s="170" t="s">
        <v>2419</v>
      </c>
      <c r="S35" s="169"/>
      <c r="T35" s="170" t="s">
        <v>2420</v>
      </c>
      <c r="U35" s="170" t="s">
        <v>2421</v>
      </c>
      <c r="V35" s="170" t="s">
        <v>2422</v>
      </c>
      <c r="W35" s="170" t="s">
        <v>2423</v>
      </c>
      <c r="X35" s="170" t="s">
        <v>2424</v>
      </c>
      <c r="Y35" s="173"/>
      <c r="Z35" s="173"/>
    </row>
    <row r="36" spans="1:26" ht="409.6">
      <c r="A36" s="41" t="s">
        <v>1912</v>
      </c>
      <c r="B36" s="169"/>
      <c r="C36" s="169"/>
      <c r="D36" s="170" t="s">
        <v>2425</v>
      </c>
      <c r="E36" s="172" t="s">
        <v>2426</v>
      </c>
      <c r="F36" s="170" t="s">
        <v>2427</v>
      </c>
      <c r="G36" s="170" t="s">
        <v>2428</v>
      </c>
      <c r="H36" s="170" t="s">
        <v>2429</v>
      </c>
      <c r="I36" s="170" t="s">
        <v>2430</v>
      </c>
      <c r="J36" s="170" t="s">
        <v>2431</v>
      </c>
      <c r="K36" s="170" t="s">
        <v>2432</v>
      </c>
      <c r="L36" s="170" t="s">
        <v>2433</v>
      </c>
      <c r="M36" s="170" t="s">
        <v>2434</v>
      </c>
      <c r="N36" s="169"/>
      <c r="O36" s="170" t="s">
        <v>2435</v>
      </c>
      <c r="P36" s="170" t="s">
        <v>2436</v>
      </c>
      <c r="Q36" s="170" t="s">
        <v>2437</v>
      </c>
      <c r="R36" s="170" t="s">
        <v>2438</v>
      </c>
      <c r="S36" s="169"/>
      <c r="T36" s="170" t="s">
        <v>2439</v>
      </c>
      <c r="U36" s="170" t="s">
        <v>2440</v>
      </c>
      <c r="V36" s="170" t="s">
        <v>2441</v>
      </c>
      <c r="W36" s="171" t="s">
        <v>2442</v>
      </c>
      <c r="X36" s="170" t="s">
        <v>2443</v>
      </c>
      <c r="Y36" s="173"/>
      <c r="Z36" s="173"/>
    </row>
    <row r="37" spans="1:26" ht="409.6">
      <c r="A37" s="41" t="s">
        <v>1913</v>
      </c>
      <c r="B37" s="169"/>
      <c r="C37" s="169"/>
      <c r="D37" s="170" t="s">
        <v>2444</v>
      </c>
      <c r="E37" s="172" t="s">
        <v>2445</v>
      </c>
      <c r="F37" s="170" t="s">
        <v>2446</v>
      </c>
      <c r="G37" s="170" t="s">
        <v>2447</v>
      </c>
      <c r="H37" s="170" t="s">
        <v>2448</v>
      </c>
      <c r="I37" s="170" t="s">
        <v>2449</v>
      </c>
      <c r="J37" s="170" t="s">
        <v>2450</v>
      </c>
      <c r="K37" s="170" t="s">
        <v>2451</v>
      </c>
      <c r="L37" s="170" t="s">
        <v>2452</v>
      </c>
      <c r="M37" s="170" t="s">
        <v>2453</v>
      </c>
      <c r="N37" s="170" t="s">
        <v>2454</v>
      </c>
      <c r="O37" s="170" t="s">
        <v>2455</v>
      </c>
      <c r="P37" s="170" t="s">
        <v>2456</v>
      </c>
      <c r="Q37" s="170" t="s">
        <v>2457</v>
      </c>
      <c r="R37" s="170" t="s">
        <v>2458</v>
      </c>
      <c r="S37" s="169"/>
      <c r="T37" s="170" t="s">
        <v>2459</v>
      </c>
      <c r="U37" s="170" t="s">
        <v>2460</v>
      </c>
      <c r="V37" s="170" t="s">
        <v>2461</v>
      </c>
      <c r="W37" s="171" t="s">
        <v>2462</v>
      </c>
      <c r="X37" s="170" t="s">
        <v>2463</v>
      </c>
      <c r="Y37" s="173"/>
      <c r="Z37" s="173"/>
    </row>
    <row r="38" spans="1:26" ht="409.6">
      <c r="A38" s="41" t="s">
        <v>1914</v>
      </c>
      <c r="B38" s="169"/>
      <c r="C38" s="169"/>
      <c r="D38" s="169"/>
      <c r="E38" s="173"/>
      <c r="F38" s="170" t="s">
        <v>2464</v>
      </c>
      <c r="G38" s="170" t="s">
        <v>2465</v>
      </c>
      <c r="H38" s="170" t="s">
        <v>2466</v>
      </c>
      <c r="I38" s="170" t="s">
        <v>2467</v>
      </c>
      <c r="J38" s="170" t="s">
        <v>2468</v>
      </c>
      <c r="K38" s="170" t="s">
        <v>2469</v>
      </c>
      <c r="L38" s="170" t="s">
        <v>2470</v>
      </c>
      <c r="M38" s="169"/>
      <c r="N38" s="170" t="s">
        <v>2471</v>
      </c>
      <c r="O38" s="170" t="s">
        <v>2472</v>
      </c>
      <c r="P38" s="170" t="s">
        <v>2473</v>
      </c>
      <c r="Q38" s="170" t="s">
        <v>2474</v>
      </c>
      <c r="R38" s="170" t="s">
        <v>2475</v>
      </c>
      <c r="S38" s="181"/>
      <c r="T38" s="182" t="s">
        <v>2476</v>
      </c>
      <c r="U38" s="170" t="s">
        <v>2477</v>
      </c>
      <c r="V38" s="170" t="s">
        <v>2478</v>
      </c>
      <c r="W38" s="170" t="s">
        <v>2479</v>
      </c>
      <c r="X38" s="170" t="s">
        <v>2480</v>
      </c>
      <c r="Y38" s="173"/>
      <c r="Z38" s="173"/>
    </row>
    <row r="39" spans="1:26" ht="409.6">
      <c r="A39" s="41" t="s">
        <v>1915</v>
      </c>
      <c r="B39" s="169"/>
      <c r="C39" s="169"/>
      <c r="D39" s="169"/>
      <c r="E39" s="173"/>
      <c r="F39" s="169"/>
      <c r="G39" s="170" t="s">
        <v>2481</v>
      </c>
      <c r="H39" s="169"/>
      <c r="I39" s="169"/>
      <c r="J39" s="170" t="s">
        <v>2482</v>
      </c>
      <c r="K39" s="169"/>
      <c r="L39" s="170" t="s">
        <v>2483</v>
      </c>
      <c r="M39" s="170" t="s">
        <v>2484</v>
      </c>
      <c r="N39" s="170" t="s">
        <v>2485</v>
      </c>
      <c r="O39" s="183"/>
      <c r="P39" s="170" t="s">
        <v>2486</v>
      </c>
      <c r="Q39" s="170" t="s">
        <v>2487</v>
      </c>
      <c r="R39" s="170" t="s">
        <v>2488</v>
      </c>
      <c r="S39" s="184"/>
      <c r="T39" s="178" t="s">
        <v>2489</v>
      </c>
      <c r="U39" s="174"/>
      <c r="V39" s="170" t="s">
        <v>2490</v>
      </c>
      <c r="W39" s="170" t="s">
        <v>2491</v>
      </c>
      <c r="X39" s="170" t="s">
        <v>2492</v>
      </c>
      <c r="Y39" s="173"/>
      <c r="Z39" s="173"/>
    </row>
    <row r="40" spans="1:26" ht="409.6">
      <c r="A40" s="41" t="s">
        <v>1916</v>
      </c>
      <c r="B40" s="169"/>
      <c r="C40" s="169"/>
      <c r="D40" s="169"/>
      <c r="E40" s="173"/>
      <c r="F40" s="169"/>
      <c r="G40" s="169"/>
      <c r="H40" s="169"/>
      <c r="I40" s="169"/>
      <c r="J40" s="169"/>
      <c r="K40" s="169"/>
      <c r="L40" s="169"/>
      <c r="M40" s="169"/>
      <c r="N40" s="169"/>
      <c r="O40" s="169"/>
      <c r="P40" s="170" t="s">
        <v>2493</v>
      </c>
      <c r="Q40" s="174"/>
      <c r="R40" s="170" t="s">
        <v>2494</v>
      </c>
      <c r="S40" s="169"/>
      <c r="T40" s="174"/>
      <c r="U40" s="174"/>
      <c r="V40" s="170" t="s">
        <v>2495</v>
      </c>
      <c r="W40" s="171" t="s">
        <v>2496</v>
      </c>
      <c r="X40" s="170" t="s">
        <v>2497</v>
      </c>
      <c r="Y40" s="173"/>
      <c r="Z40" s="173"/>
    </row>
    <row r="41" spans="1:26" ht="409.6">
      <c r="A41" s="41" t="s">
        <v>1917</v>
      </c>
      <c r="B41" s="169"/>
      <c r="C41" s="169"/>
      <c r="D41" s="170" t="s">
        <v>2498</v>
      </c>
      <c r="E41" s="172" t="s">
        <v>2499</v>
      </c>
      <c r="F41" s="170" t="s">
        <v>2500</v>
      </c>
      <c r="G41" s="170" t="s">
        <v>2501</v>
      </c>
      <c r="H41" s="172" t="s">
        <v>2502</v>
      </c>
      <c r="I41" s="170" t="s">
        <v>2503</v>
      </c>
      <c r="J41" s="170" t="s">
        <v>2504</v>
      </c>
      <c r="K41" s="170" t="s">
        <v>2505</v>
      </c>
      <c r="L41" s="170" t="s">
        <v>2506</v>
      </c>
      <c r="M41" s="170" t="s">
        <v>2507</v>
      </c>
      <c r="N41" s="170" t="s">
        <v>2508</v>
      </c>
      <c r="O41" s="170" t="s">
        <v>2509</v>
      </c>
      <c r="P41" s="170" t="s">
        <v>2510</v>
      </c>
      <c r="Q41" s="170" t="s">
        <v>2511</v>
      </c>
      <c r="R41" s="170" t="s">
        <v>2512</v>
      </c>
      <c r="S41" s="169"/>
      <c r="T41" s="170" t="s">
        <v>2513</v>
      </c>
      <c r="U41" s="170" t="s">
        <v>2514</v>
      </c>
      <c r="V41" s="170" t="s">
        <v>2515</v>
      </c>
      <c r="W41" s="170" t="s">
        <v>2516</v>
      </c>
      <c r="X41" s="170" t="s">
        <v>2517</v>
      </c>
      <c r="Y41" s="173"/>
      <c r="Z41" s="173"/>
    </row>
    <row r="42" spans="1:26" ht="409.6">
      <c r="A42" s="41" t="s">
        <v>1918</v>
      </c>
      <c r="B42" s="169"/>
      <c r="C42" s="170" t="s">
        <v>2518</v>
      </c>
      <c r="D42" s="170" t="s">
        <v>2519</v>
      </c>
      <c r="E42" s="172" t="s">
        <v>2520</v>
      </c>
      <c r="F42" s="170" t="s">
        <v>2521</v>
      </c>
      <c r="G42" s="170" t="s">
        <v>2522</v>
      </c>
      <c r="H42" s="170" t="s">
        <v>2523</v>
      </c>
      <c r="I42" s="170" t="s">
        <v>2524</v>
      </c>
      <c r="J42" s="170" t="s">
        <v>2525</v>
      </c>
      <c r="K42" s="170" t="s">
        <v>2526</v>
      </c>
      <c r="L42" s="170" t="s">
        <v>2527</v>
      </c>
      <c r="M42" s="170" t="s">
        <v>2528</v>
      </c>
      <c r="N42" s="169"/>
      <c r="O42" s="170" t="s">
        <v>2529</v>
      </c>
      <c r="P42" s="170" t="s">
        <v>2530</v>
      </c>
      <c r="Q42" s="170" t="s">
        <v>2531</v>
      </c>
      <c r="R42" s="170" t="s">
        <v>2532</v>
      </c>
      <c r="S42" s="169"/>
      <c r="T42" s="170" t="s">
        <v>2533</v>
      </c>
      <c r="U42" s="170" t="s">
        <v>2534</v>
      </c>
      <c r="V42" s="170" t="s">
        <v>2535</v>
      </c>
      <c r="W42" s="170" t="s">
        <v>2536</v>
      </c>
      <c r="X42" s="170" t="s">
        <v>2537</v>
      </c>
      <c r="Y42" s="173"/>
      <c r="Z42" s="173"/>
    </row>
    <row r="43" spans="1:26" ht="409.6">
      <c r="A43" s="41" t="s">
        <v>1919</v>
      </c>
      <c r="B43" s="169"/>
      <c r="C43" s="169"/>
      <c r="D43" s="170" t="s">
        <v>2538</v>
      </c>
      <c r="E43" s="172" t="s">
        <v>2539</v>
      </c>
      <c r="F43" s="170" t="s">
        <v>2540</v>
      </c>
      <c r="G43" s="170" t="s">
        <v>2541</v>
      </c>
      <c r="H43" s="170" t="s">
        <v>2542</v>
      </c>
      <c r="I43" s="170" t="s">
        <v>2543</v>
      </c>
      <c r="J43" s="170" t="s">
        <v>2544</v>
      </c>
      <c r="K43" s="170" t="s">
        <v>2545</v>
      </c>
      <c r="L43" s="170" t="s">
        <v>2546</v>
      </c>
      <c r="M43" s="169"/>
      <c r="N43" s="169"/>
      <c r="O43" s="169"/>
      <c r="P43" s="170" t="s">
        <v>2547</v>
      </c>
      <c r="Q43" s="170" t="s">
        <v>2548</v>
      </c>
      <c r="R43" s="170" t="s">
        <v>2549</v>
      </c>
      <c r="S43" s="169"/>
      <c r="T43" s="185" t="s">
        <v>2550</v>
      </c>
      <c r="U43" s="170" t="s">
        <v>2551</v>
      </c>
      <c r="V43" s="170" t="s">
        <v>2552</v>
      </c>
      <c r="W43" s="170" t="s">
        <v>2553</v>
      </c>
      <c r="X43" s="170" t="s">
        <v>2554</v>
      </c>
      <c r="Y43" s="173"/>
      <c r="Z43" s="173"/>
    </row>
    <row r="44" spans="1:26" ht="409.6">
      <c r="A44" s="41" t="s">
        <v>1920</v>
      </c>
      <c r="B44" s="169"/>
      <c r="C44" s="169"/>
      <c r="D44" s="169"/>
      <c r="E44" s="172" t="s">
        <v>2555</v>
      </c>
      <c r="F44" s="170" t="s">
        <v>2556</v>
      </c>
      <c r="G44" s="170" t="s">
        <v>2557</v>
      </c>
      <c r="H44" s="170" t="s">
        <v>2558</v>
      </c>
      <c r="I44" s="170" t="s">
        <v>2559</v>
      </c>
      <c r="J44" s="170" t="s">
        <v>2560</v>
      </c>
      <c r="K44" s="169"/>
      <c r="L44" s="170" t="s">
        <v>2561</v>
      </c>
      <c r="M44" s="170" t="s">
        <v>2562</v>
      </c>
      <c r="N44" s="169"/>
      <c r="O44" s="170"/>
      <c r="P44" s="170" t="s">
        <v>2563</v>
      </c>
      <c r="Q44" s="170" t="s">
        <v>2564</v>
      </c>
      <c r="R44" s="170" t="s">
        <v>2565</v>
      </c>
      <c r="S44" s="169"/>
      <c r="T44" s="170" t="s">
        <v>2566</v>
      </c>
      <c r="U44" s="170" t="s">
        <v>2567</v>
      </c>
      <c r="V44" s="170" t="s">
        <v>2568</v>
      </c>
      <c r="W44" s="171" t="s">
        <v>2569</v>
      </c>
      <c r="X44" s="170" t="s">
        <v>2570</v>
      </c>
      <c r="Y44" s="173"/>
      <c r="Z44" s="173"/>
    </row>
    <row r="45" spans="1:26">
      <c r="A45" s="186"/>
      <c r="B45" s="169"/>
      <c r="C45" s="169"/>
      <c r="D45" s="169"/>
      <c r="E45" s="173"/>
      <c r="F45" s="169"/>
      <c r="G45" s="169"/>
      <c r="H45" s="169"/>
      <c r="I45" s="169"/>
      <c r="J45" s="169"/>
      <c r="K45" s="169"/>
      <c r="L45" s="169"/>
      <c r="M45" s="169"/>
      <c r="N45" s="169"/>
      <c r="O45" s="169"/>
      <c r="P45" s="169"/>
      <c r="Q45" s="169"/>
      <c r="R45" s="169"/>
      <c r="S45" s="169"/>
      <c r="T45" s="169"/>
      <c r="U45" s="169"/>
      <c r="V45" s="169"/>
      <c r="W45" s="169"/>
      <c r="X45" s="169"/>
      <c r="Y45" s="173"/>
      <c r="Z45" s="173"/>
    </row>
    <row r="46" spans="1:26">
      <c r="A46" s="186"/>
      <c r="B46" s="169"/>
      <c r="C46" s="169"/>
      <c r="D46" s="169"/>
      <c r="E46" s="173"/>
      <c r="F46" s="169"/>
      <c r="G46" s="169"/>
      <c r="H46" s="169"/>
      <c r="I46" s="169"/>
      <c r="J46" s="169"/>
      <c r="K46" s="169"/>
      <c r="L46" s="169"/>
      <c r="M46" s="169"/>
      <c r="N46" s="169"/>
      <c r="O46" s="169"/>
      <c r="P46" s="169"/>
      <c r="Q46" s="169"/>
      <c r="R46" s="169"/>
      <c r="S46" s="169"/>
      <c r="T46" s="169"/>
      <c r="U46" s="169"/>
      <c r="V46" s="169"/>
      <c r="W46" s="169"/>
      <c r="X46" s="169"/>
      <c r="Y46" s="173"/>
      <c r="Z46" s="173"/>
    </row>
    <row r="47" spans="1:26">
      <c r="A47" s="186"/>
      <c r="B47" s="169"/>
      <c r="C47" s="169"/>
      <c r="D47" s="169"/>
      <c r="E47" s="173"/>
      <c r="F47" s="169"/>
      <c r="G47" s="169"/>
      <c r="H47" s="169"/>
      <c r="I47" s="169"/>
      <c r="J47" s="169"/>
      <c r="K47" s="169"/>
      <c r="L47" s="169"/>
      <c r="M47" s="169"/>
      <c r="N47" s="169"/>
      <c r="O47" s="169"/>
      <c r="P47" s="169"/>
      <c r="Q47" s="169"/>
      <c r="R47" s="169"/>
      <c r="S47" s="169"/>
      <c r="T47" s="169"/>
      <c r="U47" s="169"/>
      <c r="V47" s="169"/>
      <c r="W47" s="169"/>
      <c r="X47" s="169"/>
      <c r="Y47" s="173"/>
      <c r="Z47" s="173"/>
    </row>
    <row r="48" spans="1:26">
      <c r="A48" s="186"/>
      <c r="B48" s="169"/>
      <c r="C48" s="169"/>
      <c r="D48" s="169"/>
      <c r="E48" s="173"/>
      <c r="F48" s="169"/>
      <c r="G48" s="169"/>
      <c r="H48" s="169"/>
      <c r="I48" s="169"/>
      <c r="J48" s="169"/>
      <c r="K48" s="169"/>
      <c r="L48" s="169"/>
      <c r="M48" s="169"/>
      <c r="N48" s="169"/>
      <c r="O48" s="169"/>
      <c r="P48" s="169"/>
      <c r="Q48" s="169"/>
      <c r="R48" s="169"/>
      <c r="S48" s="169"/>
      <c r="T48" s="169"/>
      <c r="U48" s="169"/>
      <c r="V48" s="169"/>
      <c r="W48" s="169"/>
      <c r="X48" s="169"/>
      <c r="Y48" s="173"/>
      <c r="Z48" s="173"/>
    </row>
    <row r="49" spans="1:26">
      <c r="A49" s="186"/>
      <c r="B49" s="169"/>
      <c r="C49" s="169"/>
      <c r="D49" s="169"/>
      <c r="E49" s="173"/>
      <c r="F49" s="169"/>
      <c r="G49" s="169"/>
      <c r="H49" s="169"/>
      <c r="I49" s="169"/>
      <c r="J49" s="169"/>
      <c r="K49" s="169"/>
      <c r="L49" s="169"/>
      <c r="M49" s="169"/>
      <c r="N49" s="169"/>
      <c r="O49" s="169"/>
      <c r="P49" s="169"/>
      <c r="Q49" s="169"/>
      <c r="R49" s="169"/>
      <c r="S49" s="169"/>
      <c r="T49" s="169"/>
      <c r="U49" s="169"/>
      <c r="V49" s="169"/>
      <c r="W49" s="169"/>
      <c r="X49" s="169"/>
      <c r="Y49" s="173"/>
      <c r="Z49" s="173"/>
    </row>
    <row r="50" spans="1:26">
      <c r="A50" s="186"/>
      <c r="B50" s="169"/>
      <c r="C50" s="169"/>
      <c r="D50" s="169"/>
      <c r="E50" s="173"/>
      <c r="F50" s="169"/>
      <c r="G50" s="169"/>
      <c r="H50" s="169"/>
      <c r="I50" s="169"/>
      <c r="J50" s="169"/>
      <c r="K50" s="169"/>
      <c r="L50" s="169"/>
      <c r="M50" s="169"/>
      <c r="N50" s="169"/>
      <c r="O50" s="169"/>
      <c r="P50" s="169"/>
      <c r="Q50" s="169"/>
      <c r="R50" s="169"/>
      <c r="S50" s="169"/>
      <c r="T50" s="169"/>
      <c r="U50" s="169"/>
      <c r="V50" s="169"/>
      <c r="W50" s="169"/>
      <c r="X50" s="169"/>
      <c r="Y50" s="173"/>
      <c r="Z50" s="173"/>
    </row>
    <row r="51" spans="1:26">
      <c r="A51" s="186"/>
      <c r="B51" s="169"/>
      <c r="C51" s="169"/>
      <c r="D51" s="169"/>
      <c r="E51" s="173"/>
      <c r="F51" s="169"/>
      <c r="G51" s="169"/>
      <c r="H51" s="169"/>
      <c r="I51" s="169"/>
      <c r="J51" s="169"/>
      <c r="K51" s="169"/>
      <c r="L51" s="169"/>
      <c r="M51" s="169"/>
      <c r="N51" s="169"/>
      <c r="O51" s="169"/>
      <c r="P51" s="169"/>
      <c r="Q51" s="169"/>
      <c r="R51" s="169"/>
      <c r="S51" s="169"/>
      <c r="T51" s="169"/>
      <c r="U51" s="169"/>
      <c r="V51" s="169"/>
      <c r="W51" s="169"/>
      <c r="X51" s="169"/>
      <c r="Y51" s="173"/>
      <c r="Z51" s="173"/>
    </row>
    <row r="52" spans="1:26">
      <c r="A52" s="186"/>
      <c r="B52" s="169"/>
      <c r="C52" s="169"/>
      <c r="D52" s="169"/>
      <c r="E52" s="173"/>
      <c r="F52" s="169"/>
      <c r="G52" s="169"/>
      <c r="H52" s="169"/>
      <c r="I52" s="169"/>
      <c r="J52" s="169"/>
      <c r="K52" s="169"/>
      <c r="L52" s="169"/>
      <c r="M52" s="169"/>
      <c r="N52" s="169"/>
      <c r="O52" s="169"/>
      <c r="P52" s="169"/>
      <c r="Q52" s="169"/>
      <c r="R52" s="169"/>
      <c r="S52" s="169"/>
      <c r="T52" s="169"/>
      <c r="U52" s="169"/>
      <c r="V52" s="169"/>
      <c r="W52" s="169"/>
      <c r="X52" s="169"/>
      <c r="Y52" s="173"/>
      <c r="Z52" s="173"/>
    </row>
    <row r="53" spans="1:26">
      <c r="A53" s="186"/>
      <c r="B53" s="169"/>
      <c r="C53" s="169"/>
      <c r="D53" s="169"/>
      <c r="E53" s="173"/>
      <c r="F53" s="169"/>
      <c r="G53" s="169"/>
      <c r="H53" s="169"/>
      <c r="I53" s="169"/>
      <c r="J53" s="169"/>
      <c r="K53" s="169"/>
      <c r="L53" s="169"/>
      <c r="M53" s="169"/>
      <c r="N53" s="169"/>
      <c r="O53" s="169"/>
      <c r="P53" s="169"/>
      <c r="Q53" s="169"/>
      <c r="R53" s="169"/>
      <c r="S53" s="169"/>
      <c r="T53" s="169"/>
      <c r="U53" s="169"/>
      <c r="V53" s="169"/>
      <c r="W53" s="169"/>
      <c r="X53" s="169"/>
      <c r="Y53" s="173"/>
      <c r="Z53" s="173"/>
    </row>
    <row r="54" spans="1:26">
      <c r="A54" s="186"/>
      <c r="B54" s="169"/>
      <c r="C54" s="169"/>
      <c r="D54" s="169"/>
      <c r="E54" s="173"/>
      <c r="F54" s="169"/>
      <c r="G54" s="169"/>
      <c r="H54" s="169"/>
      <c r="I54" s="169"/>
      <c r="J54" s="169"/>
      <c r="K54" s="169"/>
      <c r="L54" s="169"/>
      <c r="M54" s="169"/>
      <c r="N54" s="169"/>
      <c r="O54" s="169"/>
      <c r="P54" s="169"/>
      <c r="Q54" s="169"/>
      <c r="R54" s="169"/>
      <c r="S54" s="169"/>
      <c r="T54" s="169"/>
      <c r="U54" s="169"/>
      <c r="V54" s="169"/>
      <c r="W54" s="169"/>
      <c r="X54" s="169"/>
      <c r="Y54" s="173"/>
      <c r="Z54" s="173"/>
    </row>
    <row r="55" spans="1:26">
      <c r="A55" s="186"/>
      <c r="B55" s="169"/>
      <c r="C55" s="169"/>
      <c r="D55" s="169"/>
      <c r="E55" s="173"/>
      <c r="F55" s="169"/>
      <c r="G55" s="169"/>
      <c r="H55" s="169"/>
      <c r="I55" s="169"/>
      <c r="J55" s="169"/>
      <c r="K55" s="169"/>
      <c r="L55" s="169"/>
      <c r="M55" s="169"/>
      <c r="N55" s="169"/>
      <c r="O55" s="169"/>
      <c r="P55" s="169"/>
      <c r="Q55" s="169"/>
      <c r="R55" s="169"/>
      <c r="S55" s="169"/>
      <c r="T55" s="169"/>
      <c r="U55" s="169"/>
      <c r="V55" s="169"/>
      <c r="W55" s="169"/>
      <c r="X55" s="169"/>
      <c r="Y55" s="173"/>
      <c r="Z55" s="173"/>
    </row>
    <row r="56" spans="1:26">
      <c r="A56" s="186"/>
      <c r="B56" s="169"/>
      <c r="C56" s="169"/>
      <c r="D56" s="169"/>
      <c r="E56" s="173"/>
      <c r="F56" s="169"/>
      <c r="G56" s="169"/>
      <c r="H56" s="169"/>
      <c r="I56" s="169"/>
      <c r="J56" s="169"/>
      <c r="K56" s="169"/>
      <c r="L56" s="169"/>
      <c r="M56" s="169"/>
      <c r="N56" s="169"/>
      <c r="O56" s="169"/>
      <c r="P56" s="169"/>
      <c r="Q56" s="169"/>
      <c r="R56" s="169"/>
      <c r="S56" s="169"/>
      <c r="T56" s="169"/>
      <c r="U56" s="169"/>
      <c r="V56" s="169"/>
      <c r="W56" s="169"/>
      <c r="X56" s="169"/>
      <c r="Y56" s="173"/>
      <c r="Z56" s="173"/>
    </row>
    <row r="57" spans="1:26">
      <c r="A57" s="186"/>
      <c r="B57" s="169"/>
      <c r="C57" s="169"/>
      <c r="D57" s="169"/>
      <c r="E57" s="173"/>
      <c r="F57" s="169"/>
      <c r="G57" s="169"/>
      <c r="H57" s="169"/>
      <c r="I57" s="169"/>
      <c r="J57" s="169"/>
      <c r="K57" s="169"/>
      <c r="L57" s="169"/>
      <c r="M57" s="169"/>
      <c r="N57" s="169"/>
      <c r="O57" s="169"/>
      <c r="P57" s="169"/>
      <c r="Q57" s="169"/>
      <c r="R57" s="169"/>
      <c r="S57" s="169"/>
      <c r="T57" s="169"/>
      <c r="U57" s="169"/>
      <c r="V57" s="169"/>
      <c r="W57" s="169"/>
      <c r="X57" s="169"/>
      <c r="Y57" s="173"/>
      <c r="Z57" s="173"/>
    </row>
    <row r="58" spans="1:26">
      <c r="A58" s="186"/>
      <c r="B58" s="169"/>
      <c r="C58" s="169"/>
      <c r="D58" s="169"/>
      <c r="E58" s="173"/>
      <c r="F58" s="169"/>
      <c r="G58" s="169"/>
      <c r="H58" s="169"/>
      <c r="I58" s="169"/>
      <c r="J58" s="169"/>
      <c r="K58" s="169"/>
      <c r="L58" s="169"/>
      <c r="M58" s="169"/>
      <c r="N58" s="169"/>
      <c r="O58" s="169"/>
      <c r="P58" s="169"/>
      <c r="Q58" s="169"/>
      <c r="R58" s="169"/>
      <c r="S58" s="169"/>
      <c r="T58" s="169"/>
      <c r="U58" s="169"/>
      <c r="V58" s="169"/>
      <c r="W58" s="169"/>
      <c r="X58" s="169"/>
      <c r="Y58" s="173"/>
      <c r="Z58" s="173"/>
    </row>
    <row r="59" spans="1:26">
      <c r="A59" s="186"/>
      <c r="B59" s="169"/>
      <c r="C59" s="169"/>
      <c r="D59" s="169"/>
      <c r="E59" s="173"/>
      <c r="F59" s="169"/>
      <c r="G59" s="169"/>
      <c r="H59" s="169"/>
      <c r="I59" s="169"/>
      <c r="J59" s="169"/>
      <c r="K59" s="169"/>
      <c r="L59" s="169"/>
      <c r="M59" s="169"/>
      <c r="N59" s="169"/>
      <c r="O59" s="169"/>
      <c r="P59" s="169"/>
      <c r="Q59" s="169"/>
      <c r="R59" s="169"/>
      <c r="S59" s="169"/>
      <c r="T59" s="169"/>
      <c r="U59" s="169"/>
      <c r="V59" s="169"/>
      <c r="W59" s="169"/>
      <c r="X59" s="169"/>
      <c r="Y59" s="173"/>
      <c r="Z59" s="173"/>
    </row>
    <row r="60" spans="1:26">
      <c r="A60" s="186"/>
      <c r="B60" s="169"/>
      <c r="C60" s="169"/>
      <c r="D60" s="169"/>
      <c r="E60" s="173"/>
      <c r="F60" s="169"/>
      <c r="G60" s="169"/>
      <c r="H60" s="169"/>
      <c r="I60" s="169"/>
      <c r="J60" s="169"/>
      <c r="K60" s="169"/>
      <c r="L60" s="169"/>
      <c r="M60" s="169"/>
      <c r="N60" s="169"/>
      <c r="O60" s="169"/>
      <c r="P60" s="169"/>
      <c r="Q60" s="169"/>
      <c r="R60" s="169"/>
      <c r="S60" s="169"/>
      <c r="T60" s="169"/>
      <c r="U60" s="169"/>
      <c r="V60" s="169"/>
      <c r="W60" s="169"/>
      <c r="X60" s="169"/>
      <c r="Y60" s="173"/>
      <c r="Z60" s="173"/>
    </row>
    <row r="61" spans="1:26">
      <c r="A61" s="186"/>
      <c r="B61" s="169"/>
      <c r="C61" s="169"/>
      <c r="D61" s="169"/>
      <c r="E61" s="173"/>
      <c r="F61" s="169"/>
      <c r="G61" s="169"/>
      <c r="H61" s="169"/>
      <c r="I61" s="169"/>
      <c r="J61" s="169"/>
      <c r="K61" s="169"/>
      <c r="L61" s="169"/>
      <c r="M61" s="169"/>
      <c r="N61" s="169"/>
      <c r="O61" s="169"/>
      <c r="P61" s="169"/>
      <c r="Q61" s="169"/>
      <c r="R61" s="169"/>
      <c r="S61" s="169"/>
      <c r="T61" s="169"/>
      <c r="U61" s="169"/>
      <c r="V61" s="169"/>
      <c r="W61" s="169"/>
      <c r="X61" s="169"/>
      <c r="Y61" s="173"/>
      <c r="Z61" s="173"/>
    </row>
    <row r="62" spans="1:26">
      <c r="A62" s="186"/>
      <c r="B62" s="169"/>
      <c r="C62" s="169"/>
      <c r="D62" s="169"/>
      <c r="E62" s="173"/>
      <c r="F62" s="169"/>
      <c r="G62" s="169"/>
      <c r="H62" s="169"/>
      <c r="I62" s="169"/>
      <c r="J62" s="169"/>
      <c r="K62" s="169"/>
      <c r="L62" s="169"/>
      <c r="M62" s="169"/>
      <c r="N62" s="169"/>
      <c r="O62" s="169"/>
      <c r="P62" s="169"/>
      <c r="Q62" s="169"/>
      <c r="R62" s="169"/>
      <c r="S62" s="169"/>
      <c r="T62" s="169"/>
      <c r="U62" s="169"/>
      <c r="V62" s="169"/>
      <c r="W62" s="169"/>
      <c r="X62" s="169"/>
      <c r="Y62" s="173"/>
      <c r="Z62" s="173"/>
    </row>
    <row r="63" spans="1:26">
      <c r="A63" s="186"/>
      <c r="B63" s="169"/>
      <c r="C63" s="169"/>
      <c r="D63" s="169"/>
      <c r="E63" s="173"/>
      <c r="F63" s="169"/>
      <c r="G63" s="169"/>
      <c r="H63" s="169"/>
      <c r="I63" s="169"/>
      <c r="J63" s="169"/>
      <c r="K63" s="169"/>
      <c r="L63" s="169"/>
      <c r="M63" s="169"/>
      <c r="N63" s="169"/>
      <c r="O63" s="169"/>
      <c r="P63" s="169"/>
      <c r="Q63" s="169"/>
      <c r="R63" s="169"/>
      <c r="S63" s="169"/>
      <c r="T63" s="169"/>
      <c r="U63" s="169"/>
      <c r="V63" s="169"/>
      <c r="W63" s="169"/>
      <c r="X63" s="169"/>
      <c r="Y63" s="173"/>
      <c r="Z63" s="173"/>
    </row>
    <row r="64" spans="1:26">
      <c r="A64" s="186"/>
      <c r="B64" s="169"/>
      <c r="C64" s="169"/>
      <c r="D64" s="169"/>
      <c r="E64" s="173"/>
      <c r="F64" s="169"/>
      <c r="G64" s="169"/>
      <c r="H64" s="169"/>
      <c r="I64" s="169"/>
      <c r="J64" s="169"/>
      <c r="K64" s="169"/>
      <c r="L64" s="169"/>
      <c r="M64" s="169"/>
      <c r="N64" s="169"/>
      <c r="O64" s="169"/>
      <c r="P64" s="169"/>
      <c r="Q64" s="169"/>
      <c r="R64" s="169"/>
      <c r="S64" s="169"/>
      <c r="T64" s="169"/>
      <c r="U64" s="169"/>
      <c r="V64" s="169"/>
      <c r="W64" s="169"/>
      <c r="X64" s="169"/>
      <c r="Y64" s="173"/>
      <c r="Z64" s="173"/>
    </row>
    <row r="65" spans="1:26">
      <c r="A65" s="186"/>
      <c r="B65" s="169"/>
      <c r="C65" s="169"/>
      <c r="D65" s="169"/>
      <c r="E65" s="173"/>
      <c r="F65" s="169"/>
      <c r="G65" s="169"/>
      <c r="H65" s="169"/>
      <c r="I65" s="169"/>
      <c r="J65" s="169"/>
      <c r="K65" s="169"/>
      <c r="L65" s="169"/>
      <c r="M65" s="169"/>
      <c r="N65" s="169"/>
      <c r="O65" s="169"/>
      <c r="P65" s="169"/>
      <c r="Q65" s="169"/>
      <c r="R65" s="169"/>
      <c r="S65" s="169"/>
      <c r="T65" s="169"/>
      <c r="U65" s="169"/>
      <c r="V65" s="169"/>
      <c r="W65" s="169"/>
      <c r="X65" s="169"/>
      <c r="Y65" s="173"/>
      <c r="Z65" s="173"/>
    </row>
    <row r="66" spans="1:26">
      <c r="A66" s="186"/>
      <c r="B66" s="169"/>
      <c r="C66" s="169"/>
      <c r="D66" s="169"/>
      <c r="E66" s="173"/>
      <c r="F66" s="169"/>
      <c r="G66" s="169"/>
      <c r="H66" s="169"/>
      <c r="I66" s="169"/>
      <c r="J66" s="169"/>
      <c r="K66" s="169"/>
      <c r="L66" s="169"/>
      <c r="M66" s="169"/>
      <c r="N66" s="169"/>
      <c r="O66" s="169"/>
      <c r="P66" s="169"/>
      <c r="Q66" s="169"/>
      <c r="R66" s="169"/>
      <c r="S66" s="169"/>
      <c r="T66" s="169"/>
      <c r="U66" s="169"/>
      <c r="V66" s="169"/>
      <c r="W66" s="169"/>
      <c r="X66" s="169"/>
      <c r="Y66" s="173"/>
      <c r="Z66" s="173"/>
    </row>
    <row r="67" spans="1:26">
      <c r="A67" s="186"/>
      <c r="B67" s="169"/>
      <c r="C67" s="169"/>
      <c r="D67" s="169"/>
      <c r="E67" s="173"/>
      <c r="F67" s="169"/>
      <c r="G67" s="169"/>
      <c r="H67" s="169"/>
      <c r="I67" s="169"/>
      <c r="J67" s="169"/>
      <c r="K67" s="169"/>
      <c r="L67" s="169"/>
      <c r="M67" s="169"/>
      <c r="N67" s="169"/>
      <c r="O67" s="169"/>
      <c r="P67" s="169"/>
      <c r="Q67" s="169"/>
      <c r="R67" s="169"/>
      <c r="S67" s="169"/>
      <c r="T67" s="169"/>
      <c r="U67" s="169"/>
      <c r="V67" s="169"/>
      <c r="W67" s="169"/>
      <c r="X67" s="169"/>
      <c r="Y67" s="173"/>
      <c r="Z67" s="173"/>
    </row>
    <row r="68" spans="1:26">
      <c r="A68" s="186"/>
      <c r="B68" s="169"/>
      <c r="C68" s="169"/>
      <c r="D68" s="169"/>
      <c r="E68" s="173"/>
      <c r="F68" s="169"/>
      <c r="G68" s="169"/>
      <c r="H68" s="169"/>
      <c r="I68" s="169"/>
      <c r="J68" s="169"/>
      <c r="K68" s="169"/>
      <c r="L68" s="169"/>
      <c r="M68" s="169"/>
      <c r="N68" s="169"/>
      <c r="O68" s="169"/>
      <c r="P68" s="169"/>
      <c r="Q68" s="169"/>
      <c r="R68" s="169"/>
      <c r="S68" s="169"/>
      <c r="T68" s="169"/>
      <c r="U68" s="169"/>
      <c r="V68" s="169"/>
      <c r="W68" s="169"/>
      <c r="X68" s="169"/>
      <c r="Y68" s="173"/>
      <c r="Z68" s="173"/>
    </row>
    <row r="69" spans="1:26">
      <c r="A69" s="186"/>
      <c r="B69" s="169"/>
      <c r="C69" s="169"/>
      <c r="D69" s="169"/>
      <c r="E69" s="173"/>
      <c r="F69" s="169"/>
      <c r="G69" s="169"/>
      <c r="H69" s="169"/>
      <c r="I69" s="169"/>
      <c r="J69" s="169"/>
      <c r="K69" s="169"/>
      <c r="L69" s="169"/>
      <c r="M69" s="169"/>
      <c r="N69" s="169"/>
      <c r="O69" s="169"/>
      <c r="P69" s="169"/>
      <c r="Q69" s="169"/>
      <c r="R69" s="169"/>
      <c r="S69" s="169"/>
      <c r="T69" s="169"/>
      <c r="U69" s="169"/>
      <c r="V69" s="169"/>
      <c r="W69" s="169"/>
      <c r="X69" s="169"/>
      <c r="Y69" s="173"/>
      <c r="Z69" s="173"/>
    </row>
    <row r="70" spans="1:26">
      <c r="A70" s="186"/>
      <c r="B70" s="169"/>
      <c r="C70" s="169"/>
      <c r="D70" s="169"/>
      <c r="E70" s="173"/>
      <c r="F70" s="169"/>
      <c r="G70" s="169"/>
      <c r="H70" s="169"/>
      <c r="I70" s="169"/>
      <c r="J70" s="169"/>
      <c r="K70" s="169"/>
      <c r="L70" s="169"/>
      <c r="M70" s="169"/>
      <c r="N70" s="169"/>
      <c r="O70" s="169"/>
      <c r="P70" s="169"/>
      <c r="Q70" s="169"/>
      <c r="R70" s="169"/>
      <c r="S70" s="169"/>
      <c r="T70" s="169"/>
      <c r="U70" s="169"/>
      <c r="V70" s="169"/>
      <c r="W70" s="169"/>
      <c r="X70" s="169"/>
      <c r="Y70" s="173"/>
      <c r="Z70" s="173"/>
    </row>
    <row r="71" spans="1:26">
      <c r="A71" s="186"/>
      <c r="B71" s="169"/>
      <c r="C71" s="169"/>
      <c r="D71" s="169"/>
      <c r="E71" s="173"/>
      <c r="F71" s="169"/>
      <c r="G71" s="169"/>
      <c r="H71" s="169"/>
      <c r="I71" s="169"/>
      <c r="J71" s="169"/>
      <c r="K71" s="169"/>
      <c r="L71" s="169"/>
      <c r="M71" s="169"/>
      <c r="N71" s="169"/>
      <c r="O71" s="169"/>
      <c r="P71" s="169"/>
      <c r="Q71" s="169"/>
      <c r="R71" s="169"/>
      <c r="S71" s="169"/>
      <c r="T71" s="169"/>
      <c r="U71" s="169"/>
      <c r="V71" s="169"/>
      <c r="W71" s="169"/>
      <c r="X71" s="169"/>
      <c r="Y71" s="173"/>
      <c r="Z71" s="173"/>
    </row>
    <row r="72" spans="1:26">
      <c r="A72" s="186"/>
      <c r="B72" s="169"/>
      <c r="C72" s="169"/>
      <c r="D72" s="169"/>
      <c r="E72" s="173"/>
      <c r="F72" s="169"/>
      <c r="G72" s="169"/>
      <c r="H72" s="169"/>
      <c r="I72" s="169"/>
      <c r="J72" s="169"/>
      <c r="K72" s="169"/>
      <c r="L72" s="169"/>
      <c r="M72" s="169"/>
      <c r="N72" s="169"/>
      <c r="O72" s="169"/>
      <c r="P72" s="169"/>
      <c r="Q72" s="169"/>
      <c r="R72" s="169"/>
      <c r="S72" s="169"/>
      <c r="T72" s="169"/>
      <c r="U72" s="169"/>
      <c r="V72" s="169"/>
      <c r="W72" s="169"/>
      <c r="X72" s="169"/>
      <c r="Y72" s="173"/>
      <c r="Z72" s="173"/>
    </row>
    <row r="73" spans="1:26">
      <c r="A73" s="186"/>
      <c r="B73" s="169"/>
      <c r="C73" s="169"/>
      <c r="D73" s="169"/>
      <c r="E73" s="173"/>
      <c r="F73" s="169"/>
      <c r="G73" s="169"/>
      <c r="H73" s="169"/>
      <c r="I73" s="169"/>
      <c r="J73" s="169"/>
      <c r="K73" s="169"/>
      <c r="L73" s="169"/>
      <c r="M73" s="169"/>
      <c r="N73" s="169"/>
      <c r="O73" s="169"/>
      <c r="P73" s="169"/>
      <c r="Q73" s="169"/>
      <c r="R73" s="169"/>
      <c r="S73" s="169"/>
      <c r="T73" s="169"/>
      <c r="U73" s="169"/>
      <c r="V73" s="169"/>
      <c r="W73" s="169"/>
      <c r="X73" s="169"/>
      <c r="Y73" s="173"/>
      <c r="Z73" s="173"/>
    </row>
    <row r="74" spans="1:26">
      <c r="A74" s="186"/>
      <c r="B74" s="169"/>
      <c r="C74" s="169"/>
      <c r="D74" s="169"/>
      <c r="E74" s="173"/>
      <c r="F74" s="169"/>
      <c r="G74" s="169"/>
      <c r="H74" s="169"/>
      <c r="I74" s="169"/>
      <c r="J74" s="169"/>
      <c r="K74" s="169"/>
      <c r="L74" s="169"/>
      <c r="M74" s="169"/>
      <c r="N74" s="169"/>
      <c r="O74" s="169"/>
      <c r="P74" s="169"/>
      <c r="Q74" s="169"/>
      <c r="R74" s="169"/>
      <c r="S74" s="169"/>
      <c r="T74" s="169"/>
      <c r="U74" s="169"/>
      <c r="V74" s="169"/>
      <c r="W74" s="169"/>
      <c r="X74" s="169"/>
      <c r="Y74" s="173"/>
      <c r="Z74" s="173"/>
    </row>
    <row r="75" spans="1:26">
      <c r="A75" s="186"/>
      <c r="B75" s="169"/>
      <c r="C75" s="169"/>
      <c r="D75" s="169"/>
      <c r="E75" s="173"/>
      <c r="F75" s="169"/>
      <c r="G75" s="169"/>
      <c r="H75" s="169"/>
      <c r="I75" s="169"/>
      <c r="J75" s="169"/>
      <c r="K75" s="169"/>
      <c r="L75" s="169"/>
      <c r="M75" s="169"/>
      <c r="N75" s="169"/>
      <c r="O75" s="169"/>
      <c r="P75" s="169"/>
      <c r="Q75" s="169"/>
      <c r="R75" s="169"/>
      <c r="S75" s="169"/>
      <c r="T75" s="169"/>
      <c r="U75" s="169"/>
      <c r="V75" s="169"/>
      <c r="W75" s="169"/>
      <c r="X75" s="169"/>
      <c r="Y75" s="173"/>
      <c r="Z75" s="173"/>
    </row>
    <row r="76" spans="1:26">
      <c r="A76" s="186"/>
      <c r="B76" s="169"/>
      <c r="C76" s="169"/>
      <c r="D76" s="169"/>
      <c r="E76" s="173"/>
      <c r="F76" s="169"/>
      <c r="G76" s="169"/>
      <c r="H76" s="169"/>
      <c r="I76" s="169"/>
      <c r="J76" s="169"/>
      <c r="K76" s="169"/>
      <c r="L76" s="169"/>
      <c r="M76" s="169"/>
      <c r="N76" s="169"/>
      <c r="O76" s="169"/>
      <c r="P76" s="169"/>
      <c r="Q76" s="169"/>
      <c r="R76" s="169"/>
      <c r="S76" s="169"/>
      <c r="T76" s="169"/>
      <c r="U76" s="169"/>
      <c r="V76" s="169"/>
      <c r="W76" s="169"/>
      <c r="X76" s="169"/>
      <c r="Y76" s="173"/>
      <c r="Z76" s="173"/>
    </row>
    <row r="77" spans="1:26">
      <c r="A77" s="186"/>
      <c r="B77" s="169"/>
      <c r="C77" s="169"/>
      <c r="D77" s="169"/>
      <c r="E77" s="173"/>
      <c r="F77" s="169"/>
      <c r="G77" s="169"/>
      <c r="H77" s="169"/>
      <c r="I77" s="169"/>
      <c r="J77" s="169"/>
      <c r="K77" s="169"/>
      <c r="L77" s="169"/>
      <c r="M77" s="169"/>
      <c r="N77" s="169"/>
      <c r="O77" s="169"/>
      <c r="P77" s="169"/>
      <c r="Q77" s="169"/>
      <c r="R77" s="169"/>
      <c r="S77" s="169"/>
      <c r="T77" s="169"/>
      <c r="U77" s="169"/>
      <c r="V77" s="169"/>
      <c r="W77" s="169"/>
      <c r="X77" s="169"/>
      <c r="Y77" s="173"/>
      <c r="Z77" s="173"/>
    </row>
    <row r="78" spans="1:26">
      <c r="A78" s="186"/>
      <c r="B78" s="169"/>
      <c r="C78" s="169"/>
      <c r="D78" s="169"/>
      <c r="E78" s="173"/>
      <c r="F78" s="169"/>
      <c r="G78" s="169"/>
      <c r="H78" s="169"/>
      <c r="I78" s="169"/>
      <c r="J78" s="169"/>
      <c r="K78" s="169"/>
      <c r="L78" s="169"/>
      <c r="M78" s="169"/>
      <c r="N78" s="169"/>
      <c r="O78" s="169"/>
      <c r="P78" s="169"/>
      <c r="Q78" s="169"/>
      <c r="R78" s="169"/>
      <c r="S78" s="169"/>
      <c r="T78" s="169"/>
      <c r="U78" s="169"/>
      <c r="V78" s="169"/>
      <c r="W78" s="169"/>
      <c r="X78" s="169"/>
      <c r="Y78" s="173"/>
      <c r="Z78" s="173"/>
    </row>
    <row r="79" spans="1:26">
      <c r="A79" s="186"/>
      <c r="B79" s="169"/>
      <c r="C79" s="169"/>
      <c r="D79" s="169"/>
      <c r="E79" s="173"/>
      <c r="F79" s="169"/>
      <c r="G79" s="169"/>
      <c r="H79" s="169"/>
      <c r="I79" s="169"/>
      <c r="J79" s="169"/>
      <c r="K79" s="169"/>
      <c r="L79" s="169"/>
      <c r="M79" s="169"/>
      <c r="N79" s="169"/>
      <c r="O79" s="169"/>
      <c r="P79" s="169"/>
      <c r="Q79" s="169"/>
      <c r="R79" s="169"/>
      <c r="S79" s="169"/>
      <c r="T79" s="169"/>
      <c r="U79" s="169"/>
      <c r="V79" s="169"/>
      <c r="W79" s="169"/>
      <c r="X79" s="169"/>
      <c r="Y79" s="173"/>
      <c r="Z79" s="173"/>
    </row>
    <row r="80" spans="1:26">
      <c r="A80" s="186"/>
      <c r="B80" s="169"/>
      <c r="C80" s="169"/>
      <c r="D80" s="169"/>
      <c r="E80" s="173"/>
      <c r="F80" s="169"/>
      <c r="G80" s="169"/>
      <c r="H80" s="169"/>
      <c r="I80" s="169"/>
      <c r="J80" s="169"/>
      <c r="K80" s="169"/>
      <c r="L80" s="169"/>
      <c r="M80" s="169"/>
      <c r="N80" s="169"/>
      <c r="O80" s="169"/>
      <c r="P80" s="169"/>
      <c r="Q80" s="169"/>
      <c r="R80" s="169"/>
      <c r="S80" s="169"/>
      <c r="T80" s="169"/>
      <c r="U80" s="169"/>
      <c r="V80" s="169"/>
      <c r="W80" s="169"/>
      <c r="X80" s="169"/>
      <c r="Y80" s="173"/>
      <c r="Z80" s="173"/>
    </row>
    <row r="81" spans="1:26">
      <c r="A81" s="186"/>
      <c r="B81" s="169"/>
      <c r="C81" s="169"/>
      <c r="D81" s="169"/>
      <c r="E81" s="173"/>
      <c r="F81" s="169"/>
      <c r="G81" s="169"/>
      <c r="H81" s="169"/>
      <c r="I81" s="169"/>
      <c r="J81" s="169"/>
      <c r="K81" s="169"/>
      <c r="L81" s="169"/>
      <c r="M81" s="169"/>
      <c r="N81" s="169"/>
      <c r="O81" s="169"/>
      <c r="P81" s="169"/>
      <c r="Q81" s="169"/>
      <c r="R81" s="169"/>
      <c r="S81" s="169"/>
      <c r="T81" s="169"/>
      <c r="U81" s="169"/>
      <c r="V81" s="169"/>
      <c r="W81" s="169"/>
      <c r="X81" s="169"/>
      <c r="Y81" s="173"/>
      <c r="Z81" s="173"/>
    </row>
    <row r="82" spans="1:26">
      <c r="A82" s="186"/>
      <c r="B82" s="169"/>
      <c r="C82" s="169"/>
      <c r="D82" s="169"/>
      <c r="E82" s="173"/>
      <c r="F82" s="169"/>
      <c r="G82" s="169"/>
      <c r="H82" s="169"/>
      <c r="I82" s="169"/>
      <c r="J82" s="169"/>
      <c r="K82" s="169"/>
      <c r="L82" s="169"/>
      <c r="M82" s="169"/>
      <c r="N82" s="169"/>
      <c r="O82" s="169"/>
      <c r="P82" s="169"/>
      <c r="Q82" s="169"/>
      <c r="R82" s="169"/>
      <c r="S82" s="169"/>
      <c r="T82" s="169"/>
      <c r="U82" s="169"/>
      <c r="V82" s="169"/>
      <c r="W82" s="169"/>
      <c r="X82" s="169"/>
      <c r="Y82" s="173"/>
      <c r="Z82" s="173"/>
    </row>
    <row r="83" spans="1:26">
      <c r="A83" s="186"/>
      <c r="B83" s="169"/>
      <c r="C83" s="169"/>
      <c r="D83" s="169"/>
      <c r="E83" s="173"/>
      <c r="F83" s="169"/>
      <c r="G83" s="169"/>
      <c r="H83" s="169"/>
      <c r="I83" s="169"/>
      <c r="J83" s="169"/>
      <c r="K83" s="169"/>
      <c r="L83" s="169"/>
      <c r="M83" s="169"/>
      <c r="N83" s="169"/>
      <c r="O83" s="169"/>
      <c r="P83" s="169"/>
      <c r="Q83" s="169"/>
      <c r="R83" s="169"/>
      <c r="S83" s="169"/>
      <c r="T83" s="169"/>
      <c r="U83" s="169"/>
      <c r="V83" s="169"/>
      <c r="W83" s="169"/>
      <c r="X83" s="169"/>
      <c r="Y83" s="173"/>
      <c r="Z83" s="173"/>
    </row>
    <row r="84" spans="1:26">
      <c r="A84" s="186"/>
      <c r="B84" s="169"/>
      <c r="C84" s="169"/>
      <c r="D84" s="169"/>
      <c r="E84" s="173"/>
      <c r="F84" s="169"/>
      <c r="G84" s="169"/>
      <c r="H84" s="169"/>
      <c r="I84" s="169"/>
      <c r="J84" s="169"/>
      <c r="K84" s="169"/>
      <c r="L84" s="169"/>
      <c r="M84" s="169"/>
      <c r="N84" s="169"/>
      <c r="O84" s="169"/>
      <c r="P84" s="169"/>
      <c r="Q84" s="169"/>
      <c r="R84" s="169"/>
      <c r="S84" s="169"/>
      <c r="T84" s="169"/>
      <c r="U84" s="169"/>
      <c r="V84" s="169"/>
      <c r="W84" s="169"/>
      <c r="X84" s="169"/>
      <c r="Y84" s="173"/>
      <c r="Z84" s="173"/>
    </row>
    <row r="85" spans="1:26">
      <c r="A85" s="186"/>
      <c r="B85" s="169"/>
      <c r="C85" s="169"/>
      <c r="D85" s="169"/>
      <c r="E85" s="173"/>
      <c r="F85" s="169"/>
      <c r="G85" s="169"/>
      <c r="H85" s="169"/>
      <c r="I85" s="169"/>
      <c r="J85" s="169"/>
      <c r="K85" s="169"/>
      <c r="L85" s="169"/>
      <c r="M85" s="169"/>
      <c r="N85" s="169"/>
      <c r="O85" s="169"/>
      <c r="P85" s="169"/>
      <c r="Q85" s="169"/>
      <c r="R85" s="169"/>
      <c r="S85" s="169"/>
      <c r="T85" s="169"/>
      <c r="U85" s="169"/>
      <c r="V85" s="169"/>
      <c r="W85" s="169"/>
      <c r="X85" s="169"/>
      <c r="Y85" s="173"/>
      <c r="Z85" s="173"/>
    </row>
    <row r="86" spans="1:26">
      <c r="A86" s="186"/>
      <c r="B86" s="169"/>
      <c r="C86" s="169"/>
      <c r="D86" s="169"/>
      <c r="E86" s="173"/>
      <c r="F86" s="169"/>
      <c r="G86" s="169"/>
      <c r="H86" s="169"/>
      <c r="I86" s="169"/>
      <c r="J86" s="169"/>
      <c r="K86" s="169"/>
      <c r="L86" s="169"/>
      <c r="M86" s="169"/>
      <c r="N86" s="169"/>
      <c r="O86" s="169"/>
      <c r="P86" s="169"/>
      <c r="Q86" s="169"/>
      <c r="R86" s="169"/>
      <c r="S86" s="169"/>
      <c r="T86" s="169"/>
      <c r="U86" s="169"/>
      <c r="V86" s="169"/>
      <c r="W86" s="169"/>
      <c r="X86" s="169"/>
      <c r="Y86" s="173"/>
      <c r="Z86" s="173"/>
    </row>
    <row r="87" spans="1:26">
      <c r="A87" s="186"/>
      <c r="B87" s="169"/>
      <c r="C87" s="169"/>
      <c r="D87" s="169"/>
      <c r="E87" s="173"/>
      <c r="F87" s="169"/>
      <c r="G87" s="169"/>
      <c r="H87" s="169"/>
      <c r="I87" s="169"/>
      <c r="J87" s="169"/>
      <c r="K87" s="169"/>
      <c r="L87" s="169"/>
      <c r="M87" s="169"/>
      <c r="N87" s="169"/>
      <c r="O87" s="169"/>
      <c r="P87" s="169"/>
      <c r="Q87" s="169"/>
      <c r="R87" s="169"/>
      <c r="S87" s="169"/>
      <c r="T87" s="169"/>
      <c r="U87" s="169"/>
      <c r="V87" s="169"/>
      <c r="W87" s="169"/>
      <c r="X87" s="169"/>
      <c r="Y87" s="173"/>
      <c r="Z87" s="173"/>
    </row>
    <row r="88" spans="1:26">
      <c r="A88" s="186"/>
      <c r="B88" s="169"/>
      <c r="C88" s="169"/>
      <c r="D88" s="169"/>
      <c r="E88" s="173"/>
      <c r="F88" s="169"/>
      <c r="G88" s="169"/>
      <c r="H88" s="169"/>
      <c r="I88" s="169"/>
      <c r="J88" s="169"/>
      <c r="K88" s="169"/>
      <c r="L88" s="169"/>
      <c r="M88" s="169"/>
      <c r="N88" s="169"/>
      <c r="O88" s="169"/>
      <c r="P88" s="169"/>
      <c r="Q88" s="169"/>
      <c r="R88" s="169"/>
      <c r="S88" s="169"/>
      <c r="T88" s="169"/>
      <c r="U88" s="169"/>
      <c r="V88" s="169"/>
      <c r="W88" s="169"/>
      <c r="X88" s="169"/>
      <c r="Y88" s="173"/>
      <c r="Z88" s="173"/>
    </row>
    <row r="89" spans="1:26">
      <c r="A89" s="186"/>
      <c r="B89" s="169"/>
      <c r="C89" s="169"/>
      <c r="D89" s="169"/>
      <c r="E89" s="173"/>
      <c r="F89" s="169"/>
      <c r="G89" s="169"/>
      <c r="H89" s="169"/>
      <c r="I89" s="169"/>
      <c r="J89" s="169"/>
      <c r="K89" s="169"/>
      <c r="L89" s="169"/>
      <c r="M89" s="169"/>
      <c r="N89" s="169"/>
      <c r="O89" s="169"/>
      <c r="P89" s="169"/>
      <c r="Q89" s="169"/>
      <c r="R89" s="169"/>
      <c r="S89" s="169"/>
      <c r="T89" s="169"/>
      <c r="U89" s="169"/>
      <c r="V89" s="169"/>
      <c r="W89" s="169"/>
      <c r="X89" s="169"/>
      <c r="Y89" s="173"/>
      <c r="Z89" s="173"/>
    </row>
    <row r="90" spans="1:26">
      <c r="A90" s="186"/>
      <c r="B90" s="169"/>
      <c r="C90" s="169"/>
      <c r="D90" s="169"/>
      <c r="E90" s="173"/>
      <c r="F90" s="169"/>
      <c r="G90" s="169"/>
      <c r="H90" s="169"/>
      <c r="I90" s="169"/>
      <c r="J90" s="169"/>
      <c r="K90" s="169"/>
      <c r="L90" s="169"/>
      <c r="M90" s="169"/>
      <c r="N90" s="169"/>
      <c r="O90" s="169"/>
      <c r="P90" s="169"/>
      <c r="Q90" s="169"/>
      <c r="R90" s="169"/>
      <c r="S90" s="169"/>
      <c r="T90" s="169"/>
      <c r="U90" s="169"/>
      <c r="V90" s="169"/>
      <c r="W90" s="169"/>
      <c r="X90" s="169"/>
      <c r="Y90" s="173"/>
      <c r="Z90" s="173"/>
    </row>
    <row r="91" spans="1:26">
      <c r="A91" s="186"/>
      <c r="B91" s="169"/>
      <c r="C91" s="169"/>
      <c r="D91" s="169"/>
      <c r="E91" s="173"/>
      <c r="F91" s="169"/>
      <c r="G91" s="169"/>
      <c r="H91" s="169"/>
      <c r="I91" s="169"/>
      <c r="J91" s="169"/>
      <c r="K91" s="169"/>
      <c r="L91" s="169"/>
      <c r="M91" s="169"/>
      <c r="N91" s="169"/>
      <c r="O91" s="169"/>
      <c r="P91" s="169"/>
      <c r="Q91" s="169"/>
      <c r="R91" s="169"/>
      <c r="S91" s="169"/>
      <c r="T91" s="169"/>
      <c r="U91" s="169"/>
      <c r="V91" s="169"/>
      <c r="W91" s="169"/>
      <c r="X91" s="169"/>
      <c r="Y91" s="173"/>
      <c r="Z91" s="173"/>
    </row>
    <row r="92" spans="1:26">
      <c r="A92" s="186"/>
      <c r="B92" s="169"/>
      <c r="C92" s="169"/>
      <c r="D92" s="169"/>
      <c r="E92" s="173"/>
      <c r="F92" s="169"/>
      <c r="G92" s="169"/>
      <c r="H92" s="169"/>
      <c r="I92" s="169"/>
      <c r="J92" s="169"/>
      <c r="K92" s="169"/>
      <c r="L92" s="169"/>
      <c r="M92" s="169"/>
      <c r="N92" s="169"/>
      <c r="O92" s="169"/>
      <c r="P92" s="169"/>
      <c r="Q92" s="169"/>
      <c r="R92" s="169"/>
      <c r="S92" s="169"/>
      <c r="T92" s="169"/>
      <c r="U92" s="169"/>
      <c r="V92" s="169"/>
      <c r="W92" s="169"/>
      <c r="X92" s="169"/>
      <c r="Y92" s="173"/>
      <c r="Z92" s="173"/>
    </row>
    <row r="93" spans="1:26">
      <c r="A93" s="186"/>
      <c r="B93" s="169"/>
      <c r="C93" s="169"/>
      <c r="D93" s="169"/>
      <c r="E93" s="173"/>
      <c r="F93" s="169"/>
      <c r="G93" s="169"/>
      <c r="H93" s="169"/>
      <c r="I93" s="169"/>
      <c r="J93" s="169"/>
      <c r="K93" s="169"/>
      <c r="L93" s="169"/>
      <c r="M93" s="169"/>
      <c r="N93" s="169"/>
      <c r="O93" s="169"/>
      <c r="P93" s="169"/>
      <c r="Q93" s="169"/>
      <c r="R93" s="169"/>
      <c r="S93" s="169"/>
      <c r="T93" s="169"/>
      <c r="U93" s="169"/>
      <c r="V93" s="169"/>
      <c r="W93" s="169"/>
      <c r="X93" s="169"/>
      <c r="Y93" s="173"/>
      <c r="Z93" s="173"/>
    </row>
    <row r="94" spans="1:26">
      <c r="A94" s="186"/>
      <c r="B94" s="169"/>
      <c r="C94" s="169"/>
      <c r="D94" s="169"/>
      <c r="E94" s="173"/>
      <c r="F94" s="169"/>
      <c r="G94" s="169"/>
      <c r="H94" s="169"/>
      <c r="I94" s="169"/>
      <c r="J94" s="169"/>
      <c r="K94" s="169"/>
      <c r="L94" s="169"/>
      <c r="M94" s="169"/>
      <c r="N94" s="169"/>
      <c r="O94" s="169"/>
      <c r="P94" s="169"/>
      <c r="Q94" s="169"/>
      <c r="R94" s="169"/>
      <c r="S94" s="169"/>
      <c r="T94" s="169"/>
      <c r="U94" s="169"/>
      <c r="V94" s="169"/>
      <c r="W94" s="169"/>
      <c r="X94" s="169"/>
      <c r="Y94" s="173"/>
      <c r="Z94" s="173"/>
    </row>
    <row r="95" spans="1:26">
      <c r="A95" s="186"/>
      <c r="B95" s="169"/>
      <c r="C95" s="169"/>
      <c r="D95" s="169"/>
      <c r="E95" s="173"/>
      <c r="F95" s="169"/>
      <c r="G95" s="169"/>
      <c r="H95" s="169"/>
      <c r="I95" s="169"/>
      <c r="J95" s="169"/>
      <c r="K95" s="169"/>
      <c r="L95" s="169"/>
      <c r="M95" s="169"/>
      <c r="N95" s="169"/>
      <c r="O95" s="169"/>
      <c r="P95" s="169"/>
      <c r="Q95" s="169"/>
      <c r="R95" s="169"/>
      <c r="S95" s="169"/>
      <c r="T95" s="169"/>
      <c r="U95" s="169"/>
      <c r="V95" s="169"/>
      <c r="W95" s="169"/>
      <c r="X95" s="169"/>
      <c r="Y95" s="173"/>
      <c r="Z95" s="173"/>
    </row>
    <row r="96" spans="1:26">
      <c r="A96" s="186"/>
      <c r="B96" s="169"/>
      <c r="C96" s="169"/>
      <c r="D96" s="169"/>
      <c r="E96" s="173"/>
      <c r="F96" s="169"/>
      <c r="G96" s="169"/>
      <c r="H96" s="169"/>
      <c r="I96" s="169"/>
      <c r="J96" s="169"/>
      <c r="K96" s="169"/>
      <c r="L96" s="169"/>
      <c r="M96" s="169"/>
      <c r="N96" s="169"/>
      <c r="O96" s="169"/>
      <c r="P96" s="169"/>
      <c r="Q96" s="169"/>
      <c r="R96" s="169"/>
      <c r="S96" s="169"/>
      <c r="T96" s="169"/>
      <c r="U96" s="169"/>
      <c r="V96" s="169"/>
      <c r="W96" s="169"/>
      <c r="X96" s="169"/>
      <c r="Y96" s="173"/>
      <c r="Z96" s="173"/>
    </row>
    <row r="97" spans="1:26">
      <c r="A97" s="186"/>
      <c r="B97" s="169"/>
      <c r="C97" s="169"/>
      <c r="D97" s="169"/>
      <c r="E97" s="173"/>
      <c r="F97" s="169"/>
      <c r="G97" s="169"/>
      <c r="H97" s="169"/>
      <c r="I97" s="169"/>
      <c r="J97" s="169"/>
      <c r="K97" s="169"/>
      <c r="L97" s="169"/>
      <c r="M97" s="169"/>
      <c r="N97" s="169"/>
      <c r="O97" s="169"/>
      <c r="P97" s="169"/>
      <c r="Q97" s="169"/>
      <c r="R97" s="169"/>
      <c r="S97" s="169"/>
      <c r="T97" s="169"/>
      <c r="U97" s="169"/>
      <c r="V97" s="169"/>
      <c r="W97" s="169"/>
      <c r="X97" s="169"/>
      <c r="Y97" s="173"/>
      <c r="Z97" s="173"/>
    </row>
    <row r="98" spans="1:26">
      <c r="A98" s="186"/>
      <c r="B98" s="169"/>
      <c r="C98" s="169"/>
      <c r="D98" s="169"/>
      <c r="E98" s="173"/>
      <c r="F98" s="169"/>
      <c r="G98" s="169"/>
      <c r="H98" s="169"/>
      <c r="I98" s="169"/>
      <c r="J98" s="169"/>
      <c r="K98" s="169"/>
      <c r="L98" s="169"/>
      <c r="M98" s="169"/>
      <c r="N98" s="169"/>
      <c r="O98" s="169"/>
      <c r="P98" s="169"/>
      <c r="Q98" s="169"/>
      <c r="R98" s="169"/>
      <c r="S98" s="169"/>
      <c r="T98" s="169"/>
      <c r="U98" s="169"/>
      <c r="V98" s="169"/>
      <c r="W98" s="169"/>
      <c r="X98" s="169"/>
      <c r="Y98" s="173"/>
      <c r="Z98" s="173"/>
    </row>
    <row r="99" spans="1:26">
      <c r="A99" s="186"/>
      <c r="B99" s="169"/>
      <c r="C99" s="169"/>
      <c r="D99" s="169"/>
      <c r="E99" s="173"/>
      <c r="F99" s="169"/>
      <c r="G99" s="169"/>
      <c r="H99" s="169"/>
      <c r="I99" s="169"/>
      <c r="J99" s="169"/>
      <c r="K99" s="169"/>
      <c r="L99" s="169"/>
      <c r="M99" s="169"/>
      <c r="N99" s="169"/>
      <c r="O99" s="169"/>
      <c r="P99" s="169"/>
      <c r="Q99" s="169"/>
      <c r="R99" s="169"/>
      <c r="S99" s="169"/>
      <c r="T99" s="169"/>
      <c r="U99" s="169"/>
      <c r="V99" s="169"/>
      <c r="W99" s="169"/>
      <c r="X99" s="169"/>
      <c r="Y99" s="173"/>
      <c r="Z99" s="173"/>
    </row>
    <row r="100" spans="1:26">
      <c r="A100" s="186"/>
      <c r="B100" s="169"/>
      <c r="C100" s="169"/>
      <c r="D100" s="169"/>
      <c r="E100" s="173"/>
      <c r="F100" s="169"/>
      <c r="G100" s="169"/>
      <c r="H100" s="169"/>
      <c r="I100" s="169"/>
      <c r="J100" s="169"/>
      <c r="K100" s="169"/>
      <c r="L100" s="169"/>
      <c r="M100" s="169"/>
      <c r="N100" s="169"/>
      <c r="O100" s="169"/>
      <c r="P100" s="169"/>
      <c r="Q100" s="169"/>
      <c r="R100" s="169"/>
      <c r="S100" s="169"/>
      <c r="T100" s="169"/>
      <c r="U100" s="169"/>
      <c r="V100" s="169"/>
      <c r="W100" s="169"/>
      <c r="X100" s="169"/>
      <c r="Y100" s="173"/>
      <c r="Z100" s="173"/>
    </row>
    <row r="101" spans="1:26">
      <c r="A101" s="186"/>
      <c r="B101" s="169"/>
      <c r="C101" s="169"/>
      <c r="D101" s="169"/>
      <c r="E101" s="173"/>
      <c r="F101" s="169"/>
      <c r="G101" s="169"/>
      <c r="H101" s="169"/>
      <c r="I101" s="169"/>
      <c r="J101" s="169"/>
      <c r="K101" s="169"/>
      <c r="L101" s="169"/>
      <c r="M101" s="169"/>
      <c r="N101" s="169"/>
      <c r="O101" s="169"/>
      <c r="P101" s="169"/>
      <c r="Q101" s="169"/>
      <c r="R101" s="169"/>
      <c r="S101" s="169"/>
      <c r="T101" s="169"/>
      <c r="U101" s="169"/>
      <c r="V101" s="169"/>
      <c r="W101" s="169"/>
      <c r="X101" s="169"/>
      <c r="Y101" s="173"/>
      <c r="Z101" s="173"/>
    </row>
    <row r="102" spans="1:26">
      <c r="A102" s="186"/>
      <c r="B102" s="169"/>
      <c r="C102" s="169"/>
      <c r="D102" s="169"/>
      <c r="E102" s="173"/>
      <c r="F102" s="169"/>
      <c r="G102" s="169"/>
      <c r="H102" s="169"/>
      <c r="I102" s="169"/>
      <c r="J102" s="169"/>
      <c r="K102" s="169"/>
      <c r="L102" s="169"/>
      <c r="M102" s="169"/>
      <c r="N102" s="169"/>
      <c r="O102" s="169"/>
      <c r="P102" s="169"/>
      <c r="Q102" s="169"/>
      <c r="R102" s="169"/>
      <c r="S102" s="169"/>
      <c r="T102" s="169"/>
      <c r="U102" s="169"/>
      <c r="V102" s="169"/>
      <c r="W102" s="169"/>
      <c r="X102" s="169"/>
      <c r="Y102" s="173"/>
      <c r="Z102" s="173"/>
    </row>
    <row r="103" spans="1:26">
      <c r="A103" s="186"/>
      <c r="B103" s="169"/>
      <c r="C103" s="169"/>
      <c r="D103" s="169"/>
      <c r="E103" s="173"/>
      <c r="F103" s="169"/>
      <c r="G103" s="169"/>
      <c r="H103" s="169"/>
      <c r="I103" s="169"/>
      <c r="J103" s="169"/>
      <c r="K103" s="169"/>
      <c r="L103" s="169"/>
      <c r="M103" s="169"/>
      <c r="N103" s="169"/>
      <c r="O103" s="169"/>
      <c r="P103" s="169"/>
      <c r="Q103" s="169"/>
      <c r="R103" s="169"/>
      <c r="S103" s="169"/>
      <c r="T103" s="169"/>
      <c r="U103" s="169"/>
      <c r="V103" s="169"/>
      <c r="W103" s="169"/>
      <c r="X103" s="169"/>
      <c r="Y103" s="173"/>
      <c r="Z103" s="173"/>
    </row>
    <row r="104" spans="1:26">
      <c r="A104" s="186"/>
      <c r="B104" s="169"/>
      <c r="C104" s="169"/>
      <c r="D104" s="169"/>
      <c r="E104" s="173"/>
      <c r="F104" s="169"/>
      <c r="G104" s="169"/>
      <c r="H104" s="169"/>
      <c r="I104" s="169"/>
      <c r="J104" s="169"/>
      <c r="K104" s="169"/>
      <c r="L104" s="169"/>
      <c r="M104" s="169"/>
      <c r="N104" s="169"/>
      <c r="O104" s="169"/>
      <c r="P104" s="169"/>
      <c r="Q104" s="169"/>
      <c r="R104" s="169"/>
      <c r="S104" s="169"/>
      <c r="T104" s="169"/>
      <c r="U104" s="169"/>
      <c r="V104" s="169"/>
      <c r="W104" s="169"/>
      <c r="X104" s="169"/>
      <c r="Y104" s="173"/>
      <c r="Z104" s="173"/>
    </row>
    <row r="105" spans="1:26">
      <c r="A105" s="186"/>
      <c r="B105" s="169"/>
      <c r="C105" s="169"/>
      <c r="D105" s="169"/>
      <c r="E105" s="173"/>
      <c r="F105" s="169"/>
      <c r="G105" s="169"/>
      <c r="H105" s="169"/>
      <c r="I105" s="169"/>
      <c r="J105" s="169"/>
      <c r="K105" s="169"/>
      <c r="L105" s="169"/>
      <c r="M105" s="169"/>
      <c r="N105" s="169"/>
      <c r="O105" s="169"/>
      <c r="P105" s="169"/>
      <c r="Q105" s="169"/>
      <c r="R105" s="169"/>
      <c r="S105" s="169"/>
      <c r="T105" s="169"/>
      <c r="U105" s="169"/>
      <c r="V105" s="169"/>
      <c r="W105" s="169"/>
      <c r="X105" s="169"/>
      <c r="Y105" s="173"/>
      <c r="Z105" s="173"/>
    </row>
    <row r="106" spans="1:26">
      <c r="A106" s="186"/>
      <c r="B106" s="169"/>
      <c r="C106" s="169"/>
      <c r="D106" s="169"/>
      <c r="E106" s="173"/>
      <c r="F106" s="169"/>
      <c r="G106" s="169"/>
      <c r="H106" s="169"/>
      <c r="I106" s="169"/>
      <c r="J106" s="169"/>
      <c r="K106" s="169"/>
      <c r="L106" s="169"/>
      <c r="M106" s="169"/>
      <c r="N106" s="169"/>
      <c r="O106" s="169"/>
      <c r="P106" s="169"/>
      <c r="Q106" s="169"/>
      <c r="R106" s="169"/>
      <c r="S106" s="169"/>
      <c r="T106" s="169"/>
      <c r="U106" s="169"/>
      <c r="V106" s="169"/>
      <c r="W106" s="169"/>
      <c r="X106" s="169"/>
      <c r="Y106" s="173"/>
      <c r="Z106" s="173"/>
    </row>
    <row r="107" spans="1:26">
      <c r="A107" s="186"/>
      <c r="B107" s="169"/>
      <c r="C107" s="169"/>
      <c r="D107" s="169"/>
      <c r="E107" s="173"/>
      <c r="F107" s="169"/>
      <c r="G107" s="169"/>
      <c r="H107" s="169"/>
      <c r="I107" s="169"/>
      <c r="J107" s="169"/>
      <c r="K107" s="169"/>
      <c r="L107" s="169"/>
      <c r="M107" s="169"/>
      <c r="N107" s="169"/>
      <c r="O107" s="169"/>
      <c r="P107" s="169"/>
      <c r="Q107" s="169"/>
      <c r="R107" s="169"/>
      <c r="S107" s="169"/>
      <c r="T107" s="169"/>
      <c r="U107" s="169"/>
      <c r="V107" s="169"/>
      <c r="W107" s="169"/>
      <c r="X107" s="169"/>
      <c r="Y107" s="173"/>
      <c r="Z107" s="173"/>
    </row>
    <row r="108" spans="1:26">
      <c r="A108" s="186"/>
      <c r="B108" s="169"/>
      <c r="C108" s="169"/>
      <c r="D108" s="169"/>
      <c r="E108" s="173"/>
      <c r="F108" s="169"/>
      <c r="G108" s="169"/>
      <c r="H108" s="169"/>
      <c r="I108" s="169"/>
      <c r="J108" s="169"/>
      <c r="K108" s="169"/>
      <c r="L108" s="169"/>
      <c r="M108" s="169"/>
      <c r="N108" s="169"/>
      <c r="O108" s="169"/>
      <c r="P108" s="169"/>
      <c r="Q108" s="169"/>
      <c r="R108" s="169"/>
      <c r="S108" s="169"/>
      <c r="T108" s="169"/>
      <c r="U108" s="169"/>
      <c r="V108" s="169"/>
      <c r="W108" s="169"/>
      <c r="X108" s="169"/>
      <c r="Y108" s="173"/>
      <c r="Z108" s="173"/>
    </row>
    <row r="109" spans="1:26">
      <c r="A109" s="186"/>
      <c r="B109" s="169"/>
      <c r="C109" s="169"/>
      <c r="D109" s="169"/>
      <c r="E109" s="173"/>
      <c r="F109" s="169"/>
      <c r="G109" s="169"/>
      <c r="H109" s="169"/>
      <c r="I109" s="169"/>
      <c r="J109" s="169"/>
      <c r="K109" s="169"/>
      <c r="L109" s="169"/>
      <c r="M109" s="169"/>
      <c r="N109" s="169"/>
      <c r="O109" s="169"/>
      <c r="P109" s="169"/>
      <c r="Q109" s="169"/>
      <c r="R109" s="169"/>
      <c r="S109" s="169"/>
      <c r="T109" s="169"/>
      <c r="U109" s="169"/>
      <c r="V109" s="169"/>
      <c r="W109" s="169"/>
      <c r="X109" s="169"/>
      <c r="Y109" s="173"/>
      <c r="Z109" s="173"/>
    </row>
    <row r="110" spans="1:26">
      <c r="A110" s="186"/>
      <c r="B110" s="169"/>
      <c r="C110" s="169"/>
      <c r="D110" s="169"/>
      <c r="E110" s="173"/>
      <c r="F110" s="169"/>
      <c r="G110" s="169"/>
      <c r="H110" s="169"/>
      <c r="I110" s="169"/>
      <c r="J110" s="169"/>
      <c r="K110" s="169"/>
      <c r="L110" s="169"/>
      <c r="M110" s="169"/>
      <c r="N110" s="169"/>
      <c r="O110" s="169"/>
      <c r="P110" s="169"/>
      <c r="Q110" s="169"/>
      <c r="R110" s="169"/>
      <c r="S110" s="169"/>
      <c r="T110" s="169"/>
      <c r="U110" s="169"/>
      <c r="V110" s="169"/>
      <c r="W110" s="169"/>
      <c r="X110" s="169"/>
      <c r="Y110" s="173"/>
      <c r="Z110" s="173"/>
    </row>
    <row r="111" spans="1:26">
      <c r="A111" s="186"/>
      <c r="B111" s="169"/>
      <c r="C111" s="169"/>
      <c r="D111" s="169"/>
      <c r="E111" s="173"/>
      <c r="F111" s="169"/>
      <c r="G111" s="169"/>
      <c r="H111" s="169"/>
      <c r="I111" s="169"/>
      <c r="J111" s="169"/>
      <c r="K111" s="169"/>
      <c r="L111" s="169"/>
      <c r="M111" s="169"/>
      <c r="N111" s="169"/>
      <c r="O111" s="169"/>
      <c r="P111" s="169"/>
      <c r="Q111" s="169"/>
      <c r="R111" s="169"/>
      <c r="S111" s="169"/>
      <c r="T111" s="169"/>
      <c r="U111" s="169"/>
      <c r="V111" s="169"/>
      <c r="W111" s="169"/>
      <c r="X111" s="169"/>
      <c r="Y111" s="173"/>
      <c r="Z111" s="173"/>
    </row>
    <row r="112" spans="1:26">
      <c r="A112" s="186"/>
      <c r="B112" s="169"/>
      <c r="C112" s="169"/>
      <c r="D112" s="169"/>
      <c r="E112" s="173"/>
      <c r="F112" s="169"/>
      <c r="G112" s="169"/>
      <c r="H112" s="169"/>
      <c r="I112" s="169"/>
      <c r="J112" s="169"/>
      <c r="K112" s="169"/>
      <c r="L112" s="169"/>
      <c r="M112" s="169"/>
      <c r="N112" s="169"/>
      <c r="O112" s="169"/>
      <c r="P112" s="169"/>
      <c r="Q112" s="169"/>
      <c r="R112" s="169"/>
      <c r="S112" s="169"/>
      <c r="T112" s="169"/>
      <c r="U112" s="169"/>
      <c r="V112" s="169"/>
      <c r="W112" s="169"/>
      <c r="X112" s="169"/>
      <c r="Y112" s="173"/>
      <c r="Z112" s="173"/>
    </row>
    <row r="113" spans="1:26">
      <c r="A113" s="186"/>
      <c r="B113" s="169"/>
      <c r="C113" s="169"/>
      <c r="D113" s="169"/>
      <c r="E113" s="173"/>
      <c r="F113" s="169"/>
      <c r="G113" s="169"/>
      <c r="H113" s="169"/>
      <c r="I113" s="169"/>
      <c r="J113" s="169"/>
      <c r="K113" s="169"/>
      <c r="L113" s="169"/>
      <c r="M113" s="169"/>
      <c r="N113" s="169"/>
      <c r="O113" s="169"/>
      <c r="P113" s="169"/>
      <c r="Q113" s="169"/>
      <c r="R113" s="169"/>
      <c r="S113" s="169"/>
      <c r="T113" s="169"/>
      <c r="U113" s="169"/>
      <c r="V113" s="169"/>
      <c r="W113" s="169"/>
      <c r="X113" s="169"/>
      <c r="Y113" s="173"/>
      <c r="Z113" s="173"/>
    </row>
    <row r="114" spans="1:26">
      <c r="A114" s="186"/>
      <c r="B114" s="169"/>
      <c r="C114" s="169"/>
      <c r="D114" s="169"/>
      <c r="E114" s="173"/>
      <c r="F114" s="169"/>
      <c r="G114" s="169"/>
      <c r="H114" s="169"/>
      <c r="I114" s="169"/>
      <c r="J114" s="169"/>
      <c r="K114" s="169"/>
      <c r="L114" s="169"/>
      <c r="M114" s="169"/>
      <c r="N114" s="169"/>
      <c r="O114" s="169"/>
      <c r="P114" s="169"/>
      <c r="Q114" s="169"/>
      <c r="R114" s="169"/>
      <c r="S114" s="169"/>
      <c r="T114" s="169"/>
      <c r="U114" s="169"/>
      <c r="V114" s="169"/>
      <c r="W114" s="169"/>
      <c r="X114" s="169"/>
      <c r="Y114" s="173"/>
      <c r="Z114" s="173"/>
    </row>
    <row r="115" spans="1:26">
      <c r="A115" s="186"/>
      <c r="B115" s="169"/>
      <c r="C115" s="169"/>
      <c r="D115" s="169"/>
      <c r="E115" s="173"/>
      <c r="F115" s="169"/>
      <c r="G115" s="169"/>
      <c r="H115" s="169"/>
      <c r="I115" s="169"/>
      <c r="J115" s="169"/>
      <c r="K115" s="169"/>
      <c r="L115" s="169"/>
      <c r="M115" s="169"/>
      <c r="N115" s="169"/>
      <c r="O115" s="169"/>
      <c r="P115" s="169"/>
      <c r="Q115" s="169"/>
      <c r="R115" s="169"/>
      <c r="S115" s="169"/>
      <c r="T115" s="169"/>
      <c r="U115" s="169"/>
      <c r="V115" s="169"/>
      <c r="W115" s="169"/>
      <c r="X115" s="169"/>
      <c r="Y115" s="173"/>
      <c r="Z115" s="173"/>
    </row>
    <row r="116" spans="1:26">
      <c r="A116" s="186"/>
      <c r="B116" s="169"/>
      <c r="C116" s="169"/>
      <c r="D116" s="169"/>
      <c r="E116" s="173"/>
      <c r="F116" s="169"/>
      <c r="G116" s="169"/>
      <c r="H116" s="169"/>
      <c r="I116" s="169"/>
      <c r="J116" s="169"/>
      <c r="K116" s="169"/>
      <c r="L116" s="169"/>
      <c r="M116" s="169"/>
      <c r="N116" s="169"/>
      <c r="O116" s="169"/>
      <c r="P116" s="169"/>
      <c r="Q116" s="169"/>
      <c r="R116" s="169"/>
      <c r="S116" s="169"/>
      <c r="T116" s="169"/>
      <c r="U116" s="169"/>
      <c r="V116" s="169"/>
      <c r="W116" s="169"/>
      <c r="X116" s="169"/>
      <c r="Y116" s="173"/>
      <c r="Z116" s="173"/>
    </row>
    <row r="117" spans="1:26">
      <c r="A117" s="186"/>
      <c r="B117" s="169"/>
      <c r="C117" s="169"/>
      <c r="D117" s="169"/>
      <c r="E117" s="173"/>
      <c r="F117" s="169"/>
      <c r="G117" s="169"/>
      <c r="H117" s="169"/>
      <c r="I117" s="169"/>
      <c r="J117" s="169"/>
      <c r="K117" s="169"/>
      <c r="L117" s="169"/>
      <c r="M117" s="169"/>
      <c r="N117" s="169"/>
      <c r="O117" s="169"/>
      <c r="P117" s="169"/>
      <c r="Q117" s="169"/>
      <c r="R117" s="169"/>
      <c r="S117" s="169"/>
      <c r="T117" s="169"/>
      <c r="U117" s="169"/>
      <c r="V117" s="169"/>
      <c r="W117" s="169"/>
      <c r="X117" s="169"/>
      <c r="Y117" s="173"/>
      <c r="Z117" s="173"/>
    </row>
    <row r="118" spans="1:26">
      <c r="A118" s="186"/>
      <c r="B118" s="169"/>
      <c r="C118" s="169"/>
      <c r="D118" s="169"/>
      <c r="E118" s="173"/>
      <c r="F118" s="169"/>
      <c r="G118" s="169"/>
      <c r="H118" s="169"/>
      <c r="I118" s="169"/>
      <c r="J118" s="169"/>
      <c r="K118" s="169"/>
      <c r="L118" s="169"/>
      <c r="M118" s="169"/>
      <c r="N118" s="169"/>
      <c r="O118" s="169"/>
      <c r="P118" s="169"/>
      <c r="Q118" s="169"/>
      <c r="R118" s="169"/>
      <c r="S118" s="169"/>
      <c r="T118" s="169"/>
      <c r="U118" s="169"/>
      <c r="V118" s="169"/>
      <c r="W118" s="169"/>
      <c r="X118" s="169"/>
      <c r="Y118" s="173"/>
      <c r="Z118" s="173"/>
    </row>
    <row r="119" spans="1:26">
      <c r="A119" s="186"/>
      <c r="B119" s="169"/>
      <c r="C119" s="169"/>
      <c r="D119" s="169"/>
      <c r="E119" s="173"/>
      <c r="F119" s="169"/>
      <c r="G119" s="169"/>
      <c r="H119" s="169"/>
      <c r="I119" s="169"/>
      <c r="J119" s="169"/>
      <c r="K119" s="169"/>
      <c r="L119" s="169"/>
      <c r="M119" s="169"/>
      <c r="N119" s="169"/>
      <c r="O119" s="169"/>
      <c r="P119" s="169"/>
      <c r="Q119" s="169"/>
      <c r="R119" s="169"/>
      <c r="S119" s="169"/>
      <c r="T119" s="169"/>
      <c r="U119" s="169"/>
      <c r="V119" s="169"/>
      <c r="W119" s="169"/>
      <c r="X119" s="169"/>
      <c r="Y119" s="173"/>
      <c r="Z119" s="173"/>
    </row>
    <row r="120" spans="1:26">
      <c r="A120" s="186"/>
      <c r="B120" s="169"/>
      <c r="C120" s="169"/>
      <c r="D120" s="169"/>
      <c r="E120" s="173"/>
      <c r="F120" s="169"/>
      <c r="G120" s="169"/>
      <c r="H120" s="169"/>
      <c r="I120" s="169"/>
      <c r="J120" s="169"/>
      <c r="K120" s="169"/>
      <c r="L120" s="169"/>
      <c r="M120" s="169"/>
      <c r="N120" s="169"/>
      <c r="O120" s="169"/>
      <c r="P120" s="169"/>
      <c r="Q120" s="169"/>
      <c r="R120" s="169"/>
      <c r="S120" s="169"/>
      <c r="T120" s="169"/>
      <c r="U120" s="169"/>
      <c r="V120" s="169"/>
      <c r="W120" s="169"/>
      <c r="X120" s="169"/>
      <c r="Y120" s="173"/>
      <c r="Z120" s="173"/>
    </row>
    <row r="121" spans="1:26">
      <c r="A121" s="186"/>
      <c r="B121" s="169"/>
      <c r="C121" s="169"/>
      <c r="D121" s="169"/>
      <c r="E121" s="173"/>
      <c r="F121" s="169"/>
      <c r="G121" s="169"/>
      <c r="H121" s="169"/>
      <c r="I121" s="169"/>
      <c r="J121" s="169"/>
      <c r="K121" s="169"/>
      <c r="L121" s="169"/>
      <c r="M121" s="169"/>
      <c r="N121" s="169"/>
      <c r="O121" s="169"/>
      <c r="P121" s="169"/>
      <c r="Q121" s="169"/>
      <c r="R121" s="169"/>
      <c r="S121" s="169"/>
      <c r="T121" s="169"/>
      <c r="U121" s="169"/>
      <c r="V121" s="169"/>
      <c r="W121" s="169"/>
      <c r="X121" s="169"/>
      <c r="Y121" s="173"/>
      <c r="Z121" s="173"/>
    </row>
    <row r="122" spans="1:26">
      <c r="A122" s="186"/>
      <c r="B122" s="169"/>
      <c r="C122" s="169"/>
      <c r="D122" s="169"/>
      <c r="E122" s="173"/>
      <c r="F122" s="169"/>
      <c r="G122" s="169"/>
      <c r="H122" s="169"/>
      <c r="I122" s="169"/>
      <c r="J122" s="169"/>
      <c r="K122" s="169"/>
      <c r="L122" s="169"/>
      <c r="M122" s="169"/>
      <c r="N122" s="169"/>
      <c r="O122" s="169"/>
      <c r="P122" s="169"/>
      <c r="Q122" s="169"/>
      <c r="R122" s="169"/>
      <c r="S122" s="169"/>
      <c r="T122" s="169"/>
      <c r="U122" s="169"/>
      <c r="V122" s="169"/>
      <c r="W122" s="169"/>
      <c r="X122" s="169"/>
      <c r="Y122" s="173"/>
      <c r="Z122" s="173"/>
    </row>
    <row r="123" spans="1:26">
      <c r="A123" s="186"/>
      <c r="B123" s="169"/>
      <c r="C123" s="169"/>
      <c r="D123" s="169"/>
      <c r="E123" s="173"/>
      <c r="F123" s="169"/>
      <c r="G123" s="169"/>
      <c r="H123" s="169"/>
      <c r="I123" s="169"/>
      <c r="J123" s="169"/>
      <c r="K123" s="169"/>
      <c r="L123" s="169"/>
      <c r="M123" s="169"/>
      <c r="N123" s="169"/>
      <c r="O123" s="169"/>
      <c r="P123" s="169"/>
      <c r="Q123" s="169"/>
      <c r="R123" s="169"/>
      <c r="S123" s="169"/>
      <c r="T123" s="169"/>
      <c r="U123" s="169"/>
      <c r="V123" s="169"/>
      <c r="W123" s="169"/>
      <c r="X123" s="169"/>
      <c r="Y123" s="173"/>
      <c r="Z123" s="173"/>
    </row>
    <row r="124" spans="1:26">
      <c r="A124" s="186"/>
      <c r="B124" s="169"/>
      <c r="C124" s="169"/>
      <c r="D124" s="169"/>
      <c r="E124" s="173"/>
      <c r="F124" s="169"/>
      <c r="G124" s="169"/>
      <c r="H124" s="169"/>
      <c r="I124" s="169"/>
      <c r="J124" s="169"/>
      <c r="K124" s="169"/>
      <c r="L124" s="169"/>
      <c r="M124" s="169"/>
      <c r="N124" s="169"/>
      <c r="O124" s="169"/>
      <c r="P124" s="169"/>
      <c r="Q124" s="169"/>
      <c r="R124" s="169"/>
      <c r="S124" s="169"/>
      <c r="T124" s="169"/>
      <c r="U124" s="169"/>
      <c r="V124" s="169"/>
      <c r="W124" s="169"/>
      <c r="X124" s="169"/>
      <c r="Y124" s="173"/>
      <c r="Z124" s="173"/>
    </row>
    <row r="125" spans="1:26">
      <c r="A125" s="186"/>
      <c r="B125" s="169"/>
      <c r="C125" s="169"/>
      <c r="D125" s="169"/>
      <c r="E125" s="173"/>
      <c r="F125" s="169"/>
      <c r="G125" s="169"/>
      <c r="H125" s="169"/>
      <c r="I125" s="169"/>
      <c r="J125" s="169"/>
      <c r="K125" s="169"/>
      <c r="L125" s="169"/>
      <c r="M125" s="169"/>
      <c r="N125" s="169"/>
      <c r="O125" s="169"/>
      <c r="P125" s="169"/>
      <c r="Q125" s="169"/>
      <c r="R125" s="169"/>
      <c r="S125" s="169"/>
      <c r="T125" s="169"/>
      <c r="U125" s="169"/>
      <c r="V125" s="169"/>
      <c r="W125" s="169"/>
      <c r="X125" s="169"/>
      <c r="Y125" s="173"/>
      <c r="Z125" s="173"/>
    </row>
    <row r="126" spans="1:26">
      <c r="A126" s="186"/>
      <c r="B126" s="169"/>
      <c r="C126" s="169"/>
      <c r="D126" s="169"/>
      <c r="E126" s="173"/>
      <c r="F126" s="169"/>
      <c r="G126" s="169"/>
      <c r="H126" s="169"/>
      <c r="I126" s="169"/>
      <c r="J126" s="169"/>
      <c r="K126" s="169"/>
      <c r="L126" s="169"/>
      <c r="M126" s="169"/>
      <c r="N126" s="169"/>
      <c r="O126" s="169"/>
      <c r="P126" s="169"/>
      <c r="Q126" s="169"/>
      <c r="R126" s="169"/>
      <c r="S126" s="169"/>
      <c r="T126" s="169"/>
      <c r="U126" s="169"/>
      <c r="V126" s="169"/>
      <c r="W126" s="169"/>
      <c r="X126" s="169"/>
      <c r="Y126" s="173"/>
      <c r="Z126" s="173"/>
    </row>
    <row r="127" spans="1:26">
      <c r="A127" s="186"/>
      <c r="B127" s="169"/>
      <c r="C127" s="169"/>
      <c r="D127" s="169"/>
      <c r="E127" s="173"/>
      <c r="F127" s="169"/>
      <c r="G127" s="169"/>
      <c r="H127" s="169"/>
      <c r="I127" s="169"/>
      <c r="J127" s="169"/>
      <c r="K127" s="169"/>
      <c r="L127" s="169"/>
      <c r="M127" s="169"/>
      <c r="N127" s="169"/>
      <c r="O127" s="169"/>
      <c r="P127" s="169"/>
      <c r="Q127" s="169"/>
      <c r="R127" s="169"/>
      <c r="S127" s="169"/>
      <c r="T127" s="169"/>
      <c r="U127" s="169"/>
      <c r="V127" s="169"/>
      <c r="W127" s="169"/>
      <c r="X127" s="169"/>
      <c r="Y127" s="173"/>
      <c r="Z127" s="173"/>
    </row>
    <row r="128" spans="1:26">
      <c r="A128" s="186"/>
      <c r="B128" s="169"/>
      <c r="C128" s="169"/>
      <c r="D128" s="169"/>
      <c r="E128" s="173"/>
      <c r="F128" s="169"/>
      <c r="G128" s="169"/>
      <c r="H128" s="169"/>
      <c r="I128" s="169"/>
      <c r="J128" s="169"/>
      <c r="K128" s="169"/>
      <c r="L128" s="169"/>
      <c r="M128" s="169"/>
      <c r="N128" s="169"/>
      <c r="O128" s="169"/>
      <c r="P128" s="169"/>
      <c r="Q128" s="169"/>
      <c r="R128" s="169"/>
      <c r="S128" s="169"/>
      <c r="T128" s="169"/>
      <c r="U128" s="169"/>
      <c r="V128" s="169"/>
      <c r="W128" s="169"/>
      <c r="X128" s="169"/>
      <c r="Y128" s="173"/>
      <c r="Z128" s="173"/>
    </row>
    <row r="129" spans="1:26">
      <c r="A129" s="186"/>
      <c r="B129" s="169"/>
      <c r="C129" s="169"/>
      <c r="D129" s="169"/>
      <c r="E129" s="173"/>
      <c r="F129" s="169"/>
      <c r="G129" s="169"/>
      <c r="H129" s="169"/>
      <c r="I129" s="169"/>
      <c r="J129" s="169"/>
      <c r="K129" s="169"/>
      <c r="L129" s="169"/>
      <c r="M129" s="169"/>
      <c r="N129" s="169"/>
      <c r="O129" s="169"/>
      <c r="P129" s="169"/>
      <c r="Q129" s="169"/>
      <c r="R129" s="169"/>
      <c r="S129" s="169"/>
      <c r="T129" s="169"/>
      <c r="U129" s="169"/>
      <c r="V129" s="169"/>
      <c r="W129" s="169"/>
      <c r="X129" s="169"/>
      <c r="Y129" s="173"/>
      <c r="Z129" s="173"/>
    </row>
    <row r="130" spans="1:26">
      <c r="A130" s="186"/>
      <c r="B130" s="169"/>
      <c r="C130" s="169"/>
      <c r="D130" s="169"/>
      <c r="E130" s="173"/>
      <c r="F130" s="169"/>
      <c r="G130" s="169"/>
      <c r="H130" s="169"/>
      <c r="I130" s="169"/>
      <c r="J130" s="169"/>
      <c r="K130" s="169"/>
      <c r="L130" s="169"/>
      <c r="M130" s="169"/>
      <c r="N130" s="169"/>
      <c r="O130" s="169"/>
      <c r="P130" s="169"/>
      <c r="Q130" s="169"/>
      <c r="R130" s="169"/>
      <c r="S130" s="169"/>
      <c r="T130" s="169"/>
      <c r="U130" s="169"/>
      <c r="V130" s="169"/>
      <c r="W130" s="169"/>
      <c r="X130" s="169"/>
      <c r="Y130" s="173"/>
      <c r="Z130" s="173"/>
    </row>
    <row r="131" spans="1:26">
      <c r="A131" s="186"/>
      <c r="B131" s="169"/>
      <c r="C131" s="169"/>
      <c r="D131" s="169"/>
      <c r="E131" s="173"/>
      <c r="F131" s="169"/>
      <c r="G131" s="169"/>
      <c r="H131" s="169"/>
      <c r="I131" s="169"/>
      <c r="J131" s="169"/>
      <c r="K131" s="169"/>
      <c r="L131" s="169"/>
      <c r="M131" s="169"/>
      <c r="N131" s="169"/>
      <c r="O131" s="169"/>
      <c r="P131" s="169"/>
      <c r="Q131" s="169"/>
      <c r="R131" s="169"/>
      <c r="S131" s="169"/>
      <c r="T131" s="169"/>
      <c r="U131" s="169"/>
      <c r="V131" s="169"/>
      <c r="W131" s="169"/>
      <c r="X131" s="169"/>
      <c r="Y131" s="173"/>
      <c r="Z131" s="173"/>
    </row>
    <row r="132" spans="1:26">
      <c r="A132" s="186"/>
      <c r="B132" s="169"/>
      <c r="C132" s="169"/>
      <c r="D132" s="169"/>
      <c r="E132" s="173"/>
      <c r="F132" s="169"/>
      <c r="G132" s="169"/>
      <c r="H132" s="169"/>
      <c r="I132" s="169"/>
      <c r="J132" s="169"/>
      <c r="K132" s="169"/>
      <c r="L132" s="169"/>
      <c r="M132" s="169"/>
      <c r="N132" s="169"/>
      <c r="O132" s="169"/>
      <c r="P132" s="169"/>
      <c r="Q132" s="169"/>
      <c r="R132" s="169"/>
      <c r="S132" s="169"/>
      <c r="T132" s="169"/>
      <c r="U132" s="169"/>
      <c r="V132" s="169"/>
      <c r="W132" s="169"/>
      <c r="X132" s="169"/>
      <c r="Y132" s="173"/>
      <c r="Z132" s="173"/>
    </row>
    <row r="133" spans="1:26">
      <c r="A133" s="186"/>
      <c r="B133" s="169"/>
      <c r="C133" s="169"/>
      <c r="D133" s="169"/>
      <c r="E133" s="173"/>
      <c r="F133" s="169"/>
      <c r="G133" s="169"/>
      <c r="H133" s="169"/>
      <c r="I133" s="169"/>
      <c r="J133" s="169"/>
      <c r="K133" s="169"/>
      <c r="L133" s="169"/>
      <c r="M133" s="169"/>
      <c r="N133" s="169"/>
      <c r="O133" s="169"/>
      <c r="P133" s="169"/>
      <c r="Q133" s="169"/>
      <c r="R133" s="169"/>
      <c r="S133" s="169"/>
      <c r="T133" s="169"/>
      <c r="U133" s="169"/>
      <c r="V133" s="169"/>
      <c r="W133" s="169"/>
      <c r="X133" s="169"/>
      <c r="Y133" s="173"/>
      <c r="Z133" s="173"/>
    </row>
    <row r="134" spans="1:26">
      <c r="A134" s="186"/>
      <c r="B134" s="169"/>
      <c r="C134" s="169"/>
      <c r="D134" s="169"/>
      <c r="E134" s="173"/>
      <c r="F134" s="169"/>
      <c r="G134" s="169"/>
      <c r="H134" s="169"/>
      <c r="I134" s="169"/>
      <c r="J134" s="169"/>
      <c r="K134" s="169"/>
      <c r="L134" s="169"/>
      <c r="M134" s="169"/>
      <c r="N134" s="169"/>
      <c r="O134" s="169"/>
      <c r="P134" s="169"/>
      <c r="Q134" s="169"/>
      <c r="R134" s="169"/>
      <c r="S134" s="169"/>
      <c r="T134" s="169"/>
      <c r="U134" s="169"/>
      <c r="V134" s="169"/>
      <c r="W134" s="169"/>
      <c r="X134" s="169"/>
      <c r="Y134" s="173"/>
      <c r="Z134" s="173"/>
    </row>
    <row r="135" spans="1:26">
      <c r="A135" s="186"/>
      <c r="B135" s="169"/>
      <c r="C135" s="169"/>
      <c r="D135" s="169"/>
      <c r="E135" s="173"/>
      <c r="F135" s="169"/>
      <c r="G135" s="169"/>
      <c r="H135" s="169"/>
      <c r="I135" s="169"/>
      <c r="J135" s="169"/>
      <c r="K135" s="169"/>
      <c r="L135" s="169"/>
      <c r="M135" s="169"/>
      <c r="N135" s="169"/>
      <c r="O135" s="169"/>
      <c r="P135" s="169"/>
      <c r="Q135" s="169"/>
      <c r="R135" s="169"/>
      <c r="S135" s="169"/>
      <c r="T135" s="169"/>
      <c r="U135" s="169"/>
      <c r="V135" s="169"/>
      <c r="W135" s="169"/>
      <c r="X135" s="169"/>
      <c r="Y135" s="173"/>
      <c r="Z135" s="173"/>
    </row>
    <row r="136" spans="1:26">
      <c r="A136" s="186"/>
      <c r="B136" s="169"/>
      <c r="C136" s="169"/>
      <c r="D136" s="169"/>
      <c r="E136" s="173"/>
      <c r="F136" s="169"/>
      <c r="G136" s="169"/>
      <c r="H136" s="169"/>
      <c r="I136" s="169"/>
      <c r="J136" s="169"/>
      <c r="K136" s="169"/>
      <c r="L136" s="169"/>
      <c r="M136" s="169"/>
      <c r="N136" s="169"/>
      <c r="O136" s="169"/>
      <c r="P136" s="169"/>
      <c r="Q136" s="169"/>
      <c r="R136" s="169"/>
      <c r="S136" s="169"/>
      <c r="T136" s="169"/>
      <c r="U136" s="169"/>
      <c r="V136" s="169"/>
      <c r="W136" s="169"/>
      <c r="X136" s="169"/>
      <c r="Y136" s="173"/>
      <c r="Z136" s="173"/>
    </row>
    <row r="137" spans="1:26">
      <c r="A137" s="186"/>
      <c r="B137" s="169"/>
      <c r="C137" s="169"/>
      <c r="D137" s="169"/>
      <c r="E137" s="173"/>
      <c r="F137" s="169"/>
      <c r="G137" s="169"/>
      <c r="H137" s="169"/>
      <c r="I137" s="169"/>
      <c r="J137" s="169"/>
      <c r="K137" s="169"/>
      <c r="L137" s="169"/>
      <c r="M137" s="169"/>
      <c r="N137" s="169"/>
      <c r="O137" s="169"/>
      <c r="P137" s="169"/>
      <c r="Q137" s="169"/>
      <c r="R137" s="169"/>
      <c r="S137" s="169"/>
      <c r="T137" s="169"/>
      <c r="U137" s="169"/>
      <c r="V137" s="169"/>
      <c r="W137" s="169"/>
      <c r="X137" s="169"/>
      <c r="Y137" s="173"/>
      <c r="Z137" s="173"/>
    </row>
    <row r="138" spans="1:26">
      <c r="A138" s="186"/>
      <c r="B138" s="169"/>
      <c r="C138" s="169"/>
      <c r="D138" s="169"/>
      <c r="E138" s="173"/>
      <c r="F138" s="169"/>
      <c r="G138" s="169"/>
      <c r="H138" s="169"/>
      <c r="I138" s="169"/>
      <c r="J138" s="169"/>
      <c r="K138" s="169"/>
      <c r="L138" s="169"/>
      <c r="M138" s="169"/>
      <c r="N138" s="169"/>
      <c r="O138" s="169"/>
      <c r="P138" s="169"/>
      <c r="Q138" s="169"/>
      <c r="R138" s="169"/>
      <c r="S138" s="169"/>
      <c r="T138" s="169"/>
      <c r="U138" s="169"/>
      <c r="V138" s="169"/>
      <c r="W138" s="169"/>
      <c r="X138" s="169"/>
      <c r="Y138" s="173"/>
      <c r="Z138" s="173"/>
    </row>
    <row r="139" spans="1:26">
      <c r="A139" s="186"/>
      <c r="B139" s="169"/>
      <c r="C139" s="169"/>
      <c r="D139" s="169"/>
      <c r="E139" s="173"/>
      <c r="F139" s="169"/>
      <c r="G139" s="169"/>
      <c r="H139" s="169"/>
      <c r="I139" s="169"/>
      <c r="J139" s="169"/>
      <c r="K139" s="169"/>
      <c r="L139" s="169"/>
      <c r="M139" s="169"/>
      <c r="N139" s="169"/>
      <c r="O139" s="169"/>
      <c r="P139" s="169"/>
      <c r="Q139" s="169"/>
      <c r="R139" s="169"/>
      <c r="S139" s="169"/>
      <c r="T139" s="169"/>
      <c r="U139" s="169"/>
      <c r="V139" s="169"/>
      <c r="W139" s="169"/>
      <c r="X139" s="169"/>
      <c r="Y139" s="173"/>
      <c r="Z139" s="173"/>
    </row>
    <row r="140" spans="1:26">
      <c r="A140" s="186"/>
      <c r="B140" s="169"/>
      <c r="C140" s="169"/>
      <c r="D140" s="169"/>
      <c r="E140" s="173"/>
      <c r="F140" s="169"/>
      <c r="G140" s="169"/>
      <c r="H140" s="169"/>
      <c r="I140" s="169"/>
      <c r="J140" s="169"/>
      <c r="K140" s="169"/>
      <c r="L140" s="169"/>
      <c r="M140" s="169"/>
      <c r="N140" s="169"/>
      <c r="O140" s="169"/>
      <c r="P140" s="169"/>
      <c r="Q140" s="169"/>
      <c r="R140" s="169"/>
      <c r="S140" s="169"/>
      <c r="T140" s="169"/>
      <c r="U140" s="169"/>
      <c r="V140" s="169"/>
      <c r="W140" s="169"/>
      <c r="X140" s="169"/>
      <c r="Y140" s="173"/>
      <c r="Z140" s="173"/>
    </row>
    <row r="141" spans="1:26">
      <c r="A141" s="186"/>
      <c r="B141" s="169"/>
      <c r="C141" s="169"/>
      <c r="D141" s="169"/>
      <c r="E141" s="173"/>
      <c r="F141" s="169"/>
      <c r="G141" s="169"/>
      <c r="H141" s="169"/>
      <c r="I141" s="169"/>
      <c r="J141" s="169"/>
      <c r="K141" s="169"/>
      <c r="L141" s="169"/>
      <c r="M141" s="169"/>
      <c r="N141" s="169"/>
      <c r="O141" s="169"/>
      <c r="P141" s="169"/>
      <c r="Q141" s="169"/>
      <c r="R141" s="169"/>
      <c r="S141" s="169"/>
      <c r="T141" s="169"/>
      <c r="U141" s="169"/>
      <c r="V141" s="169"/>
      <c r="W141" s="169"/>
      <c r="X141" s="169"/>
      <c r="Y141" s="173"/>
      <c r="Z141" s="173"/>
    </row>
    <row r="142" spans="1:26">
      <c r="A142" s="186"/>
      <c r="B142" s="169"/>
      <c r="C142" s="169"/>
      <c r="D142" s="169"/>
      <c r="E142" s="173"/>
      <c r="F142" s="169"/>
      <c r="G142" s="169"/>
      <c r="H142" s="169"/>
      <c r="I142" s="169"/>
      <c r="J142" s="169"/>
      <c r="K142" s="169"/>
      <c r="L142" s="169"/>
      <c r="M142" s="169"/>
      <c r="N142" s="169"/>
      <c r="O142" s="169"/>
      <c r="P142" s="169"/>
      <c r="Q142" s="169"/>
      <c r="R142" s="169"/>
      <c r="S142" s="169"/>
      <c r="T142" s="169"/>
      <c r="U142" s="169"/>
      <c r="V142" s="169"/>
      <c r="W142" s="169"/>
      <c r="X142" s="169"/>
      <c r="Y142" s="173"/>
      <c r="Z142" s="173"/>
    </row>
    <row r="143" spans="1:26">
      <c r="A143" s="186"/>
      <c r="B143" s="169"/>
      <c r="C143" s="169"/>
      <c r="D143" s="169"/>
      <c r="E143" s="173"/>
      <c r="F143" s="169"/>
      <c r="G143" s="169"/>
      <c r="H143" s="169"/>
      <c r="I143" s="169"/>
      <c r="J143" s="169"/>
      <c r="K143" s="169"/>
      <c r="L143" s="169"/>
      <c r="M143" s="169"/>
      <c r="N143" s="169"/>
      <c r="O143" s="169"/>
      <c r="P143" s="169"/>
      <c r="Q143" s="169"/>
      <c r="R143" s="169"/>
      <c r="S143" s="169"/>
      <c r="T143" s="169"/>
      <c r="U143" s="169"/>
      <c r="V143" s="169"/>
      <c r="W143" s="169"/>
      <c r="X143" s="169"/>
      <c r="Y143" s="173"/>
      <c r="Z143" s="173"/>
    </row>
    <row r="144" spans="1:26">
      <c r="A144" s="186"/>
      <c r="B144" s="169"/>
      <c r="C144" s="169"/>
      <c r="D144" s="169"/>
      <c r="E144" s="173"/>
      <c r="F144" s="169"/>
      <c r="G144" s="169"/>
      <c r="H144" s="169"/>
      <c r="I144" s="169"/>
      <c r="J144" s="169"/>
      <c r="K144" s="169"/>
      <c r="L144" s="169"/>
      <c r="M144" s="169"/>
      <c r="N144" s="169"/>
      <c r="O144" s="169"/>
      <c r="P144" s="169"/>
      <c r="Q144" s="169"/>
      <c r="R144" s="169"/>
      <c r="S144" s="169"/>
      <c r="T144" s="169"/>
      <c r="U144" s="169"/>
      <c r="V144" s="169"/>
      <c r="W144" s="169"/>
      <c r="X144" s="169"/>
      <c r="Y144" s="173"/>
      <c r="Z144" s="173"/>
    </row>
    <row r="145" spans="1:26">
      <c r="A145" s="186"/>
      <c r="B145" s="169"/>
      <c r="C145" s="169"/>
      <c r="D145" s="169"/>
      <c r="E145" s="173"/>
      <c r="F145" s="169"/>
      <c r="G145" s="169"/>
      <c r="H145" s="169"/>
      <c r="I145" s="169"/>
      <c r="J145" s="169"/>
      <c r="K145" s="169"/>
      <c r="L145" s="169"/>
      <c r="M145" s="169"/>
      <c r="N145" s="169"/>
      <c r="O145" s="169"/>
      <c r="P145" s="169"/>
      <c r="Q145" s="169"/>
      <c r="R145" s="169"/>
      <c r="S145" s="169"/>
      <c r="T145" s="169"/>
      <c r="U145" s="169"/>
      <c r="V145" s="169"/>
      <c r="W145" s="169"/>
      <c r="X145" s="169"/>
      <c r="Y145" s="173"/>
      <c r="Z145" s="173"/>
    </row>
    <row r="146" spans="1:26">
      <c r="A146" s="186"/>
      <c r="B146" s="169"/>
      <c r="C146" s="169"/>
      <c r="D146" s="169"/>
      <c r="E146" s="173"/>
      <c r="F146" s="169"/>
      <c r="G146" s="169"/>
      <c r="H146" s="169"/>
      <c r="I146" s="169"/>
      <c r="J146" s="169"/>
      <c r="K146" s="169"/>
      <c r="L146" s="169"/>
      <c r="M146" s="169"/>
      <c r="N146" s="169"/>
      <c r="O146" s="169"/>
      <c r="P146" s="169"/>
      <c r="Q146" s="169"/>
      <c r="R146" s="169"/>
      <c r="S146" s="169"/>
      <c r="T146" s="169"/>
      <c r="U146" s="169"/>
      <c r="V146" s="169"/>
      <c r="W146" s="169"/>
      <c r="X146" s="169"/>
      <c r="Y146" s="173"/>
      <c r="Z146" s="173"/>
    </row>
    <row r="147" spans="1:26">
      <c r="A147" s="186"/>
      <c r="B147" s="169"/>
      <c r="C147" s="169"/>
      <c r="D147" s="169"/>
      <c r="E147" s="173"/>
      <c r="F147" s="169"/>
      <c r="G147" s="169"/>
      <c r="H147" s="169"/>
      <c r="I147" s="169"/>
      <c r="J147" s="169"/>
      <c r="K147" s="169"/>
      <c r="L147" s="169"/>
      <c r="M147" s="169"/>
      <c r="N147" s="169"/>
      <c r="O147" s="169"/>
      <c r="P147" s="169"/>
      <c r="Q147" s="169"/>
      <c r="R147" s="169"/>
      <c r="S147" s="169"/>
      <c r="T147" s="169"/>
      <c r="U147" s="169"/>
      <c r="V147" s="169"/>
      <c r="W147" s="169"/>
      <c r="X147" s="169"/>
      <c r="Y147" s="173"/>
      <c r="Z147" s="173"/>
    </row>
    <row r="148" spans="1:26">
      <c r="A148" s="186"/>
      <c r="B148" s="169"/>
      <c r="C148" s="169"/>
      <c r="D148" s="169"/>
      <c r="E148" s="173"/>
      <c r="F148" s="169"/>
      <c r="G148" s="169"/>
      <c r="H148" s="169"/>
      <c r="I148" s="169"/>
      <c r="J148" s="169"/>
      <c r="K148" s="169"/>
      <c r="L148" s="169"/>
      <c r="M148" s="169"/>
      <c r="N148" s="169"/>
      <c r="O148" s="169"/>
      <c r="P148" s="169"/>
      <c r="Q148" s="169"/>
      <c r="R148" s="169"/>
      <c r="S148" s="169"/>
      <c r="T148" s="169"/>
      <c r="U148" s="169"/>
      <c r="V148" s="169"/>
      <c r="W148" s="169"/>
      <c r="X148" s="169"/>
      <c r="Y148" s="173"/>
      <c r="Z148" s="173"/>
    </row>
    <row r="149" spans="1:26">
      <c r="A149" s="186"/>
      <c r="B149" s="169"/>
      <c r="C149" s="169"/>
      <c r="D149" s="169"/>
      <c r="E149" s="173"/>
      <c r="F149" s="169"/>
      <c r="G149" s="169"/>
      <c r="H149" s="169"/>
      <c r="I149" s="169"/>
      <c r="J149" s="169"/>
      <c r="K149" s="169"/>
      <c r="L149" s="169"/>
      <c r="M149" s="169"/>
      <c r="N149" s="169"/>
      <c r="O149" s="169"/>
      <c r="P149" s="169"/>
      <c r="Q149" s="169"/>
      <c r="R149" s="169"/>
      <c r="S149" s="169"/>
      <c r="T149" s="169"/>
      <c r="U149" s="169"/>
      <c r="V149" s="169"/>
      <c r="W149" s="169"/>
      <c r="X149" s="169"/>
      <c r="Y149" s="173"/>
      <c r="Z149" s="173"/>
    </row>
    <row r="150" spans="1:26">
      <c r="A150" s="186"/>
      <c r="B150" s="169"/>
      <c r="C150" s="169"/>
      <c r="D150" s="169"/>
      <c r="E150" s="173"/>
      <c r="F150" s="169"/>
      <c r="G150" s="169"/>
      <c r="H150" s="169"/>
      <c r="I150" s="169"/>
      <c r="J150" s="169"/>
      <c r="K150" s="169"/>
      <c r="L150" s="169"/>
      <c r="M150" s="169"/>
      <c r="N150" s="169"/>
      <c r="O150" s="169"/>
      <c r="P150" s="169"/>
      <c r="Q150" s="169"/>
      <c r="R150" s="169"/>
      <c r="S150" s="169"/>
      <c r="T150" s="169"/>
      <c r="U150" s="169"/>
      <c r="V150" s="169"/>
      <c r="W150" s="169"/>
      <c r="X150" s="169"/>
      <c r="Y150" s="173"/>
      <c r="Z150" s="173"/>
    </row>
    <row r="151" spans="1:26">
      <c r="A151" s="186"/>
      <c r="B151" s="169"/>
      <c r="C151" s="169"/>
      <c r="D151" s="169"/>
      <c r="E151" s="173"/>
      <c r="F151" s="169"/>
      <c r="G151" s="169"/>
      <c r="H151" s="169"/>
      <c r="I151" s="169"/>
      <c r="J151" s="169"/>
      <c r="K151" s="169"/>
      <c r="L151" s="169"/>
      <c r="M151" s="169"/>
      <c r="N151" s="169"/>
      <c r="O151" s="169"/>
      <c r="P151" s="169"/>
      <c r="Q151" s="169"/>
      <c r="R151" s="169"/>
      <c r="S151" s="169"/>
      <c r="T151" s="169"/>
      <c r="U151" s="169"/>
      <c r="V151" s="169"/>
      <c r="W151" s="169"/>
      <c r="X151" s="169"/>
      <c r="Y151" s="173"/>
      <c r="Z151" s="173"/>
    </row>
    <row r="152" spans="1:26">
      <c r="A152" s="186"/>
      <c r="B152" s="169"/>
      <c r="C152" s="169"/>
      <c r="D152" s="169"/>
      <c r="E152" s="173"/>
      <c r="F152" s="169"/>
      <c r="G152" s="169"/>
      <c r="H152" s="169"/>
      <c r="I152" s="169"/>
      <c r="J152" s="169"/>
      <c r="K152" s="169"/>
      <c r="L152" s="169"/>
      <c r="M152" s="169"/>
      <c r="N152" s="169"/>
      <c r="O152" s="169"/>
      <c r="P152" s="169"/>
      <c r="Q152" s="169"/>
      <c r="R152" s="169"/>
      <c r="S152" s="169"/>
      <c r="T152" s="169"/>
      <c r="U152" s="169"/>
      <c r="V152" s="169"/>
      <c r="W152" s="169"/>
      <c r="X152" s="169"/>
      <c r="Y152" s="173"/>
      <c r="Z152" s="173"/>
    </row>
    <row r="153" spans="1:26">
      <c r="A153" s="186"/>
      <c r="B153" s="169"/>
      <c r="C153" s="169"/>
      <c r="D153" s="169"/>
      <c r="E153" s="173"/>
      <c r="F153" s="169"/>
      <c r="G153" s="169"/>
      <c r="H153" s="169"/>
      <c r="I153" s="169"/>
      <c r="J153" s="169"/>
      <c r="K153" s="169"/>
      <c r="L153" s="169"/>
      <c r="M153" s="169"/>
      <c r="N153" s="169"/>
      <c r="O153" s="169"/>
      <c r="P153" s="169"/>
      <c r="Q153" s="169"/>
      <c r="R153" s="169"/>
      <c r="S153" s="169"/>
      <c r="T153" s="169"/>
      <c r="U153" s="169"/>
      <c r="V153" s="169"/>
      <c r="W153" s="169"/>
      <c r="X153" s="169"/>
      <c r="Y153" s="173"/>
      <c r="Z153" s="173"/>
    </row>
    <row r="154" spans="1:26">
      <c r="A154" s="186"/>
      <c r="B154" s="169"/>
      <c r="C154" s="169"/>
      <c r="D154" s="169"/>
      <c r="E154" s="173"/>
      <c r="F154" s="169"/>
      <c r="G154" s="169"/>
      <c r="H154" s="169"/>
      <c r="I154" s="169"/>
      <c r="J154" s="169"/>
      <c r="K154" s="169"/>
      <c r="L154" s="169"/>
      <c r="M154" s="169"/>
      <c r="N154" s="169"/>
      <c r="O154" s="169"/>
      <c r="P154" s="169"/>
      <c r="Q154" s="169"/>
      <c r="R154" s="169"/>
      <c r="S154" s="169"/>
      <c r="T154" s="169"/>
      <c r="U154" s="169"/>
      <c r="V154" s="169"/>
      <c r="W154" s="169"/>
      <c r="X154" s="169"/>
      <c r="Y154" s="173"/>
      <c r="Z154" s="173"/>
    </row>
    <row r="155" spans="1:26">
      <c r="A155" s="186"/>
      <c r="B155" s="169"/>
      <c r="C155" s="169"/>
      <c r="D155" s="169"/>
      <c r="E155" s="173"/>
      <c r="F155" s="169"/>
      <c r="G155" s="169"/>
      <c r="H155" s="169"/>
      <c r="I155" s="169"/>
      <c r="J155" s="169"/>
      <c r="K155" s="169"/>
      <c r="L155" s="169"/>
      <c r="M155" s="169"/>
      <c r="N155" s="169"/>
      <c r="O155" s="169"/>
      <c r="P155" s="169"/>
      <c r="Q155" s="169"/>
      <c r="R155" s="169"/>
      <c r="S155" s="169"/>
      <c r="T155" s="169"/>
      <c r="U155" s="169"/>
      <c r="V155" s="169"/>
      <c r="W155" s="169"/>
      <c r="X155" s="169"/>
      <c r="Y155" s="173"/>
      <c r="Z155" s="173"/>
    </row>
    <row r="156" spans="1:26">
      <c r="A156" s="186"/>
      <c r="B156" s="169"/>
      <c r="C156" s="169"/>
      <c r="D156" s="169"/>
      <c r="E156" s="173"/>
      <c r="F156" s="169"/>
      <c r="G156" s="169"/>
      <c r="H156" s="169"/>
      <c r="I156" s="169"/>
      <c r="J156" s="169"/>
      <c r="K156" s="169"/>
      <c r="L156" s="169"/>
      <c r="M156" s="169"/>
      <c r="N156" s="169"/>
      <c r="O156" s="169"/>
      <c r="P156" s="169"/>
      <c r="Q156" s="169"/>
      <c r="R156" s="169"/>
      <c r="S156" s="169"/>
      <c r="T156" s="169"/>
      <c r="U156" s="169"/>
      <c r="V156" s="169"/>
      <c r="W156" s="169"/>
      <c r="X156" s="169"/>
      <c r="Y156" s="173"/>
      <c r="Z156" s="173"/>
    </row>
    <row r="157" spans="1:26">
      <c r="A157" s="186"/>
      <c r="B157" s="169"/>
      <c r="C157" s="169"/>
      <c r="D157" s="169"/>
      <c r="E157" s="173"/>
      <c r="F157" s="169"/>
      <c r="G157" s="169"/>
      <c r="H157" s="169"/>
      <c r="I157" s="169"/>
      <c r="J157" s="169"/>
      <c r="K157" s="169"/>
      <c r="L157" s="169"/>
      <c r="M157" s="169"/>
      <c r="N157" s="169"/>
      <c r="O157" s="169"/>
      <c r="P157" s="169"/>
      <c r="Q157" s="169"/>
      <c r="R157" s="169"/>
      <c r="S157" s="169"/>
      <c r="T157" s="169"/>
      <c r="U157" s="169"/>
      <c r="V157" s="169"/>
      <c r="W157" s="169"/>
      <c r="X157" s="169"/>
      <c r="Y157" s="173"/>
      <c r="Z157" s="173"/>
    </row>
    <row r="158" spans="1:26">
      <c r="A158" s="186"/>
      <c r="B158" s="169"/>
      <c r="C158" s="169"/>
      <c r="D158" s="169"/>
      <c r="E158" s="173"/>
      <c r="F158" s="169"/>
      <c r="G158" s="169"/>
      <c r="H158" s="169"/>
      <c r="I158" s="169"/>
      <c r="J158" s="169"/>
      <c r="K158" s="169"/>
      <c r="L158" s="169"/>
      <c r="M158" s="169"/>
      <c r="N158" s="169"/>
      <c r="O158" s="169"/>
      <c r="P158" s="169"/>
      <c r="Q158" s="169"/>
      <c r="R158" s="169"/>
      <c r="S158" s="169"/>
      <c r="T158" s="169"/>
      <c r="U158" s="169"/>
      <c r="V158" s="169"/>
      <c r="W158" s="169"/>
      <c r="X158" s="169"/>
      <c r="Y158" s="173"/>
      <c r="Z158" s="173"/>
    </row>
    <row r="159" spans="1:26">
      <c r="A159" s="186"/>
      <c r="B159" s="169"/>
      <c r="C159" s="169"/>
      <c r="D159" s="169"/>
      <c r="E159" s="173"/>
      <c r="F159" s="169"/>
      <c r="G159" s="169"/>
      <c r="H159" s="169"/>
      <c r="I159" s="169"/>
      <c r="J159" s="169"/>
      <c r="K159" s="169"/>
      <c r="L159" s="169"/>
      <c r="M159" s="169"/>
      <c r="N159" s="169"/>
      <c r="O159" s="169"/>
      <c r="P159" s="169"/>
      <c r="Q159" s="169"/>
      <c r="R159" s="169"/>
      <c r="S159" s="169"/>
      <c r="T159" s="169"/>
      <c r="U159" s="169"/>
      <c r="V159" s="169"/>
      <c r="W159" s="169"/>
      <c r="X159" s="169"/>
      <c r="Y159" s="173"/>
      <c r="Z159" s="173"/>
    </row>
    <row r="160" spans="1:26">
      <c r="A160" s="186"/>
      <c r="B160" s="169"/>
      <c r="C160" s="169"/>
      <c r="D160" s="169"/>
      <c r="E160" s="173"/>
      <c r="F160" s="169"/>
      <c r="G160" s="169"/>
      <c r="H160" s="169"/>
      <c r="I160" s="169"/>
      <c r="J160" s="169"/>
      <c r="K160" s="169"/>
      <c r="L160" s="169"/>
      <c r="M160" s="169"/>
      <c r="N160" s="169"/>
      <c r="O160" s="169"/>
      <c r="P160" s="169"/>
      <c r="Q160" s="169"/>
      <c r="R160" s="169"/>
      <c r="S160" s="169"/>
      <c r="T160" s="169"/>
      <c r="U160" s="169"/>
      <c r="V160" s="169"/>
      <c r="W160" s="169"/>
      <c r="X160" s="169"/>
      <c r="Y160" s="173"/>
      <c r="Z160" s="173"/>
    </row>
    <row r="161" spans="1:26">
      <c r="A161" s="186"/>
      <c r="B161" s="169"/>
      <c r="C161" s="169"/>
      <c r="D161" s="169"/>
      <c r="E161" s="173"/>
      <c r="F161" s="169"/>
      <c r="G161" s="169"/>
      <c r="H161" s="169"/>
      <c r="I161" s="169"/>
      <c r="J161" s="169"/>
      <c r="K161" s="169"/>
      <c r="L161" s="169"/>
      <c r="M161" s="169"/>
      <c r="N161" s="169"/>
      <c r="O161" s="169"/>
      <c r="P161" s="169"/>
      <c r="Q161" s="169"/>
      <c r="R161" s="169"/>
      <c r="S161" s="169"/>
      <c r="T161" s="169"/>
      <c r="U161" s="169"/>
      <c r="V161" s="169"/>
      <c r="W161" s="169"/>
      <c r="X161" s="169"/>
      <c r="Y161" s="173"/>
      <c r="Z161" s="173"/>
    </row>
    <row r="162" spans="1:26">
      <c r="A162" s="186"/>
      <c r="B162" s="169"/>
      <c r="C162" s="169"/>
      <c r="D162" s="169"/>
      <c r="E162" s="173"/>
      <c r="F162" s="169"/>
      <c r="G162" s="169"/>
      <c r="H162" s="169"/>
      <c r="I162" s="169"/>
      <c r="J162" s="169"/>
      <c r="K162" s="169"/>
      <c r="L162" s="169"/>
      <c r="M162" s="169"/>
      <c r="N162" s="169"/>
      <c r="O162" s="169"/>
      <c r="P162" s="169"/>
      <c r="Q162" s="169"/>
      <c r="R162" s="169"/>
      <c r="S162" s="169"/>
      <c r="T162" s="169"/>
      <c r="U162" s="169"/>
      <c r="V162" s="169"/>
      <c r="W162" s="169"/>
      <c r="X162" s="169"/>
      <c r="Y162" s="173"/>
      <c r="Z162" s="173"/>
    </row>
    <row r="163" spans="1:26">
      <c r="A163" s="186"/>
      <c r="B163" s="169"/>
      <c r="C163" s="169"/>
      <c r="D163" s="169"/>
      <c r="E163" s="173"/>
      <c r="F163" s="169"/>
      <c r="G163" s="169"/>
      <c r="H163" s="169"/>
      <c r="I163" s="169"/>
      <c r="J163" s="169"/>
      <c r="K163" s="169"/>
      <c r="L163" s="169"/>
      <c r="M163" s="169"/>
      <c r="N163" s="169"/>
      <c r="O163" s="169"/>
      <c r="P163" s="169"/>
      <c r="Q163" s="169"/>
      <c r="R163" s="169"/>
      <c r="S163" s="169"/>
      <c r="T163" s="169"/>
      <c r="U163" s="169"/>
      <c r="V163" s="169"/>
      <c r="W163" s="169"/>
      <c r="X163" s="169"/>
      <c r="Y163" s="173"/>
      <c r="Z163" s="173"/>
    </row>
    <row r="164" spans="1:26">
      <c r="A164" s="186"/>
      <c r="B164" s="169"/>
      <c r="C164" s="169"/>
      <c r="D164" s="169"/>
      <c r="E164" s="173"/>
      <c r="F164" s="169"/>
      <c r="G164" s="169"/>
      <c r="H164" s="169"/>
      <c r="I164" s="169"/>
      <c r="J164" s="169"/>
      <c r="K164" s="169"/>
      <c r="L164" s="169"/>
      <c r="M164" s="169"/>
      <c r="N164" s="169"/>
      <c r="O164" s="169"/>
      <c r="P164" s="169"/>
      <c r="Q164" s="169"/>
      <c r="R164" s="169"/>
      <c r="S164" s="169"/>
      <c r="T164" s="169"/>
      <c r="U164" s="169"/>
      <c r="V164" s="169"/>
      <c r="W164" s="169"/>
      <c r="X164" s="169"/>
      <c r="Y164" s="173"/>
      <c r="Z164" s="173"/>
    </row>
    <row r="165" spans="1:26">
      <c r="A165" s="186"/>
      <c r="B165" s="169"/>
      <c r="C165" s="169"/>
      <c r="D165" s="169"/>
      <c r="E165" s="173"/>
      <c r="F165" s="169"/>
      <c r="G165" s="169"/>
      <c r="H165" s="169"/>
      <c r="I165" s="169"/>
      <c r="J165" s="169"/>
      <c r="K165" s="169"/>
      <c r="L165" s="169"/>
      <c r="M165" s="169"/>
      <c r="N165" s="169"/>
      <c r="O165" s="169"/>
      <c r="P165" s="169"/>
      <c r="Q165" s="169"/>
      <c r="R165" s="169"/>
      <c r="S165" s="169"/>
      <c r="T165" s="169"/>
      <c r="U165" s="169"/>
      <c r="V165" s="169"/>
      <c r="W165" s="169"/>
      <c r="X165" s="169"/>
      <c r="Y165" s="173"/>
      <c r="Z165" s="173"/>
    </row>
    <row r="166" spans="1:26">
      <c r="A166" s="186"/>
      <c r="B166" s="169"/>
      <c r="C166" s="169"/>
      <c r="D166" s="169"/>
      <c r="E166" s="173"/>
      <c r="F166" s="169"/>
      <c r="G166" s="169"/>
      <c r="H166" s="169"/>
      <c r="I166" s="169"/>
      <c r="J166" s="169"/>
      <c r="K166" s="169"/>
      <c r="L166" s="169"/>
      <c r="M166" s="169"/>
      <c r="N166" s="169"/>
      <c r="O166" s="169"/>
      <c r="P166" s="169"/>
      <c r="Q166" s="169"/>
      <c r="R166" s="169"/>
      <c r="S166" s="169"/>
      <c r="T166" s="169"/>
      <c r="U166" s="169"/>
      <c r="V166" s="169"/>
      <c r="W166" s="169"/>
      <c r="X166" s="169"/>
      <c r="Y166" s="173"/>
      <c r="Z166" s="173"/>
    </row>
    <row r="167" spans="1:26">
      <c r="A167" s="186"/>
      <c r="B167" s="169"/>
      <c r="C167" s="169"/>
      <c r="D167" s="169"/>
      <c r="E167" s="173"/>
      <c r="F167" s="169"/>
      <c r="G167" s="169"/>
      <c r="H167" s="169"/>
      <c r="I167" s="169"/>
      <c r="J167" s="169"/>
      <c r="K167" s="169"/>
      <c r="L167" s="169"/>
      <c r="M167" s="169"/>
      <c r="N167" s="169"/>
      <c r="O167" s="169"/>
      <c r="P167" s="169"/>
      <c r="Q167" s="169"/>
      <c r="R167" s="169"/>
      <c r="S167" s="169"/>
      <c r="T167" s="169"/>
      <c r="U167" s="169"/>
      <c r="V167" s="169"/>
      <c r="W167" s="169"/>
      <c r="X167" s="169"/>
      <c r="Y167" s="173"/>
      <c r="Z167" s="173"/>
    </row>
    <row r="168" spans="1:26">
      <c r="A168" s="186"/>
      <c r="B168" s="169"/>
      <c r="C168" s="169"/>
      <c r="D168" s="169"/>
      <c r="E168" s="173"/>
      <c r="F168" s="169"/>
      <c r="G168" s="169"/>
      <c r="H168" s="169"/>
      <c r="I168" s="169"/>
      <c r="J168" s="169"/>
      <c r="K168" s="169"/>
      <c r="L168" s="169"/>
      <c r="M168" s="169"/>
      <c r="N168" s="169"/>
      <c r="O168" s="169"/>
      <c r="P168" s="169"/>
      <c r="Q168" s="169"/>
      <c r="R168" s="169"/>
      <c r="S168" s="169"/>
      <c r="T168" s="169"/>
      <c r="U168" s="169"/>
      <c r="V168" s="169"/>
      <c r="W168" s="169"/>
      <c r="X168" s="169"/>
      <c r="Y168" s="173"/>
      <c r="Z168" s="173"/>
    </row>
    <row r="169" spans="1:26">
      <c r="A169" s="186"/>
      <c r="B169" s="169"/>
      <c r="C169" s="169"/>
      <c r="D169" s="169"/>
      <c r="E169" s="173"/>
      <c r="F169" s="169"/>
      <c r="G169" s="169"/>
      <c r="H169" s="169"/>
      <c r="I169" s="169"/>
      <c r="J169" s="169"/>
      <c r="K169" s="169"/>
      <c r="L169" s="169"/>
      <c r="M169" s="169"/>
      <c r="N169" s="169"/>
      <c r="O169" s="169"/>
      <c r="P169" s="169"/>
      <c r="Q169" s="169"/>
      <c r="R169" s="169"/>
      <c r="S169" s="169"/>
      <c r="T169" s="169"/>
      <c r="U169" s="169"/>
      <c r="V169" s="169"/>
      <c r="W169" s="169"/>
      <c r="X169" s="169"/>
      <c r="Y169" s="173"/>
      <c r="Z169" s="173"/>
    </row>
    <row r="170" spans="1:26">
      <c r="A170" s="186"/>
      <c r="B170" s="169"/>
      <c r="C170" s="169"/>
      <c r="D170" s="169"/>
      <c r="E170" s="173"/>
      <c r="F170" s="169"/>
      <c r="G170" s="169"/>
      <c r="H170" s="169"/>
      <c r="I170" s="169"/>
      <c r="J170" s="169"/>
      <c r="K170" s="169"/>
      <c r="L170" s="169"/>
      <c r="M170" s="169"/>
      <c r="N170" s="169"/>
      <c r="O170" s="169"/>
      <c r="P170" s="169"/>
      <c r="Q170" s="169"/>
      <c r="R170" s="169"/>
      <c r="S170" s="169"/>
      <c r="T170" s="169"/>
      <c r="U170" s="169"/>
      <c r="V170" s="169"/>
      <c r="W170" s="169"/>
      <c r="X170" s="169"/>
      <c r="Y170" s="173"/>
      <c r="Z170" s="173"/>
    </row>
    <row r="171" spans="1:26">
      <c r="A171" s="186"/>
      <c r="B171" s="169"/>
      <c r="C171" s="169"/>
      <c r="D171" s="169"/>
      <c r="E171" s="173"/>
      <c r="F171" s="169"/>
      <c r="G171" s="169"/>
      <c r="H171" s="169"/>
      <c r="I171" s="169"/>
      <c r="J171" s="169"/>
      <c r="K171" s="169"/>
      <c r="L171" s="169"/>
      <c r="M171" s="169"/>
      <c r="N171" s="169"/>
      <c r="O171" s="169"/>
      <c r="P171" s="169"/>
      <c r="Q171" s="169"/>
      <c r="R171" s="169"/>
      <c r="S171" s="169"/>
      <c r="T171" s="169"/>
      <c r="U171" s="169"/>
      <c r="V171" s="169"/>
      <c r="W171" s="169"/>
      <c r="X171" s="169"/>
      <c r="Y171" s="173"/>
      <c r="Z171" s="173"/>
    </row>
    <row r="172" spans="1:26">
      <c r="A172" s="186"/>
      <c r="B172" s="169"/>
      <c r="C172" s="169"/>
      <c r="D172" s="169"/>
      <c r="E172" s="173"/>
      <c r="F172" s="169"/>
      <c r="G172" s="169"/>
      <c r="H172" s="169"/>
      <c r="I172" s="169"/>
      <c r="J172" s="169"/>
      <c r="K172" s="169"/>
      <c r="L172" s="169"/>
      <c r="M172" s="169"/>
      <c r="N172" s="169"/>
      <c r="O172" s="169"/>
      <c r="P172" s="169"/>
      <c r="Q172" s="169"/>
      <c r="R172" s="169"/>
      <c r="S172" s="169"/>
      <c r="T172" s="169"/>
      <c r="U172" s="169"/>
      <c r="V172" s="169"/>
      <c r="W172" s="169"/>
      <c r="X172" s="169"/>
      <c r="Y172" s="173"/>
      <c r="Z172" s="173"/>
    </row>
    <row r="173" spans="1:26">
      <c r="A173" s="186"/>
      <c r="B173" s="169"/>
      <c r="C173" s="169"/>
      <c r="D173" s="169"/>
      <c r="E173" s="173"/>
      <c r="F173" s="169"/>
      <c r="G173" s="169"/>
      <c r="H173" s="169"/>
      <c r="I173" s="169"/>
      <c r="J173" s="169"/>
      <c r="K173" s="169"/>
      <c r="L173" s="169"/>
      <c r="M173" s="169"/>
      <c r="N173" s="169"/>
      <c r="O173" s="169"/>
      <c r="P173" s="169"/>
      <c r="Q173" s="169"/>
      <c r="R173" s="169"/>
      <c r="S173" s="169"/>
      <c r="T173" s="169"/>
      <c r="U173" s="169"/>
      <c r="V173" s="169"/>
      <c r="W173" s="169"/>
      <c r="X173" s="169"/>
      <c r="Y173" s="173"/>
      <c r="Z173" s="173"/>
    </row>
    <row r="174" spans="1:26">
      <c r="A174" s="186"/>
      <c r="B174" s="169"/>
      <c r="C174" s="169"/>
      <c r="D174" s="169"/>
      <c r="E174" s="173"/>
      <c r="F174" s="169"/>
      <c r="G174" s="169"/>
      <c r="H174" s="169"/>
      <c r="I174" s="169"/>
      <c r="J174" s="169"/>
      <c r="K174" s="169"/>
      <c r="L174" s="169"/>
      <c r="M174" s="169"/>
      <c r="N174" s="169"/>
      <c r="O174" s="169"/>
      <c r="P174" s="169"/>
      <c r="Q174" s="169"/>
      <c r="R174" s="169"/>
      <c r="S174" s="169"/>
      <c r="T174" s="169"/>
      <c r="U174" s="169"/>
      <c r="V174" s="169"/>
      <c r="W174" s="169"/>
      <c r="X174" s="169"/>
      <c r="Y174" s="173"/>
      <c r="Z174" s="173"/>
    </row>
    <row r="175" spans="1:26">
      <c r="A175" s="186"/>
      <c r="B175" s="169"/>
      <c r="C175" s="169"/>
      <c r="D175" s="169"/>
      <c r="E175" s="173"/>
      <c r="F175" s="169"/>
      <c r="G175" s="169"/>
      <c r="H175" s="169"/>
      <c r="I175" s="169"/>
      <c r="J175" s="169"/>
      <c r="K175" s="169"/>
      <c r="L175" s="169"/>
      <c r="M175" s="169"/>
      <c r="N175" s="169"/>
      <c r="O175" s="169"/>
      <c r="P175" s="169"/>
      <c r="Q175" s="169"/>
      <c r="R175" s="169"/>
      <c r="S175" s="169"/>
      <c r="T175" s="169"/>
      <c r="U175" s="169"/>
      <c r="V175" s="169"/>
      <c r="W175" s="169"/>
      <c r="X175" s="169"/>
      <c r="Y175" s="173"/>
      <c r="Z175" s="173"/>
    </row>
    <row r="176" spans="1:26">
      <c r="A176" s="186"/>
      <c r="B176" s="169"/>
      <c r="C176" s="169"/>
      <c r="D176" s="169"/>
      <c r="E176" s="173"/>
      <c r="F176" s="169"/>
      <c r="G176" s="169"/>
      <c r="H176" s="169"/>
      <c r="I176" s="169"/>
      <c r="J176" s="169"/>
      <c r="K176" s="169"/>
      <c r="L176" s="169"/>
      <c r="M176" s="169"/>
      <c r="N176" s="169"/>
      <c r="O176" s="169"/>
      <c r="P176" s="169"/>
      <c r="Q176" s="169"/>
      <c r="R176" s="169"/>
      <c r="S176" s="169"/>
      <c r="T176" s="169"/>
      <c r="U176" s="169"/>
      <c r="V176" s="169"/>
      <c r="W176" s="169"/>
      <c r="X176" s="169"/>
      <c r="Y176" s="173"/>
      <c r="Z176" s="173"/>
    </row>
    <row r="177" spans="1:26">
      <c r="A177" s="186"/>
      <c r="B177" s="169"/>
      <c r="C177" s="169"/>
      <c r="D177" s="169"/>
      <c r="E177" s="173"/>
      <c r="F177" s="169"/>
      <c r="G177" s="169"/>
      <c r="H177" s="169"/>
      <c r="I177" s="169"/>
      <c r="J177" s="169"/>
      <c r="K177" s="169"/>
      <c r="L177" s="169"/>
      <c r="M177" s="169"/>
      <c r="N177" s="169"/>
      <c r="O177" s="169"/>
      <c r="P177" s="169"/>
      <c r="Q177" s="169"/>
      <c r="R177" s="169"/>
      <c r="S177" s="169"/>
      <c r="T177" s="169"/>
      <c r="U177" s="169"/>
      <c r="V177" s="169"/>
      <c r="W177" s="169"/>
      <c r="X177" s="169"/>
      <c r="Y177" s="173"/>
      <c r="Z177" s="173"/>
    </row>
    <row r="178" spans="1:26">
      <c r="A178" s="186"/>
      <c r="B178" s="169"/>
      <c r="C178" s="169"/>
      <c r="D178" s="169"/>
      <c r="E178" s="173"/>
      <c r="F178" s="169"/>
      <c r="G178" s="169"/>
      <c r="H178" s="169"/>
      <c r="I178" s="169"/>
      <c r="J178" s="169"/>
      <c r="K178" s="169"/>
      <c r="L178" s="169"/>
      <c r="M178" s="169"/>
      <c r="N178" s="169"/>
      <c r="O178" s="169"/>
      <c r="P178" s="169"/>
      <c r="Q178" s="169"/>
      <c r="R178" s="169"/>
      <c r="S178" s="169"/>
      <c r="T178" s="169"/>
      <c r="U178" s="169"/>
      <c r="V178" s="169"/>
      <c r="W178" s="169"/>
      <c r="X178" s="169"/>
      <c r="Y178" s="173"/>
      <c r="Z178" s="173"/>
    </row>
    <row r="179" spans="1:26">
      <c r="A179" s="186"/>
      <c r="B179" s="169"/>
      <c r="C179" s="169"/>
      <c r="D179" s="169"/>
      <c r="E179" s="173"/>
      <c r="F179" s="169"/>
      <c r="G179" s="169"/>
      <c r="H179" s="169"/>
      <c r="I179" s="169"/>
      <c r="J179" s="169"/>
      <c r="K179" s="169"/>
      <c r="L179" s="169"/>
      <c r="M179" s="169"/>
      <c r="N179" s="169"/>
      <c r="O179" s="169"/>
      <c r="P179" s="169"/>
      <c r="Q179" s="169"/>
      <c r="R179" s="169"/>
      <c r="S179" s="169"/>
      <c r="T179" s="169"/>
      <c r="U179" s="169"/>
      <c r="V179" s="169"/>
      <c r="W179" s="169"/>
      <c r="X179" s="169"/>
      <c r="Y179" s="173"/>
      <c r="Z179" s="173"/>
    </row>
    <row r="180" spans="1:26">
      <c r="A180" s="186"/>
      <c r="B180" s="169"/>
      <c r="C180" s="169"/>
      <c r="D180" s="169"/>
      <c r="E180" s="173"/>
      <c r="F180" s="169"/>
      <c r="G180" s="169"/>
      <c r="H180" s="169"/>
      <c r="I180" s="169"/>
      <c r="J180" s="169"/>
      <c r="K180" s="169"/>
      <c r="L180" s="169"/>
      <c r="M180" s="169"/>
      <c r="N180" s="169"/>
      <c r="O180" s="169"/>
      <c r="P180" s="169"/>
      <c r="Q180" s="169"/>
      <c r="R180" s="169"/>
      <c r="S180" s="169"/>
      <c r="T180" s="169"/>
      <c r="U180" s="169"/>
      <c r="V180" s="169"/>
      <c r="W180" s="169"/>
      <c r="X180" s="169"/>
      <c r="Y180" s="173"/>
      <c r="Z180" s="173"/>
    </row>
    <row r="181" spans="1:26">
      <c r="A181" s="186"/>
      <c r="B181" s="169"/>
      <c r="C181" s="169"/>
      <c r="D181" s="169"/>
      <c r="E181" s="173"/>
      <c r="F181" s="169"/>
      <c r="G181" s="169"/>
      <c r="H181" s="169"/>
      <c r="I181" s="169"/>
      <c r="J181" s="169"/>
      <c r="K181" s="169"/>
      <c r="L181" s="169"/>
      <c r="M181" s="169"/>
      <c r="N181" s="169"/>
      <c r="O181" s="169"/>
      <c r="P181" s="169"/>
      <c r="Q181" s="169"/>
      <c r="R181" s="169"/>
      <c r="S181" s="169"/>
      <c r="T181" s="169"/>
      <c r="U181" s="169"/>
      <c r="V181" s="169"/>
      <c r="W181" s="169"/>
      <c r="X181" s="169"/>
      <c r="Y181" s="173"/>
      <c r="Z181" s="173"/>
    </row>
    <row r="182" spans="1:26">
      <c r="A182" s="186"/>
      <c r="B182" s="169"/>
      <c r="C182" s="169"/>
      <c r="D182" s="169"/>
      <c r="E182" s="173"/>
      <c r="F182" s="169"/>
      <c r="G182" s="169"/>
      <c r="H182" s="169"/>
      <c r="I182" s="169"/>
      <c r="J182" s="169"/>
      <c r="K182" s="169"/>
      <c r="L182" s="169"/>
      <c r="M182" s="169"/>
      <c r="N182" s="169"/>
      <c r="O182" s="169"/>
      <c r="P182" s="169"/>
      <c r="Q182" s="169"/>
      <c r="R182" s="169"/>
      <c r="S182" s="169"/>
      <c r="T182" s="169"/>
      <c r="U182" s="169"/>
      <c r="V182" s="169"/>
      <c r="W182" s="169"/>
      <c r="X182" s="169"/>
      <c r="Y182" s="173"/>
      <c r="Z182" s="173"/>
    </row>
    <row r="183" spans="1:26">
      <c r="A183" s="186"/>
      <c r="B183" s="169"/>
      <c r="C183" s="169"/>
      <c r="D183" s="169"/>
      <c r="E183" s="173"/>
      <c r="F183" s="169"/>
      <c r="G183" s="169"/>
      <c r="H183" s="169"/>
      <c r="I183" s="169"/>
      <c r="J183" s="169"/>
      <c r="K183" s="169"/>
      <c r="L183" s="169"/>
      <c r="M183" s="169"/>
      <c r="N183" s="169"/>
      <c r="O183" s="169"/>
      <c r="P183" s="169"/>
      <c r="Q183" s="169"/>
      <c r="R183" s="169"/>
      <c r="S183" s="169"/>
      <c r="T183" s="169"/>
      <c r="U183" s="169"/>
      <c r="V183" s="169"/>
      <c r="W183" s="169"/>
      <c r="X183" s="169"/>
      <c r="Y183" s="173"/>
      <c r="Z183" s="173"/>
    </row>
    <row r="184" spans="1:26">
      <c r="A184" s="186"/>
      <c r="B184" s="169"/>
      <c r="C184" s="169"/>
      <c r="D184" s="169"/>
      <c r="E184" s="173"/>
      <c r="F184" s="169"/>
      <c r="G184" s="169"/>
      <c r="H184" s="169"/>
      <c r="I184" s="169"/>
      <c r="J184" s="169"/>
      <c r="K184" s="169"/>
      <c r="L184" s="169"/>
      <c r="M184" s="169"/>
      <c r="N184" s="169"/>
      <c r="O184" s="169"/>
      <c r="P184" s="169"/>
      <c r="Q184" s="169"/>
      <c r="R184" s="169"/>
      <c r="S184" s="169"/>
      <c r="T184" s="169"/>
      <c r="U184" s="169"/>
      <c r="V184" s="169"/>
      <c r="W184" s="169"/>
      <c r="X184" s="169"/>
      <c r="Y184" s="173"/>
      <c r="Z184" s="173"/>
    </row>
    <row r="185" spans="1:26">
      <c r="A185" s="186"/>
      <c r="B185" s="169"/>
      <c r="C185" s="169"/>
      <c r="D185" s="169"/>
      <c r="E185" s="173"/>
      <c r="F185" s="169"/>
      <c r="G185" s="169"/>
      <c r="H185" s="169"/>
      <c r="I185" s="169"/>
      <c r="J185" s="169"/>
      <c r="K185" s="169"/>
      <c r="L185" s="169"/>
      <c r="M185" s="169"/>
      <c r="N185" s="169"/>
      <c r="O185" s="169"/>
      <c r="P185" s="169"/>
      <c r="Q185" s="169"/>
      <c r="R185" s="169"/>
      <c r="S185" s="169"/>
      <c r="T185" s="169"/>
      <c r="U185" s="169"/>
      <c r="V185" s="169"/>
      <c r="W185" s="169"/>
      <c r="X185" s="169"/>
      <c r="Y185" s="173"/>
      <c r="Z185" s="173"/>
    </row>
    <row r="186" spans="1:26">
      <c r="A186" s="186"/>
      <c r="B186" s="169"/>
      <c r="C186" s="169"/>
      <c r="D186" s="169"/>
      <c r="E186" s="173"/>
      <c r="F186" s="169"/>
      <c r="G186" s="169"/>
      <c r="H186" s="169"/>
      <c r="I186" s="169"/>
      <c r="J186" s="169"/>
      <c r="K186" s="169"/>
      <c r="L186" s="169"/>
      <c r="M186" s="169"/>
      <c r="N186" s="169"/>
      <c r="O186" s="169"/>
      <c r="P186" s="169"/>
      <c r="Q186" s="169"/>
      <c r="R186" s="169"/>
      <c r="S186" s="169"/>
      <c r="T186" s="169"/>
      <c r="U186" s="169"/>
      <c r="V186" s="169"/>
      <c r="W186" s="169"/>
      <c r="X186" s="169"/>
      <c r="Y186" s="173"/>
      <c r="Z186" s="173"/>
    </row>
    <row r="187" spans="1:26">
      <c r="A187" s="186"/>
      <c r="B187" s="169"/>
      <c r="C187" s="169"/>
      <c r="D187" s="169"/>
      <c r="E187" s="173"/>
      <c r="F187" s="169"/>
      <c r="G187" s="169"/>
      <c r="H187" s="169"/>
      <c r="I187" s="169"/>
      <c r="J187" s="169"/>
      <c r="K187" s="169"/>
      <c r="L187" s="169"/>
      <c r="M187" s="169"/>
      <c r="N187" s="169"/>
      <c r="O187" s="169"/>
      <c r="P187" s="169"/>
      <c r="Q187" s="169"/>
      <c r="R187" s="169"/>
      <c r="S187" s="169"/>
      <c r="T187" s="169"/>
      <c r="U187" s="169"/>
      <c r="V187" s="169"/>
      <c r="W187" s="169"/>
      <c r="X187" s="169"/>
      <c r="Y187" s="173"/>
      <c r="Z187" s="173"/>
    </row>
    <row r="188" spans="1:26">
      <c r="A188" s="186"/>
      <c r="B188" s="169"/>
      <c r="C188" s="169"/>
      <c r="D188" s="169"/>
      <c r="E188" s="173"/>
      <c r="F188" s="169"/>
      <c r="G188" s="169"/>
      <c r="H188" s="169"/>
      <c r="I188" s="169"/>
      <c r="J188" s="169"/>
      <c r="K188" s="169"/>
      <c r="L188" s="169"/>
      <c r="M188" s="169"/>
      <c r="N188" s="169"/>
      <c r="O188" s="169"/>
      <c r="P188" s="169"/>
      <c r="Q188" s="169"/>
      <c r="R188" s="169"/>
      <c r="S188" s="169"/>
      <c r="T188" s="169"/>
      <c r="U188" s="169"/>
      <c r="V188" s="169"/>
      <c r="W188" s="169"/>
      <c r="X188" s="169"/>
      <c r="Y188" s="173"/>
      <c r="Z188" s="173"/>
    </row>
    <row r="189" spans="1:26">
      <c r="A189" s="186"/>
      <c r="B189" s="169"/>
      <c r="C189" s="169"/>
      <c r="D189" s="169"/>
      <c r="E189" s="173"/>
      <c r="F189" s="169"/>
      <c r="G189" s="169"/>
      <c r="H189" s="169"/>
      <c r="I189" s="169"/>
      <c r="J189" s="169"/>
      <c r="K189" s="169"/>
      <c r="L189" s="169"/>
      <c r="M189" s="169"/>
      <c r="N189" s="169"/>
      <c r="O189" s="169"/>
      <c r="P189" s="169"/>
      <c r="Q189" s="169"/>
      <c r="R189" s="169"/>
      <c r="S189" s="169"/>
      <c r="T189" s="169"/>
      <c r="U189" s="169"/>
      <c r="V189" s="169"/>
      <c r="W189" s="169"/>
      <c r="X189" s="169"/>
      <c r="Y189" s="173"/>
      <c r="Z189" s="173"/>
    </row>
    <row r="190" spans="1:26">
      <c r="A190" s="186"/>
      <c r="B190" s="169"/>
      <c r="C190" s="169"/>
      <c r="D190" s="169"/>
      <c r="E190" s="173"/>
      <c r="F190" s="169"/>
      <c r="G190" s="169"/>
      <c r="H190" s="169"/>
      <c r="I190" s="169"/>
      <c r="J190" s="169"/>
      <c r="K190" s="169"/>
      <c r="L190" s="169"/>
      <c r="M190" s="169"/>
      <c r="N190" s="169"/>
      <c r="O190" s="169"/>
      <c r="P190" s="169"/>
      <c r="Q190" s="169"/>
      <c r="R190" s="169"/>
      <c r="S190" s="169"/>
      <c r="T190" s="169"/>
      <c r="U190" s="169"/>
      <c r="V190" s="169"/>
      <c r="W190" s="169"/>
      <c r="X190" s="169"/>
      <c r="Y190" s="173"/>
      <c r="Z190" s="173"/>
    </row>
    <row r="191" spans="1:26">
      <c r="A191" s="186"/>
      <c r="B191" s="169"/>
      <c r="C191" s="169"/>
      <c r="D191" s="169"/>
      <c r="E191" s="173"/>
      <c r="F191" s="169"/>
      <c r="G191" s="169"/>
      <c r="H191" s="169"/>
      <c r="I191" s="169"/>
      <c r="J191" s="169"/>
      <c r="K191" s="169"/>
      <c r="L191" s="169"/>
      <c r="M191" s="169"/>
      <c r="N191" s="169"/>
      <c r="O191" s="169"/>
      <c r="P191" s="169"/>
      <c r="Q191" s="169"/>
      <c r="R191" s="169"/>
      <c r="S191" s="169"/>
      <c r="T191" s="169"/>
      <c r="U191" s="169"/>
      <c r="V191" s="169"/>
      <c r="W191" s="169"/>
      <c r="X191" s="169"/>
      <c r="Y191" s="173"/>
      <c r="Z191" s="173"/>
    </row>
    <row r="192" spans="1:26">
      <c r="A192" s="186"/>
      <c r="B192" s="169"/>
      <c r="C192" s="169"/>
      <c r="D192" s="169"/>
      <c r="E192" s="173"/>
      <c r="F192" s="169"/>
      <c r="G192" s="169"/>
      <c r="H192" s="169"/>
      <c r="I192" s="169"/>
      <c r="J192" s="169"/>
      <c r="K192" s="169"/>
      <c r="L192" s="169"/>
      <c r="M192" s="169"/>
      <c r="N192" s="169"/>
      <c r="O192" s="169"/>
      <c r="P192" s="169"/>
      <c r="Q192" s="169"/>
      <c r="R192" s="169"/>
      <c r="S192" s="169"/>
      <c r="T192" s="169"/>
      <c r="U192" s="169"/>
      <c r="V192" s="169"/>
      <c r="W192" s="169"/>
      <c r="X192" s="169"/>
      <c r="Y192" s="173"/>
      <c r="Z192" s="173"/>
    </row>
    <row r="193" spans="1:26">
      <c r="A193" s="186"/>
      <c r="B193" s="169"/>
      <c r="C193" s="169"/>
      <c r="D193" s="169"/>
      <c r="E193" s="173"/>
      <c r="F193" s="169"/>
      <c r="G193" s="169"/>
      <c r="H193" s="169"/>
      <c r="I193" s="169"/>
      <c r="J193" s="169"/>
      <c r="K193" s="169"/>
      <c r="L193" s="169"/>
      <c r="M193" s="169"/>
      <c r="N193" s="169"/>
      <c r="O193" s="169"/>
      <c r="P193" s="169"/>
      <c r="Q193" s="169"/>
      <c r="R193" s="169"/>
      <c r="S193" s="169"/>
      <c r="T193" s="169"/>
      <c r="U193" s="169"/>
      <c r="V193" s="169"/>
      <c r="W193" s="169"/>
      <c r="X193" s="169"/>
      <c r="Y193" s="173"/>
      <c r="Z193" s="173"/>
    </row>
    <row r="194" spans="1:26">
      <c r="A194" s="186"/>
      <c r="B194" s="169"/>
      <c r="C194" s="169"/>
      <c r="D194" s="169"/>
      <c r="E194" s="173"/>
      <c r="F194" s="169"/>
      <c r="G194" s="169"/>
      <c r="H194" s="169"/>
      <c r="I194" s="169"/>
      <c r="J194" s="169"/>
      <c r="K194" s="169"/>
      <c r="L194" s="169"/>
      <c r="M194" s="169"/>
      <c r="N194" s="169"/>
      <c r="O194" s="169"/>
      <c r="P194" s="169"/>
      <c r="Q194" s="169"/>
      <c r="R194" s="169"/>
      <c r="S194" s="169"/>
      <c r="T194" s="169"/>
      <c r="U194" s="169"/>
      <c r="V194" s="169"/>
      <c r="W194" s="169"/>
      <c r="X194" s="169"/>
      <c r="Y194" s="173"/>
      <c r="Z194" s="173"/>
    </row>
    <row r="195" spans="1:26">
      <c r="A195" s="186"/>
      <c r="B195" s="169"/>
      <c r="C195" s="169"/>
      <c r="D195" s="169"/>
      <c r="E195" s="173"/>
      <c r="F195" s="169"/>
      <c r="G195" s="169"/>
      <c r="H195" s="169"/>
      <c r="I195" s="169"/>
      <c r="J195" s="169"/>
      <c r="K195" s="169"/>
      <c r="L195" s="169"/>
      <c r="M195" s="169"/>
      <c r="N195" s="169"/>
      <c r="O195" s="169"/>
      <c r="P195" s="169"/>
      <c r="Q195" s="169"/>
      <c r="R195" s="169"/>
      <c r="S195" s="169"/>
      <c r="T195" s="169"/>
      <c r="U195" s="169"/>
      <c r="V195" s="169"/>
      <c r="W195" s="169"/>
      <c r="X195" s="169"/>
      <c r="Y195" s="173"/>
      <c r="Z195" s="173"/>
    </row>
    <row r="196" spans="1:26">
      <c r="A196" s="186"/>
      <c r="B196" s="169"/>
      <c r="C196" s="169"/>
      <c r="D196" s="169"/>
      <c r="E196" s="173"/>
      <c r="F196" s="169"/>
      <c r="G196" s="169"/>
      <c r="H196" s="169"/>
      <c r="I196" s="169"/>
      <c r="J196" s="169"/>
      <c r="K196" s="169"/>
      <c r="L196" s="169"/>
      <c r="M196" s="169"/>
      <c r="N196" s="169"/>
      <c r="O196" s="169"/>
      <c r="P196" s="169"/>
      <c r="Q196" s="169"/>
      <c r="R196" s="169"/>
      <c r="S196" s="169"/>
      <c r="T196" s="169"/>
      <c r="U196" s="169"/>
      <c r="V196" s="169"/>
      <c r="W196" s="169"/>
      <c r="X196" s="169"/>
      <c r="Y196" s="173"/>
      <c r="Z196" s="173"/>
    </row>
    <row r="197" spans="1:26">
      <c r="A197" s="186"/>
      <c r="B197" s="169"/>
      <c r="C197" s="169"/>
      <c r="D197" s="169"/>
      <c r="E197" s="173"/>
      <c r="F197" s="169"/>
      <c r="G197" s="169"/>
      <c r="H197" s="169"/>
      <c r="I197" s="169"/>
      <c r="J197" s="169"/>
      <c r="K197" s="169"/>
      <c r="L197" s="169"/>
      <c r="M197" s="169"/>
      <c r="N197" s="169"/>
      <c r="O197" s="169"/>
      <c r="P197" s="169"/>
      <c r="Q197" s="169"/>
      <c r="R197" s="169"/>
      <c r="S197" s="169"/>
      <c r="T197" s="169"/>
      <c r="U197" s="169"/>
      <c r="V197" s="169"/>
      <c r="W197" s="169"/>
      <c r="X197" s="169"/>
      <c r="Y197" s="173"/>
      <c r="Z197" s="173"/>
    </row>
    <row r="198" spans="1:26">
      <c r="A198" s="186"/>
      <c r="B198" s="169"/>
      <c r="C198" s="169"/>
      <c r="D198" s="169"/>
      <c r="E198" s="173"/>
      <c r="F198" s="169"/>
      <c r="G198" s="169"/>
      <c r="H198" s="169"/>
      <c r="I198" s="169"/>
      <c r="J198" s="169"/>
      <c r="K198" s="169"/>
      <c r="L198" s="169"/>
      <c r="M198" s="169"/>
      <c r="N198" s="169"/>
      <c r="O198" s="169"/>
      <c r="P198" s="169"/>
      <c r="Q198" s="169"/>
      <c r="R198" s="169"/>
      <c r="S198" s="169"/>
      <c r="T198" s="169"/>
      <c r="U198" s="169"/>
      <c r="V198" s="169"/>
      <c r="W198" s="169"/>
      <c r="X198" s="169"/>
      <c r="Y198" s="173"/>
      <c r="Z198" s="173"/>
    </row>
    <row r="199" spans="1:26">
      <c r="A199" s="186"/>
      <c r="B199" s="169"/>
      <c r="C199" s="169"/>
      <c r="D199" s="169"/>
      <c r="E199" s="173"/>
      <c r="F199" s="169"/>
      <c r="G199" s="169"/>
      <c r="H199" s="169"/>
      <c r="I199" s="169"/>
      <c r="J199" s="169"/>
      <c r="K199" s="169"/>
      <c r="L199" s="169"/>
      <c r="M199" s="169"/>
      <c r="N199" s="169"/>
      <c r="O199" s="169"/>
      <c r="P199" s="169"/>
      <c r="Q199" s="169"/>
      <c r="R199" s="169"/>
      <c r="S199" s="169"/>
      <c r="T199" s="169"/>
      <c r="U199" s="169"/>
      <c r="V199" s="169"/>
      <c r="W199" s="169"/>
      <c r="X199" s="169"/>
      <c r="Y199" s="173"/>
      <c r="Z199" s="173"/>
    </row>
    <row r="200" spans="1:26">
      <c r="A200" s="186"/>
      <c r="B200" s="169"/>
      <c r="C200" s="169"/>
      <c r="D200" s="169"/>
      <c r="E200" s="173"/>
      <c r="F200" s="169"/>
      <c r="G200" s="169"/>
      <c r="H200" s="169"/>
      <c r="I200" s="169"/>
      <c r="J200" s="169"/>
      <c r="K200" s="169"/>
      <c r="L200" s="169"/>
      <c r="M200" s="169"/>
      <c r="N200" s="169"/>
      <c r="O200" s="169"/>
      <c r="P200" s="169"/>
      <c r="Q200" s="169"/>
      <c r="R200" s="169"/>
      <c r="S200" s="169"/>
      <c r="T200" s="169"/>
      <c r="U200" s="169"/>
      <c r="V200" s="169"/>
      <c r="W200" s="169"/>
      <c r="X200" s="169"/>
      <c r="Y200" s="173"/>
      <c r="Z200" s="173"/>
    </row>
    <row r="201" spans="1:26">
      <c r="A201" s="186"/>
      <c r="B201" s="169"/>
      <c r="C201" s="169"/>
      <c r="D201" s="169"/>
      <c r="E201" s="173"/>
      <c r="F201" s="169"/>
      <c r="G201" s="169"/>
      <c r="H201" s="169"/>
      <c r="I201" s="169"/>
      <c r="J201" s="169"/>
      <c r="K201" s="169"/>
      <c r="L201" s="169"/>
      <c r="M201" s="169"/>
      <c r="N201" s="169"/>
      <c r="O201" s="169"/>
      <c r="P201" s="169"/>
      <c r="Q201" s="169"/>
      <c r="R201" s="169"/>
      <c r="S201" s="169"/>
      <c r="T201" s="169"/>
      <c r="U201" s="169"/>
      <c r="V201" s="169"/>
      <c r="W201" s="169"/>
      <c r="X201" s="169"/>
      <c r="Y201" s="173"/>
      <c r="Z201" s="173"/>
    </row>
    <row r="202" spans="1:26">
      <c r="A202" s="186"/>
      <c r="B202" s="169"/>
      <c r="C202" s="169"/>
      <c r="D202" s="169"/>
      <c r="E202" s="173"/>
      <c r="F202" s="169"/>
      <c r="G202" s="169"/>
      <c r="H202" s="169"/>
      <c r="I202" s="169"/>
      <c r="J202" s="169"/>
      <c r="K202" s="169"/>
      <c r="L202" s="169"/>
      <c r="M202" s="169"/>
      <c r="N202" s="169"/>
      <c r="O202" s="169"/>
      <c r="P202" s="169"/>
      <c r="Q202" s="169"/>
      <c r="R202" s="169"/>
      <c r="S202" s="169"/>
      <c r="T202" s="169"/>
      <c r="U202" s="169"/>
      <c r="V202" s="169"/>
      <c r="W202" s="169"/>
      <c r="X202" s="169"/>
      <c r="Y202" s="173"/>
      <c r="Z202" s="173"/>
    </row>
    <row r="203" spans="1:26">
      <c r="A203" s="186"/>
      <c r="B203" s="169"/>
      <c r="C203" s="169"/>
      <c r="D203" s="169"/>
      <c r="E203" s="173"/>
      <c r="F203" s="169"/>
      <c r="G203" s="169"/>
      <c r="H203" s="169"/>
      <c r="I203" s="169"/>
      <c r="J203" s="169"/>
      <c r="K203" s="169"/>
      <c r="L203" s="169"/>
      <c r="M203" s="169"/>
      <c r="N203" s="169"/>
      <c r="O203" s="169"/>
      <c r="P203" s="169"/>
      <c r="Q203" s="169"/>
      <c r="R203" s="169"/>
      <c r="S203" s="169"/>
      <c r="T203" s="169"/>
      <c r="U203" s="169"/>
      <c r="V203" s="169"/>
      <c r="W203" s="169"/>
      <c r="X203" s="169"/>
      <c r="Y203" s="173"/>
      <c r="Z203" s="173"/>
    </row>
    <row r="204" spans="1:26">
      <c r="A204" s="186"/>
      <c r="B204" s="169"/>
      <c r="C204" s="169"/>
      <c r="D204" s="169"/>
      <c r="E204" s="173"/>
      <c r="F204" s="169"/>
      <c r="G204" s="169"/>
      <c r="H204" s="169"/>
      <c r="I204" s="169"/>
      <c r="J204" s="169"/>
      <c r="K204" s="169"/>
      <c r="L204" s="169"/>
      <c r="M204" s="169"/>
      <c r="N204" s="169"/>
      <c r="O204" s="169"/>
      <c r="P204" s="169"/>
      <c r="Q204" s="169"/>
      <c r="R204" s="169"/>
      <c r="S204" s="169"/>
      <c r="T204" s="169"/>
      <c r="U204" s="169"/>
      <c r="V204" s="169"/>
      <c r="W204" s="169"/>
      <c r="X204" s="169"/>
      <c r="Y204" s="173"/>
      <c r="Z204" s="173"/>
    </row>
    <row r="205" spans="1:26">
      <c r="A205" s="186"/>
      <c r="B205" s="169"/>
      <c r="C205" s="169"/>
      <c r="D205" s="169"/>
      <c r="E205" s="173"/>
      <c r="F205" s="169"/>
      <c r="G205" s="169"/>
      <c r="H205" s="169"/>
      <c r="I205" s="169"/>
      <c r="J205" s="169"/>
      <c r="K205" s="169"/>
      <c r="L205" s="169"/>
      <c r="M205" s="169"/>
      <c r="N205" s="169"/>
      <c r="O205" s="169"/>
      <c r="P205" s="169"/>
      <c r="Q205" s="169"/>
      <c r="R205" s="169"/>
      <c r="S205" s="169"/>
      <c r="T205" s="169"/>
      <c r="U205" s="169"/>
      <c r="V205" s="169"/>
      <c r="W205" s="169"/>
      <c r="X205" s="169"/>
      <c r="Y205" s="173"/>
      <c r="Z205" s="173"/>
    </row>
    <row r="206" spans="1:26">
      <c r="A206" s="186"/>
      <c r="B206" s="169"/>
      <c r="C206" s="169"/>
      <c r="D206" s="169"/>
      <c r="E206" s="173"/>
      <c r="F206" s="169"/>
      <c r="G206" s="169"/>
      <c r="H206" s="169"/>
      <c r="I206" s="169"/>
      <c r="J206" s="169"/>
      <c r="K206" s="169"/>
      <c r="L206" s="169"/>
      <c r="M206" s="169"/>
      <c r="N206" s="169"/>
      <c r="O206" s="169"/>
      <c r="P206" s="169"/>
      <c r="Q206" s="169"/>
      <c r="R206" s="169"/>
      <c r="S206" s="169"/>
      <c r="T206" s="169"/>
      <c r="U206" s="169"/>
      <c r="V206" s="169"/>
      <c r="W206" s="169"/>
      <c r="X206" s="169"/>
      <c r="Y206" s="173"/>
      <c r="Z206" s="173"/>
    </row>
    <row r="207" spans="1:26">
      <c r="A207" s="186"/>
      <c r="B207" s="169"/>
      <c r="C207" s="169"/>
      <c r="D207" s="169"/>
      <c r="E207" s="173"/>
      <c r="F207" s="169"/>
      <c r="G207" s="169"/>
      <c r="H207" s="169"/>
      <c r="I207" s="169"/>
      <c r="J207" s="169"/>
      <c r="K207" s="169"/>
      <c r="L207" s="169"/>
      <c r="M207" s="169"/>
      <c r="N207" s="169"/>
      <c r="O207" s="169"/>
      <c r="P207" s="169"/>
      <c r="Q207" s="169"/>
      <c r="R207" s="169"/>
      <c r="S207" s="169"/>
      <c r="T207" s="169"/>
      <c r="U207" s="169"/>
      <c r="V207" s="169"/>
      <c r="W207" s="169"/>
      <c r="X207" s="169"/>
      <c r="Y207" s="173"/>
      <c r="Z207" s="173"/>
    </row>
    <row r="208" spans="1:26">
      <c r="A208" s="186"/>
      <c r="B208" s="169"/>
      <c r="C208" s="169"/>
      <c r="D208" s="169"/>
      <c r="E208" s="173"/>
      <c r="F208" s="169"/>
      <c r="G208" s="169"/>
      <c r="H208" s="169"/>
      <c r="I208" s="169"/>
      <c r="J208" s="169"/>
      <c r="K208" s="169"/>
      <c r="L208" s="169"/>
      <c r="M208" s="169"/>
      <c r="N208" s="169"/>
      <c r="O208" s="169"/>
      <c r="P208" s="169"/>
      <c r="Q208" s="169"/>
      <c r="R208" s="169"/>
      <c r="S208" s="169"/>
      <c r="T208" s="169"/>
      <c r="U208" s="169"/>
      <c r="V208" s="169"/>
      <c r="W208" s="169"/>
      <c r="X208" s="169"/>
      <c r="Y208" s="173"/>
      <c r="Z208" s="173"/>
    </row>
    <row r="209" spans="1:26">
      <c r="A209" s="186"/>
      <c r="B209" s="169"/>
      <c r="C209" s="169"/>
      <c r="D209" s="169"/>
      <c r="E209" s="173"/>
      <c r="F209" s="169"/>
      <c r="G209" s="169"/>
      <c r="H209" s="169"/>
      <c r="I209" s="169"/>
      <c r="J209" s="169"/>
      <c r="K209" s="169"/>
      <c r="L209" s="169"/>
      <c r="M209" s="169"/>
      <c r="N209" s="169"/>
      <c r="O209" s="169"/>
      <c r="P209" s="169"/>
      <c r="Q209" s="169"/>
      <c r="R209" s="169"/>
      <c r="S209" s="169"/>
      <c r="T209" s="169"/>
      <c r="U209" s="169"/>
      <c r="V209" s="169"/>
      <c r="W209" s="169"/>
      <c r="X209" s="169"/>
      <c r="Y209" s="173"/>
      <c r="Z209" s="173"/>
    </row>
    <row r="210" spans="1:26">
      <c r="A210" s="186"/>
      <c r="B210" s="169"/>
      <c r="C210" s="169"/>
      <c r="D210" s="169"/>
      <c r="E210" s="173"/>
      <c r="F210" s="169"/>
      <c r="G210" s="169"/>
      <c r="H210" s="169"/>
      <c r="I210" s="169"/>
      <c r="J210" s="169"/>
      <c r="K210" s="169"/>
      <c r="L210" s="169"/>
      <c r="M210" s="169"/>
      <c r="N210" s="169"/>
      <c r="O210" s="169"/>
      <c r="P210" s="169"/>
      <c r="Q210" s="169"/>
      <c r="R210" s="169"/>
      <c r="S210" s="169"/>
      <c r="T210" s="169"/>
      <c r="U210" s="169"/>
      <c r="V210" s="169"/>
      <c r="W210" s="169"/>
      <c r="X210" s="169"/>
      <c r="Y210" s="173"/>
      <c r="Z210" s="173"/>
    </row>
    <row r="211" spans="1:26">
      <c r="A211" s="186"/>
      <c r="B211" s="169"/>
      <c r="C211" s="169"/>
      <c r="D211" s="169"/>
      <c r="E211" s="173"/>
      <c r="F211" s="169"/>
      <c r="G211" s="169"/>
      <c r="H211" s="169"/>
      <c r="I211" s="169"/>
      <c r="J211" s="169"/>
      <c r="K211" s="169"/>
      <c r="L211" s="169"/>
      <c r="M211" s="169"/>
      <c r="N211" s="169"/>
      <c r="O211" s="169"/>
      <c r="P211" s="169"/>
      <c r="Q211" s="169"/>
      <c r="R211" s="169"/>
      <c r="S211" s="169"/>
      <c r="T211" s="169"/>
      <c r="U211" s="169"/>
      <c r="V211" s="169"/>
      <c r="W211" s="169"/>
      <c r="X211" s="169"/>
      <c r="Y211" s="173"/>
      <c r="Z211" s="173"/>
    </row>
    <row r="212" spans="1:26">
      <c r="A212" s="186"/>
      <c r="B212" s="169"/>
      <c r="C212" s="169"/>
      <c r="D212" s="169"/>
      <c r="E212" s="173"/>
      <c r="F212" s="169"/>
      <c r="G212" s="169"/>
      <c r="H212" s="169"/>
      <c r="I212" s="169"/>
      <c r="J212" s="169"/>
      <c r="K212" s="169"/>
      <c r="L212" s="169"/>
      <c r="M212" s="169"/>
      <c r="N212" s="169"/>
      <c r="O212" s="169"/>
      <c r="P212" s="169"/>
      <c r="Q212" s="169"/>
      <c r="R212" s="169"/>
      <c r="S212" s="169"/>
      <c r="T212" s="169"/>
      <c r="U212" s="169"/>
      <c r="V212" s="169"/>
      <c r="W212" s="169"/>
      <c r="X212" s="169"/>
      <c r="Y212" s="173"/>
      <c r="Z212" s="173"/>
    </row>
    <row r="213" spans="1:26">
      <c r="A213" s="186"/>
      <c r="B213" s="169"/>
      <c r="C213" s="169"/>
      <c r="D213" s="169"/>
      <c r="E213" s="173"/>
      <c r="F213" s="169"/>
      <c r="G213" s="169"/>
      <c r="H213" s="169"/>
      <c r="I213" s="169"/>
      <c r="J213" s="169"/>
      <c r="K213" s="169"/>
      <c r="L213" s="169"/>
      <c r="M213" s="169"/>
      <c r="N213" s="169"/>
      <c r="O213" s="169"/>
      <c r="P213" s="169"/>
      <c r="Q213" s="169"/>
      <c r="R213" s="169"/>
      <c r="S213" s="169"/>
      <c r="T213" s="169"/>
      <c r="U213" s="169"/>
      <c r="V213" s="169"/>
      <c r="W213" s="169"/>
      <c r="X213" s="169"/>
      <c r="Y213" s="173"/>
      <c r="Z213" s="173"/>
    </row>
    <row r="214" spans="1:26">
      <c r="A214" s="186"/>
      <c r="B214" s="169"/>
      <c r="C214" s="169"/>
      <c r="D214" s="169"/>
      <c r="E214" s="173"/>
      <c r="F214" s="169"/>
      <c r="G214" s="169"/>
      <c r="H214" s="169"/>
      <c r="I214" s="169"/>
      <c r="J214" s="169"/>
      <c r="K214" s="169"/>
      <c r="L214" s="169"/>
      <c r="M214" s="169"/>
      <c r="N214" s="169"/>
      <c r="O214" s="169"/>
      <c r="P214" s="169"/>
      <c r="Q214" s="169"/>
      <c r="R214" s="169"/>
      <c r="S214" s="169"/>
      <c r="T214" s="169"/>
      <c r="U214" s="169"/>
      <c r="V214" s="169"/>
      <c r="W214" s="169"/>
      <c r="X214" s="169"/>
      <c r="Y214" s="173"/>
      <c r="Z214" s="173"/>
    </row>
    <row r="215" spans="1:26">
      <c r="A215" s="186"/>
      <c r="B215" s="169"/>
      <c r="C215" s="169"/>
      <c r="D215" s="169"/>
      <c r="E215" s="173"/>
      <c r="F215" s="169"/>
      <c r="G215" s="169"/>
      <c r="H215" s="169"/>
      <c r="I215" s="169"/>
      <c r="J215" s="169"/>
      <c r="K215" s="169"/>
      <c r="L215" s="169"/>
      <c r="M215" s="169"/>
      <c r="N215" s="169"/>
      <c r="O215" s="169"/>
      <c r="P215" s="169"/>
      <c r="Q215" s="169"/>
      <c r="R215" s="169"/>
      <c r="S215" s="169"/>
      <c r="T215" s="169"/>
      <c r="U215" s="169"/>
      <c r="V215" s="169"/>
      <c r="W215" s="169"/>
      <c r="X215" s="169"/>
      <c r="Y215" s="173"/>
      <c r="Z215" s="173"/>
    </row>
    <row r="216" spans="1:26">
      <c r="A216" s="186"/>
      <c r="B216" s="169"/>
      <c r="C216" s="169"/>
      <c r="D216" s="169"/>
      <c r="E216" s="173"/>
      <c r="F216" s="169"/>
      <c r="G216" s="169"/>
      <c r="H216" s="169"/>
      <c r="I216" s="169"/>
      <c r="J216" s="169"/>
      <c r="K216" s="169"/>
      <c r="L216" s="169"/>
      <c r="M216" s="169"/>
      <c r="N216" s="169"/>
      <c r="O216" s="169"/>
      <c r="P216" s="169"/>
      <c r="Q216" s="169"/>
      <c r="R216" s="169"/>
      <c r="S216" s="169"/>
      <c r="T216" s="169"/>
      <c r="U216" s="169"/>
      <c r="V216" s="169"/>
      <c r="W216" s="169"/>
      <c r="X216" s="169"/>
      <c r="Y216" s="173"/>
      <c r="Z216" s="173"/>
    </row>
    <row r="217" spans="1:26">
      <c r="A217" s="186"/>
      <c r="B217" s="169"/>
      <c r="C217" s="169"/>
      <c r="D217" s="169"/>
      <c r="E217" s="173"/>
      <c r="F217" s="169"/>
      <c r="G217" s="169"/>
      <c r="H217" s="169"/>
      <c r="I217" s="169"/>
      <c r="J217" s="169"/>
      <c r="K217" s="169"/>
      <c r="L217" s="169"/>
      <c r="M217" s="169"/>
      <c r="N217" s="169"/>
      <c r="O217" s="169"/>
      <c r="P217" s="169"/>
      <c r="Q217" s="169"/>
      <c r="R217" s="169"/>
      <c r="S217" s="169"/>
      <c r="T217" s="169"/>
      <c r="U217" s="169"/>
      <c r="V217" s="169"/>
      <c r="W217" s="169"/>
      <c r="X217" s="169"/>
      <c r="Y217" s="173"/>
      <c r="Z217" s="173"/>
    </row>
    <row r="218" spans="1:26">
      <c r="A218" s="186"/>
      <c r="B218" s="169"/>
      <c r="C218" s="169"/>
      <c r="D218" s="169"/>
      <c r="E218" s="173"/>
      <c r="F218" s="169"/>
      <c r="G218" s="169"/>
      <c r="H218" s="169"/>
      <c r="I218" s="169"/>
      <c r="J218" s="169"/>
      <c r="K218" s="169"/>
      <c r="L218" s="169"/>
      <c r="M218" s="169"/>
      <c r="N218" s="169"/>
      <c r="O218" s="169"/>
      <c r="P218" s="169"/>
      <c r="Q218" s="169"/>
      <c r="R218" s="169"/>
      <c r="S218" s="169"/>
      <c r="T218" s="169"/>
      <c r="U218" s="169"/>
      <c r="V218" s="169"/>
      <c r="W218" s="169"/>
      <c r="X218" s="169"/>
      <c r="Y218" s="173"/>
      <c r="Z218" s="173"/>
    </row>
    <row r="219" spans="1:26">
      <c r="A219" s="186"/>
      <c r="B219" s="169"/>
      <c r="C219" s="169"/>
      <c r="D219" s="169"/>
      <c r="E219" s="173"/>
      <c r="F219" s="169"/>
      <c r="G219" s="169"/>
      <c r="H219" s="169"/>
      <c r="I219" s="169"/>
      <c r="J219" s="169"/>
      <c r="K219" s="169"/>
      <c r="L219" s="169"/>
      <c r="M219" s="169"/>
      <c r="N219" s="169"/>
      <c r="O219" s="169"/>
      <c r="P219" s="169"/>
      <c r="Q219" s="169"/>
      <c r="R219" s="169"/>
      <c r="S219" s="169"/>
      <c r="T219" s="169"/>
      <c r="U219" s="169"/>
      <c r="V219" s="169"/>
      <c r="W219" s="169"/>
      <c r="X219" s="169"/>
      <c r="Y219" s="173"/>
      <c r="Z219" s="173"/>
    </row>
    <row r="220" spans="1:26">
      <c r="A220" s="186"/>
      <c r="B220" s="169"/>
      <c r="C220" s="169"/>
      <c r="D220" s="169"/>
      <c r="E220" s="173"/>
      <c r="F220" s="169"/>
      <c r="G220" s="169"/>
      <c r="H220" s="169"/>
      <c r="I220" s="169"/>
      <c r="J220" s="169"/>
      <c r="K220" s="169"/>
      <c r="L220" s="169"/>
      <c r="M220" s="169"/>
      <c r="N220" s="169"/>
      <c r="O220" s="169"/>
      <c r="P220" s="169"/>
      <c r="Q220" s="169"/>
      <c r="R220" s="169"/>
      <c r="S220" s="169"/>
      <c r="T220" s="169"/>
      <c r="U220" s="169"/>
      <c r="V220" s="169"/>
      <c r="W220" s="169"/>
      <c r="X220" s="169"/>
      <c r="Y220" s="173"/>
      <c r="Z220" s="173"/>
    </row>
    <row r="221" spans="1:26">
      <c r="A221" s="186"/>
      <c r="B221" s="169"/>
      <c r="C221" s="169"/>
      <c r="D221" s="169"/>
      <c r="E221" s="173"/>
      <c r="F221" s="169"/>
      <c r="G221" s="169"/>
      <c r="H221" s="169"/>
      <c r="I221" s="169"/>
      <c r="J221" s="169"/>
      <c r="K221" s="169"/>
      <c r="L221" s="169"/>
      <c r="M221" s="169"/>
      <c r="N221" s="169"/>
      <c r="O221" s="169"/>
      <c r="P221" s="169"/>
      <c r="Q221" s="169"/>
      <c r="R221" s="169"/>
      <c r="S221" s="169"/>
      <c r="T221" s="169"/>
      <c r="U221" s="169"/>
      <c r="V221" s="169"/>
      <c r="W221" s="169"/>
      <c r="X221" s="169"/>
      <c r="Y221" s="173"/>
      <c r="Z221" s="173"/>
    </row>
    <row r="222" spans="1:26">
      <c r="A222" s="186"/>
      <c r="B222" s="169"/>
      <c r="C222" s="169"/>
      <c r="D222" s="169"/>
      <c r="E222" s="173"/>
      <c r="F222" s="169"/>
      <c r="G222" s="169"/>
      <c r="H222" s="169"/>
      <c r="I222" s="169"/>
      <c r="J222" s="169"/>
      <c r="K222" s="169"/>
      <c r="L222" s="169"/>
      <c r="M222" s="169"/>
      <c r="N222" s="169"/>
      <c r="O222" s="169"/>
      <c r="P222" s="169"/>
      <c r="Q222" s="169"/>
      <c r="R222" s="169"/>
      <c r="S222" s="169"/>
      <c r="T222" s="169"/>
      <c r="U222" s="169"/>
      <c r="V222" s="169"/>
      <c r="W222" s="169"/>
      <c r="X222" s="169"/>
      <c r="Y222" s="173"/>
      <c r="Z222" s="173"/>
    </row>
    <row r="223" spans="1:26">
      <c r="A223" s="186"/>
      <c r="B223" s="169"/>
      <c r="C223" s="169"/>
      <c r="D223" s="169"/>
      <c r="E223" s="173"/>
      <c r="F223" s="169"/>
      <c r="G223" s="169"/>
      <c r="H223" s="169"/>
      <c r="I223" s="169"/>
      <c r="J223" s="169"/>
      <c r="K223" s="169"/>
      <c r="L223" s="169"/>
      <c r="M223" s="169"/>
      <c r="N223" s="169"/>
      <c r="O223" s="169"/>
      <c r="P223" s="169"/>
      <c r="Q223" s="169"/>
      <c r="R223" s="169"/>
      <c r="S223" s="169"/>
      <c r="T223" s="169"/>
      <c r="U223" s="169"/>
      <c r="V223" s="169"/>
      <c r="W223" s="169"/>
      <c r="X223" s="169"/>
      <c r="Y223" s="173"/>
      <c r="Z223" s="173"/>
    </row>
    <row r="224" spans="1:26">
      <c r="A224" s="186"/>
      <c r="B224" s="169"/>
      <c r="C224" s="169"/>
      <c r="D224" s="169"/>
      <c r="E224" s="173"/>
      <c r="F224" s="169"/>
      <c r="G224" s="169"/>
      <c r="H224" s="169"/>
      <c r="I224" s="169"/>
      <c r="J224" s="169"/>
      <c r="K224" s="169"/>
      <c r="L224" s="169"/>
      <c r="M224" s="169"/>
      <c r="N224" s="169"/>
      <c r="O224" s="169"/>
      <c r="P224" s="169"/>
      <c r="Q224" s="169"/>
      <c r="R224" s="169"/>
      <c r="S224" s="169"/>
      <c r="T224" s="169"/>
      <c r="U224" s="169"/>
      <c r="V224" s="169"/>
      <c r="W224" s="169"/>
      <c r="X224" s="169"/>
      <c r="Y224" s="173"/>
      <c r="Z224" s="173"/>
    </row>
    <row r="225" spans="1:26">
      <c r="A225" s="186"/>
      <c r="B225" s="169"/>
      <c r="C225" s="169"/>
      <c r="D225" s="169"/>
      <c r="E225" s="173"/>
      <c r="F225" s="169"/>
      <c r="G225" s="169"/>
      <c r="H225" s="169"/>
      <c r="I225" s="169"/>
      <c r="J225" s="169"/>
      <c r="K225" s="169"/>
      <c r="L225" s="169"/>
      <c r="M225" s="169"/>
      <c r="N225" s="169"/>
      <c r="O225" s="169"/>
      <c r="P225" s="169"/>
      <c r="Q225" s="169"/>
      <c r="R225" s="169"/>
      <c r="S225" s="169"/>
      <c r="T225" s="169"/>
      <c r="U225" s="169"/>
      <c r="V225" s="169"/>
      <c r="W225" s="169"/>
      <c r="X225" s="169"/>
      <c r="Y225" s="173"/>
      <c r="Z225" s="173"/>
    </row>
    <row r="226" spans="1:26">
      <c r="A226" s="186"/>
      <c r="B226" s="169"/>
      <c r="C226" s="169"/>
      <c r="D226" s="169"/>
      <c r="E226" s="173"/>
      <c r="F226" s="169"/>
      <c r="G226" s="169"/>
      <c r="H226" s="169"/>
      <c r="I226" s="169"/>
      <c r="J226" s="169"/>
      <c r="K226" s="169"/>
      <c r="L226" s="169"/>
      <c r="M226" s="169"/>
      <c r="N226" s="169"/>
      <c r="O226" s="169"/>
      <c r="P226" s="169"/>
      <c r="Q226" s="169"/>
      <c r="R226" s="169"/>
      <c r="S226" s="169"/>
      <c r="T226" s="169"/>
      <c r="U226" s="169"/>
      <c r="V226" s="169"/>
      <c r="W226" s="169"/>
      <c r="X226" s="169"/>
      <c r="Y226" s="173"/>
      <c r="Z226" s="173"/>
    </row>
    <row r="227" spans="1:26">
      <c r="A227" s="186"/>
      <c r="B227" s="169"/>
      <c r="C227" s="169"/>
      <c r="D227" s="169"/>
      <c r="E227" s="173"/>
      <c r="F227" s="169"/>
      <c r="G227" s="169"/>
      <c r="H227" s="169"/>
      <c r="I227" s="169"/>
      <c r="J227" s="169"/>
      <c r="K227" s="169"/>
      <c r="L227" s="169"/>
      <c r="M227" s="169"/>
      <c r="N227" s="169"/>
      <c r="O227" s="169"/>
      <c r="P227" s="169"/>
      <c r="Q227" s="169"/>
      <c r="R227" s="169"/>
      <c r="S227" s="169"/>
      <c r="T227" s="169"/>
      <c r="U227" s="169"/>
      <c r="V227" s="169"/>
      <c r="W227" s="169"/>
      <c r="X227" s="169"/>
      <c r="Y227" s="173"/>
      <c r="Z227" s="173"/>
    </row>
    <row r="228" spans="1:26">
      <c r="A228" s="186"/>
      <c r="B228" s="169"/>
      <c r="C228" s="169"/>
      <c r="D228" s="169"/>
      <c r="E228" s="173"/>
      <c r="F228" s="169"/>
      <c r="G228" s="169"/>
      <c r="H228" s="169"/>
      <c r="I228" s="169"/>
      <c r="J228" s="169"/>
      <c r="K228" s="169"/>
      <c r="L228" s="169"/>
      <c r="M228" s="169"/>
      <c r="N228" s="169"/>
      <c r="O228" s="169"/>
      <c r="P228" s="169"/>
      <c r="Q228" s="169"/>
      <c r="R228" s="169"/>
      <c r="S228" s="169"/>
      <c r="T228" s="169"/>
      <c r="U228" s="169"/>
      <c r="V228" s="169"/>
      <c r="W228" s="169"/>
      <c r="X228" s="169"/>
      <c r="Y228" s="173"/>
      <c r="Z228" s="173"/>
    </row>
    <row r="229" spans="1:26">
      <c r="A229" s="186"/>
      <c r="B229" s="169"/>
      <c r="C229" s="169"/>
      <c r="D229" s="169"/>
      <c r="E229" s="173"/>
      <c r="F229" s="169"/>
      <c r="G229" s="169"/>
      <c r="H229" s="169"/>
      <c r="I229" s="169"/>
      <c r="J229" s="169"/>
      <c r="K229" s="169"/>
      <c r="L229" s="169"/>
      <c r="M229" s="169"/>
      <c r="N229" s="169"/>
      <c r="O229" s="169"/>
      <c r="P229" s="169"/>
      <c r="Q229" s="169"/>
      <c r="R229" s="169"/>
      <c r="S229" s="169"/>
      <c r="T229" s="169"/>
      <c r="U229" s="169"/>
      <c r="V229" s="169"/>
      <c r="W229" s="169"/>
      <c r="X229" s="169"/>
      <c r="Y229" s="173"/>
      <c r="Z229" s="173"/>
    </row>
    <row r="230" spans="1:26">
      <c r="A230" s="186"/>
      <c r="B230" s="169"/>
      <c r="C230" s="169"/>
      <c r="D230" s="169"/>
      <c r="E230" s="173"/>
      <c r="F230" s="169"/>
      <c r="G230" s="169"/>
      <c r="H230" s="169"/>
      <c r="I230" s="169"/>
      <c r="J230" s="169"/>
      <c r="K230" s="169"/>
      <c r="L230" s="169"/>
      <c r="M230" s="169"/>
      <c r="N230" s="169"/>
      <c r="O230" s="169"/>
      <c r="P230" s="169"/>
      <c r="Q230" s="169"/>
      <c r="R230" s="169"/>
      <c r="S230" s="169"/>
      <c r="T230" s="169"/>
      <c r="U230" s="169"/>
      <c r="V230" s="169"/>
      <c r="W230" s="169"/>
      <c r="X230" s="169"/>
      <c r="Y230" s="173"/>
      <c r="Z230" s="173"/>
    </row>
    <row r="231" spans="1:26">
      <c r="A231" s="186"/>
      <c r="B231" s="169"/>
      <c r="C231" s="169"/>
      <c r="D231" s="169"/>
      <c r="E231" s="173"/>
      <c r="F231" s="169"/>
      <c r="G231" s="169"/>
      <c r="H231" s="169"/>
      <c r="I231" s="169"/>
      <c r="J231" s="169"/>
      <c r="K231" s="169"/>
      <c r="L231" s="169"/>
      <c r="M231" s="169"/>
      <c r="N231" s="169"/>
      <c r="O231" s="169"/>
      <c r="P231" s="169"/>
      <c r="Q231" s="169"/>
      <c r="R231" s="169"/>
      <c r="S231" s="169"/>
      <c r="T231" s="169"/>
      <c r="U231" s="169"/>
      <c r="V231" s="169"/>
      <c r="W231" s="169"/>
      <c r="X231" s="169"/>
      <c r="Y231" s="173"/>
      <c r="Z231" s="173"/>
    </row>
    <row r="232" spans="1:26">
      <c r="A232" s="186"/>
      <c r="B232" s="169"/>
      <c r="C232" s="169"/>
      <c r="D232" s="169"/>
      <c r="E232" s="173"/>
      <c r="F232" s="169"/>
      <c r="G232" s="169"/>
      <c r="H232" s="169"/>
      <c r="I232" s="169"/>
      <c r="J232" s="169"/>
      <c r="K232" s="169"/>
      <c r="L232" s="169"/>
      <c r="M232" s="169"/>
      <c r="N232" s="169"/>
      <c r="O232" s="169"/>
      <c r="P232" s="169"/>
      <c r="Q232" s="169"/>
      <c r="R232" s="169"/>
      <c r="S232" s="169"/>
      <c r="T232" s="169"/>
      <c r="U232" s="169"/>
      <c r="V232" s="169"/>
      <c r="W232" s="169"/>
      <c r="X232" s="169"/>
      <c r="Y232" s="173"/>
      <c r="Z232" s="173"/>
    </row>
    <row r="233" spans="1:26">
      <c r="A233" s="186"/>
      <c r="B233" s="169"/>
      <c r="C233" s="169"/>
      <c r="D233" s="169"/>
      <c r="E233" s="173"/>
      <c r="F233" s="169"/>
      <c r="G233" s="169"/>
      <c r="H233" s="169"/>
      <c r="I233" s="169"/>
      <c r="J233" s="169"/>
      <c r="K233" s="169"/>
      <c r="L233" s="169"/>
      <c r="M233" s="169"/>
      <c r="N233" s="169"/>
      <c r="O233" s="169"/>
      <c r="P233" s="169"/>
      <c r="Q233" s="169"/>
      <c r="R233" s="169"/>
      <c r="S233" s="169"/>
      <c r="T233" s="169"/>
      <c r="U233" s="169"/>
      <c r="V233" s="169"/>
      <c r="W233" s="169"/>
      <c r="X233" s="169"/>
      <c r="Y233" s="173"/>
      <c r="Z233" s="173"/>
    </row>
    <row r="234" spans="1:26">
      <c r="A234" s="186"/>
      <c r="B234" s="169"/>
      <c r="C234" s="169"/>
      <c r="D234" s="169"/>
      <c r="E234" s="173"/>
      <c r="F234" s="169"/>
      <c r="G234" s="169"/>
      <c r="H234" s="169"/>
      <c r="I234" s="169"/>
      <c r="J234" s="169"/>
      <c r="K234" s="169"/>
      <c r="L234" s="169"/>
      <c r="M234" s="169"/>
      <c r="N234" s="169"/>
      <c r="O234" s="169"/>
      <c r="P234" s="169"/>
      <c r="Q234" s="169"/>
      <c r="R234" s="169"/>
      <c r="S234" s="169"/>
      <c r="T234" s="169"/>
      <c r="U234" s="169"/>
      <c r="V234" s="169"/>
      <c r="W234" s="169"/>
      <c r="X234" s="169"/>
      <c r="Y234" s="173"/>
      <c r="Z234" s="173"/>
    </row>
    <row r="235" spans="1:26">
      <c r="A235" s="186"/>
      <c r="B235" s="169"/>
      <c r="C235" s="169"/>
      <c r="D235" s="169"/>
      <c r="E235" s="173"/>
      <c r="F235" s="169"/>
      <c r="G235" s="169"/>
      <c r="H235" s="169"/>
      <c r="I235" s="169"/>
      <c r="J235" s="169"/>
      <c r="K235" s="169"/>
      <c r="L235" s="169"/>
      <c r="M235" s="169"/>
      <c r="N235" s="169"/>
      <c r="O235" s="169"/>
      <c r="P235" s="169"/>
      <c r="Q235" s="169"/>
      <c r="R235" s="169"/>
      <c r="S235" s="169"/>
      <c r="T235" s="169"/>
      <c r="U235" s="169"/>
      <c r="V235" s="169"/>
      <c r="W235" s="169"/>
      <c r="X235" s="169"/>
      <c r="Y235" s="173"/>
      <c r="Z235" s="173"/>
    </row>
    <row r="236" spans="1:26">
      <c r="A236" s="186"/>
      <c r="B236" s="169"/>
      <c r="C236" s="169"/>
      <c r="D236" s="169"/>
      <c r="E236" s="173"/>
      <c r="F236" s="169"/>
      <c r="G236" s="169"/>
      <c r="H236" s="169"/>
      <c r="I236" s="169"/>
      <c r="J236" s="169"/>
      <c r="K236" s="169"/>
      <c r="L236" s="169"/>
      <c r="M236" s="169"/>
      <c r="N236" s="169"/>
      <c r="O236" s="169"/>
      <c r="P236" s="169"/>
      <c r="Q236" s="169"/>
      <c r="R236" s="169"/>
      <c r="S236" s="169"/>
      <c r="T236" s="169"/>
      <c r="U236" s="169"/>
      <c r="V236" s="169"/>
      <c r="W236" s="169"/>
      <c r="X236" s="169"/>
      <c r="Y236" s="173"/>
      <c r="Z236" s="173"/>
    </row>
    <row r="237" spans="1:26">
      <c r="A237" s="186"/>
      <c r="B237" s="169"/>
      <c r="C237" s="169"/>
      <c r="D237" s="169"/>
      <c r="E237" s="173"/>
      <c r="F237" s="169"/>
      <c r="G237" s="169"/>
      <c r="H237" s="169"/>
      <c r="I237" s="169"/>
      <c r="J237" s="169"/>
      <c r="K237" s="169"/>
      <c r="L237" s="169"/>
      <c r="M237" s="169"/>
      <c r="N237" s="169"/>
      <c r="O237" s="169"/>
      <c r="P237" s="169"/>
      <c r="Q237" s="169"/>
      <c r="R237" s="169"/>
      <c r="S237" s="169"/>
      <c r="T237" s="169"/>
      <c r="U237" s="169"/>
      <c r="V237" s="169"/>
      <c r="W237" s="169"/>
      <c r="X237" s="169"/>
      <c r="Y237" s="173"/>
      <c r="Z237" s="173"/>
    </row>
    <row r="238" spans="1:26">
      <c r="A238" s="186"/>
      <c r="B238" s="169"/>
      <c r="C238" s="169"/>
      <c r="D238" s="169"/>
      <c r="E238" s="173"/>
      <c r="F238" s="169"/>
      <c r="G238" s="169"/>
      <c r="H238" s="169"/>
      <c r="I238" s="169"/>
      <c r="J238" s="169"/>
      <c r="K238" s="169"/>
      <c r="L238" s="169"/>
      <c r="M238" s="169"/>
      <c r="N238" s="169"/>
      <c r="O238" s="169"/>
      <c r="P238" s="169"/>
      <c r="Q238" s="169"/>
      <c r="R238" s="169"/>
      <c r="S238" s="169"/>
      <c r="T238" s="169"/>
      <c r="U238" s="169"/>
      <c r="V238" s="169"/>
      <c r="W238" s="169"/>
      <c r="X238" s="169"/>
      <c r="Y238" s="173"/>
      <c r="Z238" s="173"/>
    </row>
    <row r="239" spans="1:26">
      <c r="A239" s="186"/>
      <c r="B239" s="169"/>
      <c r="C239" s="169"/>
      <c r="D239" s="169"/>
      <c r="E239" s="173"/>
      <c r="F239" s="169"/>
      <c r="G239" s="169"/>
      <c r="H239" s="169"/>
      <c r="I239" s="169"/>
      <c r="J239" s="169"/>
      <c r="K239" s="169"/>
      <c r="L239" s="169"/>
      <c r="M239" s="169"/>
      <c r="N239" s="169"/>
      <c r="O239" s="169"/>
      <c r="P239" s="169"/>
      <c r="Q239" s="169"/>
      <c r="R239" s="169"/>
      <c r="S239" s="169"/>
      <c r="T239" s="169"/>
      <c r="U239" s="169"/>
      <c r="V239" s="169"/>
      <c r="W239" s="169"/>
      <c r="X239" s="169"/>
      <c r="Y239" s="173"/>
      <c r="Z239" s="173"/>
    </row>
    <row r="240" spans="1:26">
      <c r="A240" s="186"/>
      <c r="B240" s="169"/>
      <c r="C240" s="169"/>
      <c r="D240" s="169"/>
      <c r="E240" s="173"/>
      <c r="F240" s="169"/>
      <c r="G240" s="169"/>
      <c r="H240" s="169"/>
      <c r="I240" s="169"/>
      <c r="J240" s="169"/>
      <c r="K240" s="169"/>
      <c r="L240" s="169"/>
      <c r="M240" s="169"/>
      <c r="N240" s="169"/>
      <c r="O240" s="169"/>
      <c r="P240" s="169"/>
      <c r="Q240" s="169"/>
      <c r="R240" s="169"/>
      <c r="S240" s="169"/>
      <c r="T240" s="169"/>
      <c r="U240" s="169"/>
      <c r="V240" s="169"/>
      <c r="W240" s="169"/>
      <c r="X240" s="169"/>
      <c r="Y240" s="173"/>
      <c r="Z240" s="173"/>
    </row>
    <row r="241" spans="1:26">
      <c r="A241" s="186"/>
      <c r="B241" s="169"/>
      <c r="C241" s="169"/>
      <c r="D241" s="169"/>
      <c r="E241" s="173"/>
      <c r="F241" s="169"/>
      <c r="G241" s="169"/>
      <c r="H241" s="169"/>
      <c r="I241" s="169"/>
      <c r="J241" s="169"/>
      <c r="K241" s="169"/>
      <c r="L241" s="169"/>
      <c r="M241" s="169"/>
      <c r="N241" s="169"/>
      <c r="O241" s="169"/>
      <c r="P241" s="169"/>
      <c r="Q241" s="169"/>
      <c r="R241" s="169"/>
      <c r="S241" s="169"/>
      <c r="T241" s="169"/>
      <c r="U241" s="169"/>
      <c r="V241" s="169"/>
      <c r="W241" s="169"/>
      <c r="X241" s="169"/>
      <c r="Y241" s="173"/>
      <c r="Z241" s="173"/>
    </row>
    <row r="242" spans="1:26">
      <c r="A242" s="186"/>
      <c r="B242" s="169"/>
      <c r="C242" s="169"/>
      <c r="D242" s="169"/>
      <c r="E242" s="173"/>
      <c r="F242" s="169"/>
      <c r="G242" s="169"/>
      <c r="H242" s="169"/>
      <c r="I242" s="169"/>
      <c r="J242" s="169"/>
      <c r="K242" s="169"/>
      <c r="L242" s="169"/>
      <c r="M242" s="169"/>
      <c r="N242" s="169"/>
      <c r="O242" s="169"/>
      <c r="P242" s="169"/>
      <c r="Q242" s="169"/>
      <c r="R242" s="169"/>
      <c r="S242" s="169"/>
      <c r="T242" s="169"/>
      <c r="U242" s="169"/>
      <c r="V242" s="169"/>
      <c r="W242" s="169"/>
      <c r="X242" s="169"/>
      <c r="Y242" s="173"/>
      <c r="Z242" s="173"/>
    </row>
    <row r="243" spans="1:26">
      <c r="A243" s="186"/>
      <c r="B243" s="169"/>
      <c r="C243" s="169"/>
      <c r="D243" s="169"/>
      <c r="E243" s="173"/>
      <c r="F243" s="169"/>
      <c r="G243" s="169"/>
      <c r="H243" s="169"/>
      <c r="I243" s="169"/>
      <c r="J243" s="169"/>
      <c r="K243" s="169"/>
      <c r="L243" s="169"/>
      <c r="M243" s="169"/>
      <c r="N243" s="169"/>
      <c r="O243" s="169"/>
      <c r="P243" s="169"/>
      <c r="Q243" s="169"/>
      <c r="R243" s="169"/>
      <c r="S243" s="169"/>
      <c r="T243" s="169"/>
      <c r="U243" s="169"/>
      <c r="V243" s="169"/>
      <c r="W243" s="169"/>
      <c r="X243" s="169"/>
      <c r="Y243" s="173"/>
      <c r="Z243" s="173"/>
    </row>
    <row r="244" spans="1:26">
      <c r="A244" s="186"/>
      <c r="B244" s="169"/>
      <c r="C244" s="169"/>
      <c r="D244" s="169"/>
      <c r="E244" s="173"/>
      <c r="F244" s="169"/>
      <c r="G244" s="169"/>
      <c r="H244" s="169"/>
      <c r="I244" s="169"/>
      <c r="J244" s="169"/>
      <c r="K244" s="169"/>
      <c r="L244" s="169"/>
      <c r="M244" s="169"/>
      <c r="N244" s="169"/>
      <c r="O244" s="169"/>
      <c r="P244" s="169"/>
      <c r="Q244" s="169"/>
      <c r="R244" s="169"/>
      <c r="S244" s="169"/>
      <c r="T244" s="169"/>
      <c r="U244" s="169"/>
      <c r="V244" s="169"/>
      <c r="W244" s="169"/>
      <c r="X244" s="169"/>
      <c r="Y244" s="173"/>
      <c r="Z244" s="173"/>
    </row>
    <row r="245" spans="1:26">
      <c r="A245" s="186"/>
      <c r="B245" s="169"/>
      <c r="C245" s="169"/>
      <c r="D245" s="169"/>
      <c r="E245" s="173"/>
      <c r="F245" s="169"/>
      <c r="G245" s="169"/>
      <c r="H245" s="169"/>
      <c r="I245" s="169"/>
      <c r="J245" s="169"/>
      <c r="K245" s="169"/>
      <c r="L245" s="169"/>
      <c r="M245" s="169"/>
      <c r="N245" s="169"/>
      <c r="O245" s="169"/>
      <c r="P245" s="169"/>
      <c r="Q245" s="169"/>
      <c r="R245" s="169"/>
      <c r="S245" s="169"/>
      <c r="T245" s="169"/>
      <c r="U245" s="169"/>
      <c r="V245" s="169"/>
      <c r="W245" s="169"/>
      <c r="X245" s="169"/>
      <c r="Y245" s="173"/>
      <c r="Z245" s="173"/>
    </row>
    <row r="246" spans="1:26">
      <c r="A246" s="186"/>
      <c r="B246" s="169"/>
      <c r="C246" s="169"/>
      <c r="D246" s="169"/>
      <c r="E246" s="173"/>
      <c r="F246" s="169"/>
      <c r="G246" s="169"/>
      <c r="H246" s="169"/>
      <c r="I246" s="169"/>
      <c r="J246" s="169"/>
      <c r="K246" s="169"/>
      <c r="L246" s="169"/>
      <c r="M246" s="169"/>
      <c r="N246" s="169"/>
      <c r="O246" s="169"/>
      <c r="P246" s="169"/>
      <c r="Q246" s="169"/>
      <c r="R246" s="169"/>
      <c r="S246" s="169"/>
      <c r="T246" s="169"/>
      <c r="U246" s="169"/>
      <c r="V246" s="169"/>
      <c r="W246" s="169"/>
      <c r="X246" s="169"/>
      <c r="Y246" s="173"/>
      <c r="Z246" s="173"/>
    </row>
    <row r="247" spans="1:26">
      <c r="A247" s="186"/>
      <c r="B247" s="169"/>
      <c r="C247" s="169"/>
      <c r="D247" s="169"/>
      <c r="E247" s="173"/>
      <c r="F247" s="169"/>
      <c r="G247" s="169"/>
      <c r="H247" s="169"/>
      <c r="I247" s="169"/>
      <c r="J247" s="169"/>
      <c r="K247" s="169"/>
      <c r="L247" s="169"/>
      <c r="M247" s="169"/>
      <c r="N247" s="169"/>
      <c r="O247" s="169"/>
      <c r="P247" s="169"/>
      <c r="Q247" s="169"/>
      <c r="R247" s="169"/>
      <c r="S247" s="169"/>
      <c r="T247" s="169"/>
      <c r="U247" s="169"/>
      <c r="V247" s="169"/>
      <c r="W247" s="169"/>
      <c r="X247" s="169"/>
      <c r="Y247" s="173"/>
      <c r="Z247" s="173"/>
    </row>
    <row r="248" spans="1:26">
      <c r="A248" s="186"/>
      <c r="B248" s="169"/>
      <c r="C248" s="169"/>
      <c r="D248" s="169"/>
      <c r="E248" s="173"/>
      <c r="F248" s="169"/>
      <c r="G248" s="169"/>
      <c r="H248" s="169"/>
      <c r="I248" s="169"/>
      <c r="J248" s="169"/>
      <c r="K248" s="169"/>
      <c r="L248" s="169"/>
      <c r="M248" s="169"/>
      <c r="N248" s="169"/>
      <c r="O248" s="169"/>
      <c r="P248" s="169"/>
      <c r="Q248" s="169"/>
      <c r="R248" s="169"/>
      <c r="S248" s="169"/>
      <c r="T248" s="169"/>
      <c r="U248" s="169"/>
      <c r="V248" s="169"/>
      <c r="W248" s="169"/>
      <c r="X248" s="169"/>
      <c r="Y248" s="173"/>
      <c r="Z248" s="173"/>
    </row>
    <row r="249" spans="1:26">
      <c r="A249" s="186"/>
      <c r="B249" s="169"/>
      <c r="C249" s="169"/>
      <c r="D249" s="169"/>
      <c r="E249" s="173"/>
      <c r="F249" s="169"/>
      <c r="G249" s="169"/>
      <c r="H249" s="169"/>
      <c r="I249" s="169"/>
      <c r="J249" s="169"/>
      <c r="K249" s="169"/>
      <c r="L249" s="169"/>
      <c r="M249" s="169"/>
      <c r="N249" s="169"/>
      <c r="O249" s="169"/>
      <c r="P249" s="169"/>
      <c r="Q249" s="169"/>
      <c r="R249" s="169"/>
      <c r="S249" s="169"/>
      <c r="T249" s="169"/>
      <c r="U249" s="169"/>
      <c r="V249" s="169"/>
      <c r="W249" s="169"/>
      <c r="X249" s="169"/>
      <c r="Y249" s="173"/>
      <c r="Z249" s="173"/>
    </row>
    <row r="250" spans="1:26">
      <c r="A250" s="186"/>
      <c r="B250" s="169"/>
      <c r="C250" s="169"/>
      <c r="D250" s="169"/>
      <c r="E250" s="173"/>
      <c r="F250" s="169"/>
      <c r="G250" s="169"/>
      <c r="H250" s="169"/>
      <c r="I250" s="169"/>
      <c r="J250" s="169"/>
      <c r="K250" s="169"/>
      <c r="L250" s="169"/>
      <c r="M250" s="169"/>
      <c r="N250" s="169"/>
      <c r="O250" s="169"/>
      <c r="P250" s="169"/>
      <c r="Q250" s="169"/>
      <c r="R250" s="169"/>
      <c r="S250" s="169"/>
      <c r="T250" s="169"/>
      <c r="U250" s="169"/>
      <c r="V250" s="169"/>
      <c r="W250" s="169"/>
      <c r="X250" s="169"/>
      <c r="Y250" s="173"/>
      <c r="Z250" s="173"/>
    </row>
    <row r="251" spans="1:26">
      <c r="A251" s="186"/>
      <c r="B251" s="169"/>
      <c r="C251" s="169"/>
      <c r="D251" s="169"/>
      <c r="E251" s="173"/>
      <c r="F251" s="169"/>
      <c r="G251" s="169"/>
      <c r="H251" s="169"/>
      <c r="I251" s="169"/>
      <c r="J251" s="169"/>
      <c r="K251" s="169"/>
      <c r="L251" s="169"/>
      <c r="M251" s="169"/>
      <c r="N251" s="169"/>
      <c r="O251" s="169"/>
      <c r="P251" s="169"/>
      <c r="Q251" s="169"/>
      <c r="R251" s="169"/>
      <c r="S251" s="169"/>
      <c r="T251" s="169"/>
      <c r="U251" s="169"/>
      <c r="V251" s="169"/>
      <c r="W251" s="169"/>
      <c r="X251" s="169"/>
      <c r="Y251" s="173"/>
      <c r="Z251" s="173"/>
    </row>
    <row r="252" spans="1:26">
      <c r="A252" s="186"/>
      <c r="B252" s="169"/>
      <c r="C252" s="169"/>
      <c r="D252" s="169"/>
      <c r="E252" s="173"/>
      <c r="F252" s="169"/>
      <c r="G252" s="169"/>
      <c r="H252" s="169"/>
      <c r="I252" s="169"/>
      <c r="J252" s="169"/>
      <c r="K252" s="169"/>
      <c r="L252" s="169"/>
      <c r="M252" s="169"/>
      <c r="N252" s="169"/>
      <c r="O252" s="169"/>
      <c r="P252" s="169"/>
      <c r="Q252" s="169"/>
      <c r="R252" s="169"/>
      <c r="S252" s="169"/>
      <c r="T252" s="169"/>
      <c r="U252" s="169"/>
      <c r="V252" s="169"/>
      <c r="W252" s="169"/>
      <c r="X252" s="169"/>
      <c r="Y252" s="173"/>
      <c r="Z252" s="173"/>
    </row>
    <row r="253" spans="1:26">
      <c r="A253" s="186"/>
      <c r="B253" s="169"/>
      <c r="C253" s="169"/>
      <c r="D253" s="169"/>
      <c r="E253" s="173"/>
      <c r="F253" s="169"/>
      <c r="G253" s="169"/>
      <c r="H253" s="169"/>
      <c r="I253" s="169"/>
      <c r="J253" s="169"/>
      <c r="K253" s="169"/>
      <c r="L253" s="169"/>
      <c r="M253" s="169"/>
      <c r="N253" s="169"/>
      <c r="O253" s="169"/>
      <c r="P253" s="169"/>
      <c r="Q253" s="169"/>
      <c r="R253" s="169"/>
      <c r="S253" s="169"/>
      <c r="T253" s="169"/>
      <c r="U253" s="169"/>
      <c r="V253" s="169"/>
      <c r="W253" s="169"/>
      <c r="X253" s="169"/>
      <c r="Y253" s="173"/>
      <c r="Z253" s="173"/>
    </row>
    <row r="254" spans="1:26">
      <c r="A254" s="186"/>
      <c r="B254" s="169"/>
      <c r="C254" s="169"/>
      <c r="D254" s="169"/>
      <c r="E254" s="173"/>
      <c r="F254" s="169"/>
      <c r="G254" s="169"/>
      <c r="H254" s="169"/>
      <c r="I254" s="169"/>
      <c r="J254" s="169"/>
      <c r="K254" s="169"/>
      <c r="L254" s="169"/>
      <c r="M254" s="169"/>
      <c r="N254" s="169"/>
      <c r="O254" s="169"/>
      <c r="P254" s="169"/>
      <c r="Q254" s="169"/>
      <c r="R254" s="169"/>
      <c r="S254" s="169"/>
      <c r="T254" s="169"/>
      <c r="U254" s="169"/>
      <c r="V254" s="169"/>
      <c r="W254" s="169"/>
      <c r="X254" s="169"/>
      <c r="Y254" s="173"/>
      <c r="Z254" s="173"/>
    </row>
    <row r="255" spans="1:26">
      <c r="A255" s="186"/>
      <c r="B255" s="169"/>
      <c r="C255" s="169"/>
      <c r="D255" s="169"/>
      <c r="E255" s="173"/>
      <c r="F255" s="169"/>
      <c r="G255" s="169"/>
      <c r="H255" s="169"/>
      <c r="I255" s="169"/>
      <c r="J255" s="169"/>
      <c r="K255" s="169"/>
      <c r="L255" s="169"/>
      <c r="M255" s="169"/>
      <c r="N255" s="169"/>
      <c r="O255" s="169"/>
      <c r="P255" s="169"/>
      <c r="Q255" s="169"/>
      <c r="R255" s="169"/>
      <c r="S255" s="169"/>
      <c r="T255" s="169"/>
      <c r="U255" s="169"/>
      <c r="V255" s="169"/>
      <c r="W255" s="169"/>
      <c r="X255" s="169"/>
      <c r="Y255" s="173"/>
      <c r="Z255" s="173"/>
    </row>
    <row r="256" spans="1:26">
      <c r="A256" s="186"/>
      <c r="B256" s="169"/>
      <c r="C256" s="169"/>
      <c r="D256" s="169"/>
      <c r="E256" s="173"/>
      <c r="F256" s="169"/>
      <c r="G256" s="169"/>
      <c r="H256" s="169"/>
      <c r="I256" s="169"/>
      <c r="J256" s="169"/>
      <c r="K256" s="169"/>
      <c r="L256" s="169"/>
      <c r="M256" s="169"/>
      <c r="N256" s="169"/>
      <c r="O256" s="169"/>
      <c r="P256" s="169"/>
      <c r="Q256" s="169"/>
      <c r="R256" s="169"/>
      <c r="S256" s="169"/>
      <c r="T256" s="169"/>
      <c r="U256" s="169"/>
      <c r="V256" s="169"/>
      <c r="W256" s="169"/>
      <c r="X256" s="169"/>
      <c r="Y256" s="173"/>
      <c r="Z256" s="173"/>
    </row>
    <row r="257" spans="1:26">
      <c r="A257" s="186"/>
      <c r="B257" s="169"/>
      <c r="C257" s="169"/>
      <c r="D257" s="169"/>
      <c r="E257" s="173"/>
      <c r="F257" s="169"/>
      <c r="G257" s="169"/>
      <c r="H257" s="169"/>
      <c r="I257" s="169"/>
      <c r="J257" s="169"/>
      <c r="K257" s="169"/>
      <c r="L257" s="169"/>
      <c r="M257" s="169"/>
      <c r="N257" s="169"/>
      <c r="O257" s="169"/>
      <c r="P257" s="169"/>
      <c r="Q257" s="169"/>
      <c r="R257" s="169"/>
      <c r="S257" s="169"/>
      <c r="T257" s="169"/>
      <c r="U257" s="169"/>
      <c r="V257" s="169"/>
      <c r="W257" s="169"/>
      <c r="X257" s="169"/>
      <c r="Y257" s="173"/>
      <c r="Z257" s="173"/>
    </row>
    <row r="258" spans="1:26">
      <c r="A258" s="186"/>
      <c r="B258" s="169"/>
      <c r="C258" s="169"/>
      <c r="D258" s="169"/>
      <c r="E258" s="173"/>
      <c r="F258" s="169"/>
      <c r="G258" s="169"/>
      <c r="H258" s="169"/>
      <c r="I258" s="169"/>
      <c r="J258" s="169"/>
      <c r="K258" s="169"/>
      <c r="L258" s="169"/>
      <c r="M258" s="169"/>
      <c r="N258" s="169"/>
      <c r="O258" s="169"/>
      <c r="P258" s="169"/>
      <c r="Q258" s="169"/>
      <c r="R258" s="169"/>
      <c r="S258" s="169"/>
      <c r="T258" s="169"/>
      <c r="U258" s="169"/>
      <c r="V258" s="169"/>
      <c r="W258" s="169"/>
      <c r="X258" s="169"/>
      <c r="Y258" s="173"/>
      <c r="Z258" s="173"/>
    </row>
    <row r="259" spans="1:26">
      <c r="A259" s="186"/>
      <c r="B259" s="169"/>
      <c r="C259" s="169"/>
      <c r="D259" s="169"/>
      <c r="E259" s="173"/>
      <c r="F259" s="169"/>
      <c r="G259" s="169"/>
      <c r="H259" s="169"/>
      <c r="I259" s="169"/>
      <c r="J259" s="169"/>
      <c r="K259" s="169"/>
      <c r="L259" s="169"/>
      <c r="M259" s="169"/>
      <c r="N259" s="169"/>
      <c r="O259" s="169"/>
      <c r="P259" s="169"/>
      <c r="Q259" s="169"/>
      <c r="R259" s="169"/>
      <c r="S259" s="169"/>
      <c r="T259" s="169"/>
      <c r="U259" s="169"/>
      <c r="V259" s="169"/>
      <c r="W259" s="169"/>
      <c r="X259" s="169"/>
      <c r="Y259" s="173"/>
      <c r="Z259" s="173"/>
    </row>
    <row r="260" spans="1:26">
      <c r="A260" s="186"/>
      <c r="B260" s="169"/>
      <c r="C260" s="169"/>
      <c r="D260" s="169"/>
      <c r="E260" s="173"/>
      <c r="F260" s="169"/>
      <c r="G260" s="169"/>
      <c r="H260" s="169"/>
      <c r="I260" s="169"/>
      <c r="J260" s="169"/>
      <c r="K260" s="169"/>
      <c r="L260" s="169"/>
      <c r="M260" s="169"/>
      <c r="N260" s="169"/>
      <c r="O260" s="169"/>
      <c r="P260" s="169"/>
      <c r="Q260" s="169"/>
      <c r="R260" s="169"/>
      <c r="S260" s="169"/>
      <c r="T260" s="169"/>
      <c r="U260" s="169"/>
      <c r="V260" s="169"/>
      <c r="W260" s="169"/>
      <c r="X260" s="169"/>
      <c r="Y260" s="173"/>
      <c r="Z260" s="173"/>
    </row>
    <row r="261" spans="1:26">
      <c r="A261" s="186"/>
      <c r="B261" s="169"/>
      <c r="C261" s="169"/>
      <c r="D261" s="169"/>
      <c r="E261" s="173"/>
      <c r="F261" s="169"/>
      <c r="G261" s="169"/>
      <c r="H261" s="169"/>
      <c r="I261" s="169"/>
      <c r="J261" s="169"/>
      <c r="K261" s="169"/>
      <c r="L261" s="169"/>
      <c r="M261" s="169"/>
      <c r="N261" s="169"/>
      <c r="O261" s="169"/>
      <c r="P261" s="169"/>
      <c r="Q261" s="169"/>
      <c r="R261" s="169"/>
      <c r="S261" s="169"/>
      <c r="T261" s="169"/>
      <c r="U261" s="169"/>
      <c r="V261" s="169"/>
      <c r="W261" s="169"/>
      <c r="X261" s="169"/>
      <c r="Y261" s="173"/>
      <c r="Z261" s="173"/>
    </row>
    <row r="262" spans="1:26">
      <c r="A262" s="186"/>
      <c r="B262" s="169"/>
      <c r="C262" s="169"/>
      <c r="D262" s="169"/>
      <c r="E262" s="173"/>
      <c r="F262" s="169"/>
      <c r="G262" s="169"/>
      <c r="H262" s="169"/>
      <c r="I262" s="169"/>
      <c r="J262" s="169"/>
      <c r="K262" s="169"/>
      <c r="L262" s="169"/>
      <c r="M262" s="169"/>
      <c r="N262" s="169"/>
      <c r="O262" s="169"/>
      <c r="P262" s="169"/>
      <c r="Q262" s="169"/>
      <c r="R262" s="169"/>
      <c r="S262" s="169"/>
      <c r="T262" s="169"/>
      <c r="U262" s="169"/>
      <c r="V262" s="169"/>
      <c r="W262" s="169"/>
      <c r="X262" s="169"/>
      <c r="Y262" s="173"/>
      <c r="Z262" s="173"/>
    </row>
    <row r="263" spans="1:26">
      <c r="A263" s="186"/>
      <c r="B263" s="169"/>
      <c r="C263" s="169"/>
      <c r="D263" s="169"/>
      <c r="E263" s="173"/>
      <c r="F263" s="169"/>
      <c r="G263" s="169"/>
      <c r="H263" s="169"/>
      <c r="I263" s="169"/>
      <c r="J263" s="169"/>
      <c r="K263" s="169"/>
      <c r="L263" s="169"/>
      <c r="M263" s="169"/>
      <c r="N263" s="169"/>
      <c r="O263" s="169"/>
      <c r="P263" s="169"/>
      <c r="Q263" s="169"/>
      <c r="R263" s="169"/>
      <c r="S263" s="169"/>
      <c r="T263" s="169"/>
      <c r="U263" s="169"/>
      <c r="V263" s="169"/>
      <c r="W263" s="169"/>
      <c r="X263" s="169"/>
      <c r="Y263" s="173"/>
      <c r="Z263" s="173"/>
    </row>
    <row r="264" spans="1:26">
      <c r="A264" s="186"/>
      <c r="B264" s="169"/>
      <c r="C264" s="169"/>
      <c r="D264" s="169"/>
      <c r="E264" s="173"/>
      <c r="F264" s="169"/>
      <c r="G264" s="169"/>
      <c r="H264" s="169"/>
      <c r="I264" s="169"/>
      <c r="J264" s="169"/>
      <c r="K264" s="169"/>
      <c r="L264" s="169"/>
      <c r="M264" s="169"/>
      <c r="N264" s="169"/>
      <c r="O264" s="169"/>
      <c r="P264" s="169"/>
      <c r="Q264" s="169"/>
      <c r="R264" s="169"/>
      <c r="S264" s="169"/>
      <c r="T264" s="169"/>
      <c r="U264" s="169"/>
      <c r="V264" s="169"/>
      <c r="W264" s="169"/>
      <c r="X264" s="169"/>
      <c r="Y264" s="173"/>
      <c r="Z264" s="173"/>
    </row>
    <row r="265" spans="1:26">
      <c r="A265" s="186"/>
      <c r="B265" s="169"/>
      <c r="C265" s="169"/>
      <c r="D265" s="169"/>
      <c r="E265" s="173"/>
      <c r="F265" s="169"/>
      <c r="G265" s="169"/>
      <c r="H265" s="169"/>
      <c r="I265" s="169"/>
      <c r="J265" s="169"/>
      <c r="K265" s="169"/>
      <c r="L265" s="169"/>
      <c r="M265" s="169"/>
      <c r="N265" s="169"/>
      <c r="O265" s="169"/>
      <c r="P265" s="169"/>
      <c r="Q265" s="169"/>
      <c r="R265" s="169"/>
      <c r="S265" s="169"/>
      <c r="T265" s="169"/>
      <c r="U265" s="169"/>
      <c r="V265" s="169"/>
      <c r="W265" s="169"/>
      <c r="X265" s="169"/>
      <c r="Y265" s="173"/>
      <c r="Z265" s="173"/>
    </row>
    <row r="266" spans="1:26">
      <c r="A266" s="186"/>
      <c r="B266" s="169"/>
      <c r="C266" s="169"/>
      <c r="D266" s="169"/>
      <c r="E266" s="173"/>
      <c r="F266" s="169"/>
      <c r="G266" s="169"/>
      <c r="H266" s="169"/>
      <c r="I266" s="169"/>
      <c r="J266" s="169"/>
      <c r="K266" s="169"/>
      <c r="L266" s="169"/>
      <c r="M266" s="169"/>
      <c r="N266" s="169"/>
      <c r="O266" s="169"/>
      <c r="P266" s="169"/>
      <c r="Q266" s="169"/>
      <c r="R266" s="169"/>
      <c r="S266" s="169"/>
      <c r="T266" s="169"/>
      <c r="U266" s="169"/>
      <c r="V266" s="169"/>
      <c r="W266" s="169"/>
      <c r="X266" s="169"/>
      <c r="Y266" s="173"/>
      <c r="Z266" s="173"/>
    </row>
    <row r="267" spans="1:26">
      <c r="A267" s="186"/>
      <c r="B267" s="169"/>
      <c r="C267" s="169"/>
      <c r="D267" s="169"/>
      <c r="E267" s="173"/>
      <c r="F267" s="169"/>
      <c r="G267" s="169"/>
      <c r="H267" s="169"/>
      <c r="I267" s="169"/>
      <c r="J267" s="169"/>
      <c r="K267" s="169"/>
      <c r="L267" s="169"/>
      <c r="M267" s="169"/>
      <c r="N267" s="169"/>
      <c r="O267" s="169"/>
      <c r="P267" s="169"/>
      <c r="Q267" s="169"/>
      <c r="R267" s="169"/>
      <c r="S267" s="169"/>
      <c r="T267" s="169"/>
      <c r="U267" s="169"/>
      <c r="V267" s="169"/>
      <c r="W267" s="169"/>
      <c r="X267" s="169"/>
      <c r="Y267" s="173"/>
      <c r="Z267" s="173"/>
    </row>
    <row r="268" spans="1:26">
      <c r="A268" s="186"/>
      <c r="B268" s="169"/>
      <c r="C268" s="169"/>
      <c r="D268" s="169"/>
      <c r="E268" s="173"/>
      <c r="F268" s="169"/>
      <c r="G268" s="169"/>
      <c r="H268" s="169"/>
      <c r="I268" s="169"/>
      <c r="J268" s="169"/>
      <c r="K268" s="169"/>
      <c r="L268" s="169"/>
      <c r="M268" s="169"/>
      <c r="N268" s="169"/>
      <c r="O268" s="169"/>
      <c r="P268" s="169"/>
      <c r="Q268" s="169"/>
      <c r="R268" s="169"/>
      <c r="S268" s="169"/>
      <c r="T268" s="169"/>
      <c r="U268" s="169"/>
      <c r="V268" s="169"/>
      <c r="W268" s="169"/>
      <c r="X268" s="169"/>
      <c r="Y268" s="173"/>
      <c r="Z268" s="173"/>
    </row>
    <row r="269" spans="1:26">
      <c r="A269" s="186"/>
      <c r="B269" s="169"/>
      <c r="C269" s="169"/>
      <c r="D269" s="169"/>
      <c r="E269" s="173"/>
      <c r="F269" s="169"/>
      <c r="G269" s="169"/>
      <c r="H269" s="169"/>
      <c r="I269" s="169"/>
      <c r="J269" s="169"/>
      <c r="K269" s="169"/>
      <c r="L269" s="169"/>
      <c r="M269" s="169"/>
      <c r="N269" s="169"/>
      <c r="O269" s="169"/>
      <c r="P269" s="169"/>
      <c r="Q269" s="169"/>
      <c r="R269" s="169"/>
      <c r="S269" s="169"/>
      <c r="T269" s="169"/>
      <c r="U269" s="169"/>
      <c r="V269" s="169"/>
      <c r="W269" s="169"/>
      <c r="X269" s="169"/>
      <c r="Y269" s="173"/>
      <c r="Z269" s="173"/>
    </row>
    <row r="270" spans="1:26">
      <c r="A270" s="186"/>
      <c r="B270" s="169"/>
      <c r="C270" s="169"/>
      <c r="D270" s="169"/>
      <c r="E270" s="173"/>
      <c r="F270" s="169"/>
      <c r="G270" s="169"/>
      <c r="H270" s="169"/>
      <c r="I270" s="169"/>
      <c r="J270" s="169"/>
      <c r="K270" s="169"/>
      <c r="L270" s="169"/>
      <c r="M270" s="169"/>
      <c r="N270" s="169"/>
      <c r="O270" s="169"/>
      <c r="P270" s="169"/>
      <c r="Q270" s="169"/>
      <c r="R270" s="169"/>
      <c r="S270" s="169"/>
      <c r="T270" s="169"/>
      <c r="U270" s="169"/>
      <c r="V270" s="169"/>
      <c r="W270" s="169"/>
      <c r="X270" s="169"/>
      <c r="Y270" s="173"/>
      <c r="Z270" s="173"/>
    </row>
    <row r="271" spans="1:26">
      <c r="A271" s="186"/>
      <c r="B271" s="169"/>
      <c r="C271" s="169"/>
      <c r="D271" s="169"/>
      <c r="E271" s="173"/>
      <c r="F271" s="169"/>
      <c r="G271" s="169"/>
      <c r="H271" s="169"/>
      <c r="I271" s="169"/>
      <c r="J271" s="169"/>
      <c r="K271" s="169"/>
      <c r="L271" s="169"/>
      <c r="M271" s="169"/>
      <c r="N271" s="169"/>
      <c r="O271" s="169"/>
      <c r="P271" s="169"/>
      <c r="Q271" s="169"/>
      <c r="R271" s="169"/>
      <c r="S271" s="169"/>
      <c r="T271" s="169"/>
      <c r="U271" s="169"/>
      <c r="V271" s="169"/>
      <c r="W271" s="169"/>
      <c r="X271" s="169"/>
      <c r="Y271" s="173"/>
      <c r="Z271" s="173"/>
    </row>
    <row r="272" spans="1:26">
      <c r="A272" s="186"/>
      <c r="B272" s="169"/>
      <c r="C272" s="169"/>
      <c r="D272" s="169"/>
      <c r="E272" s="173"/>
      <c r="F272" s="169"/>
      <c r="G272" s="169"/>
      <c r="H272" s="169"/>
      <c r="I272" s="169"/>
      <c r="J272" s="169"/>
      <c r="K272" s="169"/>
      <c r="L272" s="169"/>
      <c r="M272" s="169"/>
      <c r="N272" s="169"/>
      <c r="O272" s="169"/>
      <c r="P272" s="169"/>
      <c r="Q272" s="169"/>
      <c r="R272" s="169"/>
      <c r="S272" s="169"/>
      <c r="T272" s="169"/>
      <c r="U272" s="169"/>
      <c r="V272" s="169"/>
      <c r="W272" s="169"/>
      <c r="X272" s="169"/>
      <c r="Y272" s="173"/>
      <c r="Z272" s="173"/>
    </row>
    <row r="273" spans="1:26">
      <c r="A273" s="186"/>
      <c r="B273" s="169"/>
      <c r="C273" s="169"/>
      <c r="D273" s="169"/>
      <c r="E273" s="173"/>
      <c r="F273" s="169"/>
      <c r="G273" s="169"/>
      <c r="H273" s="169"/>
      <c r="I273" s="169"/>
      <c r="J273" s="169"/>
      <c r="K273" s="169"/>
      <c r="L273" s="169"/>
      <c r="M273" s="169"/>
      <c r="N273" s="169"/>
      <c r="O273" s="169"/>
      <c r="P273" s="169"/>
      <c r="Q273" s="169"/>
      <c r="R273" s="169"/>
      <c r="S273" s="169"/>
      <c r="T273" s="169"/>
      <c r="U273" s="169"/>
      <c r="V273" s="169"/>
      <c r="W273" s="169"/>
      <c r="X273" s="169"/>
      <c r="Y273" s="173"/>
      <c r="Z273" s="173"/>
    </row>
    <row r="274" spans="1:26">
      <c r="A274" s="186"/>
      <c r="B274" s="169"/>
      <c r="C274" s="169"/>
      <c r="D274" s="169"/>
      <c r="E274" s="173"/>
      <c r="F274" s="169"/>
      <c r="G274" s="169"/>
      <c r="H274" s="169"/>
      <c r="I274" s="169"/>
      <c r="J274" s="169"/>
      <c r="K274" s="169"/>
      <c r="L274" s="169"/>
      <c r="M274" s="169"/>
      <c r="N274" s="169"/>
      <c r="O274" s="169"/>
      <c r="P274" s="169"/>
      <c r="Q274" s="169"/>
      <c r="R274" s="169"/>
      <c r="S274" s="169"/>
      <c r="T274" s="169"/>
      <c r="U274" s="169"/>
      <c r="V274" s="169"/>
      <c r="W274" s="169"/>
      <c r="X274" s="169"/>
      <c r="Y274" s="173"/>
      <c r="Z274" s="173"/>
    </row>
    <row r="275" spans="1:26">
      <c r="A275" s="186"/>
      <c r="B275" s="169"/>
      <c r="C275" s="169"/>
      <c r="D275" s="169"/>
      <c r="E275" s="173"/>
      <c r="F275" s="169"/>
      <c r="G275" s="169"/>
      <c r="H275" s="169"/>
      <c r="I275" s="169"/>
      <c r="J275" s="169"/>
      <c r="K275" s="169"/>
      <c r="L275" s="169"/>
      <c r="M275" s="169"/>
      <c r="N275" s="169"/>
      <c r="O275" s="169"/>
      <c r="P275" s="169"/>
      <c r="Q275" s="169"/>
      <c r="R275" s="169"/>
      <c r="S275" s="169"/>
      <c r="T275" s="169"/>
      <c r="U275" s="169"/>
      <c r="V275" s="169"/>
      <c r="W275" s="169"/>
      <c r="X275" s="169"/>
      <c r="Y275" s="173"/>
      <c r="Z275" s="173"/>
    </row>
    <row r="276" spans="1:26">
      <c r="A276" s="186"/>
      <c r="B276" s="169"/>
      <c r="C276" s="169"/>
      <c r="D276" s="169"/>
      <c r="E276" s="173"/>
      <c r="F276" s="169"/>
      <c r="G276" s="169"/>
      <c r="H276" s="169"/>
      <c r="I276" s="169"/>
      <c r="J276" s="169"/>
      <c r="K276" s="169"/>
      <c r="L276" s="169"/>
      <c r="M276" s="169"/>
      <c r="N276" s="169"/>
      <c r="O276" s="169"/>
      <c r="P276" s="169"/>
      <c r="Q276" s="169"/>
      <c r="R276" s="169"/>
      <c r="S276" s="169"/>
      <c r="T276" s="169"/>
      <c r="U276" s="169"/>
      <c r="V276" s="169"/>
      <c r="W276" s="169"/>
      <c r="X276" s="169"/>
      <c r="Y276" s="173"/>
      <c r="Z276" s="173"/>
    </row>
    <row r="277" spans="1:26">
      <c r="A277" s="186"/>
      <c r="B277" s="169"/>
      <c r="C277" s="169"/>
      <c r="D277" s="169"/>
      <c r="E277" s="173"/>
      <c r="F277" s="169"/>
      <c r="G277" s="169"/>
      <c r="H277" s="169"/>
      <c r="I277" s="169"/>
      <c r="J277" s="169"/>
      <c r="K277" s="169"/>
      <c r="L277" s="169"/>
      <c r="M277" s="169"/>
      <c r="N277" s="169"/>
      <c r="O277" s="169"/>
      <c r="P277" s="169"/>
      <c r="Q277" s="169"/>
      <c r="R277" s="169"/>
      <c r="S277" s="169"/>
      <c r="T277" s="169"/>
      <c r="U277" s="169"/>
      <c r="V277" s="169"/>
      <c r="W277" s="169"/>
      <c r="X277" s="169"/>
      <c r="Y277" s="173"/>
      <c r="Z277" s="173"/>
    </row>
    <row r="278" spans="1:26">
      <c r="A278" s="186"/>
      <c r="B278" s="169"/>
      <c r="C278" s="169"/>
      <c r="D278" s="169"/>
      <c r="E278" s="173"/>
      <c r="F278" s="169"/>
      <c r="G278" s="169"/>
      <c r="H278" s="169"/>
      <c r="I278" s="169"/>
      <c r="J278" s="169"/>
      <c r="K278" s="169"/>
      <c r="L278" s="169"/>
      <c r="M278" s="169"/>
      <c r="N278" s="169"/>
      <c r="O278" s="169"/>
      <c r="P278" s="169"/>
      <c r="Q278" s="169"/>
      <c r="R278" s="169"/>
      <c r="S278" s="169"/>
      <c r="T278" s="169"/>
      <c r="U278" s="169"/>
      <c r="V278" s="169"/>
      <c r="W278" s="169"/>
      <c r="X278" s="169"/>
      <c r="Y278" s="173"/>
      <c r="Z278" s="173"/>
    </row>
    <row r="279" spans="1:26">
      <c r="A279" s="186"/>
      <c r="B279" s="169"/>
      <c r="C279" s="169"/>
      <c r="D279" s="169"/>
      <c r="E279" s="173"/>
      <c r="F279" s="169"/>
      <c r="G279" s="169"/>
      <c r="H279" s="169"/>
      <c r="I279" s="169"/>
      <c r="J279" s="169"/>
      <c r="K279" s="169"/>
      <c r="L279" s="169"/>
      <c r="M279" s="169"/>
      <c r="N279" s="169"/>
      <c r="O279" s="169"/>
      <c r="P279" s="169"/>
      <c r="Q279" s="169"/>
      <c r="R279" s="169"/>
      <c r="S279" s="169"/>
      <c r="T279" s="169"/>
      <c r="U279" s="169"/>
      <c r="V279" s="169"/>
      <c r="W279" s="169"/>
      <c r="X279" s="169"/>
      <c r="Y279" s="173"/>
      <c r="Z279" s="173"/>
    </row>
    <row r="280" spans="1:26">
      <c r="A280" s="186"/>
      <c r="B280" s="169"/>
      <c r="C280" s="169"/>
      <c r="D280" s="169"/>
      <c r="E280" s="173"/>
      <c r="F280" s="169"/>
      <c r="G280" s="169"/>
      <c r="H280" s="169"/>
      <c r="I280" s="169"/>
      <c r="J280" s="169"/>
      <c r="K280" s="169"/>
      <c r="L280" s="169"/>
      <c r="M280" s="169"/>
      <c r="N280" s="169"/>
      <c r="O280" s="169"/>
      <c r="P280" s="169"/>
      <c r="Q280" s="169"/>
      <c r="R280" s="169"/>
      <c r="S280" s="169"/>
      <c r="T280" s="169"/>
      <c r="U280" s="169"/>
      <c r="V280" s="169"/>
      <c r="W280" s="169"/>
      <c r="X280" s="169"/>
      <c r="Y280" s="173"/>
      <c r="Z280" s="173"/>
    </row>
    <row r="281" spans="1:26">
      <c r="A281" s="186"/>
      <c r="B281" s="169"/>
      <c r="C281" s="169"/>
      <c r="D281" s="169"/>
      <c r="E281" s="173"/>
      <c r="F281" s="169"/>
      <c r="G281" s="169"/>
      <c r="H281" s="169"/>
      <c r="I281" s="169"/>
      <c r="J281" s="169"/>
      <c r="K281" s="169"/>
      <c r="L281" s="169"/>
      <c r="M281" s="169"/>
      <c r="N281" s="169"/>
      <c r="O281" s="169"/>
      <c r="P281" s="169"/>
      <c r="Q281" s="169"/>
      <c r="R281" s="169"/>
      <c r="S281" s="169"/>
      <c r="T281" s="169"/>
      <c r="U281" s="169"/>
      <c r="V281" s="169"/>
      <c r="W281" s="169"/>
      <c r="X281" s="169"/>
      <c r="Y281" s="173"/>
      <c r="Z281" s="173"/>
    </row>
    <row r="282" spans="1:26">
      <c r="A282" s="186"/>
      <c r="B282" s="169"/>
      <c r="C282" s="169"/>
      <c r="D282" s="169"/>
      <c r="E282" s="173"/>
      <c r="F282" s="169"/>
      <c r="G282" s="169"/>
      <c r="H282" s="169"/>
      <c r="I282" s="169"/>
      <c r="J282" s="169"/>
      <c r="K282" s="169"/>
      <c r="L282" s="169"/>
      <c r="M282" s="169"/>
      <c r="N282" s="169"/>
      <c r="O282" s="169"/>
      <c r="P282" s="169"/>
      <c r="Q282" s="169"/>
      <c r="R282" s="169"/>
      <c r="S282" s="169"/>
      <c r="T282" s="169"/>
      <c r="U282" s="169"/>
      <c r="V282" s="169"/>
      <c r="W282" s="169"/>
      <c r="X282" s="169"/>
      <c r="Y282" s="173"/>
      <c r="Z282" s="173"/>
    </row>
    <row r="283" spans="1:26">
      <c r="A283" s="186"/>
      <c r="B283" s="169"/>
      <c r="C283" s="169"/>
      <c r="D283" s="169"/>
      <c r="E283" s="173"/>
      <c r="F283" s="169"/>
      <c r="G283" s="169"/>
      <c r="H283" s="169"/>
      <c r="I283" s="169"/>
      <c r="J283" s="169"/>
      <c r="K283" s="169"/>
      <c r="L283" s="169"/>
      <c r="M283" s="169"/>
      <c r="N283" s="169"/>
      <c r="O283" s="169"/>
      <c r="P283" s="169"/>
      <c r="Q283" s="169"/>
      <c r="R283" s="169"/>
      <c r="S283" s="169"/>
      <c r="T283" s="169"/>
      <c r="U283" s="169"/>
      <c r="V283" s="169"/>
      <c r="W283" s="169"/>
      <c r="X283" s="169"/>
      <c r="Y283" s="173"/>
      <c r="Z283" s="173"/>
    </row>
    <row r="284" spans="1:26">
      <c r="A284" s="186"/>
      <c r="B284" s="169"/>
      <c r="C284" s="169"/>
      <c r="D284" s="169"/>
      <c r="E284" s="173"/>
      <c r="F284" s="169"/>
      <c r="G284" s="169"/>
      <c r="H284" s="169"/>
      <c r="I284" s="169"/>
      <c r="J284" s="169"/>
      <c r="K284" s="169"/>
      <c r="L284" s="169"/>
      <c r="M284" s="169"/>
      <c r="N284" s="169"/>
      <c r="O284" s="169"/>
      <c r="P284" s="169"/>
      <c r="Q284" s="169"/>
      <c r="R284" s="169"/>
      <c r="S284" s="169"/>
      <c r="T284" s="169"/>
      <c r="U284" s="169"/>
      <c r="V284" s="169"/>
      <c r="W284" s="169"/>
      <c r="X284" s="169"/>
      <c r="Y284" s="173"/>
      <c r="Z284" s="173"/>
    </row>
    <row r="285" spans="1:26">
      <c r="A285" s="186"/>
      <c r="B285" s="169"/>
      <c r="C285" s="169"/>
      <c r="D285" s="169"/>
      <c r="E285" s="173"/>
      <c r="F285" s="169"/>
      <c r="G285" s="169"/>
      <c r="H285" s="169"/>
      <c r="I285" s="169"/>
      <c r="J285" s="169"/>
      <c r="K285" s="169"/>
      <c r="L285" s="169"/>
      <c r="M285" s="169"/>
      <c r="N285" s="169"/>
      <c r="O285" s="169"/>
      <c r="P285" s="169"/>
      <c r="Q285" s="169"/>
      <c r="R285" s="169"/>
      <c r="S285" s="169"/>
      <c r="T285" s="169"/>
      <c r="U285" s="169"/>
      <c r="V285" s="169"/>
      <c r="W285" s="169"/>
      <c r="X285" s="169"/>
      <c r="Y285" s="173"/>
      <c r="Z285" s="173"/>
    </row>
    <row r="286" spans="1:26">
      <c r="A286" s="186"/>
      <c r="B286" s="169"/>
      <c r="C286" s="169"/>
      <c r="D286" s="169"/>
      <c r="E286" s="173"/>
      <c r="F286" s="169"/>
      <c r="G286" s="169"/>
      <c r="H286" s="169"/>
      <c r="I286" s="169"/>
      <c r="J286" s="169"/>
      <c r="K286" s="169"/>
      <c r="L286" s="169"/>
      <c r="M286" s="169"/>
      <c r="N286" s="169"/>
      <c r="O286" s="169"/>
      <c r="P286" s="169"/>
      <c r="Q286" s="169"/>
      <c r="R286" s="169"/>
      <c r="S286" s="169"/>
      <c r="T286" s="169"/>
      <c r="U286" s="169"/>
      <c r="V286" s="169"/>
      <c r="W286" s="169"/>
      <c r="X286" s="169"/>
      <c r="Y286" s="173"/>
      <c r="Z286" s="173"/>
    </row>
    <row r="287" spans="1:26">
      <c r="A287" s="186"/>
      <c r="B287" s="169"/>
      <c r="C287" s="169"/>
      <c r="D287" s="169"/>
      <c r="E287" s="173"/>
      <c r="F287" s="169"/>
      <c r="G287" s="169"/>
      <c r="H287" s="169"/>
      <c r="I287" s="169"/>
      <c r="J287" s="169"/>
      <c r="K287" s="169"/>
      <c r="L287" s="169"/>
      <c r="M287" s="169"/>
      <c r="N287" s="169"/>
      <c r="O287" s="169"/>
      <c r="P287" s="169"/>
      <c r="Q287" s="169"/>
      <c r="R287" s="169"/>
      <c r="S287" s="169"/>
      <c r="T287" s="169"/>
      <c r="U287" s="169"/>
      <c r="V287" s="169"/>
      <c r="W287" s="169"/>
      <c r="X287" s="169"/>
      <c r="Y287" s="173"/>
      <c r="Z287" s="173"/>
    </row>
    <row r="288" spans="1:26">
      <c r="A288" s="186"/>
      <c r="B288" s="169"/>
      <c r="C288" s="169"/>
      <c r="D288" s="169"/>
      <c r="E288" s="173"/>
      <c r="F288" s="169"/>
      <c r="G288" s="169"/>
      <c r="H288" s="169"/>
      <c r="I288" s="169"/>
      <c r="J288" s="169"/>
      <c r="K288" s="169"/>
      <c r="L288" s="169"/>
      <c r="M288" s="169"/>
      <c r="N288" s="169"/>
      <c r="O288" s="169"/>
      <c r="P288" s="169"/>
      <c r="Q288" s="169"/>
      <c r="R288" s="169"/>
      <c r="S288" s="169"/>
      <c r="T288" s="169"/>
      <c r="U288" s="169"/>
      <c r="V288" s="169"/>
      <c r="W288" s="169"/>
      <c r="X288" s="169"/>
      <c r="Y288" s="173"/>
      <c r="Z288" s="173"/>
    </row>
    <row r="289" spans="1:26">
      <c r="A289" s="186"/>
      <c r="B289" s="169"/>
      <c r="C289" s="169"/>
      <c r="D289" s="169"/>
      <c r="E289" s="173"/>
      <c r="F289" s="169"/>
      <c r="G289" s="169"/>
      <c r="H289" s="169"/>
      <c r="I289" s="169"/>
      <c r="J289" s="169"/>
      <c r="K289" s="169"/>
      <c r="L289" s="169"/>
      <c r="M289" s="169"/>
      <c r="N289" s="169"/>
      <c r="O289" s="169"/>
      <c r="P289" s="169"/>
      <c r="Q289" s="169"/>
      <c r="R289" s="169"/>
      <c r="S289" s="169"/>
      <c r="T289" s="169"/>
      <c r="U289" s="169"/>
      <c r="V289" s="169"/>
      <c r="W289" s="169"/>
      <c r="X289" s="169"/>
      <c r="Y289" s="173"/>
      <c r="Z289" s="173"/>
    </row>
    <row r="290" spans="1:26">
      <c r="A290" s="186"/>
      <c r="B290" s="169"/>
      <c r="C290" s="169"/>
      <c r="D290" s="169"/>
      <c r="E290" s="173"/>
      <c r="F290" s="169"/>
      <c r="G290" s="169"/>
      <c r="H290" s="169"/>
      <c r="I290" s="169"/>
      <c r="J290" s="169"/>
      <c r="K290" s="169"/>
      <c r="L290" s="169"/>
      <c r="M290" s="169"/>
      <c r="N290" s="169"/>
      <c r="O290" s="169"/>
      <c r="P290" s="169"/>
      <c r="Q290" s="169"/>
      <c r="R290" s="169"/>
      <c r="S290" s="169"/>
      <c r="T290" s="169"/>
      <c r="U290" s="169"/>
      <c r="V290" s="169"/>
      <c r="W290" s="169"/>
      <c r="X290" s="169"/>
      <c r="Y290" s="173"/>
      <c r="Z290" s="173"/>
    </row>
    <row r="291" spans="1:26">
      <c r="A291" s="186"/>
      <c r="B291" s="169"/>
      <c r="C291" s="169"/>
      <c r="D291" s="169"/>
      <c r="E291" s="173"/>
      <c r="F291" s="169"/>
      <c r="G291" s="169"/>
      <c r="H291" s="169"/>
      <c r="I291" s="169"/>
      <c r="J291" s="169"/>
      <c r="K291" s="169"/>
      <c r="L291" s="169"/>
      <c r="M291" s="169"/>
      <c r="N291" s="169"/>
      <c r="O291" s="169"/>
      <c r="P291" s="169"/>
      <c r="Q291" s="169"/>
      <c r="R291" s="169"/>
      <c r="S291" s="169"/>
      <c r="T291" s="169"/>
      <c r="U291" s="169"/>
      <c r="V291" s="169"/>
      <c r="W291" s="169"/>
      <c r="X291" s="169"/>
      <c r="Y291" s="173"/>
      <c r="Z291" s="173"/>
    </row>
    <row r="292" spans="1:26">
      <c r="A292" s="186"/>
      <c r="B292" s="169"/>
      <c r="C292" s="169"/>
      <c r="D292" s="169"/>
      <c r="E292" s="173"/>
      <c r="F292" s="169"/>
      <c r="G292" s="169"/>
      <c r="H292" s="169"/>
      <c r="I292" s="169"/>
      <c r="J292" s="169"/>
      <c r="K292" s="169"/>
      <c r="L292" s="169"/>
      <c r="M292" s="169"/>
      <c r="N292" s="169"/>
      <c r="O292" s="169"/>
      <c r="P292" s="169"/>
      <c r="Q292" s="169"/>
      <c r="R292" s="169"/>
      <c r="S292" s="169"/>
      <c r="T292" s="169"/>
      <c r="U292" s="169"/>
      <c r="V292" s="169"/>
      <c r="W292" s="169"/>
      <c r="X292" s="169"/>
      <c r="Y292" s="173"/>
      <c r="Z292" s="173"/>
    </row>
    <row r="293" spans="1:26">
      <c r="A293" s="186"/>
      <c r="B293" s="169"/>
      <c r="C293" s="169"/>
      <c r="D293" s="169"/>
      <c r="E293" s="173"/>
      <c r="F293" s="169"/>
      <c r="G293" s="169"/>
      <c r="H293" s="169"/>
      <c r="I293" s="169"/>
      <c r="J293" s="169"/>
      <c r="K293" s="169"/>
      <c r="L293" s="169"/>
      <c r="M293" s="169"/>
      <c r="N293" s="169"/>
      <c r="O293" s="169"/>
      <c r="P293" s="169"/>
      <c r="Q293" s="169"/>
      <c r="R293" s="169"/>
      <c r="S293" s="169"/>
      <c r="T293" s="169"/>
      <c r="U293" s="169"/>
      <c r="V293" s="169"/>
      <c r="W293" s="169"/>
      <c r="X293" s="169"/>
      <c r="Y293" s="173"/>
      <c r="Z293" s="173"/>
    </row>
    <row r="294" spans="1:26">
      <c r="A294" s="186"/>
      <c r="B294" s="169"/>
      <c r="C294" s="169"/>
      <c r="D294" s="169"/>
      <c r="E294" s="173"/>
      <c r="F294" s="169"/>
      <c r="G294" s="169"/>
      <c r="H294" s="169"/>
      <c r="I294" s="169"/>
      <c r="J294" s="169"/>
      <c r="K294" s="169"/>
      <c r="L294" s="169"/>
      <c r="M294" s="169"/>
      <c r="N294" s="169"/>
      <c r="O294" s="169"/>
      <c r="P294" s="169"/>
      <c r="Q294" s="169"/>
      <c r="R294" s="169"/>
      <c r="S294" s="169"/>
      <c r="T294" s="169"/>
      <c r="U294" s="169"/>
      <c r="V294" s="169"/>
      <c r="W294" s="169"/>
      <c r="X294" s="169"/>
      <c r="Y294" s="173"/>
      <c r="Z294" s="173"/>
    </row>
    <row r="295" spans="1:26">
      <c r="A295" s="186"/>
      <c r="B295" s="169"/>
      <c r="C295" s="169"/>
      <c r="D295" s="169"/>
      <c r="E295" s="173"/>
      <c r="F295" s="169"/>
      <c r="G295" s="169"/>
      <c r="H295" s="169"/>
      <c r="I295" s="169"/>
      <c r="J295" s="169"/>
      <c r="K295" s="169"/>
      <c r="L295" s="169"/>
      <c r="M295" s="169"/>
      <c r="N295" s="169"/>
      <c r="O295" s="169"/>
      <c r="P295" s="169"/>
      <c r="Q295" s="169"/>
      <c r="R295" s="169"/>
      <c r="S295" s="169"/>
      <c r="T295" s="169"/>
      <c r="U295" s="169"/>
      <c r="V295" s="169"/>
      <c r="W295" s="169"/>
      <c r="X295" s="169"/>
      <c r="Y295" s="173"/>
      <c r="Z295" s="173"/>
    </row>
    <row r="296" spans="1:26">
      <c r="A296" s="186"/>
      <c r="B296" s="169"/>
      <c r="C296" s="169"/>
      <c r="D296" s="169"/>
      <c r="E296" s="173"/>
      <c r="F296" s="169"/>
      <c r="G296" s="169"/>
      <c r="H296" s="169"/>
      <c r="I296" s="169"/>
      <c r="J296" s="169"/>
      <c r="K296" s="169"/>
      <c r="L296" s="169"/>
      <c r="M296" s="169"/>
      <c r="N296" s="169"/>
      <c r="O296" s="169"/>
      <c r="P296" s="169"/>
      <c r="Q296" s="169"/>
      <c r="R296" s="169"/>
      <c r="S296" s="169"/>
      <c r="T296" s="169"/>
      <c r="U296" s="169"/>
      <c r="V296" s="169"/>
      <c r="W296" s="169"/>
      <c r="X296" s="169"/>
      <c r="Y296" s="173"/>
      <c r="Z296" s="173"/>
    </row>
    <row r="297" spans="1:26">
      <c r="A297" s="186"/>
      <c r="B297" s="169"/>
      <c r="C297" s="169"/>
      <c r="D297" s="169"/>
      <c r="E297" s="173"/>
      <c r="F297" s="169"/>
      <c r="G297" s="169"/>
      <c r="H297" s="169"/>
      <c r="I297" s="169"/>
      <c r="J297" s="169"/>
      <c r="K297" s="169"/>
      <c r="L297" s="169"/>
      <c r="M297" s="169"/>
      <c r="N297" s="169"/>
      <c r="O297" s="169"/>
      <c r="P297" s="169"/>
      <c r="Q297" s="169"/>
      <c r="R297" s="169"/>
      <c r="S297" s="169"/>
      <c r="T297" s="169"/>
      <c r="U297" s="169"/>
      <c r="V297" s="169"/>
      <c r="W297" s="169"/>
      <c r="X297" s="169"/>
      <c r="Y297" s="173"/>
      <c r="Z297" s="173"/>
    </row>
    <row r="298" spans="1:26">
      <c r="A298" s="186"/>
      <c r="B298" s="169"/>
      <c r="C298" s="169"/>
      <c r="D298" s="169"/>
      <c r="E298" s="173"/>
      <c r="F298" s="169"/>
      <c r="G298" s="169"/>
      <c r="H298" s="169"/>
      <c r="I298" s="169"/>
      <c r="J298" s="169"/>
      <c r="K298" s="169"/>
      <c r="L298" s="169"/>
      <c r="M298" s="169"/>
      <c r="N298" s="169"/>
      <c r="O298" s="169"/>
      <c r="P298" s="169"/>
      <c r="Q298" s="169"/>
      <c r="R298" s="169"/>
      <c r="S298" s="169"/>
      <c r="T298" s="169"/>
      <c r="U298" s="169"/>
      <c r="V298" s="169"/>
      <c r="W298" s="169"/>
      <c r="X298" s="169"/>
      <c r="Y298" s="173"/>
      <c r="Z298" s="173"/>
    </row>
    <row r="299" spans="1:26">
      <c r="A299" s="186"/>
      <c r="B299" s="169"/>
      <c r="C299" s="169"/>
      <c r="D299" s="169"/>
      <c r="E299" s="173"/>
      <c r="F299" s="169"/>
      <c r="G299" s="169"/>
      <c r="H299" s="169"/>
      <c r="I299" s="169"/>
      <c r="J299" s="169"/>
      <c r="K299" s="169"/>
      <c r="L299" s="169"/>
      <c r="M299" s="169"/>
      <c r="N299" s="169"/>
      <c r="O299" s="169"/>
      <c r="P299" s="169"/>
      <c r="Q299" s="169"/>
      <c r="R299" s="169"/>
      <c r="S299" s="169"/>
      <c r="T299" s="169"/>
      <c r="U299" s="169"/>
      <c r="V299" s="169"/>
      <c r="W299" s="169"/>
      <c r="X299" s="169"/>
      <c r="Y299" s="173"/>
      <c r="Z299" s="173"/>
    </row>
    <row r="300" spans="1:26">
      <c r="A300" s="186"/>
      <c r="B300" s="169"/>
      <c r="C300" s="169"/>
      <c r="D300" s="169"/>
      <c r="E300" s="173"/>
      <c r="F300" s="169"/>
      <c r="G300" s="169"/>
      <c r="H300" s="169"/>
      <c r="I300" s="169"/>
      <c r="J300" s="169"/>
      <c r="K300" s="169"/>
      <c r="L300" s="169"/>
      <c r="M300" s="169"/>
      <c r="N300" s="169"/>
      <c r="O300" s="169"/>
      <c r="P300" s="169"/>
      <c r="Q300" s="169"/>
      <c r="R300" s="169"/>
      <c r="S300" s="169"/>
      <c r="T300" s="169"/>
      <c r="U300" s="169"/>
      <c r="V300" s="169"/>
      <c r="W300" s="169"/>
      <c r="X300" s="169"/>
      <c r="Y300" s="173"/>
      <c r="Z300" s="173"/>
    </row>
    <row r="301" spans="1:26">
      <c r="A301" s="186"/>
      <c r="B301" s="169"/>
      <c r="C301" s="169"/>
      <c r="D301" s="169"/>
      <c r="E301" s="173"/>
      <c r="F301" s="169"/>
      <c r="G301" s="169"/>
      <c r="H301" s="169"/>
      <c r="I301" s="169"/>
      <c r="J301" s="169"/>
      <c r="K301" s="169"/>
      <c r="L301" s="169"/>
      <c r="M301" s="169"/>
      <c r="N301" s="169"/>
      <c r="O301" s="169"/>
      <c r="P301" s="169"/>
      <c r="Q301" s="169"/>
      <c r="R301" s="169"/>
      <c r="S301" s="169"/>
      <c r="T301" s="169"/>
      <c r="U301" s="169"/>
      <c r="V301" s="169"/>
      <c r="W301" s="169"/>
      <c r="X301" s="169"/>
      <c r="Y301" s="173"/>
      <c r="Z301" s="173"/>
    </row>
    <row r="302" spans="1:26">
      <c r="A302" s="186"/>
      <c r="B302" s="169"/>
      <c r="C302" s="169"/>
      <c r="D302" s="169"/>
      <c r="E302" s="173"/>
      <c r="F302" s="169"/>
      <c r="G302" s="169"/>
      <c r="H302" s="169"/>
      <c r="I302" s="169"/>
      <c r="J302" s="169"/>
      <c r="K302" s="169"/>
      <c r="L302" s="169"/>
      <c r="M302" s="169"/>
      <c r="N302" s="169"/>
      <c r="O302" s="169"/>
      <c r="P302" s="169"/>
      <c r="Q302" s="169"/>
      <c r="R302" s="169"/>
      <c r="S302" s="169"/>
      <c r="T302" s="169"/>
      <c r="U302" s="169"/>
      <c r="V302" s="169"/>
      <c r="W302" s="169"/>
      <c r="X302" s="169"/>
      <c r="Y302" s="173"/>
      <c r="Z302" s="173"/>
    </row>
    <row r="303" spans="1:26">
      <c r="A303" s="186"/>
      <c r="B303" s="169"/>
      <c r="C303" s="169"/>
      <c r="D303" s="169"/>
      <c r="E303" s="173"/>
      <c r="F303" s="169"/>
      <c r="G303" s="169"/>
      <c r="H303" s="169"/>
      <c r="I303" s="169"/>
      <c r="J303" s="169"/>
      <c r="K303" s="169"/>
      <c r="L303" s="169"/>
      <c r="M303" s="169"/>
      <c r="N303" s="169"/>
      <c r="O303" s="169"/>
      <c r="P303" s="169"/>
      <c r="Q303" s="169"/>
      <c r="R303" s="169"/>
      <c r="S303" s="169"/>
      <c r="T303" s="169"/>
      <c r="U303" s="169"/>
      <c r="V303" s="169"/>
      <c r="W303" s="169"/>
      <c r="X303" s="169"/>
      <c r="Y303" s="173"/>
      <c r="Z303" s="173"/>
    </row>
    <row r="304" spans="1:26">
      <c r="A304" s="186"/>
      <c r="B304" s="169"/>
      <c r="C304" s="169"/>
      <c r="D304" s="169"/>
      <c r="E304" s="173"/>
      <c r="F304" s="169"/>
      <c r="G304" s="169"/>
      <c r="H304" s="169"/>
      <c r="I304" s="169"/>
      <c r="J304" s="169"/>
      <c r="K304" s="169"/>
      <c r="L304" s="169"/>
      <c r="M304" s="169"/>
      <c r="N304" s="169"/>
      <c r="O304" s="169"/>
      <c r="P304" s="169"/>
      <c r="Q304" s="169"/>
      <c r="R304" s="169"/>
      <c r="S304" s="169"/>
      <c r="T304" s="169"/>
      <c r="U304" s="169"/>
      <c r="V304" s="169"/>
      <c r="W304" s="169"/>
      <c r="X304" s="169"/>
      <c r="Y304" s="173"/>
      <c r="Z304" s="173"/>
    </row>
    <row r="305" spans="1:26">
      <c r="A305" s="186"/>
      <c r="B305" s="169"/>
      <c r="C305" s="169"/>
      <c r="D305" s="169"/>
      <c r="E305" s="173"/>
      <c r="F305" s="169"/>
      <c r="G305" s="169"/>
      <c r="H305" s="169"/>
      <c r="I305" s="169"/>
      <c r="J305" s="169"/>
      <c r="K305" s="169"/>
      <c r="L305" s="169"/>
      <c r="M305" s="169"/>
      <c r="N305" s="169"/>
      <c r="O305" s="169"/>
      <c r="P305" s="169"/>
      <c r="Q305" s="169"/>
      <c r="R305" s="169"/>
      <c r="S305" s="169"/>
      <c r="T305" s="169"/>
      <c r="U305" s="169"/>
      <c r="V305" s="169"/>
      <c r="W305" s="169"/>
      <c r="X305" s="169"/>
      <c r="Y305" s="173"/>
      <c r="Z305" s="173"/>
    </row>
    <row r="306" spans="1:26">
      <c r="A306" s="186"/>
      <c r="B306" s="169"/>
      <c r="C306" s="169"/>
      <c r="D306" s="169"/>
      <c r="E306" s="173"/>
      <c r="F306" s="169"/>
      <c r="G306" s="169"/>
      <c r="H306" s="169"/>
      <c r="I306" s="169"/>
      <c r="J306" s="169"/>
      <c r="K306" s="169"/>
      <c r="L306" s="169"/>
      <c r="M306" s="169"/>
      <c r="N306" s="169"/>
      <c r="O306" s="169"/>
      <c r="P306" s="169"/>
      <c r="Q306" s="169"/>
      <c r="R306" s="169"/>
      <c r="S306" s="169"/>
      <c r="T306" s="169"/>
      <c r="U306" s="169"/>
      <c r="V306" s="169"/>
      <c r="W306" s="169"/>
      <c r="X306" s="169"/>
      <c r="Y306" s="173"/>
      <c r="Z306" s="173"/>
    </row>
    <row r="307" spans="1:26">
      <c r="A307" s="186"/>
      <c r="B307" s="169"/>
      <c r="C307" s="169"/>
      <c r="D307" s="169"/>
      <c r="E307" s="173"/>
      <c r="F307" s="169"/>
      <c r="G307" s="169"/>
      <c r="H307" s="169"/>
      <c r="I307" s="169"/>
      <c r="J307" s="169"/>
      <c r="K307" s="169"/>
      <c r="L307" s="169"/>
      <c r="M307" s="169"/>
      <c r="N307" s="169"/>
      <c r="O307" s="169"/>
      <c r="P307" s="169"/>
      <c r="Q307" s="169"/>
      <c r="R307" s="169"/>
      <c r="S307" s="169"/>
      <c r="T307" s="169"/>
      <c r="U307" s="169"/>
      <c r="V307" s="169"/>
      <c r="W307" s="169"/>
      <c r="X307" s="169"/>
      <c r="Y307" s="173"/>
      <c r="Z307" s="173"/>
    </row>
    <row r="308" spans="1:26">
      <c r="A308" s="186"/>
      <c r="B308" s="169"/>
      <c r="C308" s="169"/>
      <c r="D308" s="169"/>
      <c r="E308" s="173"/>
      <c r="F308" s="169"/>
      <c r="G308" s="169"/>
      <c r="H308" s="169"/>
      <c r="I308" s="169"/>
      <c r="J308" s="169"/>
      <c r="K308" s="169"/>
      <c r="L308" s="169"/>
      <c r="M308" s="169"/>
      <c r="N308" s="169"/>
      <c r="O308" s="169"/>
      <c r="P308" s="169"/>
      <c r="Q308" s="169"/>
      <c r="R308" s="169"/>
      <c r="S308" s="169"/>
      <c r="T308" s="169"/>
      <c r="U308" s="169"/>
      <c r="V308" s="169"/>
      <c r="W308" s="169"/>
      <c r="X308" s="169"/>
      <c r="Y308" s="173"/>
      <c r="Z308" s="173"/>
    </row>
    <row r="309" spans="1:26">
      <c r="A309" s="186"/>
      <c r="B309" s="169"/>
      <c r="C309" s="169"/>
      <c r="D309" s="169"/>
      <c r="E309" s="173"/>
      <c r="F309" s="169"/>
      <c r="G309" s="169"/>
      <c r="H309" s="169"/>
      <c r="I309" s="169"/>
      <c r="J309" s="169"/>
      <c r="K309" s="169"/>
      <c r="L309" s="169"/>
      <c r="M309" s="169"/>
      <c r="N309" s="169"/>
      <c r="O309" s="169"/>
      <c r="P309" s="169"/>
      <c r="Q309" s="169"/>
      <c r="R309" s="169"/>
      <c r="S309" s="169"/>
      <c r="T309" s="169"/>
      <c r="U309" s="169"/>
      <c r="V309" s="169"/>
      <c r="W309" s="169"/>
      <c r="X309" s="169"/>
      <c r="Y309" s="173"/>
      <c r="Z309" s="173"/>
    </row>
    <row r="310" spans="1:26">
      <c r="A310" s="186"/>
      <c r="B310" s="169"/>
      <c r="C310" s="169"/>
      <c r="D310" s="169"/>
      <c r="E310" s="173"/>
      <c r="F310" s="169"/>
      <c r="G310" s="169"/>
      <c r="H310" s="169"/>
      <c r="I310" s="169"/>
      <c r="J310" s="169"/>
      <c r="K310" s="169"/>
      <c r="L310" s="169"/>
      <c r="M310" s="169"/>
      <c r="N310" s="169"/>
      <c r="O310" s="169"/>
      <c r="P310" s="169"/>
      <c r="Q310" s="169"/>
      <c r="R310" s="169"/>
      <c r="S310" s="169"/>
      <c r="T310" s="169"/>
      <c r="U310" s="169"/>
      <c r="V310" s="169"/>
      <c r="W310" s="169"/>
      <c r="X310" s="169"/>
      <c r="Y310" s="173"/>
      <c r="Z310" s="173"/>
    </row>
    <row r="311" spans="1:26">
      <c r="A311" s="186"/>
      <c r="B311" s="169"/>
      <c r="C311" s="169"/>
      <c r="D311" s="169"/>
      <c r="E311" s="173"/>
      <c r="F311" s="169"/>
      <c r="G311" s="169"/>
      <c r="H311" s="169"/>
      <c r="I311" s="169"/>
      <c r="J311" s="169"/>
      <c r="K311" s="169"/>
      <c r="L311" s="169"/>
      <c r="M311" s="169"/>
      <c r="N311" s="169"/>
      <c r="O311" s="169"/>
      <c r="P311" s="169"/>
      <c r="Q311" s="169"/>
      <c r="R311" s="169"/>
      <c r="S311" s="169"/>
      <c r="T311" s="169"/>
      <c r="U311" s="169"/>
      <c r="V311" s="169"/>
      <c r="W311" s="169"/>
      <c r="X311" s="169"/>
      <c r="Y311" s="173"/>
      <c r="Z311" s="173"/>
    </row>
    <row r="312" spans="1:26">
      <c r="A312" s="186"/>
      <c r="B312" s="169"/>
      <c r="C312" s="169"/>
      <c r="D312" s="169"/>
      <c r="E312" s="173"/>
      <c r="F312" s="169"/>
      <c r="G312" s="169"/>
      <c r="H312" s="169"/>
      <c r="I312" s="169"/>
      <c r="J312" s="169"/>
      <c r="K312" s="169"/>
      <c r="L312" s="169"/>
      <c r="M312" s="169"/>
      <c r="N312" s="169"/>
      <c r="O312" s="169"/>
      <c r="P312" s="169"/>
      <c r="Q312" s="169"/>
      <c r="R312" s="169"/>
      <c r="S312" s="169"/>
      <c r="T312" s="169"/>
      <c r="U312" s="169"/>
      <c r="V312" s="169"/>
      <c r="W312" s="169"/>
      <c r="X312" s="169"/>
      <c r="Y312" s="173"/>
      <c r="Z312" s="173"/>
    </row>
    <row r="313" spans="1:26">
      <c r="A313" s="186"/>
      <c r="B313" s="169"/>
      <c r="C313" s="169"/>
      <c r="D313" s="169"/>
      <c r="E313" s="173"/>
      <c r="F313" s="169"/>
      <c r="G313" s="169"/>
      <c r="H313" s="169"/>
      <c r="I313" s="169"/>
      <c r="J313" s="169"/>
      <c r="K313" s="169"/>
      <c r="L313" s="169"/>
      <c r="M313" s="169"/>
      <c r="N313" s="169"/>
      <c r="O313" s="169"/>
      <c r="P313" s="169"/>
      <c r="Q313" s="169"/>
      <c r="R313" s="169"/>
      <c r="S313" s="169"/>
      <c r="T313" s="169"/>
      <c r="U313" s="169"/>
      <c r="V313" s="169"/>
      <c r="W313" s="169"/>
      <c r="X313" s="169"/>
      <c r="Y313" s="173"/>
      <c r="Z313" s="173"/>
    </row>
    <row r="314" spans="1:26">
      <c r="A314" s="186"/>
      <c r="B314" s="169"/>
      <c r="C314" s="169"/>
      <c r="D314" s="169"/>
      <c r="E314" s="173"/>
      <c r="F314" s="169"/>
      <c r="G314" s="169"/>
      <c r="H314" s="169"/>
      <c r="I314" s="169"/>
      <c r="J314" s="169"/>
      <c r="K314" s="169"/>
      <c r="L314" s="169"/>
      <c r="M314" s="169"/>
      <c r="N314" s="169"/>
      <c r="O314" s="169"/>
      <c r="P314" s="169"/>
      <c r="Q314" s="169"/>
      <c r="R314" s="169"/>
      <c r="S314" s="169"/>
      <c r="T314" s="169"/>
      <c r="U314" s="169"/>
      <c r="V314" s="169"/>
      <c r="W314" s="169"/>
      <c r="X314" s="169"/>
      <c r="Y314" s="173"/>
      <c r="Z314" s="173"/>
    </row>
    <row r="315" spans="1:26">
      <c r="A315" s="186"/>
      <c r="B315" s="169"/>
      <c r="C315" s="169"/>
      <c r="D315" s="169"/>
      <c r="E315" s="173"/>
      <c r="F315" s="169"/>
      <c r="G315" s="169"/>
      <c r="H315" s="169"/>
      <c r="I315" s="169"/>
      <c r="J315" s="169"/>
      <c r="K315" s="169"/>
      <c r="L315" s="169"/>
      <c r="M315" s="169"/>
      <c r="N315" s="169"/>
      <c r="O315" s="169"/>
      <c r="P315" s="169"/>
      <c r="Q315" s="169"/>
      <c r="R315" s="169"/>
      <c r="S315" s="169"/>
      <c r="T315" s="169"/>
      <c r="U315" s="169"/>
      <c r="V315" s="169"/>
      <c r="W315" s="169"/>
      <c r="X315" s="169"/>
      <c r="Y315" s="173"/>
      <c r="Z315" s="173"/>
    </row>
    <row r="316" spans="1:26">
      <c r="A316" s="186"/>
      <c r="B316" s="169"/>
      <c r="C316" s="169"/>
      <c r="D316" s="169"/>
      <c r="E316" s="173"/>
      <c r="F316" s="169"/>
      <c r="G316" s="169"/>
      <c r="H316" s="169"/>
      <c r="I316" s="169"/>
      <c r="J316" s="169"/>
      <c r="K316" s="169"/>
      <c r="L316" s="169"/>
      <c r="M316" s="169"/>
      <c r="N316" s="169"/>
      <c r="O316" s="169"/>
      <c r="P316" s="169"/>
      <c r="Q316" s="169"/>
      <c r="R316" s="169"/>
      <c r="S316" s="169"/>
      <c r="T316" s="169"/>
      <c r="U316" s="169"/>
      <c r="V316" s="169"/>
      <c r="W316" s="169"/>
      <c r="X316" s="169"/>
      <c r="Y316" s="173"/>
      <c r="Z316" s="173"/>
    </row>
    <row r="317" spans="1:26">
      <c r="A317" s="186"/>
      <c r="B317" s="169"/>
      <c r="C317" s="169"/>
      <c r="D317" s="169"/>
      <c r="E317" s="173"/>
      <c r="F317" s="169"/>
      <c r="G317" s="169"/>
      <c r="H317" s="169"/>
      <c r="I317" s="169"/>
      <c r="J317" s="169"/>
      <c r="K317" s="169"/>
      <c r="L317" s="169"/>
      <c r="M317" s="169"/>
      <c r="N317" s="169"/>
      <c r="O317" s="169"/>
      <c r="P317" s="169"/>
      <c r="Q317" s="169"/>
      <c r="R317" s="169"/>
      <c r="S317" s="169"/>
      <c r="T317" s="169"/>
      <c r="U317" s="169"/>
      <c r="V317" s="169"/>
      <c r="W317" s="169"/>
      <c r="X317" s="169"/>
      <c r="Y317" s="173"/>
      <c r="Z317" s="173"/>
    </row>
    <row r="318" spans="1:26">
      <c r="A318" s="186"/>
      <c r="B318" s="169"/>
      <c r="C318" s="169"/>
      <c r="D318" s="169"/>
      <c r="E318" s="173"/>
      <c r="F318" s="169"/>
      <c r="G318" s="169"/>
      <c r="H318" s="169"/>
      <c r="I318" s="169"/>
      <c r="J318" s="169"/>
      <c r="K318" s="169"/>
      <c r="L318" s="169"/>
      <c r="M318" s="169"/>
      <c r="N318" s="169"/>
      <c r="O318" s="169"/>
      <c r="P318" s="169"/>
      <c r="Q318" s="169"/>
      <c r="R318" s="169"/>
      <c r="S318" s="169"/>
      <c r="T318" s="169"/>
      <c r="U318" s="169"/>
      <c r="V318" s="169"/>
      <c r="W318" s="169"/>
      <c r="X318" s="169"/>
      <c r="Y318" s="173"/>
      <c r="Z318" s="173"/>
    </row>
    <row r="319" spans="1:26">
      <c r="A319" s="186"/>
      <c r="B319" s="169"/>
      <c r="C319" s="169"/>
      <c r="D319" s="169"/>
      <c r="E319" s="173"/>
      <c r="F319" s="169"/>
      <c r="G319" s="169"/>
      <c r="H319" s="169"/>
      <c r="I319" s="169"/>
      <c r="J319" s="169"/>
      <c r="K319" s="169"/>
      <c r="L319" s="169"/>
      <c r="M319" s="169"/>
      <c r="N319" s="169"/>
      <c r="O319" s="169"/>
      <c r="P319" s="169"/>
      <c r="Q319" s="169"/>
      <c r="R319" s="169"/>
      <c r="S319" s="169"/>
      <c r="T319" s="169"/>
      <c r="U319" s="169"/>
      <c r="V319" s="169"/>
      <c r="W319" s="169"/>
      <c r="X319" s="169"/>
      <c r="Y319" s="173"/>
      <c r="Z319" s="173"/>
    </row>
    <row r="320" spans="1:26">
      <c r="A320" s="186"/>
      <c r="B320" s="169"/>
      <c r="C320" s="169"/>
      <c r="D320" s="169"/>
      <c r="E320" s="173"/>
      <c r="F320" s="169"/>
      <c r="G320" s="169"/>
      <c r="H320" s="169"/>
      <c r="I320" s="169"/>
      <c r="J320" s="169"/>
      <c r="K320" s="169"/>
      <c r="L320" s="169"/>
      <c r="M320" s="169"/>
      <c r="N320" s="169"/>
      <c r="O320" s="169"/>
      <c r="P320" s="169"/>
      <c r="Q320" s="169"/>
      <c r="R320" s="169"/>
      <c r="S320" s="169"/>
      <c r="T320" s="169"/>
      <c r="U320" s="169"/>
      <c r="V320" s="169"/>
      <c r="W320" s="169"/>
      <c r="X320" s="169"/>
      <c r="Y320" s="173"/>
      <c r="Z320" s="173"/>
    </row>
    <row r="321" spans="1:26">
      <c r="A321" s="186"/>
      <c r="B321" s="169"/>
      <c r="C321" s="169"/>
      <c r="D321" s="169"/>
      <c r="E321" s="173"/>
      <c r="F321" s="169"/>
      <c r="G321" s="169"/>
      <c r="H321" s="169"/>
      <c r="I321" s="169"/>
      <c r="J321" s="169"/>
      <c r="K321" s="169"/>
      <c r="L321" s="169"/>
      <c r="M321" s="169"/>
      <c r="N321" s="169"/>
      <c r="O321" s="169"/>
      <c r="P321" s="169"/>
      <c r="Q321" s="169"/>
      <c r="R321" s="169"/>
      <c r="S321" s="169"/>
      <c r="T321" s="169"/>
      <c r="U321" s="169"/>
      <c r="V321" s="169"/>
      <c r="W321" s="169"/>
      <c r="X321" s="169"/>
      <c r="Y321" s="173"/>
      <c r="Z321" s="173"/>
    </row>
    <row r="322" spans="1:26">
      <c r="A322" s="186"/>
      <c r="B322" s="169"/>
      <c r="C322" s="169"/>
      <c r="D322" s="169"/>
      <c r="E322" s="173"/>
      <c r="F322" s="169"/>
      <c r="G322" s="169"/>
      <c r="H322" s="169"/>
      <c r="I322" s="169"/>
      <c r="J322" s="169"/>
      <c r="K322" s="169"/>
      <c r="L322" s="169"/>
      <c r="M322" s="169"/>
      <c r="N322" s="169"/>
      <c r="O322" s="169"/>
      <c r="P322" s="169"/>
      <c r="Q322" s="169"/>
      <c r="R322" s="169"/>
      <c r="S322" s="169"/>
      <c r="T322" s="169"/>
      <c r="U322" s="169"/>
      <c r="V322" s="169"/>
      <c r="W322" s="169"/>
      <c r="X322" s="169"/>
      <c r="Y322" s="173"/>
      <c r="Z322" s="173"/>
    </row>
    <row r="323" spans="1:26">
      <c r="A323" s="186"/>
      <c r="B323" s="169"/>
      <c r="C323" s="169"/>
      <c r="D323" s="169"/>
      <c r="E323" s="173"/>
      <c r="F323" s="169"/>
      <c r="G323" s="169"/>
      <c r="H323" s="169"/>
      <c r="I323" s="169"/>
      <c r="J323" s="169"/>
      <c r="K323" s="169"/>
      <c r="L323" s="169"/>
      <c r="M323" s="169"/>
      <c r="N323" s="169"/>
      <c r="O323" s="169"/>
      <c r="P323" s="169"/>
      <c r="Q323" s="169"/>
      <c r="R323" s="169"/>
      <c r="S323" s="169"/>
      <c r="T323" s="169"/>
      <c r="U323" s="169"/>
      <c r="V323" s="169"/>
      <c r="W323" s="169"/>
      <c r="X323" s="169"/>
      <c r="Y323" s="173"/>
      <c r="Z323" s="173"/>
    </row>
    <row r="324" spans="1:26">
      <c r="A324" s="186"/>
      <c r="B324" s="169"/>
      <c r="C324" s="169"/>
      <c r="D324" s="169"/>
      <c r="E324" s="173"/>
      <c r="F324" s="169"/>
      <c r="G324" s="169"/>
      <c r="H324" s="169"/>
      <c r="I324" s="169"/>
      <c r="J324" s="169"/>
      <c r="K324" s="169"/>
      <c r="L324" s="169"/>
      <c r="M324" s="169"/>
      <c r="N324" s="169"/>
      <c r="O324" s="169"/>
      <c r="P324" s="169"/>
      <c r="Q324" s="169"/>
      <c r="R324" s="169"/>
      <c r="S324" s="169"/>
      <c r="T324" s="169"/>
      <c r="U324" s="169"/>
      <c r="V324" s="169"/>
      <c r="W324" s="169"/>
      <c r="X324" s="169"/>
      <c r="Y324" s="173"/>
      <c r="Z324" s="173"/>
    </row>
    <row r="325" spans="1:26">
      <c r="A325" s="186"/>
      <c r="B325" s="169"/>
      <c r="C325" s="169"/>
      <c r="D325" s="169"/>
      <c r="E325" s="173"/>
      <c r="F325" s="169"/>
      <c r="G325" s="169"/>
      <c r="H325" s="169"/>
      <c r="I325" s="169"/>
      <c r="J325" s="169"/>
      <c r="K325" s="169"/>
      <c r="L325" s="169"/>
      <c r="M325" s="169"/>
      <c r="N325" s="169"/>
      <c r="O325" s="169"/>
      <c r="P325" s="169"/>
      <c r="Q325" s="169"/>
      <c r="R325" s="169"/>
      <c r="S325" s="169"/>
      <c r="T325" s="169"/>
      <c r="U325" s="169"/>
      <c r="V325" s="169"/>
      <c r="W325" s="169"/>
      <c r="X325" s="169"/>
      <c r="Y325" s="173"/>
      <c r="Z325" s="173"/>
    </row>
    <row r="326" spans="1:26">
      <c r="A326" s="186"/>
      <c r="B326" s="169"/>
      <c r="C326" s="169"/>
      <c r="D326" s="169"/>
      <c r="E326" s="173"/>
      <c r="F326" s="169"/>
      <c r="G326" s="169"/>
      <c r="H326" s="169"/>
      <c r="I326" s="169"/>
      <c r="J326" s="169"/>
      <c r="K326" s="169"/>
      <c r="L326" s="169"/>
      <c r="M326" s="169"/>
      <c r="N326" s="169"/>
      <c r="O326" s="169"/>
      <c r="P326" s="169"/>
      <c r="Q326" s="169"/>
      <c r="R326" s="169"/>
      <c r="S326" s="169"/>
      <c r="T326" s="169"/>
      <c r="U326" s="169"/>
      <c r="V326" s="169"/>
      <c r="W326" s="169"/>
      <c r="X326" s="169"/>
      <c r="Y326" s="173"/>
      <c r="Z326" s="173"/>
    </row>
    <row r="327" spans="1:26">
      <c r="A327" s="186"/>
      <c r="B327" s="169"/>
      <c r="C327" s="169"/>
      <c r="D327" s="169"/>
      <c r="E327" s="173"/>
      <c r="F327" s="169"/>
      <c r="G327" s="169"/>
      <c r="H327" s="169"/>
      <c r="I327" s="169"/>
      <c r="J327" s="169"/>
      <c r="K327" s="169"/>
      <c r="L327" s="169"/>
      <c r="M327" s="169"/>
      <c r="N327" s="169"/>
      <c r="O327" s="169"/>
      <c r="P327" s="169"/>
      <c r="Q327" s="169"/>
      <c r="R327" s="169"/>
      <c r="S327" s="169"/>
      <c r="T327" s="169"/>
      <c r="U327" s="169"/>
      <c r="V327" s="169"/>
      <c r="W327" s="169"/>
      <c r="X327" s="169"/>
      <c r="Y327" s="173"/>
      <c r="Z327" s="173"/>
    </row>
    <row r="328" spans="1:26">
      <c r="A328" s="186"/>
      <c r="B328" s="169"/>
      <c r="C328" s="169"/>
      <c r="D328" s="169"/>
      <c r="E328" s="173"/>
      <c r="F328" s="169"/>
      <c r="G328" s="169"/>
      <c r="H328" s="169"/>
      <c r="I328" s="169"/>
      <c r="J328" s="169"/>
      <c r="K328" s="169"/>
      <c r="L328" s="169"/>
      <c r="M328" s="169"/>
      <c r="N328" s="169"/>
      <c r="O328" s="169"/>
      <c r="P328" s="169"/>
      <c r="Q328" s="169"/>
      <c r="R328" s="169"/>
      <c r="S328" s="169"/>
      <c r="T328" s="169"/>
      <c r="U328" s="169"/>
      <c r="V328" s="169"/>
      <c r="W328" s="169"/>
      <c r="X328" s="169"/>
      <c r="Y328" s="173"/>
      <c r="Z328" s="173"/>
    </row>
    <row r="329" spans="1:26">
      <c r="A329" s="186"/>
      <c r="B329" s="169"/>
      <c r="C329" s="169"/>
      <c r="D329" s="169"/>
      <c r="E329" s="173"/>
      <c r="F329" s="169"/>
      <c r="G329" s="169"/>
      <c r="H329" s="169"/>
      <c r="I329" s="169"/>
      <c r="J329" s="169"/>
      <c r="K329" s="169"/>
      <c r="L329" s="169"/>
      <c r="M329" s="169"/>
      <c r="N329" s="169"/>
      <c r="O329" s="169"/>
      <c r="P329" s="169"/>
      <c r="Q329" s="169"/>
      <c r="R329" s="169"/>
      <c r="S329" s="169"/>
      <c r="T329" s="169"/>
      <c r="U329" s="169"/>
      <c r="V329" s="169"/>
      <c r="W329" s="169"/>
      <c r="X329" s="169"/>
      <c r="Y329" s="173"/>
      <c r="Z329" s="173"/>
    </row>
    <row r="330" spans="1:26">
      <c r="A330" s="186"/>
      <c r="B330" s="169"/>
      <c r="C330" s="169"/>
      <c r="D330" s="169"/>
      <c r="E330" s="173"/>
      <c r="F330" s="169"/>
      <c r="G330" s="169"/>
      <c r="H330" s="169"/>
      <c r="I330" s="169"/>
      <c r="J330" s="169"/>
      <c r="K330" s="169"/>
      <c r="L330" s="169"/>
      <c r="M330" s="169"/>
      <c r="N330" s="169"/>
      <c r="O330" s="169"/>
      <c r="P330" s="169"/>
      <c r="Q330" s="169"/>
      <c r="R330" s="169"/>
      <c r="S330" s="169"/>
      <c r="T330" s="169"/>
      <c r="U330" s="169"/>
      <c r="V330" s="169"/>
      <c r="W330" s="169"/>
      <c r="X330" s="169"/>
      <c r="Y330" s="173"/>
      <c r="Z330" s="173"/>
    </row>
    <row r="331" spans="1:26">
      <c r="A331" s="186"/>
      <c r="B331" s="169"/>
      <c r="C331" s="169"/>
      <c r="D331" s="169"/>
      <c r="E331" s="173"/>
      <c r="F331" s="169"/>
      <c r="G331" s="169"/>
      <c r="H331" s="169"/>
      <c r="I331" s="169"/>
      <c r="J331" s="169"/>
      <c r="K331" s="169"/>
      <c r="L331" s="169"/>
      <c r="M331" s="169"/>
      <c r="N331" s="169"/>
      <c r="O331" s="169"/>
      <c r="P331" s="169"/>
      <c r="Q331" s="169"/>
      <c r="R331" s="169"/>
      <c r="S331" s="169"/>
      <c r="T331" s="169"/>
      <c r="U331" s="169"/>
      <c r="V331" s="169"/>
      <c r="W331" s="169"/>
      <c r="X331" s="169"/>
      <c r="Y331" s="173"/>
      <c r="Z331" s="173"/>
    </row>
    <row r="332" spans="1:26">
      <c r="A332" s="186"/>
      <c r="B332" s="169"/>
      <c r="C332" s="169"/>
      <c r="D332" s="169"/>
      <c r="E332" s="173"/>
      <c r="F332" s="169"/>
      <c r="G332" s="169"/>
      <c r="H332" s="169"/>
      <c r="I332" s="169"/>
      <c r="J332" s="169"/>
      <c r="K332" s="169"/>
      <c r="L332" s="169"/>
      <c r="M332" s="169"/>
      <c r="N332" s="169"/>
      <c r="O332" s="169"/>
      <c r="P332" s="169"/>
      <c r="Q332" s="169"/>
      <c r="R332" s="169"/>
      <c r="S332" s="169"/>
      <c r="T332" s="169"/>
      <c r="U332" s="169"/>
      <c r="V332" s="169"/>
      <c r="W332" s="169"/>
      <c r="X332" s="169"/>
      <c r="Y332" s="173"/>
      <c r="Z332" s="173"/>
    </row>
    <row r="333" spans="1:26">
      <c r="A333" s="186"/>
      <c r="B333" s="169"/>
      <c r="C333" s="169"/>
      <c r="D333" s="169"/>
      <c r="E333" s="173"/>
      <c r="F333" s="169"/>
      <c r="G333" s="169"/>
      <c r="H333" s="169"/>
      <c r="I333" s="169"/>
      <c r="J333" s="169"/>
      <c r="K333" s="169"/>
      <c r="L333" s="169"/>
      <c r="M333" s="169"/>
      <c r="N333" s="169"/>
      <c r="O333" s="169"/>
      <c r="P333" s="169"/>
      <c r="Q333" s="169"/>
      <c r="R333" s="169"/>
      <c r="S333" s="169"/>
      <c r="T333" s="169"/>
      <c r="U333" s="169"/>
      <c r="V333" s="169"/>
      <c r="W333" s="169"/>
      <c r="X333" s="169"/>
      <c r="Y333" s="173"/>
      <c r="Z333" s="173"/>
    </row>
    <row r="334" spans="1:26">
      <c r="A334" s="186"/>
      <c r="B334" s="169"/>
      <c r="C334" s="169"/>
      <c r="D334" s="169"/>
      <c r="E334" s="173"/>
      <c r="F334" s="169"/>
      <c r="G334" s="169"/>
      <c r="H334" s="169"/>
      <c r="I334" s="169"/>
      <c r="J334" s="169"/>
      <c r="K334" s="169"/>
      <c r="L334" s="169"/>
      <c r="M334" s="169"/>
      <c r="N334" s="169"/>
      <c r="O334" s="169"/>
      <c r="P334" s="169"/>
      <c r="Q334" s="169"/>
      <c r="R334" s="169"/>
      <c r="S334" s="169"/>
      <c r="T334" s="169"/>
      <c r="U334" s="169"/>
      <c r="V334" s="169"/>
      <c r="W334" s="169"/>
      <c r="X334" s="169"/>
      <c r="Y334" s="173"/>
      <c r="Z334" s="173"/>
    </row>
    <row r="335" spans="1:26">
      <c r="A335" s="186"/>
      <c r="B335" s="169"/>
      <c r="C335" s="169"/>
      <c r="D335" s="169"/>
      <c r="E335" s="173"/>
      <c r="F335" s="169"/>
      <c r="G335" s="169"/>
      <c r="H335" s="169"/>
      <c r="I335" s="169"/>
      <c r="J335" s="169"/>
      <c r="K335" s="169"/>
      <c r="L335" s="169"/>
      <c r="M335" s="169"/>
      <c r="N335" s="169"/>
      <c r="O335" s="169"/>
      <c r="P335" s="169"/>
      <c r="Q335" s="169"/>
      <c r="R335" s="169"/>
      <c r="S335" s="169"/>
      <c r="T335" s="169"/>
      <c r="U335" s="169"/>
      <c r="V335" s="169"/>
      <c r="W335" s="169"/>
      <c r="X335" s="169"/>
      <c r="Y335" s="173"/>
      <c r="Z335" s="173"/>
    </row>
    <row r="336" spans="1:26">
      <c r="A336" s="186"/>
      <c r="B336" s="169"/>
      <c r="C336" s="169"/>
      <c r="D336" s="169"/>
      <c r="E336" s="173"/>
      <c r="F336" s="169"/>
      <c r="G336" s="169"/>
      <c r="H336" s="169"/>
      <c r="I336" s="169"/>
      <c r="J336" s="169"/>
      <c r="K336" s="169"/>
      <c r="L336" s="169"/>
      <c r="M336" s="169"/>
      <c r="N336" s="169"/>
      <c r="O336" s="169"/>
      <c r="P336" s="169"/>
      <c r="Q336" s="169"/>
      <c r="R336" s="169"/>
      <c r="S336" s="169"/>
      <c r="T336" s="169"/>
      <c r="U336" s="169"/>
      <c r="V336" s="169"/>
      <c r="W336" s="169"/>
      <c r="X336" s="169"/>
      <c r="Y336" s="173"/>
      <c r="Z336" s="173"/>
    </row>
    <row r="337" spans="1:26">
      <c r="A337" s="186"/>
      <c r="B337" s="169"/>
      <c r="C337" s="169"/>
      <c r="D337" s="169"/>
      <c r="E337" s="173"/>
      <c r="F337" s="169"/>
      <c r="G337" s="169"/>
      <c r="H337" s="169"/>
      <c r="I337" s="169"/>
      <c r="J337" s="169"/>
      <c r="K337" s="169"/>
      <c r="L337" s="169"/>
      <c r="M337" s="169"/>
      <c r="N337" s="169"/>
      <c r="O337" s="169"/>
      <c r="P337" s="169"/>
      <c r="Q337" s="169"/>
      <c r="R337" s="169"/>
      <c r="S337" s="169"/>
      <c r="T337" s="169"/>
      <c r="U337" s="169"/>
      <c r="V337" s="169"/>
      <c r="W337" s="169"/>
      <c r="X337" s="169"/>
      <c r="Y337" s="173"/>
      <c r="Z337" s="173"/>
    </row>
    <row r="338" spans="1:26">
      <c r="A338" s="186"/>
      <c r="B338" s="169"/>
      <c r="C338" s="169"/>
      <c r="D338" s="169"/>
      <c r="E338" s="173"/>
      <c r="F338" s="169"/>
      <c r="G338" s="169"/>
      <c r="H338" s="169"/>
      <c r="I338" s="169"/>
      <c r="J338" s="169"/>
      <c r="K338" s="169"/>
      <c r="L338" s="169"/>
      <c r="M338" s="169"/>
      <c r="N338" s="169"/>
      <c r="O338" s="169"/>
      <c r="P338" s="169"/>
      <c r="Q338" s="169"/>
      <c r="R338" s="169"/>
      <c r="S338" s="169"/>
      <c r="T338" s="169"/>
      <c r="U338" s="169"/>
      <c r="V338" s="169"/>
      <c r="W338" s="169"/>
      <c r="X338" s="169"/>
      <c r="Y338" s="173"/>
      <c r="Z338" s="173"/>
    </row>
    <row r="339" spans="1:26">
      <c r="A339" s="186"/>
      <c r="B339" s="169"/>
      <c r="C339" s="169"/>
      <c r="D339" s="169"/>
      <c r="E339" s="173"/>
      <c r="F339" s="169"/>
      <c r="G339" s="169"/>
      <c r="H339" s="169"/>
      <c r="I339" s="169"/>
      <c r="J339" s="169"/>
      <c r="K339" s="169"/>
      <c r="L339" s="169"/>
      <c r="M339" s="169"/>
      <c r="N339" s="169"/>
      <c r="O339" s="169"/>
      <c r="P339" s="169"/>
      <c r="Q339" s="169"/>
      <c r="R339" s="169"/>
      <c r="S339" s="169"/>
      <c r="T339" s="169"/>
      <c r="U339" s="169"/>
      <c r="V339" s="169"/>
      <c r="W339" s="169"/>
      <c r="X339" s="169"/>
      <c r="Y339" s="173"/>
      <c r="Z339" s="173"/>
    </row>
    <row r="340" spans="1:26">
      <c r="A340" s="186"/>
      <c r="B340" s="169"/>
      <c r="C340" s="169"/>
      <c r="D340" s="169"/>
      <c r="E340" s="173"/>
      <c r="F340" s="169"/>
      <c r="G340" s="169"/>
      <c r="H340" s="169"/>
      <c r="I340" s="169"/>
      <c r="J340" s="169"/>
      <c r="K340" s="169"/>
      <c r="L340" s="169"/>
      <c r="M340" s="169"/>
      <c r="N340" s="169"/>
      <c r="O340" s="169"/>
      <c r="P340" s="169"/>
      <c r="Q340" s="169"/>
      <c r="R340" s="169"/>
      <c r="S340" s="169"/>
      <c r="T340" s="169"/>
      <c r="U340" s="169"/>
      <c r="V340" s="169"/>
      <c r="W340" s="169"/>
      <c r="X340" s="169"/>
      <c r="Y340" s="173"/>
      <c r="Z340" s="173"/>
    </row>
    <row r="341" spans="1:26">
      <c r="A341" s="186"/>
      <c r="B341" s="169"/>
      <c r="C341" s="169"/>
      <c r="D341" s="169"/>
      <c r="E341" s="173"/>
      <c r="F341" s="169"/>
      <c r="G341" s="169"/>
      <c r="H341" s="169"/>
      <c r="I341" s="169"/>
      <c r="J341" s="169"/>
      <c r="K341" s="169"/>
      <c r="L341" s="169"/>
      <c r="M341" s="169"/>
      <c r="N341" s="169"/>
      <c r="O341" s="169"/>
      <c r="P341" s="169"/>
      <c r="Q341" s="169"/>
      <c r="R341" s="169"/>
      <c r="S341" s="169"/>
      <c r="T341" s="169"/>
      <c r="U341" s="169"/>
      <c r="V341" s="169"/>
      <c r="W341" s="169"/>
      <c r="X341" s="169"/>
      <c r="Y341" s="173"/>
      <c r="Z341" s="173"/>
    </row>
    <row r="342" spans="1:26">
      <c r="A342" s="186"/>
      <c r="B342" s="169"/>
      <c r="C342" s="169"/>
      <c r="D342" s="169"/>
      <c r="E342" s="173"/>
      <c r="F342" s="169"/>
      <c r="G342" s="169"/>
      <c r="H342" s="169"/>
      <c r="I342" s="169"/>
      <c r="J342" s="169"/>
      <c r="K342" s="169"/>
      <c r="L342" s="169"/>
      <c r="M342" s="169"/>
      <c r="N342" s="169"/>
      <c r="O342" s="169"/>
      <c r="P342" s="169"/>
      <c r="Q342" s="169"/>
      <c r="R342" s="169"/>
      <c r="S342" s="169"/>
      <c r="T342" s="169"/>
      <c r="U342" s="169"/>
      <c r="V342" s="169"/>
      <c r="W342" s="169"/>
      <c r="X342" s="169"/>
      <c r="Y342" s="173"/>
      <c r="Z342" s="173"/>
    </row>
    <row r="343" spans="1:26">
      <c r="A343" s="186"/>
      <c r="B343" s="169"/>
      <c r="C343" s="169"/>
      <c r="D343" s="169"/>
      <c r="E343" s="173"/>
      <c r="F343" s="169"/>
      <c r="G343" s="169"/>
      <c r="H343" s="169"/>
      <c r="I343" s="169"/>
      <c r="J343" s="169"/>
      <c r="K343" s="169"/>
      <c r="L343" s="169"/>
      <c r="M343" s="169"/>
      <c r="N343" s="169"/>
      <c r="O343" s="169"/>
      <c r="P343" s="169"/>
      <c r="Q343" s="169"/>
      <c r="R343" s="169"/>
      <c r="S343" s="169"/>
      <c r="T343" s="169"/>
      <c r="U343" s="169"/>
      <c r="V343" s="169"/>
      <c r="W343" s="169"/>
      <c r="X343" s="169"/>
      <c r="Y343" s="173"/>
      <c r="Z343" s="173"/>
    </row>
    <row r="344" spans="1:26">
      <c r="A344" s="186"/>
      <c r="B344" s="169"/>
      <c r="C344" s="169"/>
      <c r="D344" s="169"/>
      <c r="E344" s="173"/>
      <c r="F344" s="169"/>
      <c r="G344" s="169"/>
      <c r="H344" s="169"/>
      <c r="I344" s="169"/>
      <c r="J344" s="169"/>
      <c r="K344" s="169"/>
      <c r="L344" s="169"/>
      <c r="M344" s="169"/>
      <c r="N344" s="169"/>
      <c r="O344" s="169"/>
      <c r="P344" s="169"/>
      <c r="Q344" s="169"/>
      <c r="R344" s="169"/>
      <c r="S344" s="169"/>
      <c r="T344" s="169"/>
      <c r="U344" s="169"/>
      <c r="V344" s="169"/>
      <c r="W344" s="169"/>
      <c r="X344" s="169"/>
      <c r="Y344" s="173"/>
      <c r="Z344" s="173"/>
    </row>
    <row r="345" spans="1:26">
      <c r="A345" s="186"/>
      <c r="B345" s="169"/>
      <c r="C345" s="169"/>
      <c r="D345" s="169"/>
      <c r="E345" s="173"/>
      <c r="F345" s="169"/>
      <c r="G345" s="169"/>
      <c r="H345" s="169"/>
      <c r="I345" s="169"/>
      <c r="J345" s="169"/>
      <c r="K345" s="169"/>
      <c r="L345" s="169"/>
      <c r="M345" s="169"/>
      <c r="N345" s="169"/>
      <c r="O345" s="169"/>
      <c r="P345" s="169"/>
      <c r="Q345" s="169"/>
      <c r="R345" s="169"/>
      <c r="S345" s="169"/>
      <c r="T345" s="169"/>
      <c r="U345" s="169"/>
      <c r="V345" s="169"/>
      <c r="W345" s="169"/>
      <c r="X345" s="169"/>
      <c r="Y345" s="173"/>
      <c r="Z345" s="173"/>
    </row>
    <row r="346" spans="1:26">
      <c r="A346" s="186"/>
      <c r="B346" s="169"/>
      <c r="C346" s="169"/>
      <c r="D346" s="169"/>
      <c r="E346" s="173"/>
      <c r="F346" s="169"/>
      <c r="G346" s="169"/>
      <c r="H346" s="169"/>
      <c r="I346" s="169"/>
      <c r="J346" s="169"/>
      <c r="K346" s="169"/>
      <c r="L346" s="169"/>
      <c r="M346" s="169"/>
      <c r="N346" s="169"/>
      <c r="O346" s="169"/>
      <c r="P346" s="169"/>
      <c r="Q346" s="169"/>
      <c r="R346" s="169"/>
      <c r="S346" s="169"/>
      <c r="T346" s="169"/>
      <c r="U346" s="169"/>
      <c r="V346" s="169"/>
      <c r="W346" s="169"/>
      <c r="X346" s="169"/>
      <c r="Y346" s="173"/>
      <c r="Z346" s="173"/>
    </row>
    <row r="347" spans="1:26">
      <c r="A347" s="186"/>
      <c r="B347" s="169"/>
      <c r="C347" s="169"/>
      <c r="D347" s="169"/>
      <c r="E347" s="173"/>
      <c r="F347" s="169"/>
      <c r="G347" s="169"/>
      <c r="H347" s="169"/>
      <c r="I347" s="169"/>
      <c r="J347" s="169"/>
      <c r="K347" s="169"/>
      <c r="L347" s="169"/>
      <c r="M347" s="169"/>
      <c r="N347" s="169"/>
      <c r="O347" s="169"/>
      <c r="P347" s="169"/>
      <c r="Q347" s="169"/>
      <c r="R347" s="169"/>
      <c r="S347" s="169"/>
      <c r="T347" s="169"/>
      <c r="U347" s="169"/>
      <c r="V347" s="169"/>
      <c r="W347" s="169"/>
      <c r="X347" s="169"/>
      <c r="Y347" s="173"/>
      <c r="Z347" s="173"/>
    </row>
    <row r="348" spans="1:26">
      <c r="A348" s="186"/>
      <c r="B348" s="169"/>
      <c r="C348" s="169"/>
      <c r="D348" s="169"/>
      <c r="E348" s="173"/>
      <c r="F348" s="169"/>
      <c r="G348" s="169"/>
      <c r="H348" s="169"/>
      <c r="I348" s="169"/>
      <c r="J348" s="169"/>
      <c r="K348" s="169"/>
      <c r="L348" s="169"/>
      <c r="M348" s="169"/>
      <c r="N348" s="169"/>
      <c r="O348" s="169"/>
      <c r="P348" s="169"/>
      <c r="Q348" s="169"/>
      <c r="R348" s="169"/>
      <c r="S348" s="169"/>
      <c r="T348" s="169"/>
      <c r="U348" s="169"/>
      <c r="V348" s="169"/>
      <c r="W348" s="169"/>
      <c r="X348" s="169"/>
      <c r="Y348" s="173"/>
      <c r="Z348" s="173"/>
    </row>
    <row r="349" spans="1:26">
      <c r="A349" s="186"/>
      <c r="B349" s="169"/>
      <c r="C349" s="169"/>
      <c r="D349" s="169"/>
      <c r="E349" s="173"/>
      <c r="F349" s="169"/>
      <c r="G349" s="169"/>
      <c r="H349" s="169"/>
      <c r="I349" s="169"/>
      <c r="J349" s="169"/>
      <c r="K349" s="169"/>
      <c r="L349" s="169"/>
      <c r="M349" s="169"/>
      <c r="N349" s="169"/>
      <c r="O349" s="169"/>
      <c r="P349" s="169"/>
      <c r="Q349" s="169"/>
      <c r="R349" s="169"/>
      <c r="S349" s="169"/>
      <c r="T349" s="169"/>
      <c r="U349" s="169"/>
      <c r="V349" s="169"/>
      <c r="W349" s="169"/>
      <c r="X349" s="169"/>
      <c r="Y349" s="173"/>
      <c r="Z349" s="173"/>
    </row>
    <row r="350" spans="1:26">
      <c r="A350" s="186"/>
      <c r="B350" s="169"/>
      <c r="C350" s="169"/>
      <c r="D350" s="169"/>
      <c r="E350" s="173"/>
      <c r="F350" s="169"/>
      <c r="G350" s="169"/>
      <c r="H350" s="169"/>
      <c r="I350" s="169"/>
      <c r="J350" s="169"/>
      <c r="K350" s="169"/>
      <c r="L350" s="169"/>
      <c r="M350" s="169"/>
      <c r="N350" s="169"/>
      <c r="O350" s="169"/>
      <c r="P350" s="169"/>
      <c r="Q350" s="169"/>
      <c r="R350" s="169"/>
      <c r="S350" s="169"/>
      <c r="T350" s="169"/>
      <c r="U350" s="169"/>
      <c r="V350" s="169"/>
      <c r="W350" s="169"/>
      <c r="X350" s="169"/>
      <c r="Y350" s="173"/>
      <c r="Z350" s="173"/>
    </row>
    <row r="351" spans="1:26">
      <c r="A351" s="186"/>
      <c r="B351" s="169"/>
      <c r="C351" s="169"/>
      <c r="D351" s="169"/>
      <c r="E351" s="173"/>
      <c r="F351" s="169"/>
      <c r="G351" s="169"/>
      <c r="H351" s="169"/>
      <c r="I351" s="169"/>
      <c r="J351" s="169"/>
      <c r="K351" s="169"/>
      <c r="L351" s="169"/>
      <c r="M351" s="169"/>
      <c r="N351" s="169"/>
      <c r="O351" s="169"/>
      <c r="P351" s="169"/>
      <c r="Q351" s="169"/>
      <c r="R351" s="169"/>
      <c r="S351" s="169"/>
      <c r="T351" s="169"/>
      <c r="U351" s="169"/>
      <c r="V351" s="169"/>
      <c r="W351" s="169"/>
      <c r="X351" s="169"/>
      <c r="Y351" s="173"/>
      <c r="Z351" s="173"/>
    </row>
    <row r="352" spans="1:26">
      <c r="A352" s="186"/>
      <c r="B352" s="169"/>
      <c r="C352" s="169"/>
      <c r="D352" s="169"/>
      <c r="E352" s="173"/>
      <c r="F352" s="169"/>
      <c r="G352" s="169"/>
      <c r="H352" s="169"/>
      <c r="I352" s="169"/>
      <c r="J352" s="169"/>
      <c r="K352" s="169"/>
      <c r="L352" s="169"/>
      <c r="M352" s="169"/>
      <c r="N352" s="169"/>
      <c r="O352" s="169"/>
      <c r="P352" s="169"/>
      <c r="Q352" s="169"/>
      <c r="R352" s="169"/>
      <c r="S352" s="169"/>
      <c r="T352" s="169"/>
      <c r="U352" s="169"/>
      <c r="V352" s="169"/>
      <c r="W352" s="169"/>
      <c r="X352" s="169"/>
      <c r="Y352" s="173"/>
      <c r="Z352" s="173"/>
    </row>
    <row r="353" spans="1:26">
      <c r="A353" s="186"/>
      <c r="B353" s="169"/>
      <c r="C353" s="169"/>
      <c r="D353" s="169"/>
      <c r="E353" s="173"/>
      <c r="F353" s="169"/>
      <c r="G353" s="169"/>
      <c r="H353" s="169"/>
      <c r="I353" s="169"/>
      <c r="J353" s="169"/>
      <c r="K353" s="169"/>
      <c r="L353" s="169"/>
      <c r="M353" s="169"/>
      <c r="N353" s="169"/>
      <c r="O353" s="169"/>
      <c r="P353" s="169"/>
      <c r="Q353" s="169"/>
      <c r="R353" s="169"/>
      <c r="S353" s="169"/>
      <c r="T353" s="169"/>
      <c r="U353" s="169"/>
      <c r="V353" s="169"/>
      <c r="W353" s="169"/>
      <c r="X353" s="169"/>
      <c r="Y353" s="173"/>
      <c r="Z353" s="173"/>
    </row>
    <row r="354" spans="1:26">
      <c r="A354" s="186"/>
      <c r="B354" s="169"/>
      <c r="C354" s="169"/>
      <c r="D354" s="169"/>
      <c r="E354" s="173"/>
      <c r="F354" s="169"/>
      <c r="G354" s="169"/>
      <c r="H354" s="169"/>
      <c r="I354" s="169"/>
      <c r="J354" s="169"/>
      <c r="K354" s="169"/>
      <c r="L354" s="169"/>
      <c r="M354" s="169"/>
      <c r="N354" s="169"/>
      <c r="O354" s="169"/>
      <c r="P354" s="169"/>
      <c r="Q354" s="169"/>
      <c r="R354" s="169"/>
      <c r="S354" s="169"/>
      <c r="T354" s="169"/>
      <c r="U354" s="169"/>
      <c r="V354" s="169"/>
      <c r="W354" s="169"/>
      <c r="X354" s="169"/>
      <c r="Y354" s="173"/>
      <c r="Z354" s="173"/>
    </row>
    <row r="355" spans="1:26">
      <c r="A355" s="186"/>
      <c r="B355" s="169"/>
      <c r="C355" s="169"/>
      <c r="D355" s="169"/>
      <c r="E355" s="173"/>
      <c r="F355" s="169"/>
      <c r="G355" s="169"/>
      <c r="H355" s="169"/>
      <c r="I355" s="169"/>
      <c r="J355" s="169"/>
      <c r="K355" s="169"/>
      <c r="L355" s="169"/>
      <c r="M355" s="169"/>
      <c r="N355" s="169"/>
      <c r="O355" s="169"/>
      <c r="P355" s="169"/>
      <c r="Q355" s="169"/>
      <c r="R355" s="169"/>
      <c r="S355" s="169"/>
      <c r="T355" s="169"/>
      <c r="U355" s="169"/>
      <c r="V355" s="169"/>
      <c r="W355" s="169"/>
      <c r="X355" s="169"/>
      <c r="Y355" s="173"/>
      <c r="Z355" s="173"/>
    </row>
    <row r="356" spans="1:26">
      <c r="A356" s="186"/>
      <c r="B356" s="169"/>
      <c r="C356" s="169"/>
      <c r="D356" s="169"/>
      <c r="E356" s="173"/>
      <c r="F356" s="169"/>
      <c r="G356" s="169"/>
      <c r="H356" s="169"/>
      <c r="I356" s="169"/>
      <c r="J356" s="169"/>
      <c r="K356" s="169"/>
      <c r="L356" s="169"/>
      <c r="M356" s="169"/>
      <c r="N356" s="169"/>
      <c r="O356" s="169"/>
      <c r="P356" s="169"/>
      <c r="Q356" s="169"/>
      <c r="R356" s="169"/>
      <c r="S356" s="169"/>
      <c r="T356" s="169"/>
      <c r="U356" s="169"/>
      <c r="V356" s="169"/>
      <c r="W356" s="169"/>
      <c r="X356" s="169"/>
      <c r="Y356" s="173"/>
      <c r="Z356" s="173"/>
    </row>
    <row r="357" spans="1:26">
      <c r="A357" s="186"/>
      <c r="B357" s="169"/>
      <c r="C357" s="169"/>
      <c r="D357" s="169"/>
      <c r="E357" s="173"/>
      <c r="F357" s="169"/>
      <c r="G357" s="169"/>
      <c r="H357" s="169"/>
      <c r="I357" s="169"/>
      <c r="J357" s="169"/>
      <c r="K357" s="169"/>
      <c r="L357" s="169"/>
      <c r="M357" s="169"/>
      <c r="N357" s="169"/>
      <c r="O357" s="169"/>
      <c r="P357" s="169"/>
      <c r="Q357" s="169"/>
      <c r="R357" s="169"/>
      <c r="S357" s="169"/>
      <c r="T357" s="169"/>
      <c r="U357" s="169"/>
      <c r="V357" s="169"/>
      <c r="W357" s="169"/>
      <c r="X357" s="169"/>
      <c r="Y357" s="173"/>
      <c r="Z357" s="173"/>
    </row>
    <row r="358" spans="1:26">
      <c r="A358" s="186"/>
      <c r="B358" s="169"/>
      <c r="C358" s="169"/>
      <c r="D358" s="169"/>
      <c r="E358" s="173"/>
      <c r="F358" s="169"/>
      <c r="G358" s="169"/>
      <c r="H358" s="169"/>
      <c r="I358" s="169"/>
      <c r="J358" s="169"/>
      <c r="K358" s="169"/>
      <c r="L358" s="169"/>
      <c r="M358" s="169"/>
      <c r="N358" s="169"/>
      <c r="O358" s="169"/>
      <c r="P358" s="169"/>
      <c r="Q358" s="169"/>
      <c r="R358" s="169"/>
      <c r="S358" s="169"/>
      <c r="T358" s="169"/>
      <c r="U358" s="169"/>
      <c r="V358" s="169"/>
      <c r="W358" s="169"/>
      <c r="X358" s="169"/>
      <c r="Y358" s="173"/>
      <c r="Z358" s="173"/>
    </row>
    <row r="359" spans="1:26">
      <c r="A359" s="186"/>
      <c r="B359" s="169"/>
      <c r="C359" s="169"/>
      <c r="D359" s="169"/>
      <c r="E359" s="173"/>
      <c r="F359" s="169"/>
      <c r="G359" s="169"/>
      <c r="H359" s="169"/>
      <c r="I359" s="169"/>
      <c r="J359" s="169"/>
      <c r="K359" s="169"/>
      <c r="L359" s="169"/>
      <c r="M359" s="169"/>
      <c r="N359" s="169"/>
      <c r="O359" s="169"/>
      <c r="P359" s="169"/>
      <c r="Q359" s="169"/>
      <c r="R359" s="169"/>
      <c r="S359" s="169"/>
      <c r="T359" s="169"/>
      <c r="U359" s="169"/>
      <c r="V359" s="169"/>
      <c r="W359" s="169"/>
      <c r="X359" s="169"/>
      <c r="Y359" s="173"/>
      <c r="Z359" s="173"/>
    </row>
    <row r="360" spans="1:26">
      <c r="A360" s="186"/>
      <c r="B360" s="169"/>
      <c r="C360" s="169"/>
      <c r="D360" s="169"/>
      <c r="E360" s="173"/>
      <c r="F360" s="169"/>
      <c r="G360" s="169"/>
      <c r="H360" s="169"/>
      <c r="I360" s="169"/>
      <c r="J360" s="169"/>
      <c r="K360" s="169"/>
      <c r="L360" s="169"/>
      <c r="M360" s="169"/>
      <c r="N360" s="169"/>
      <c r="O360" s="169"/>
      <c r="P360" s="169"/>
      <c r="Q360" s="169"/>
      <c r="R360" s="169"/>
      <c r="S360" s="169"/>
      <c r="T360" s="169"/>
      <c r="U360" s="169"/>
      <c r="V360" s="169"/>
      <c r="W360" s="169"/>
      <c r="X360" s="169"/>
      <c r="Y360" s="173"/>
      <c r="Z360" s="173"/>
    </row>
    <row r="361" spans="1:26">
      <c r="A361" s="186"/>
      <c r="B361" s="169"/>
      <c r="C361" s="169"/>
      <c r="D361" s="169"/>
      <c r="E361" s="173"/>
      <c r="F361" s="169"/>
      <c r="G361" s="169"/>
      <c r="H361" s="169"/>
      <c r="I361" s="169"/>
      <c r="J361" s="169"/>
      <c r="K361" s="169"/>
      <c r="L361" s="169"/>
      <c r="M361" s="169"/>
      <c r="N361" s="169"/>
      <c r="O361" s="169"/>
      <c r="P361" s="169"/>
      <c r="Q361" s="169"/>
      <c r="R361" s="169"/>
      <c r="S361" s="169"/>
      <c r="T361" s="169"/>
      <c r="U361" s="169"/>
      <c r="V361" s="169"/>
      <c r="W361" s="169"/>
      <c r="X361" s="169"/>
      <c r="Y361" s="173"/>
      <c r="Z361" s="173"/>
    </row>
    <row r="362" spans="1:26">
      <c r="A362" s="186"/>
      <c r="B362" s="169"/>
      <c r="C362" s="169"/>
      <c r="D362" s="169"/>
      <c r="E362" s="173"/>
      <c r="F362" s="169"/>
      <c r="G362" s="169"/>
      <c r="H362" s="169"/>
      <c r="I362" s="169"/>
      <c r="J362" s="169"/>
      <c r="K362" s="169"/>
      <c r="L362" s="169"/>
      <c r="M362" s="169"/>
      <c r="N362" s="169"/>
      <c r="O362" s="169"/>
      <c r="P362" s="169"/>
      <c r="Q362" s="169"/>
      <c r="R362" s="169"/>
      <c r="S362" s="169"/>
      <c r="T362" s="169"/>
      <c r="U362" s="169"/>
      <c r="V362" s="169"/>
      <c r="W362" s="169"/>
      <c r="X362" s="169"/>
      <c r="Y362" s="173"/>
      <c r="Z362" s="173"/>
    </row>
    <row r="363" spans="1:26">
      <c r="A363" s="186"/>
      <c r="B363" s="169"/>
      <c r="C363" s="169"/>
      <c r="D363" s="169"/>
      <c r="E363" s="173"/>
      <c r="F363" s="169"/>
      <c r="G363" s="169"/>
      <c r="H363" s="169"/>
      <c r="I363" s="169"/>
      <c r="J363" s="169"/>
      <c r="K363" s="169"/>
      <c r="L363" s="169"/>
      <c r="M363" s="169"/>
      <c r="N363" s="169"/>
      <c r="O363" s="169"/>
      <c r="P363" s="169"/>
      <c r="Q363" s="169"/>
      <c r="R363" s="169"/>
      <c r="S363" s="169"/>
      <c r="T363" s="169"/>
      <c r="U363" s="169"/>
      <c r="V363" s="169"/>
      <c r="W363" s="169"/>
      <c r="X363" s="169"/>
      <c r="Y363" s="173"/>
      <c r="Z363" s="173"/>
    </row>
    <row r="364" spans="1:26">
      <c r="A364" s="186"/>
      <c r="B364" s="169"/>
      <c r="C364" s="169"/>
      <c r="D364" s="169"/>
      <c r="E364" s="173"/>
      <c r="F364" s="169"/>
      <c r="G364" s="169"/>
      <c r="H364" s="169"/>
      <c r="I364" s="169"/>
      <c r="J364" s="169"/>
      <c r="K364" s="169"/>
      <c r="L364" s="169"/>
      <c r="M364" s="169"/>
      <c r="N364" s="169"/>
      <c r="O364" s="169"/>
      <c r="P364" s="169"/>
      <c r="Q364" s="169"/>
      <c r="R364" s="169"/>
      <c r="S364" s="169"/>
      <c r="T364" s="169"/>
      <c r="U364" s="169"/>
      <c r="V364" s="169"/>
      <c r="W364" s="169"/>
      <c r="X364" s="169"/>
      <c r="Y364" s="173"/>
      <c r="Z364" s="173"/>
    </row>
    <row r="365" spans="1:26">
      <c r="A365" s="186"/>
      <c r="B365" s="169"/>
      <c r="C365" s="169"/>
      <c r="D365" s="169"/>
      <c r="E365" s="173"/>
      <c r="F365" s="169"/>
      <c r="G365" s="169"/>
      <c r="H365" s="169"/>
      <c r="I365" s="169"/>
      <c r="J365" s="169"/>
      <c r="K365" s="169"/>
      <c r="L365" s="169"/>
      <c r="M365" s="169"/>
      <c r="N365" s="169"/>
      <c r="O365" s="169"/>
      <c r="P365" s="169"/>
      <c r="Q365" s="169"/>
      <c r="R365" s="169"/>
      <c r="S365" s="169"/>
      <c r="T365" s="169"/>
      <c r="U365" s="169"/>
      <c r="V365" s="169"/>
      <c r="W365" s="169"/>
      <c r="X365" s="169"/>
      <c r="Y365" s="173"/>
      <c r="Z365" s="173"/>
    </row>
    <row r="366" spans="1:26">
      <c r="A366" s="186"/>
      <c r="B366" s="169"/>
      <c r="C366" s="169"/>
      <c r="D366" s="169"/>
      <c r="E366" s="173"/>
      <c r="F366" s="169"/>
      <c r="G366" s="169"/>
      <c r="H366" s="169"/>
      <c r="I366" s="169"/>
      <c r="J366" s="169"/>
      <c r="K366" s="169"/>
      <c r="L366" s="169"/>
      <c r="M366" s="169"/>
      <c r="N366" s="169"/>
      <c r="O366" s="169"/>
      <c r="P366" s="169"/>
      <c r="Q366" s="169"/>
      <c r="R366" s="169"/>
      <c r="S366" s="169"/>
      <c r="T366" s="169"/>
      <c r="U366" s="169"/>
      <c r="V366" s="169"/>
      <c r="W366" s="169"/>
      <c r="X366" s="169"/>
      <c r="Y366" s="173"/>
      <c r="Z366" s="173"/>
    </row>
    <row r="367" spans="1:26">
      <c r="A367" s="186"/>
      <c r="B367" s="169"/>
      <c r="C367" s="169"/>
      <c r="D367" s="169"/>
      <c r="E367" s="173"/>
      <c r="F367" s="169"/>
      <c r="G367" s="169"/>
      <c r="H367" s="169"/>
      <c r="I367" s="169"/>
      <c r="J367" s="169"/>
      <c r="K367" s="169"/>
      <c r="L367" s="169"/>
      <c r="M367" s="169"/>
      <c r="N367" s="169"/>
      <c r="O367" s="169"/>
      <c r="P367" s="169"/>
      <c r="Q367" s="169"/>
      <c r="R367" s="169"/>
      <c r="S367" s="169"/>
      <c r="T367" s="169"/>
      <c r="U367" s="169"/>
      <c r="V367" s="169"/>
      <c r="W367" s="169"/>
      <c r="X367" s="169"/>
      <c r="Y367" s="173"/>
      <c r="Z367" s="173"/>
    </row>
    <row r="368" spans="1:26">
      <c r="A368" s="186"/>
      <c r="B368" s="169"/>
      <c r="C368" s="169"/>
      <c r="D368" s="169"/>
      <c r="E368" s="173"/>
      <c r="F368" s="169"/>
      <c r="G368" s="169"/>
      <c r="H368" s="169"/>
      <c r="I368" s="169"/>
      <c r="J368" s="169"/>
      <c r="K368" s="169"/>
      <c r="L368" s="169"/>
      <c r="M368" s="169"/>
      <c r="N368" s="169"/>
      <c r="O368" s="169"/>
      <c r="P368" s="169"/>
      <c r="Q368" s="169"/>
      <c r="R368" s="169"/>
      <c r="S368" s="169"/>
      <c r="T368" s="169"/>
      <c r="U368" s="169"/>
      <c r="V368" s="169"/>
      <c r="W368" s="169"/>
      <c r="X368" s="169"/>
      <c r="Y368" s="173"/>
      <c r="Z368" s="173"/>
    </row>
    <row r="369" spans="1:26">
      <c r="A369" s="186"/>
      <c r="B369" s="169"/>
      <c r="C369" s="169"/>
      <c r="D369" s="169"/>
      <c r="E369" s="173"/>
      <c r="F369" s="169"/>
      <c r="G369" s="169"/>
      <c r="H369" s="169"/>
      <c r="I369" s="169"/>
      <c r="J369" s="169"/>
      <c r="K369" s="169"/>
      <c r="L369" s="169"/>
      <c r="M369" s="169"/>
      <c r="N369" s="169"/>
      <c r="O369" s="169"/>
      <c r="P369" s="169"/>
      <c r="Q369" s="169"/>
      <c r="R369" s="169"/>
      <c r="S369" s="169"/>
      <c r="T369" s="169"/>
      <c r="U369" s="169"/>
      <c r="V369" s="169"/>
      <c r="W369" s="169"/>
      <c r="X369" s="169"/>
      <c r="Y369" s="173"/>
      <c r="Z369" s="173"/>
    </row>
    <row r="370" spans="1:26">
      <c r="A370" s="186"/>
      <c r="B370" s="169"/>
      <c r="C370" s="169"/>
      <c r="D370" s="169"/>
      <c r="E370" s="173"/>
      <c r="F370" s="169"/>
      <c r="G370" s="169"/>
      <c r="H370" s="169"/>
      <c r="I370" s="169"/>
      <c r="J370" s="169"/>
      <c r="K370" s="169"/>
      <c r="L370" s="169"/>
      <c r="M370" s="169"/>
      <c r="N370" s="169"/>
      <c r="O370" s="169"/>
      <c r="P370" s="169"/>
      <c r="Q370" s="169"/>
      <c r="R370" s="169"/>
      <c r="S370" s="169"/>
      <c r="T370" s="169"/>
      <c r="U370" s="169"/>
      <c r="V370" s="169"/>
      <c r="W370" s="169"/>
      <c r="X370" s="169"/>
      <c r="Y370" s="173"/>
      <c r="Z370" s="173"/>
    </row>
    <row r="371" spans="1:26">
      <c r="A371" s="186"/>
      <c r="B371" s="169"/>
      <c r="C371" s="169"/>
      <c r="D371" s="169"/>
      <c r="E371" s="173"/>
      <c r="F371" s="169"/>
      <c r="G371" s="169"/>
      <c r="H371" s="169"/>
      <c r="I371" s="169"/>
      <c r="J371" s="169"/>
      <c r="K371" s="169"/>
      <c r="L371" s="169"/>
      <c r="M371" s="169"/>
      <c r="N371" s="169"/>
      <c r="O371" s="169"/>
      <c r="P371" s="169"/>
      <c r="Q371" s="169"/>
      <c r="R371" s="169"/>
      <c r="S371" s="169"/>
      <c r="T371" s="169"/>
      <c r="U371" s="169"/>
      <c r="V371" s="169"/>
      <c r="W371" s="169"/>
      <c r="X371" s="169"/>
      <c r="Y371" s="173"/>
      <c r="Z371" s="173"/>
    </row>
    <row r="372" spans="1:26">
      <c r="A372" s="186"/>
      <c r="B372" s="169"/>
      <c r="C372" s="169"/>
      <c r="D372" s="169"/>
      <c r="E372" s="173"/>
      <c r="F372" s="169"/>
      <c r="G372" s="169"/>
      <c r="H372" s="169"/>
      <c r="I372" s="169"/>
      <c r="J372" s="169"/>
      <c r="K372" s="169"/>
      <c r="L372" s="169"/>
      <c r="M372" s="169"/>
      <c r="N372" s="169"/>
      <c r="O372" s="169"/>
      <c r="P372" s="169"/>
      <c r="Q372" s="169"/>
      <c r="R372" s="169"/>
      <c r="S372" s="169"/>
      <c r="T372" s="169"/>
      <c r="U372" s="169"/>
      <c r="V372" s="169"/>
      <c r="W372" s="169"/>
      <c r="X372" s="169"/>
      <c r="Y372" s="173"/>
      <c r="Z372" s="173"/>
    </row>
    <row r="373" spans="1:26">
      <c r="A373" s="186"/>
      <c r="B373" s="169"/>
      <c r="C373" s="169"/>
      <c r="D373" s="169"/>
      <c r="E373" s="173"/>
      <c r="F373" s="169"/>
      <c r="G373" s="169"/>
      <c r="H373" s="169"/>
      <c r="I373" s="169"/>
      <c r="J373" s="169"/>
      <c r="K373" s="169"/>
      <c r="L373" s="169"/>
      <c r="M373" s="169"/>
      <c r="N373" s="169"/>
      <c r="O373" s="169"/>
      <c r="P373" s="169"/>
      <c r="Q373" s="169"/>
      <c r="R373" s="169"/>
      <c r="S373" s="169"/>
      <c r="T373" s="169"/>
      <c r="U373" s="169"/>
      <c r="V373" s="169"/>
      <c r="W373" s="169"/>
      <c r="X373" s="169"/>
      <c r="Y373" s="173"/>
      <c r="Z373" s="173"/>
    </row>
    <row r="374" spans="1:26">
      <c r="A374" s="186"/>
      <c r="B374" s="169"/>
      <c r="C374" s="169"/>
      <c r="D374" s="169"/>
      <c r="E374" s="173"/>
      <c r="F374" s="169"/>
      <c r="G374" s="169"/>
      <c r="H374" s="169"/>
      <c r="I374" s="169"/>
      <c r="J374" s="169"/>
      <c r="K374" s="169"/>
      <c r="L374" s="169"/>
      <c r="M374" s="169"/>
      <c r="N374" s="169"/>
      <c r="O374" s="169"/>
      <c r="P374" s="169"/>
      <c r="Q374" s="169"/>
      <c r="R374" s="169"/>
      <c r="S374" s="169"/>
      <c r="T374" s="169"/>
      <c r="U374" s="169"/>
      <c r="V374" s="169"/>
      <c r="W374" s="169"/>
      <c r="X374" s="169"/>
      <c r="Y374" s="173"/>
      <c r="Z374" s="173"/>
    </row>
    <row r="375" spans="1:26">
      <c r="A375" s="186"/>
      <c r="B375" s="169"/>
      <c r="C375" s="169"/>
      <c r="D375" s="169"/>
      <c r="E375" s="173"/>
      <c r="F375" s="169"/>
      <c r="G375" s="169"/>
      <c r="H375" s="169"/>
      <c r="I375" s="169"/>
      <c r="J375" s="169"/>
      <c r="K375" s="169"/>
      <c r="L375" s="169"/>
      <c r="M375" s="169"/>
      <c r="N375" s="169"/>
      <c r="O375" s="169"/>
      <c r="P375" s="169"/>
      <c r="Q375" s="169"/>
      <c r="R375" s="169"/>
      <c r="S375" s="169"/>
      <c r="T375" s="169"/>
      <c r="U375" s="169"/>
      <c r="V375" s="169"/>
      <c r="W375" s="169"/>
      <c r="X375" s="169"/>
      <c r="Y375" s="173"/>
      <c r="Z375" s="173"/>
    </row>
    <row r="376" spans="1:26">
      <c r="A376" s="186"/>
      <c r="B376" s="169"/>
      <c r="C376" s="169"/>
      <c r="D376" s="169"/>
      <c r="E376" s="173"/>
      <c r="F376" s="169"/>
      <c r="G376" s="169"/>
      <c r="H376" s="169"/>
      <c r="I376" s="169"/>
      <c r="J376" s="169"/>
      <c r="K376" s="169"/>
      <c r="L376" s="169"/>
      <c r="M376" s="169"/>
      <c r="N376" s="169"/>
      <c r="O376" s="169"/>
      <c r="P376" s="169"/>
      <c r="Q376" s="169"/>
      <c r="R376" s="169"/>
      <c r="S376" s="169"/>
      <c r="T376" s="169"/>
      <c r="U376" s="169"/>
      <c r="V376" s="169"/>
      <c r="W376" s="169"/>
      <c r="X376" s="169"/>
      <c r="Y376" s="173"/>
      <c r="Z376" s="173"/>
    </row>
    <row r="377" spans="1:26">
      <c r="A377" s="186"/>
      <c r="B377" s="169"/>
      <c r="C377" s="169"/>
      <c r="D377" s="169"/>
      <c r="E377" s="173"/>
      <c r="F377" s="169"/>
      <c r="G377" s="169"/>
      <c r="H377" s="169"/>
      <c r="I377" s="169"/>
      <c r="J377" s="169"/>
      <c r="K377" s="169"/>
      <c r="L377" s="169"/>
      <c r="M377" s="169"/>
      <c r="N377" s="169"/>
      <c r="O377" s="169"/>
      <c r="P377" s="169"/>
      <c r="Q377" s="169"/>
      <c r="R377" s="169"/>
      <c r="S377" s="169"/>
      <c r="T377" s="169"/>
      <c r="U377" s="169"/>
      <c r="V377" s="169"/>
      <c r="W377" s="169"/>
      <c r="X377" s="169"/>
      <c r="Y377" s="173"/>
      <c r="Z377" s="173"/>
    </row>
    <row r="378" spans="1:26">
      <c r="A378" s="186"/>
      <c r="B378" s="169"/>
      <c r="C378" s="169"/>
      <c r="D378" s="169"/>
      <c r="E378" s="173"/>
      <c r="F378" s="169"/>
      <c r="G378" s="169"/>
      <c r="H378" s="169"/>
      <c r="I378" s="169"/>
      <c r="J378" s="169"/>
      <c r="K378" s="169"/>
      <c r="L378" s="169"/>
      <c r="M378" s="169"/>
      <c r="N378" s="169"/>
      <c r="O378" s="169"/>
      <c r="P378" s="169"/>
      <c r="Q378" s="169"/>
      <c r="R378" s="169"/>
      <c r="S378" s="169"/>
      <c r="T378" s="169"/>
      <c r="U378" s="169"/>
      <c r="V378" s="169"/>
      <c r="W378" s="169"/>
      <c r="X378" s="169"/>
      <c r="Y378" s="173"/>
      <c r="Z378" s="173"/>
    </row>
    <row r="379" spans="1:26">
      <c r="A379" s="186"/>
      <c r="B379" s="169"/>
      <c r="C379" s="169"/>
      <c r="D379" s="169"/>
      <c r="E379" s="173"/>
      <c r="F379" s="169"/>
      <c r="G379" s="169"/>
      <c r="H379" s="169"/>
      <c r="I379" s="169"/>
      <c r="J379" s="169"/>
      <c r="K379" s="169"/>
      <c r="L379" s="169"/>
      <c r="M379" s="169"/>
      <c r="N379" s="169"/>
      <c r="O379" s="169"/>
      <c r="P379" s="169"/>
      <c r="Q379" s="169"/>
      <c r="R379" s="169"/>
      <c r="S379" s="169"/>
      <c r="T379" s="169"/>
      <c r="U379" s="169"/>
      <c r="V379" s="169"/>
      <c r="W379" s="169"/>
      <c r="X379" s="169"/>
      <c r="Y379" s="173"/>
      <c r="Z379" s="173"/>
    </row>
    <row r="380" spans="1:26">
      <c r="A380" s="186"/>
      <c r="B380" s="169"/>
      <c r="C380" s="169"/>
      <c r="D380" s="169"/>
      <c r="E380" s="173"/>
      <c r="F380" s="169"/>
      <c r="G380" s="169"/>
      <c r="H380" s="169"/>
      <c r="I380" s="169"/>
      <c r="J380" s="169"/>
      <c r="K380" s="169"/>
      <c r="L380" s="169"/>
      <c r="M380" s="169"/>
      <c r="N380" s="169"/>
      <c r="O380" s="169"/>
      <c r="P380" s="169"/>
      <c r="Q380" s="169"/>
      <c r="R380" s="169"/>
      <c r="S380" s="169"/>
      <c r="T380" s="169"/>
      <c r="U380" s="169"/>
      <c r="V380" s="169"/>
      <c r="W380" s="169"/>
      <c r="X380" s="169"/>
      <c r="Y380" s="173"/>
      <c r="Z380" s="173"/>
    </row>
    <row r="381" spans="1:26">
      <c r="A381" s="186"/>
      <c r="B381" s="169"/>
      <c r="C381" s="169"/>
      <c r="D381" s="169"/>
      <c r="E381" s="173"/>
      <c r="F381" s="169"/>
      <c r="G381" s="169"/>
      <c r="H381" s="169"/>
      <c r="I381" s="169"/>
      <c r="J381" s="169"/>
      <c r="K381" s="169"/>
      <c r="L381" s="169"/>
      <c r="M381" s="169"/>
      <c r="N381" s="169"/>
      <c r="O381" s="169"/>
      <c r="P381" s="169"/>
      <c r="Q381" s="169"/>
      <c r="R381" s="169"/>
      <c r="S381" s="169"/>
      <c r="T381" s="169"/>
      <c r="U381" s="169"/>
      <c r="V381" s="169"/>
      <c r="W381" s="169"/>
      <c r="X381" s="169"/>
      <c r="Y381" s="173"/>
      <c r="Z381" s="173"/>
    </row>
    <row r="382" spans="1:26">
      <c r="A382" s="186"/>
      <c r="B382" s="169"/>
      <c r="C382" s="169"/>
      <c r="D382" s="169"/>
      <c r="E382" s="173"/>
      <c r="F382" s="169"/>
      <c r="G382" s="169"/>
      <c r="H382" s="169"/>
      <c r="I382" s="169"/>
      <c r="J382" s="169"/>
      <c r="K382" s="169"/>
      <c r="L382" s="169"/>
      <c r="M382" s="169"/>
      <c r="N382" s="169"/>
      <c r="O382" s="169"/>
      <c r="P382" s="169"/>
      <c r="Q382" s="169"/>
      <c r="R382" s="169"/>
      <c r="S382" s="169"/>
      <c r="T382" s="169"/>
      <c r="U382" s="169"/>
      <c r="V382" s="169"/>
      <c r="W382" s="169"/>
      <c r="X382" s="169"/>
      <c r="Y382" s="173"/>
      <c r="Z382" s="173"/>
    </row>
    <row r="383" spans="1:26">
      <c r="A383" s="186"/>
      <c r="B383" s="169"/>
      <c r="C383" s="169"/>
      <c r="D383" s="169"/>
      <c r="E383" s="173"/>
      <c r="F383" s="169"/>
      <c r="G383" s="169"/>
      <c r="H383" s="169"/>
      <c r="I383" s="169"/>
      <c r="J383" s="169"/>
      <c r="K383" s="169"/>
      <c r="L383" s="169"/>
      <c r="M383" s="169"/>
      <c r="N383" s="169"/>
      <c r="O383" s="169"/>
      <c r="P383" s="169"/>
      <c r="Q383" s="169"/>
      <c r="R383" s="169"/>
      <c r="S383" s="169"/>
      <c r="T383" s="169"/>
      <c r="U383" s="169"/>
      <c r="V383" s="169"/>
      <c r="W383" s="169"/>
      <c r="X383" s="169"/>
      <c r="Y383" s="173"/>
      <c r="Z383" s="173"/>
    </row>
    <row r="384" spans="1:26">
      <c r="A384" s="186"/>
      <c r="B384" s="169"/>
      <c r="C384" s="169"/>
      <c r="D384" s="169"/>
      <c r="E384" s="173"/>
      <c r="F384" s="169"/>
      <c r="G384" s="169"/>
      <c r="H384" s="169"/>
      <c r="I384" s="169"/>
      <c r="J384" s="169"/>
      <c r="K384" s="169"/>
      <c r="L384" s="169"/>
      <c r="M384" s="169"/>
      <c r="N384" s="169"/>
      <c r="O384" s="169"/>
      <c r="P384" s="169"/>
      <c r="Q384" s="169"/>
      <c r="R384" s="169"/>
      <c r="S384" s="169"/>
      <c r="T384" s="169"/>
      <c r="U384" s="169"/>
      <c r="V384" s="169"/>
      <c r="W384" s="169"/>
      <c r="X384" s="169"/>
      <c r="Y384" s="173"/>
      <c r="Z384" s="173"/>
    </row>
    <row r="385" spans="1:26">
      <c r="A385" s="186"/>
      <c r="B385" s="169"/>
      <c r="C385" s="169"/>
      <c r="D385" s="169"/>
      <c r="E385" s="173"/>
      <c r="F385" s="169"/>
      <c r="G385" s="169"/>
      <c r="H385" s="169"/>
      <c r="I385" s="169"/>
      <c r="J385" s="169"/>
      <c r="K385" s="169"/>
      <c r="L385" s="169"/>
      <c r="M385" s="169"/>
      <c r="N385" s="169"/>
      <c r="O385" s="169"/>
      <c r="P385" s="169"/>
      <c r="Q385" s="169"/>
      <c r="R385" s="169"/>
      <c r="S385" s="169"/>
      <c r="T385" s="169"/>
      <c r="U385" s="169"/>
      <c r="V385" s="169"/>
      <c r="W385" s="169"/>
      <c r="X385" s="169"/>
      <c r="Y385" s="173"/>
      <c r="Z385" s="173"/>
    </row>
    <row r="386" spans="1:26">
      <c r="A386" s="186"/>
      <c r="B386" s="169"/>
      <c r="C386" s="169"/>
      <c r="D386" s="169"/>
      <c r="E386" s="173"/>
      <c r="F386" s="169"/>
      <c r="G386" s="169"/>
      <c r="H386" s="169"/>
      <c r="I386" s="169"/>
      <c r="J386" s="169"/>
      <c r="K386" s="169"/>
      <c r="L386" s="169"/>
      <c r="M386" s="169"/>
      <c r="N386" s="169"/>
      <c r="O386" s="169"/>
      <c r="P386" s="169"/>
      <c r="Q386" s="169"/>
      <c r="R386" s="169"/>
      <c r="S386" s="169"/>
      <c r="T386" s="169"/>
      <c r="U386" s="169"/>
      <c r="V386" s="169"/>
      <c r="W386" s="169"/>
      <c r="X386" s="169"/>
      <c r="Y386" s="173"/>
      <c r="Z386" s="173"/>
    </row>
    <row r="387" spans="1:26">
      <c r="A387" s="186"/>
      <c r="B387" s="169"/>
      <c r="C387" s="169"/>
      <c r="D387" s="169"/>
      <c r="E387" s="173"/>
      <c r="F387" s="169"/>
      <c r="G387" s="169"/>
      <c r="H387" s="169"/>
      <c r="I387" s="169"/>
      <c r="J387" s="169"/>
      <c r="K387" s="169"/>
      <c r="L387" s="169"/>
      <c r="M387" s="169"/>
      <c r="N387" s="169"/>
      <c r="O387" s="169"/>
      <c r="P387" s="169"/>
      <c r="Q387" s="169"/>
      <c r="R387" s="169"/>
      <c r="S387" s="169"/>
      <c r="T387" s="169"/>
      <c r="U387" s="169"/>
      <c r="V387" s="169"/>
      <c r="W387" s="169"/>
      <c r="X387" s="169"/>
      <c r="Y387" s="173"/>
      <c r="Z387" s="173"/>
    </row>
    <row r="388" spans="1:26">
      <c r="A388" s="186"/>
      <c r="B388" s="169"/>
      <c r="C388" s="169"/>
      <c r="D388" s="169"/>
      <c r="E388" s="173"/>
      <c r="F388" s="169"/>
      <c r="G388" s="169"/>
      <c r="H388" s="169"/>
      <c r="I388" s="169"/>
      <c r="J388" s="169"/>
      <c r="K388" s="169"/>
      <c r="L388" s="169"/>
      <c r="M388" s="169"/>
      <c r="N388" s="169"/>
      <c r="O388" s="169"/>
      <c r="P388" s="169"/>
      <c r="Q388" s="169"/>
      <c r="R388" s="169"/>
      <c r="S388" s="169"/>
      <c r="T388" s="169"/>
      <c r="U388" s="169"/>
      <c r="V388" s="169"/>
      <c r="W388" s="169"/>
      <c r="X388" s="169"/>
      <c r="Y388" s="173"/>
      <c r="Z388" s="173"/>
    </row>
    <row r="389" spans="1:26">
      <c r="A389" s="186"/>
      <c r="B389" s="169"/>
      <c r="C389" s="169"/>
      <c r="D389" s="169"/>
      <c r="E389" s="173"/>
      <c r="F389" s="169"/>
      <c r="G389" s="169"/>
      <c r="H389" s="169"/>
      <c r="I389" s="169"/>
      <c r="J389" s="169"/>
      <c r="K389" s="169"/>
      <c r="L389" s="169"/>
      <c r="M389" s="169"/>
      <c r="N389" s="169"/>
      <c r="O389" s="169"/>
      <c r="P389" s="169"/>
      <c r="Q389" s="169"/>
      <c r="R389" s="169"/>
      <c r="S389" s="169"/>
      <c r="T389" s="169"/>
      <c r="U389" s="169"/>
      <c r="V389" s="169"/>
      <c r="W389" s="169"/>
      <c r="X389" s="169"/>
      <c r="Y389" s="173"/>
      <c r="Z389" s="173"/>
    </row>
    <row r="390" spans="1:26">
      <c r="A390" s="186"/>
      <c r="B390" s="169"/>
      <c r="C390" s="169"/>
      <c r="D390" s="169"/>
      <c r="E390" s="173"/>
      <c r="F390" s="169"/>
      <c r="G390" s="169"/>
      <c r="H390" s="169"/>
      <c r="I390" s="169"/>
      <c r="J390" s="169"/>
      <c r="K390" s="169"/>
      <c r="L390" s="169"/>
      <c r="M390" s="169"/>
      <c r="N390" s="169"/>
      <c r="O390" s="169"/>
      <c r="P390" s="169"/>
      <c r="Q390" s="169"/>
      <c r="R390" s="169"/>
      <c r="S390" s="169"/>
      <c r="T390" s="169"/>
      <c r="U390" s="169"/>
      <c r="V390" s="169"/>
      <c r="W390" s="169"/>
      <c r="X390" s="169"/>
      <c r="Y390" s="173"/>
      <c r="Z390" s="173"/>
    </row>
    <row r="391" spans="1:26">
      <c r="A391" s="186"/>
      <c r="B391" s="169"/>
      <c r="C391" s="169"/>
      <c r="D391" s="169"/>
      <c r="E391" s="173"/>
      <c r="F391" s="169"/>
      <c r="G391" s="169"/>
      <c r="H391" s="169"/>
      <c r="I391" s="169"/>
      <c r="J391" s="169"/>
      <c r="K391" s="169"/>
      <c r="L391" s="169"/>
      <c r="M391" s="169"/>
      <c r="N391" s="169"/>
      <c r="O391" s="169"/>
      <c r="P391" s="169"/>
      <c r="Q391" s="169"/>
      <c r="R391" s="169"/>
      <c r="S391" s="169"/>
      <c r="T391" s="169"/>
      <c r="U391" s="169"/>
      <c r="V391" s="169"/>
      <c r="W391" s="169"/>
      <c r="X391" s="169"/>
      <c r="Y391" s="173"/>
      <c r="Z391" s="173"/>
    </row>
    <row r="392" spans="1:26">
      <c r="A392" s="186"/>
      <c r="B392" s="169"/>
      <c r="C392" s="169"/>
      <c r="D392" s="169"/>
      <c r="E392" s="173"/>
      <c r="F392" s="169"/>
      <c r="G392" s="169"/>
      <c r="H392" s="169"/>
      <c r="I392" s="169"/>
      <c r="J392" s="169"/>
      <c r="K392" s="169"/>
      <c r="L392" s="169"/>
      <c r="M392" s="169"/>
      <c r="N392" s="169"/>
      <c r="O392" s="169"/>
      <c r="P392" s="169"/>
      <c r="Q392" s="169"/>
      <c r="R392" s="169"/>
      <c r="S392" s="169"/>
      <c r="T392" s="169"/>
      <c r="U392" s="169"/>
      <c r="V392" s="169"/>
      <c r="W392" s="169"/>
      <c r="X392" s="169"/>
      <c r="Y392" s="173"/>
      <c r="Z392" s="173"/>
    </row>
    <row r="393" spans="1:26">
      <c r="A393" s="186"/>
      <c r="B393" s="169"/>
      <c r="C393" s="169"/>
      <c r="D393" s="169"/>
      <c r="E393" s="173"/>
      <c r="F393" s="169"/>
      <c r="G393" s="169"/>
      <c r="H393" s="169"/>
      <c r="I393" s="169"/>
      <c r="J393" s="169"/>
      <c r="K393" s="169"/>
      <c r="L393" s="169"/>
      <c r="M393" s="169"/>
      <c r="N393" s="169"/>
      <c r="O393" s="169"/>
      <c r="P393" s="169"/>
      <c r="Q393" s="169"/>
      <c r="R393" s="169"/>
      <c r="S393" s="169"/>
      <c r="T393" s="169"/>
      <c r="U393" s="169"/>
      <c r="V393" s="169"/>
      <c r="W393" s="169"/>
      <c r="X393" s="169"/>
      <c r="Y393" s="173"/>
      <c r="Z393" s="173"/>
    </row>
    <row r="394" spans="1:26">
      <c r="A394" s="186"/>
      <c r="B394" s="169"/>
      <c r="C394" s="169"/>
      <c r="D394" s="169"/>
      <c r="E394" s="173"/>
      <c r="F394" s="169"/>
      <c r="G394" s="169"/>
      <c r="H394" s="169"/>
      <c r="I394" s="169"/>
      <c r="J394" s="169"/>
      <c r="K394" s="169"/>
      <c r="L394" s="169"/>
      <c r="M394" s="169"/>
      <c r="N394" s="169"/>
      <c r="O394" s="169"/>
      <c r="P394" s="169"/>
      <c r="Q394" s="169"/>
      <c r="R394" s="169"/>
      <c r="S394" s="169"/>
      <c r="T394" s="169"/>
      <c r="U394" s="169"/>
      <c r="V394" s="169"/>
      <c r="W394" s="169"/>
      <c r="X394" s="169"/>
      <c r="Y394" s="173"/>
      <c r="Z394" s="173"/>
    </row>
    <row r="395" spans="1:26">
      <c r="A395" s="186"/>
      <c r="B395" s="169"/>
      <c r="C395" s="169"/>
      <c r="D395" s="169"/>
      <c r="E395" s="173"/>
      <c r="F395" s="169"/>
      <c r="G395" s="169"/>
      <c r="H395" s="169"/>
      <c r="I395" s="169"/>
      <c r="J395" s="169"/>
      <c r="K395" s="169"/>
      <c r="L395" s="169"/>
      <c r="M395" s="169"/>
      <c r="N395" s="169"/>
      <c r="O395" s="169"/>
      <c r="P395" s="169"/>
      <c r="Q395" s="169"/>
      <c r="R395" s="169"/>
      <c r="S395" s="169"/>
      <c r="T395" s="169"/>
      <c r="U395" s="169"/>
      <c r="V395" s="169"/>
      <c r="W395" s="169"/>
      <c r="X395" s="169"/>
      <c r="Y395" s="173"/>
      <c r="Z395" s="173"/>
    </row>
    <row r="396" spans="1:26">
      <c r="A396" s="186"/>
      <c r="B396" s="169"/>
      <c r="C396" s="169"/>
      <c r="D396" s="169"/>
      <c r="E396" s="173"/>
      <c r="F396" s="169"/>
      <c r="G396" s="169"/>
      <c r="H396" s="169"/>
      <c r="I396" s="169"/>
      <c r="J396" s="169"/>
      <c r="K396" s="169"/>
      <c r="L396" s="169"/>
      <c r="M396" s="169"/>
      <c r="N396" s="169"/>
      <c r="O396" s="169"/>
      <c r="P396" s="169"/>
      <c r="Q396" s="169"/>
      <c r="R396" s="169"/>
      <c r="S396" s="169"/>
      <c r="T396" s="169"/>
      <c r="U396" s="169"/>
      <c r="V396" s="169"/>
      <c r="W396" s="169"/>
      <c r="X396" s="169"/>
      <c r="Y396" s="173"/>
      <c r="Z396" s="173"/>
    </row>
    <row r="397" spans="1:26">
      <c r="A397" s="186"/>
      <c r="B397" s="169"/>
      <c r="C397" s="169"/>
      <c r="D397" s="169"/>
      <c r="E397" s="173"/>
      <c r="F397" s="169"/>
      <c r="G397" s="169"/>
      <c r="H397" s="169"/>
      <c r="I397" s="169"/>
      <c r="J397" s="169"/>
      <c r="K397" s="169"/>
      <c r="L397" s="169"/>
      <c r="M397" s="169"/>
      <c r="N397" s="169"/>
      <c r="O397" s="169"/>
      <c r="P397" s="169"/>
      <c r="Q397" s="169"/>
      <c r="R397" s="169"/>
      <c r="S397" s="169"/>
      <c r="T397" s="169"/>
      <c r="U397" s="169"/>
      <c r="V397" s="169"/>
      <c r="W397" s="169"/>
      <c r="X397" s="169"/>
      <c r="Y397" s="173"/>
      <c r="Z397" s="173"/>
    </row>
    <row r="398" spans="1:26">
      <c r="A398" s="186"/>
      <c r="B398" s="169"/>
      <c r="C398" s="169"/>
      <c r="D398" s="169"/>
      <c r="E398" s="173"/>
      <c r="F398" s="169"/>
      <c r="G398" s="169"/>
      <c r="H398" s="169"/>
      <c r="I398" s="169"/>
      <c r="J398" s="169"/>
      <c r="K398" s="169"/>
      <c r="L398" s="169"/>
      <c r="M398" s="169"/>
      <c r="N398" s="169"/>
      <c r="O398" s="169"/>
      <c r="P398" s="169"/>
      <c r="Q398" s="169"/>
      <c r="R398" s="169"/>
      <c r="S398" s="169"/>
      <c r="T398" s="169"/>
      <c r="U398" s="169"/>
      <c r="V398" s="169"/>
      <c r="W398" s="169"/>
      <c r="X398" s="169"/>
      <c r="Y398" s="173"/>
      <c r="Z398" s="173"/>
    </row>
    <row r="399" spans="1:26">
      <c r="A399" s="186"/>
      <c r="B399" s="169"/>
      <c r="C399" s="169"/>
      <c r="D399" s="169"/>
      <c r="E399" s="173"/>
      <c r="F399" s="169"/>
      <c r="G399" s="169"/>
      <c r="H399" s="169"/>
      <c r="I399" s="169"/>
      <c r="J399" s="169"/>
      <c r="K399" s="169"/>
      <c r="L399" s="169"/>
      <c r="M399" s="169"/>
      <c r="N399" s="169"/>
      <c r="O399" s="169"/>
      <c r="P399" s="169"/>
      <c r="Q399" s="169"/>
      <c r="R399" s="169"/>
      <c r="S399" s="169"/>
      <c r="T399" s="169"/>
      <c r="U399" s="169"/>
      <c r="V399" s="169"/>
      <c r="W399" s="169"/>
      <c r="X399" s="169"/>
      <c r="Y399" s="173"/>
      <c r="Z399" s="173"/>
    </row>
    <row r="400" spans="1:26">
      <c r="A400" s="186"/>
      <c r="B400" s="169"/>
      <c r="C400" s="169"/>
      <c r="D400" s="169"/>
      <c r="E400" s="173"/>
      <c r="F400" s="169"/>
      <c r="G400" s="169"/>
      <c r="H400" s="169"/>
      <c r="I400" s="169"/>
      <c r="J400" s="169"/>
      <c r="K400" s="169"/>
      <c r="L400" s="169"/>
      <c r="M400" s="169"/>
      <c r="N400" s="169"/>
      <c r="O400" s="169"/>
      <c r="P400" s="169"/>
      <c r="Q400" s="169"/>
      <c r="R400" s="169"/>
      <c r="S400" s="169"/>
      <c r="T400" s="169"/>
      <c r="U400" s="169"/>
      <c r="V400" s="169"/>
      <c r="W400" s="169"/>
      <c r="X400" s="169"/>
      <c r="Y400" s="173"/>
      <c r="Z400" s="173"/>
    </row>
    <row r="401" spans="1:26">
      <c r="A401" s="186"/>
      <c r="B401" s="169"/>
      <c r="C401" s="169"/>
      <c r="D401" s="169"/>
      <c r="E401" s="173"/>
      <c r="F401" s="169"/>
      <c r="G401" s="169"/>
      <c r="H401" s="169"/>
      <c r="I401" s="169"/>
      <c r="J401" s="169"/>
      <c r="K401" s="169"/>
      <c r="L401" s="169"/>
      <c r="M401" s="169"/>
      <c r="N401" s="169"/>
      <c r="O401" s="169"/>
      <c r="P401" s="169"/>
      <c r="Q401" s="169"/>
      <c r="R401" s="169"/>
      <c r="S401" s="169"/>
      <c r="T401" s="169"/>
      <c r="U401" s="169"/>
      <c r="V401" s="169"/>
      <c r="W401" s="169"/>
      <c r="X401" s="169"/>
      <c r="Y401" s="173"/>
      <c r="Z401" s="173"/>
    </row>
    <row r="402" spans="1:26">
      <c r="A402" s="186"/>
      <c r="B402" s="169"/>
      <c r="C402" s="169"/>
      <c r="D402" s="169"/>
      <c r="E402" s="173"/>
      <c r="F402" s="169"/>
      <c r="G402" s="169"/>
      <c r="H402" s="169"/>
      <c r="I402" s="169"/>
      <c r="J402" s="169"/>
      <c r="K402" s="169"/>
      <c r="L402" s="169"/>
      <c r="M402" s="169"/>
      <c r="N402" s="169"/>
      <c r="O402" s="169"/>
      <c r="P402" s="169"/>
      <c r="Q402" s="169"/>
      <c r="R402" s="169"/>
      <c r="S402" s="169"/>
      <c r="T402" s="169"/>
      <c r="U402" s="169"/>
      <c r="V402" s="169"/>
      <c r="W402" s="169"/>
      <c r="X402" s="169"/>
      <c r="Y402" s="173"/>
      <c r="Z402" s="173"/>
    </row>
    <row r="403" spans="1:26">
      <c r="A403" s="186"/>
      <c r="B403" s="169"/>
      <c r="C403" s="169"/>
      <c r="D403" s="169"/>
      <c r="E403" s="173"/>
      <c r="F403" s="169"/>
      <c r="G403" s="169"/>
      <c r="H403" s="169"/>
      <c r="I403" s="169"/>
      <c r="J403" s="169"/>
      <c r="K403" s="169"/>
      <c r="L403" s="169"/>
      <c r="M403" s="169"/>
      <c r="N403" s="169"/>
      <c r="O403" s="169"/>
      <c r="P403" s="169"/>
      <c r="Q403" s="169"/>
      <c r="R403" s="169"/>
      <c r="S403" s="169"/>
      <c r="T403" s="169"/>
      <c r="U403" s="169"/>
      <c r="V403" s="169"/>
      <c r="W403" s="169"/>
      <c r="X403" s="169"/>
      <c r="Y403" s="173"/>
      <c r="Z403" s="173"/>
    </row>
    <row r="404" spans="1:26">
      <c r="A404" s="186"/>
      <c r="B404" s="169"/>
      <c r="C404" s="169"/>
      <c r="D404" s="169"/>
      <c r="E404" s="173"/>
      <c r="F404" s="169"/>
      <c r="G404" s="169"/>
      <c r="H404" s="169"/>
      <c r="I404" s="169"/>
      <c r="J404" s="169"/>
      <c r="K404" s="169"/>
      <c r="L404" s="169"/>
      <c r="M404" s="169"/>
      <c r="N404" s="169"/>
      <c r="O404" s="169"/>
      <c r="P404" s="169"/>
      <c r="Q404" s="169"/>
      <c r="R404" s="169"/>
      <c r="S404" s="169"/>
      <c r="T404" s="169"/>
      <c r="U404" s="169"/>
      <c r="V404" s="169"/>
      <c r="W404" s="169"/>
      <c r="X404" s="169"/>
      <c r="Y404" s="173"/>
      <c r="Z404" s="173"/>
    </row>
    <row r="405" spans="1:26">
      <c r="A405" s="186"/>
      <c r="B405" s="169"/>
      <c r="C405" s="169"/>
      <c r="D405" s="169"/>
      <c r="E405" s="173"/>
      <c r="F405" s="169"/>
      <c r="G405" s="169"/>
      <c r="H405" s="169"/>
      <c r="I405" s="169"/>
      <c r="J405" s="169"/>
      <c r="K405" s="169"/>
      <c r="L405" s="169"/>
      <c r="M405" s="169"/>
      <c r="N405" s="169"/>
      <c r="O405" s="169"/>
      <c r="P405" s="169"/>
      <c r="Q405" s="169"/>
      <c r="R405" s="169"/>
      <c r="S405" s="169"/>
      <c r="T405" s="169"/>
      <c r="U405" s="169"/>
      <c r="V405" s="169"/>
      <c r="W405" s="169"/>
      <c r="X405" s="169"/>
      <c r="Y405" s="173"/>
      <c r="Z405" s="173"/>
    </row>
    <row r="406" spans="1:26">
      <c r="A406" s="186"/>
      <c r="B406" s="169"/>
      <c r="C406" s="169"/>
      <c r="D406" s="169"/>
      <c r="E406" s="173"/>
      <c r="F406" s="169"/>
      <c r="G406" s="169"/>
      <c r="H406" s="169"/>
      <c r="I406" s="169"/>
      <c r="J406" s="169"/>
      <c r="K406" s="169"/>
      <c r="L406" s="169"/>
      <c r="M406" s="169"/>
      <c r="N406" s="169"/>
      <c r="O406" s="169"/>
      <c r="P406" s="169"/>
      <c r="Q406" s="169"/>
      <c r="R406" s="169"/>
      <c r="S406" s="169"/>
      <c r="T406" s="169"/>
      <c r="U406" s="169"/>
      <c r="V406" s="169"/>
      <c r="W406" s="169"/>
      <c r="X406" s="169"/>
      <c r="Y406" s="173"/>
      <c r="Z406" s="173"/>
    </row>
    <row r="407" spans="1:26">
      <c r="A407" s="186"/>
      <c r="B407" s="169"/>
      <c r="C407" s="169"/>
      <c r="D407" s="169"/>
      <c r="E407" s="173"/>
      <c r="F407" s="169"/>
      <c r="G407" s="169"/>
      <c r="H407" s="169"/>
      <c r="I407" s="169"/>
      <c r="J407" s="169"/>
      <c r="K407" s="169"/>
      <c r="L407" s="169"/>
      <c r="M407" s="169"/>
      <c r="N407" s="169"/>
      <c r="O407" s="169"/>
      <c r="P407" s="169"/>
      <c r="Q407" s="169"/>
      <c r="R407" s="169"/>
      <c r="S407" s="169"/>
      <c r="T407" s="169"/>
      <c r="U407" s="169"/>
      <c r="V407" s="169"/>
      <c r="W407" s="169"/>
      <c r="X407" s="169"/>
      <c r="Y407" s="173"/>
      <c r="Z407" s="173"/>
    </row>
    <row r="408" spans="1:26">
      <c r="A408" s="186"/>
      <c r="B408" s="169"/>
      <c r="C408" s="169"/>
      <c r="D408" s="169"/>
      <c r="E408" s="173"/>
      <c r="F408" s="169"/>
      <c r="G408" s="169"/>
      <c r="H408" s="169"/>
      <c r="I408" s="169"/>
      <c r="J408" s="169"/>
      <c r="K408" s="169"/>
      <c r="L408" s="169"/>
      <c r="M408" s="169"/>
      <c r="N408" s="169"/>
      <c r="O408" s="169"/>
      <c r="P408" s="169"/>
      <c r="Q408" s="169"/>
      <c r="R408" s="169"/>
      <c r="S408" s="169"/>
      <c r="T408" s="169"/>
      <c r="U408" s="169"/>
      <c r="V408" s="169"/>
      <c r="W408" s="169"/>
      <c r="X408" s="169"/>
      <c r="Y408" s="173"/>
      <c r="Z408" s="173"/>
    </row>
    <row r="409" spans="1:26">
      <c r="A409" s="186"/>
      <c r="B409" s="169"/>
      <c r="C409" s="169"/>
      <c r="D409" s="169"/>
      <c r="E409" s="173"/>
      <c r="F409" s="169"/>
      <c r="G409" s="169"/>
      <c r="H409" s="169"/>
      <c r="I409" s="169"/>
      <c r="J409" s="169"/>
      <c r="K409" s="169"/>
      <c r="L409" s="169"/>
      <c r="M409" s="169"/>
      <c r="N409" s="169"/>
      <c r="O409" s="169"/>
      <c r="P409" s="169"/>
      <c r="Q409" s="169"/>
      <c r="R409" s="169"/>
      <c r="S409" s="169"/>
      <c r="T409" s="169"/>
      <c r="U409" s="169"/>
      <c r="V409" s="169"/>
      <c r="W409" s="169"/>
      <c r="X409" s="169"/>
      <c r="Y409" s="173"/>
      <c r="Z409" s="173"/>
    </row>
    <row r="410" spans="1:26">
      <c r="A410" s="186"/>
      <c r="B410" s="169"/>
      <c r="C410" s="169"/>
      <c r="D410" s="169"/>
      <c r="E410" s="173"/>
      <c r="F410" s="169"/>
      <c r="G410" s="169"/>
      <c r="H410" s="169"/>
      <c r="I410" s="169"/>
      <c r="J410" s="169"/>
      <c r="K410" s="169"/>
      <c r="L410" s="169"/>
      <c r="M410" s="169"/>
      <c r="N410" s="169"/>
      <c r="O410" s="169"/>
      <c r="P410" s="169"/>
      <c r="Q410" s="169"/>
      <c r="R410" s="169"/>
      <c r="S410" s="169"/>
      <c r="T410" s="169"/>
      <c r="U410" s="169"/>
      <c r="V410" s="169"/>
      <c r="W410" s="169"/>
      <c r="X410" s="169"/>
      <c r="Y410" s="173"/>
      <c r="Z410" s="173"/>
    </row>
    <row r="411" spans="1:26">
      <c r="A411" s="186"/>
      <c r="B411" s="169"/>
      <c r="C411" s="169"/>
      <c r="D411" s="169"/>
      <c r="E411" s="173"/>
      <c r="F411" s="169"/>
      <c r="G411" s="169"/>
      <c r="H411" s="169"/>
      <c r="I411" s="169"/>
      <c r="J411" s="169"/>
      <c r="K411" s="169"/>
      <c r="L411" s="169"/>
      <c r="M411" s="169"/>
      <c r="N411" s="169"/>
      <c r="O411" s="169"/>
      <c r="P411" s="169"/>
      <c r="Q411" s="169"/>
      <c r="R411" s="169"/>
      <c r="S411" s="169"/>
      <c r="T411" s="169"/>
      <c r="U411" s="169"/>
      <c r="V411" s="169"/>
      <c r="W411" s="169"/>
      <c r="X411" s="169"/>
      <c r="Y411" s="173"/>
      <c r="Z411" s="173"/>
    </row>
    <row r="412" spans="1:26">
      <c r="A412" s="186"/>
      <c r="B412" s="169"/>
      <c r="C412" s="169"/>
      <c r="D412" s="169"/>
      <c r="E412" s="173"/>
      <c r="F412" s="169"/>
      <c r="G412" s="169"/>
      <c r="H412" s="169"/>
      <c r="I412" s="169"/>
      <c r="J412" s="169"/>
      <c r="K412" s="169"/>
      <c r="L412" s="169"/>
      <c r="M412" s="169"/>
      <c r="N412" s="169"/>
      <c r="O412" s="169"/>
      <c r="P412" s="169"/>
      <c r="Q412" s="169"/>
      <c r="R412" s="169"/>
      <c r="S412" s="169"/>
      <c r="T412" s="169"/>
      <c r="U412" s="169"/>
      <c r="V412" s="169"/>
      <c r="W412" s="169"/>
      <c r="X412" s="169"/>
      <c r="Y412" s="173"/>
      <c r="Z412" s="173"/>
    </row>
    <row r="413" spans="1:26">
      <c r="A413" s="186"/>
      <c r="B413" s="169"/>
      <c r="C413" s="169"/>
      <c r="D413" s="169"/>
      <c r="E413" s="173"/>
      <c r="F413" s="169"/>
      <c r="G413" s="169"/>
      <c r="H413" s="169"/>
      <c r="I413" s="169"/>
      <c r="J413" s="169"/>
      <c r="K413" s="169"/>
      <c r="L413" s="169"/>
      <c r="M413" s="169"/>
      <c r="N413" s="169"/>
      <c r="O413" s="169"/>
      <c r="P413" s="169"/>
      <c r="Q413" s="169"/>
      <c r="R413" s="169"/>
      <c r="S413" s="169"/>
      <c r="T413" s="169"/>
      <c r="U413" s="169"/>
      <c r="V413" s="169"/>
      <c r="W413" s="169"/>
      <c r="X413" s="169"/>
      <c r="Y413" s="173"/>
      <c r="Z413" s="173"/>
    </row>
    <row r="414" spans="1:26">
      <c r="A414" s="186"/>
      <c r="B414" s="169"/>
      <c r="C414" s="169"/>
      <c r="D414" s="169"/>
      <c r="E414" s="173"/>
      <c r="F414" s="169"/>
      <c r="G414" s="169"/>
      <c r="H414" s="169"/>
      <c r="I414" s="169"/>
      <c r="J414" s="169"/>
      <c r="K414" s="169"/>
      <c r="L414" s="169"/>
      <c r="M414" s="169"/>
      <c r="N414" s="169"/>
      <c r="O414" s="169"/>
      <c r="P414" s="169"/>
      <c r="Q414" s="169"/>
      <c r="R414" s="169"/>
      <c r="S414" s="169"/>
      <c r="T414" s="169"/>
      <c r="U414" s="169"/>
      <c r="V414" s="169"/>
      <c r="W414" s="169"/>
      <c r="X414" s="169"/>
      <c r="Y414" s="173"/>
      <c r="Z414" s="173"/>
    </row>
    <row r="415" spans="1:26">
      <c r="A415" s="186"/>
      <c r="B415" s="169"/>
      <c r="C415" s="169"/>
      <c r="D415" s="169"/>
      <c r="E415" s="173"/>
      <c r="F415" s="169"/>
      <c r="G415" s="169"/>
      <c r="H415" s="169"/>
      <c r="I415" s="169"/>
      <c r="J415" s="169"/>
      <c r="K415" s="169"/>
      <c r="L415" s="169"/>
      <c r="M415" s="169"/>
      <c r="N415" s="169"/>
      <c r="O415" s="169"/>
      <c r="P415" s="169"/>
      <c r="Q415" s="169"/>
      <c r="R415" s="169"/>
      <c r="S415" s="169"/>
      <c r="T415" s="169"/>
      <c r="U415" s="169"/>
      <c r="V415" s="169"/>
      <c r="W415" s="169"/>
      <c r="X415" s="169"/>
      <c r="Y415" s="173"/>
      <c r="Z415" s="173"/>
    </row>
    <row r="416" spans="1:26">
      <c r="A416" s="186"/>
      <c r="B416" s="169"/>
      <c r="C416" s="169"/>
      <c r="D416" s="169"/>
      <c r="E416" s="173"/>
      <c r="F416" s="169"/>
      <c r="G416" s="169"/>
      <c r="H416" s="169"/>
      <c r="I416" s="169"/>
      <c r="J416" s="169"/>
      <c r="K416" s="169"/>
      <c r="L416" s="169"/>
      <c r="M416" s="169"/>
      <c r="N416" s="169"/>
      <c r="O416" s="169"/>
      <c r="P416" s="169"/>
      <c r="Q416" s="169"/>
      <c r="R416" s="169"/>
      <c r="S416" s="169"/>
      <c r="T416" s="169"/>
      <c r="U416" s="169"/>
      <c r="V416" s="169"/>
      <c r="W416" s="169"/>
      <c r="X416" s="169"/>
      <c r="Y416" s="173"/>
      <c r="Z416" s="173"/>
    </row>
    <row r="417" spans="1:26">
      <c r="A417" s="186"/>
      <c r="B417" s="169"/>
      <c r="C417" s="169"/>
      <c r="D417" s="169"/>
      <c r="E417" s="173"/>
      <c r="F417" s="169"/>
      <c r="G417" s="169"/>
      <c r="H417" s="169"/>
      <c r="I417" s="169"/>
      <c r="J417" s="169"/>
      <c r="K417" s="169"/>
      <c r="L417" s="169"/>
      <c r="M417" s="169"/>
      <c r="N417" s="169"/>
      <c r="O417" s="169"/>
      <c r="P417" s="169"/>
      <c r="Q417" s="169"/>
      <c r="R417" s="169"/>
      <c r="S417" s="169"/>
      <c r="T417" s="169"/>
      <c r="U417" s="169"/>
      <c r="V417" s="169"/>
      <c r="W417" s="169"/>
      <c r="X417" s="169"/>
      <c r="Y417" s="173"/>
      <c r="Z417" s="173"/>
    </row>
    <row r="418" spans="1:26">
      <c r="A418" s="186"/>
      <c r="B418" s="169"/>
      <c r="C418" s="169"/>
      <c r="D418" s="169"/>
      <c r="E418" s="173"/>
      <c r="F418" s="169"/>
      <c r="G418" s="169"/>
      <c r="H418" s="169"/>
      <c r="I418" s="169"/>
      <c r="J418" s="169"/>
      <c r="K418" s="169"/>
      <c r="L418" s="169"/>
      <c r="M418" s="169"/>
      <c r="N418" s="169"/>
      <c r="O418" s="169"/>
      <c r="P418" s="169"/>
      <c r="Q418" s="169"/>
      <c r="R418" s="169"/>
      <c r="S418" s="169"/>
      <c r="T418" s="169"/>
      <c r="U418" s="169"/>
      <c r="V418" s="169"/>
      <c r="W418" s="169"/>
      <c r="X418" s="169"/>
      <c r="Y418" s="173"/>
      <c r="Z418" s="173"/>
    </row>
    <row r="419" spans="1:26">
      <c r="A419" s="186"/>
      <c r="B419" s="169"/>
      <c r="C419" s="169"/>
      <c r="D419" s="169"/>
      <c r="E419" s="173"/>
      <c r="F419" s="169"/>
      <c r="G419" s="169"/>
      <c r="H419" s="169"/>
      <c r="I419" s="169"/>
      <c r="J419" s="169"/>
      <c r="K419" s="169"/>
      <c r="L419" s="169"/>
      <c r="M419" s="169"/>
      <c r="N419" s="169"/>
      <c r="O419" s="169"/>
      <c r="P419" s="169"/>
      <c r="Q419" s="169"/>
      <c r="R419" s="169"/>
      <c r="S419" s="169"/>
      <c r="T419" s="169"/>
      <c r="U419" s="169"/>
      <c r="V419" s="169"/>
      <c r="W419" s="169"/>
      <c r="X419" s="169"/>
      <c r="Y419" s="173"/>
      <c r="Z419" s="173"/>
    </row>
    <row r="420" spans="1:26">
      <c r="A420" s="186"/>
      <c r="B420" s="169"/>
      <c r="C420" s="169"/>
      <c r="D420" s="169"/>
      <c r="E420" s="173"/>
      <c r="F420" s="169"/>
      <c r="G420" s="169"/>
      <c r="H420" s="169"/>
      <c r="I420" s="169"/>
      <c r="J420" s="169"/>
      <c r="K420" s="169"/>
      <c r="L420" s="169"/>
      <c r="M420" s="169"/>
      <c r="N420" s="169"/>
      <c r="O420" s="169"/>
      <c r="P420" s="169"/>
      <c r="Q420" s="169"/>
      <c r="R420" s="169"/>
      <c r="S420" s="169"/>
      <c r="T420" s="169"/>
      <c r="U420" s="169"/>
      <c r="V420" s="169"/>
      <c r="W420" s="169"/>
      <c r="X420" s="169"/>
      <c r="Y420" s="173"/>
      <c r="Z420" s="173"/>
    </row>
    <row r="421" spans="1:26">
      <c r="A421" s="186"/>
      <c r="B421" s="169"/>
      <c r="C421" s="169"/>
      <c r="D421" s="169"/>
      <c r="E421" s="173"/>
      <c r="F421" s="169"/>
      <c r="G421" s="169"/>
      <c r="H421" s="169"/>
      <c r="I421" s="169"/>
      <c r="J421" s="169"/>
      <c r="K421" s="169"/>
      <c r="L421" s="169"/>
      <c r="M421" s="169"/>
      <c r="N421" s="169"/>
      <c r="O421" s="169"/>
      <c r="P421" s="169"/>
      <c r="Q421" s="169"/>
      <c r="R421" s="169"/>
      <c r="S421" s="169"/>
      <c r="T421" s="169"/>
      <c r="U421" s="169"/>
      <c r="V421" s="169"/>
      <c r="W421" s="169"/>
      <c r="X421" s="169"/>
      <c r="Y421" s="173"/>
      <c r="Z421" s="173"/>
    </row>
    <row r="422" spans="1:26">
      <c r="A422" s="186"/>
      <c r="B422" s="169"/>
      <c r="C422" s="169"/>
      <c r="D422" s="169"/>
      <c r="E422" s="173"/>
      <c r="F422" s="169"/>
      <c r="G422" s="169"/>
      <c r="H422" s="169"/>
      <c r="I422" s="169"/>
      <c r="J422" s="169"/>
      <c r="K422" s="169"/>
      <c r="L422" s="169"/>
      <c r="M422" s="169"/>
      <c r="N422" s="169"/>
      <c r="O422" s="169"/>
      <c r="P422" s="169"/>
      <c r="Q422" s="169"/>
      <c r="R422" s="169"/>
      <c r="S422" s="169"/>
      <c r="T422" s="169"/>
      <c r="U422" s="169"/>
      <c r="V422" s="169"/>
      <c r="W422" s="169"/>
      <c r="X422" s="169"/>
      <c r="Y422" s="173"/>
      <c r="Z422" s="173"/>
    </row>
    <row r="423" spans="1:26">
      <c r="A423" s="186"/>
      <c r="B423" s="169"/>
      <c r="C423" s="169"/>
      <c r="D423" s="169"/>
      <c r="E423" s="173"/>
      <c r="F423" s="169"/>
      <c r="G423" s="169"/>
      <c r="H423" s="169"/>
      <c r="I423" s="169"/>
      <c r="J423" s="169"/>
      <c r="K423" s="169"/>
      <c r="L423" s="169"/>
      <c r="M423" s="169"/>
      <c r="N423" s="169"/>
      <c r="O423" s="169"/>
      <c r="P423" s="169"/>
      <c r="Q423" s="169"/>
      <c r="R423" s="169"/>
      <c r="S423" s="169"/>
      <c r="T423" s="169"/>
      <c r="U423" s="169"/>
      <c r="V423" s="169"/>
      <c r="W423" s="169"/>
      <c r="X423" s="169"/>
      <c r="Y423" s="173"/>
      <c r="Z423" s="173"/>
    </row>
    <row r="424" spans="1:26">
      <c r="A424" s="186"/>
      <c r="B424" s="169"/>
      <c r="C424" s="169"/>
      <c r="D424" s="169"/>
      <c r="E424" s="173"/>
      <c r="F424" s="169"/>
      <c r="G424" s="169"/>
      <c r="H424" s="169"/>
      <c r="I424" s="169"/>
      <c r="J424" s="169"/>
      <c r="K424" s="169"/>
      <c r="L424" s="169"/>
      <c r="M424" s="169"/>
      <c r="N424" s="169"/>
      <c r="O424" s="169"/>
      <c r="P424" s="169"/>
      <c r="Q424" s="169"/>
      <c r="R424" s="169"/>
      <c r="S424" s="169"/>
      <c r="T424" s="169"/>
      <c r="U424" s="169"/>
      <c r="V424" s="169"/>
      <c r="W424" s="169"/>
      <c r="X424" s="169"/>
      <c r="Y424" s="173"/>
      <c r="Z424" s="173"/>
    </row>
    <row r="425" spans="1:26">
      <c r="A425" s="186"/>
      <c r="B425" s="169"/>
      <c r="C425" s="169"/>
      <c r="D425" s="169"/>
      <c r="E425" s="173"/>
      <c r="F425" s="169"/>
      <c r="G425" s="169"/>
      <c r="H425" s="169"/>
      <c r="I425" s="169"/>
      <c r="J425" s="169"/>
      <c r="K425" s="169"/>
      <c r="L425" s="169"/>
      <c r="M425" s="169"/>
      <c r="N425" s="169"/>
      <c r="O425" s="169"/>
      <c r="P425" s="169"/>
      <c r="Q425" s="169"/>
      <c r="R425" s="169"/>
      <c r="S425" s="169"/>
      <c r="T425" s="169"/>
      <c r="U425" s="169"/>
      <c r="V425" s="169"/>
      <c r="W425" s="169"/>
      <c r="X425" s="169"/>
      <c r="Y425" s="173"/>
      <c r="Z425" s="173"/>
    </row>
    <row r="426" spans="1:26">
      <c r="A426" s="186"/>
      <c r="B426" s="169"/>
      <c r="C426" s="169"/>
      <c r="D426" s="169"/>
      <c r="E426" s="173"/>
      <c r="F426" s="169"/>
      <c r="G426" s="169"/>
      <c r="H426" s="169"/>
      <c r="I426" s="169"/>
      <c r="J426" s="169"/>
      <c r="K426" s="169"/>
      <c r="L426" s="169"/>
      <c r="M426" s="169"/>
      <c r="N426" s="169"/>
      <c r="O426" s="169"/>
      <c r="P426" s="169"/>
      <c r="Q426" s="169"/>
      <c r="R426" s="169"/>
      <c r="S426" s="169"/>
      <c r="T426" s="169"/>
      <c r="U426" s="169"/>
      <c r="V426" s="169"/>
      <c r="W426" s="169"/>
      <c r="X426" s="169"/>
      <c r="Y426" s="173"/>
      <c r="Z426" s="173"/>
    </row>
    <row r="427" spans="1:26">
      <c r="A427" s="186"/>
      <c r="B427" s="169"/>
      <c r="C427" s="169"/>
      <c r="D427" s="169"/>
      <c r="E427" s="173"/>
      <c r="F427" s="169"/>
      <c r="G427" s="169"/>
      <c r="H427" s="169"/>
      <c r="I427" s="169"/>
      <c r="J427" s="169"/>
      <c r="K427" s="169"/>
      <c r="L427" s="169"/>
      <c r="M427" s="169"/>
      <c r="N427" s="169"/>
      <c r="O427" s="169"/>
      <c r="P427" s="169"/>
      <c r="Q427" s="169"/>
      <c r="R427" s="169"/>
      <c r="S427" s="169"/>
      <c r="T427" s="169"/>
      <c r="U427" s="169"/>
      <c r="V427" s="169"/>
      <c r="W427" s="169"/>
      <c r="X427" s="169"/>
      <c r="Y427" s="173"/>
      <c r="Z427" s="173"/>
    </row>
    <row r="428" spans="1:26">
      <c r="A428" s="186"/>
      <c r="B428" s="169"/>
      <c r="C428" s="169"/>
      <c r="D428" s="169"/>
      <c r="E428" s="173"/>
      <c r="F428" s="169"/>
      <c r="G428" s="169"/>
      <c r="H428" s="169"/>
      <c r="I428" s="169"/>
      <c r="J428" s="169"/>
      <c r="K428" s="169"/>
      <c r="L428" s="169"/>
      <c r="M428" s="169"/>
      <c r="N428" s="169"/>
      <c r="O428" s="169"/>
      <c r="P428" s="169"/>
      <c r="Q428" s="169"/>
      <c r="R428" s="169"/>
      <c r="S428" s="169"/>
      <c r="T428" s="169"/>
      <c r="U428" s="169"/>
      <c r="V428" s="169"/>
      <c r="W428" s="169"/>
      <c r="X428" s="169"/>
      <c r="Y428" s="173"/>
      <c r="Z428" s="173"/>
    </row>
    <row r="429" spans="1:26">
      <c r="A429" s="186"/>
      <c r="B429" s="169"/>
      <c r="C429" s="169"/>
      <c r="D429" s="169"/>
      <c r="E429" s="173"/>
      <c r="F429" s="169"/>
      <c r="G429" s="169"/>
      <c r="H429" s="169"/>
      <c r="I429" s="169"/>
      <c r="J429" s="169"/>
      <c r="K429" s="169"/>
      <c r="L429" s="169"/>
      <c r="M429" s="169"/>
      <c r="N429" s="169"/>
      <c r="O429" s="169"/>
      <c r="P429" s="169"/>
      <c r="Q429" s="169"/>
      <c r="R429" s="169"/>
      <c r="S429" s="169"/>
      <c r="T429" s="169"/>
      <c r="U429" s="169"/>
      <c r="V429" s="169"/>
      <c r="W429" s="169"/>
      <c r="X429" s="169"/>
      <c r="Y429" s="173"/>
      <c r="Z429" s="173"/>
    </row>
    <row r="430" spans="1:26">
      <c r="A430" s="186"/>
      <c r="B430" s="169"/>
      <c r="C430" s="169"/>
      <c r="D430" s="169"/>
      <c r="E430" s="173"/>
      <c r="F430" s="169"/>
      <c r="G430" s="169"/>
      <c r="H430" s="169"/>
      <c r="I430" s="169"/>
      <c r="J430" s="169"/>
      <c r="K430" s="169"/>
      <c r="L430" s="169"/>
      <c r="M430" s="169"/>
      <c r="N430" s="169"/>
      <c r="O430" s="169"/>
      <c r="P430" s="169"/>
      <c r="Q430" s="169"/>
      <c r="R430" s="169"/>
      <c r="S430" s="169"/>
      <c r="T430" s="169"/>
      <c r="U430" s="169"/>
      <c r="V430" s="169"/>
      <c r="W430" s="169"/>
      <c r="X430" s="169"/>
      <c r="Y430" s="173"/>
      <c r="Z430" s="173"/>
    </row>
    <row r="431" spans="1:26">
      <c r="A431" s="186"/>
      <c r="B431" s="169"/>
      <c r="C431" s="169"/>
      <c r="D431" s="169"/>
      <c r="E431" s="173"/>
      <c r="F431" s="169"/>
      <c r="G431" s="169"/>
      <c r="H431" s="169"/>
      <c r="I431" s="169"/>
      <c r="J431" s="169"/>
      <c r="K431" s="169"/>
      <c r="L431" s="169"/>
      <c r="M431" s="169"/>
      <c r="N431" s="169"/>
      <c r="O431" s="169"/>
      <c r="P431" s="169"/>
      <c r="Q431" s="169"/>
      <c r="R431" s="169"/>
      <c r="S431" s="169"/>
      <c r="T431" s="169"/>
      <c r="U431" s="169"/>
      <c r="V431" s="169"/>
      <c r="W431" s="169"/>
      <c r="X431" s="169"/>
      <c r="Y431" s="173"/>
      <c r="Z431" s="173"/>
    </row>
    <row r="432" spans="1:26">
      <c r="A432" s="186"/>
      <c r="B432" s="169"/>
      <c r="C432" s="169"/>
      <c r="D432" s="169"/>
      <c r="E432" s="173"/>
      <c r="F432" s="169"/>
      <c r="G432" s="169"/>
      <c r="H432" s="169"/>
      <c r="I432" s="169"/>
      <c r="J432" s="169"/>
      <c r="K432" s="169"/>
      <c r="L432" s="169"/>
      <c r="M432" s="169"/>
      <c r="N432" s="169"/>
      <c r="O432" s="169"/>
      <c r="P432" s="169"/>
      <c r="Q432" s="169"/>
      <c r="R432" s="169"/>
      <c r="S432" s="169"/>
      <c r="T432" s="169"/>
      <c r="U432" s="169"/>
      <c r="V432" s="169"/>
      <c r="W432" s="169"/>
      <c r="X432" s="169"/>
      <c r="Y432" s="173"/>
      <c r="Z432" s="173"/>
    </row>
    <row r="433" spans="1:26">
      <c r="A433" s="186"/>
      <c r="B433" s="169"/>
      <c r="C433" s="169"/>
      <c r="D433" s="169"/>
      <c r="E433" s="173"/>
      <c r="F433" s="169"/>
      <c r="G433" s="169"/>
      <c r="H433" s="169"/>
      <c r="I433" s="169"/>
      <c r="J433" s="169"/>
      <c r="K433" s="169"/>
      <c r="L433" s="169"/>
      <c r="M433" s="169"/>
      <c r="N433" s="169"/>
      <c r="O433" s="169"/>
      <c r="P433" s="169"/>
      <c r="Q433" s="169"/>
      <c r="R433" s="169"/>
      <c r="S433" s="169"/>
      <c r="T433" s="169"/>
      <c r="U433" s="169"/>
      <c r="V433" s="169"/>
      <c r="W433" s="169"/>
      <c r="X433" s="169"/>
      <c r="Y433" s="173"/>
      <c r="Z433" s="173"/>
    </row>
    <row r="434" spans="1:26">
      <c r="A434" s="186"/>
      <c r="B434" s="169"/>
      <c r="C434" s="169"/>
      <c r="D434" s="169"/>
      <c r="E434" s="173"/>
      <c r="F434" s="169"/>
      <c r="G434" s="169"/>
      <c r="H434" s="169"/>
      <c r="I434" s="169"/>
      <c r="J434" s="169"/>
      <c r="K434" s="169"/>
      <c r="L434" s="169"/>
      <c r="M434" s="169"/>
      <c r="N434" s="169"/>
      <c r="O434" s="169"/>
      <c r="P434" s="169"/>
      <c r="Q434" s="169"/>
      <c r="R434" s="169"/>
      <c r="S434" s="169"/>
      <c r="T434" s="169"/>
      <c r="U434" s="169"/>
      <c r="V434" s="169"/>
      <c r="W434" s="169"/>
      <c r="X434" s="169"/>
      <c r="Y434" s="173"/>
      <c r="Z434" s="173"/>
    </row>
    <row r="435" spans="1:26">
      <c r="A435" s="186"/>
      <c r="B435" s="169"/>
      <c r="C435" s="169"/>
      <c r="D435" s="169"/>
      <c r="E435" s="173"/>
      <c r="F435" s="169"/>
      <c r="G435" s="169"/>
      <c r="H435" s="169"/>
      <c r="I435" s="169"/>
      <c r="J435" s="169"/>
      <c r="K435" s="169"/>
      <c r="L435" s="169"/>
      <c r="M435" s="169"/>
      <c r="N435" s="169"/>
      <c r="O435" s="169"/>
      <c r="P435" s="169"/>
      <c r="Q435" s="169"/>
      <c r="R435" s="169"/>
      <c r="S435" s="169"/>
      <c r="T435" s="169"/>
      <c r="U435" s="169"/>
      <c r="V435" s="169"/>
      <c r="W435" s="169"/>
      <c r="X435" s="169"/>
      <c r="Y435" s="173"/>
      <c r="Z435" s="173"/>
    </row>
    <row r="436" spans="1:26">
      <c r="A436" s="186"/>
      <c r="B436" s="169"/>
      <c r="C436" s="169"/>
      <c r="D436" s="169"/>
      <c r="E436" s="173"/>
      <c r="F436" s="169"/>
      <c r="G436" s="169"/>
      <c r="H436" s="169"/>
      <c r="I436" s="169"/>
      <c r="J436" s="169"/>
      <c r="K436" s="169"/>
      <c r="L436" s="169"/>
      <c r="M436" s="169"/>
      <c r="N436" s="169"/>
      <c r="O436" s="169"/>
      <c r="P436" s="169"/>
      <c r="Q436" s="169"/>
      <c r="R436" s="169"/>
      <c r="S436" s="169"/>
      <c r="T436" s="169"/>
      <c r="U436" s="169"/>
      <c r="V436" s="169"/>
      <c r="W436" s="169"/>
      <c r="X436" s="169"/>
      <c r="Y436" s="173"/>
      <c r="Z436" s="173"/>
    </row>
    <row r="437" spans="1:26">
      <c r="A437" s="186"/>
      <c r="B437" s="169"/>
      <c r="C437" s="169"/>
      <c r="D437" s="169"/>
      <c r="E437" s="173"/>
      <c r="F437" s="169"/>
      <c r="G437" s="169"/>
      <c r="H437" s="169"/>
      <c r="I437" s="169"/>
      <c r="J437" s="169"/>
      <c r="K437" s="169"/>
      <c r="L437" s="169"/>
      <c r="M437" s="169"/>
      <c r="N437" s="169"/>
      <c r="O437" s="169"/>
      <c r="P437" s="169"/>
      <c r="Q437" s="169"/>
      <c r="R437" s="169"/>
      <c r="S437" s="169"/>
      <c r="T437" s="169"/>
      <c r="U437" s="169"/>
      <c r="V437" s="169"/>
      <c r="W437" s="169"/>
      <c r="X437" s="169"/>
      <c r="Y437" s="173"/>
      <c r="Z437" s="173"/>
    </row>
    <row r="438" spans="1:26">
      <c r="A438" s="186"/>
      <c r="B438" s="169"/>
      <c r="C438" s="169"/>
      <c r="D438" s="169"/>
      <c r="E438" s="173"/>
      <c r="F438" s="169"/>
      <c r="G438" s="169"/>
      <c r="H438" s="169"/>
      <c r="I438" s="169"/>
      <c r="J438" s="169"/>
      <c r="K438" s="169"/>
      <c r="L438" s="169"/>
      <c r="M438" s="169"/>
      <c r="N438" s="169"/>
      <c r="O438" s="169"/>
      <c r="P438" s="169"/>
      <c r="Q438" s="169"/>
      <c r="R438" s="169"/>
      <c r="S438" s="169"/>
      <c r="T438" s="169"/>
      <c r="U438" s="169"/>
      <c r="V438" s="169"/>
      <c r="W438" s="169"/>
      <c r="X438" s="169"/>
      <c r="Y438" s="173"/>
      <c r="Z438" s="173"/>
    </row>
    <row r="439" spans="1:26">
      <c r="A439" s="186"/>
      <c r="B439" s="169"/>
      <c r="C439" s="169"/>
      <c r="D439" s="169"/>
      <c r="E439" s="173"/>
      <c r="F439" s="169"/>
      <c r="G439" s="169"/>
      <c r="H439" s="169"/>
      <c r="I439" s="169"/>
      <c r="J439" s="169"/>
      <c r="K439" s="169"/>
      <c r="L439" s="169"/>
      <c r="M439" s="169"/>
      <c r="N439" s="169"/>
      <c r="O439" s="169"/>
      <c r="P439" s="169"/>
      <c r="Q439" s="169"/>
      <c r="R439" s="169"/>
      <c r="S439" s="169"/>
      <c r="T439" s="169"/>
      <c r="U439" s="169"/>
      <c r="V439" s="169"/>
      <c r="W439" s="169"/>
      <c r="X439" s="169"/>
      <c r="Y439" s="173"/>
      <c r="Z439" s="173"/>
    </row>
    <row r="440" spans="1:26">
      <c r="A440" s="186"/>
      <c r="B440" s="169"/>
      <c r="C440" s="169"/>
      <c r="D440" s="169"/>
      <c r="E440" s="173"/>
      <c r="F440" s="169"/>
      <c r="G440" s="169"/>
      <c r="H440" s="169"/>
      <c r="I440" s="169"/>
      <c r="J440" s="169"/>
      <c r="K440" s="169"/>
      <c r="L440" s="169"/>
      <c r="M440" s="169"/>
      <c r="N440" s="169"/>
      <c r="O440" s="169"/>
      <c r="P440" s="169"/>
      <c r="Q440" s="169"/>
      <c r="R440" s="169"/>
      <c r="S440" s="169"/>
      <c r="T440" s="169"/>
      <c r="U440" s="169"/>
      <c r="V440" s="169"/>
      <c r="W440" s="169"/>
      <c r="X440" s="169"/>
      <c r="Y440" s="173"/>
      <c r="Z440" s="173"/>
    </row>
    <row r="441" spans="1:26">
      <c r="A441" s="186"/>
      <c r="B441" s="169"/>
      <c r="C441" s="169"/>
      <c r="D441" s="169"/>
      <c r="E441" s="173"/>
      <c r="F441" s="169"/>
      <c r="G441" s="169"/>
      <c r="H441" s="169"/>
      <c r="I441" s="169"/>
      <c r="J441" s="169"/>
      <c r="K441" s="169"/>
      <c r="L441" s="169"/>
      <c r="M441" s="169"/>
      <c r="N441" s="169"/>
      <c r="O441" s="169"/>
      <c r="P441" s="169"/>
      <c r="Q441" s="169"/>
      <c r="R441" s="169"/>
      <c r="S441" s="169"/>
      <c r="T441" s="169"/>
      <c r="U441" s="169"/>
      <c r="V441" s="169"/>
      <c r="W441" s="169"/>
      <c r="X441" s="169"/>
      <c r="Y441" s="173"/>
      <c r="Z441" s="173"/>
    </row>
    <row r="442" spans="1:26">
      <c r="A442" s="186"/>
      <c r="B442" s="169"/>
      <c r="C442" s="169"/>
      <c r="D442" s="169"/>
      <c r="E442" s="173"/>
      <c r="F442" s="169"/>
      <c r="G442" s="169"/>
      <c r="H442" s="169"/>
      <c r="I442" s="169"/>
      <c r="J442" s="169"/>
      <c r="K442" s="169"/>
      <c r="L442" s="169"/>
      <c r="M442" s="169"/>
      <c r="N442" s="169"/>
      <c r="O442" s="169"/>
      <c r="P442" s="169"/>
      <c r="Q442" s="169"/>
      <c r="R442" s="169"/>
      <c r="S442" s="169"/>
      <c r="T442" s="169"/>
      <c r="U442" s="169"/>
      <c r="V442" s="169"/>
      <c r="W442" s="169"/>
      <c r="X442" s="169"/>
      <c r="Y442" s="173"/>
      <c r="Z442" s="173"/>
    </row>
    <row r="443" spans="1:26">
      <c r="A443" s="186"/>
      <c r="B443" s="169"/>
      <c r="C443" s="169"/>
      <c r="D443" s="169"/>
      <c r="E443" s="173"/>
      <c r="F443" s="169"/>
      <c r="G443" s="169"/>
      <c r="H443" s="169"/>
      <c r="I443" s="169"/>
      <c r="J443" s="169"/>
      <c r="K443" s="169"/>
      <c r="L443" s="169"/>
      <c r="M443" s="169"/>
      <c r="N443" s="169"/>
      <c r="O443" s="169"/>
      <c r="P443" s="169"/>
      <c r="Q443" s="169"/>
      <c r="R443" s="169"/>
      <c r="S443" s="169"/>
      <c r="T443" s="169"/>
      <c r="U443" s="169"/>
      <c r="V443" s="169"/>
      <c r="W443" s="169"/>
      <c r="X443" s="169"/>
      <c r="Y443" s="173"/>
      <c r="Z443" s="173"/>
    </row>
    <row r="444" spans="1:26">
      <c r="A444" s="186"/>
      <c r="B444" s="169"/>
      <c r="C444" s="169"/>
      <c r="D444" s="169"/>
      <c r="E444" s="173"/>
      <c r="F444" s="169"/>
      <c r="G444" s="169"/>
      <c r="H444" s="169"/>
      <c r="I444" s="169"/>
      <c r="J444" s="169"/>
      <c r="K444" s="169"/>
      <c r="L444" s="169"/>
      <c r="M444" s="169"/>
      <c r="N444" s="169"/>
      <c r="O444" s="169"/>
      <c r="P444" s="169"/>
      <c r="Q444" s="169"/>
      <c r="R444" s="169"/>
      <c r="S444" s="169"/>
      <c r="T444" s="169"/>
      <c r="U444" s="169"/>
      <c r="V444" s="169"/>
      <c r="W444" s="169"/>
      <c r="X444" s="169"/>
      <c r="Y444" s="173"/>
      <c r="Z444" s="173"/>
    </row>
    <row r="445" spans="1:26">
      <c r="A445" s="186"/>
      <c r="B445" s="169"/>
      <c r="C445" s="169"/>
      <c r="D445" s="169"/>
      <c r="E445" s="173"/>
      <c r="F445" s="169"/>
      <c r="G445" s="169"/>
      <c r="H445" s="169"/>
      <c r="I445" s="169"/>
      <c r="J445" s="169"/>
      <c r="K445" s="169"/>
      <c r="L445" s="169"/>
      <c r="M445" s="169"/>
      <c r="N445" s="169"/>
      <c r="O445" s="169"/>
      <c r="P445" s="169"/>
      <c r="Q445" s="169"/>
      <c r="R445" s="169"/>
      <c r="S445" s="169"/>
      <c r="T445" s="169"/>
      <c r="U445" s="169"/>
      <c r="V445" s="169"/>
      <c r="W445" s="169"/>
      <c r="X445" s="169"/>
      <c r="Y445" s="173"/>
      <c r="Z445" s="173"/>
    </row>
    <row r="446" spans="1:26">
      <c r="A446" s="186"/>
      <c r="B446" s="169"/>
      <c r="C446" s="169"/>
      <c r="D446" s="169"/>
      <c r="E446" s="173"/>
      <c r="F446" s="169"/>
      <c r="G446" s="169"/>
      <c r="H446" s="169"/>
      <c r="I446" s="169"/>
      <c r="J446" s="169"/>
      <c r="K446" s="169"/>
      <c r="L446" s="169"/>
      <c r="M446" s="169"/>
      <c r="N446" s="169"/>
      <c r="O446" s="169"/>
      <c r="P446" s="169"/>
      <c r="Q446" s="169"/>
      <c r="R446" s="169"/>
      <c r="S446" s="169"/>
      <c r="T446" s="169"/>
      <c r="U446" s="169"/>
      <c r="V446" s="169"/>
      <c r="W446" s="169"/>
      <c r="X446" s="169"/>
      <c r="Y446" s="173"/>
      <c r="Z446" s="173"/>
    </row>
    <row r="447" spans="1:26">
      <c r="A447" s="186"/>
      <c r="B447" s="169"/>
      <c r="C447" s="169"/>
      <c r="D447" s="169"/>
      <c r="E447" s="173"/>
      <c r="F447" s="169"/>
      <c r="G447" s="169"/>
      <c r="H447" s="169"/>
      <c r="I447" s="169"/>
      <c r="J447" s="169"/>
      <c r="K447" s="169"/>
      <c r="L447" s="169"/>
      <c r="M447" s="169"/>
      <c r="N447" s="169"/>
      <c r="O447" s="169"/>
      <c r="P447" s="169"/>
      <c r="Q447" s="169"/>
      <c r="R447" s="169"/>
      <c r="S447" s="169"/>
      <c r="T447" s="169"/>
      <c r="U447" s="169"/>
      <c r="V447" s="169"/>
      <c r="W447" s="169"/>
      <c r="X447" s="169"/>
      <c r="Y447" s="173"/>
      <c r="Z447" s="173"/>
    </row>
    <row r="448" spans="1:26">
      <c r="A448" s="186"/>
      <c r="B448" s="169"/>
      <c r="C448" s="169"/>
      <c r="D448" s="169"/>
      <c r="E448" s="173"/>
      <c r="F448" s="169"/>
      <c r="G448" s="169"/>
      <c r="H448" s="169"/>
      <c r="I448" s="169"/>
      <c r="J448" s="169"/>
      <c r="K448" s="169"/>
      <c r="L448" s="169"/>
      <c r="M448" s="169"/>
      <c r="N448" s="169"/>
      <c r="O448" s="169"/>
      <c r="P448" s="169"/>
      <c r="Q448" s="169"/>
      <c r="R448" s="169"/>
      <c r="S448" s="169"/>
      <c r="T448" s="169"/>
      <c r="U448" s="169"/>
      <c r="V448" s="169"/>
      <c r="W448" s="169"/>
      <c r="X448" s="169"/>
      <c r="Y448" s="173"/>
      <c r="Z448" s="173"/>
    </row>
    <row r="449" spans="1:26">
      <c r="A449" s="186"/>
      <c r="B449" s="169"/>
      <c r="C449" s="169"/>
      <c r="D449" s="169"/>
      <c r="E449" s="173"/>
      <c r="F449" s="169"/>
      <c r="G449" s="169"/>
      <c r="H449" s="169"/>
      <c r="I449" s="169"/>
      <c r="J449" s="169"/>
      <c r="K449" s="169"/>
      <c r="L449" s="169"/>
      <c r="M449" s="169"/>
      <c r="N449" s="169"/>
      <c r="O449" s="169"/>
      <c r="P449" s="169"/>
      <c r="Q449" s="169"/>
      <c r="R449" s="169"/>
      <c r="S449" s="169"/>
      <c r="T449" s="169"/>
      <c r="U449" s="169"/>
      <c r="V449" s="169"/>
      <c r="W449" s="169"/>
      <c r="X449" s="169"/>
      <c r="Y449" s="173"/>
      <c r="Z449" s="173"/>
    </row>
    <row r="450" spans="1:26">
      <c r="A450" s="186"/>
      <c r="B450" s="169"/>
      <c r="C450" s="169"/>
      <c r="D450" s="169"/>
      <c r="E450" s="173"/>
      <c r="F450" s="169"/>
      <c r="G450" s="169"/>
      <c r="H450" s="169"/>
      <c r="I450" s="169"/>
      <c r="J450" s="169"/>
      <c r="K450" s="169"/>
      <c r="L450" s="169"/>
      <c r="M450" s="169"/>
      <c r="N450" s="169"/>
      <c r="O450" s="169"/>
      <c r="P450" s="169"/>
      <c r="Q450" s="169"/>
      <c r="R450" s="169"/>
      <c r="S450" s="169"/>
      <c r="T450" s="169"/>
      <c r="U450" s="169"/>
      <c r="V450" s="169"/>
      <c r="W450" s="169"/>
      <c r="X450" s="169"/>
      <c r="Y450" s="173"/>
      <c r="Z450" s="173"/>
    </row>
    <row r="451" spans="1:26">
      <c r="A451" s="186"/>
      <c r="B451" s="169"/>
      <c r="C451" s="169"/>
      <c r="D451" s="169"/>
      <c r="E451" s="173"/>
      <c r="F451" s="169"/>
      <c r="G451" s="169"/>
      <c r="H451" s="169"/>
      <c r="I451" s="169"/>
      <c r="J451" s="169"/>
      <c r="K451" s="169"/>
      <c r="L451" s="169"/>
      <c r="M451" s="169"/>
      <c r="N451" s="169"/>
      <c r="O451" s="169"/>
      <c r="P451" s="169"/>
      <c r="Q451" s="169"/>
      <c r="R451" s="169"/>
      <c r="S451" s="169"/>
      <c r="T451" s="169"/>
      <c r="U451" s="169"/>
      <c r="V451" s="169"/>
      <c r="W451" s="169"/>
      <c r="X451" s="169"/>
      <c r="Y451" s="173"/>
      <c r="Z451" s="173"/>
    </row>
    <row r="452" spans="1:26">
      <c r="A452" s="186"/>
      <c r="B452" s="169"/>
      <c r="C452" s="169"/>
      <c r="D452" s="169"/>
      <c r="E452" s="173"/>
      <c r="F452" s="169"/>
      <c r="G452" s="169"/>
      <c r="H452" s="169"/>
      <c r="I452" s="169"/>
      <c r="J452" s="169"/>
      <c r="K452" s="169"/>
      <c r="L452" s="169"/>
      <c r="M452" s="169"/>
      <c r="N452" s="169"/>
      <c r="O452" s="169"/>
      <c r="P452" s="169"/>
      <c r="Q452" s="169"/>
      <c r="R452" s="169"/>
      <c r="S452" s="169"/>
      <c r="T452" s="169"/>
      <c r="U452" s="169"/>
      <c r="V452" s="169"/>
      <c r="W452" s="169"/>
      <c r="X452" s="169"/>
      <c r="Y452" s="173"/>
      <c r="Z452" s="173"/>
    </row>
    <row r="453" spans="1:26">
      <c r="A453" s="186"/>
      <c r="B453" s="169"/>
      <c r="C453" s="169"/>
      <c r="D453" s="169"/>
      <c r="E453" s="173"/>
      <c r="F453" s="169"/>
      <c r="G453" s="169"/>
      <c r="H453" s="169"/>
      <c r="I453" s="169"/>
      <c r="J453" s="169"/>
      <c r="K453" s="169"/>
      <c r="L453" s="169"/>
      <c r="M453" s="169"/>
      <c r="N453" s="169"/>
      <c r="O453" s="169"/>
      <c r="P453" s="169"/>
      <c r="Q453" s="169"/>
      <c r="R453" s="169"/>
      <c r="S453" s="169"/>
      <c r="T453" s="169"/>
      <c r="U453" s="169"/>
      <c r="V453" s="169"/>
      <c r="W453" s="169"/>
      <c r="X453" s="169"/>
      <c r="Y453" s="173"/>
      <c r="Z453" s="173"/>
    </row>
    <row r="454" spans="1:26">
      <c r="A454" s="186"/>
      <c r="B454" s="169"/>
      <c r="C454" s="169"/>
      <c r="D454" s="169"/>
      <c r="E454" s="173"/>
      <c r="F454" s="169"/>
      <c r="G454" s="169"/>
      <c r="H454" s="169"/>
      <c r="I454" s="169"/>
      <c r="J454" s="169"/>
      <c r="K454" s="169"/>
      <c r="L454" s="169"/>
      <c r="M454" s="169"/>
      <c r="N454" s="169"/>
      <c r="O454" s="169"/>
      <c r="P454" s="169"/>
      <c r="Q454" s="169"/>
      <c r="R454" s="169"/>
      <c r="S454" s="169"/>
      <c r="T454" s="169"/>
      <c r="U454" s="169"/>
      <c r="V454" s="169"/>
      <c r="W454" s="169"/>
      <c r="X454" s="169"/>
      <c r="Y454" s="173"/>
      <c r="Z454" s="173"/>
    </row>
    <row r="455" spans="1:26">
      <c r="A455" s="186"/>
      <c r="B455" s="169"/>
      <c r="C455" s="169"/>
      <c r="D455" s="169"/>
      <c r="E455" s="173"/>
      <c r="F455" s="169"/>
      <c r="G455" s="169"/>
      <c r="H455" s="169"/>
      <c r="I455" s="169"/>
      <c r="J455" s="169"/>
      <c r="K455" s="169"/>
      <c r="L455" s="169"/>
      <c r="M455" s="169"/>
      <c r="N455" s="169"/>
      <c r="O455" s="169"/>
      <c r="P455" s="169"/>
      <c r="Q455" s="169"/>
      <c r="R455" s="169"/>
      <c r="S455" s="169"/>
      <c r="T455" s="169"/>
      <c r="U455" s="169"/>
      <c r="V455" s="169"/>
      <c r="W455" s="169"/>
      <c r="X455" s="169"/>
      <c r="Y455" s="173"/>
      <c r="Z455" s="173"/>
    </row>
    <row r="456" spans="1:26">
      <c r="A456" s="186"/>
      <c r="B456" s="169"/>
      <c r="C456" s="169"/>
      <c r="D456" s="169"/>
      <c r="E456" s="173"/>
      <c r="F456" s="169"/>
      <c r="G456" s="169"/>
      <c r="H456" s="169"/>
      <c r="I456" s="169"/>
      <c r="J456" s="169"/>
      <c r="K456" s="169"/>
      <c r="L456" s="169"/>
      <c r="M456" s="169"/>
      <c r="N456" s="169"/>
      <c r="O456" s="169"/>
      <c r="P456" s="169"/>
      <c r="Q456" s="169"/>
      <c r="R456" s="169"/>
      <c r="S456" s="169"/>
      <c r="T456" s="169"/>
      <c r="U456" s="169"/>
      <c r="V456" s="169"/>
      <c r="W456" s="169"/>
      <c r="X456" s="169"/>
      <c r="Y456" s="173"/>
      <c r="Z456" s="173"/>
    </row>
    <row r="457" spans="1:26">
      <c r="A457" s="186"/>
      <c r="B457" s="169"/>
      <c r="C457" s="169"/>
      <c r="D457" s="169"/>
      <c r="E457" s="173"/>
      <c r="F457" s="169"/>
      <c r="G457" s="169"/>
      <c r="H457" s="169"/>
      <c r="I457" s="169"/>
      <c r="J457" s="169"/>
      <c r="K457" s="169"/>
      <c r="L457" s="169"/>
      <c r="M457" s="169"/>
      <c r="N457" s="169"/>
      <c r="O457" s="169"/>
      <c r="P457" s="169"/>
      <c r="Q457" s="169"/>
      <c r="R457" s="169"/>
      <c r="S457" s="169"/>
      <c r="T457" s="169"/>
      <c r="U457" s="169"/>
      <c r="V457" s="169"/>
      <c r="W457" s="169"/>
      <c r="X457" s="169"/>
      <c r="Y457" s="173"/>
      <c r="Z457" s="173"/>
    </row>
    <row r="458" spans="1:26">
      <c r="A458" s="186"/>
      <c r="B458" s="169"/>
      <c r="C458" s="169"/>
      <c r="D458" s="169"/>
      <c r="E458" s="173"/>
      <c r="F458" s="169"/>
      <c r="G458" s="169"/>
      <c r="H458" s="169"/>
      <c r="I458" s="169"/>
      <c r="J458" s="169"/>
      <c r="K458" s="169"/>
      <c r="L458" s="169"/>
      <c r="M458" s="169"/>
      <c r="N458" s="169"/>
      <c r="O458" s="169"/>
      <c r="P458" s="169"/>
      <c r="Q458" s="169"/>
      <c r="R458" s="169"/>
      <c r="S458" s="169"/>
      <c r="T458" s="169"/>
      <c r="U458" s="169"/>
      <c r="V458" s="169"/>
      <c r="W458" s="169"/>
      <c r="X458" s="169"/>
      <c r="Y458" s="173"/>
      <c r="Z458" s="173"/>
    </row>
    <row r="459" spans="1:26">
      <c r="A459" s="186"/>
      <c r="B459" s="169"/>
      <c r="C459" s="169"/>
      <c r="D459" s="169"/>
      <c r="E459" s="173"/>
      <c r="F459" s="169"/>
      <c r="G459" s="169"/>
      <c r="H459" s="169"/>
      <c r="I459" s="169"/>
      <c r="J459" s="169"/>
      <c r="K459" s="169"/>
      <c r="L459" s="169"/>
      <c r="M459" s="169"/>
      <c r="N459" s="169"/>
      <c r="O459" s="169"/>
      <c r="P459" s="169"/>
      <c r="Q459" s="169"/>
      <c r="R459" s="169"/>
      <c r="S459" s="169"/>
      <c r="T459" s="169"/>
      <c r="U459" s="169"/>
      <c r="V459" s="169"/>
      <c r="W459" s="169"/>
      <c r="X459" s="169"/>
      <c r="Y459" s="173"/>
      <c r="Z459" s="173"/>
    </row>
    <row r="460" spans="1:26">
      <c r="A460" s="186"/>
      <c r="B460" s="169"/>
      <c r="C460" s="169"/>
      <c r="D460" s="169"/>
      <c r="E460" s="173"/>
      <c r="F460" s="169"/>
      <c r="G460" s="169"/>
      <c r="H460" s="169"/>
      <c r="I460" s="169"/>
      <c r="J460" s="169"/>
      <c r="K460" s="169"/>
      <c r="L460" s="169"/>
      <c r="M460" s="169"/>
      <c r="N460" s="169"/>
      <c r="O460" s="169"/>
      <c r="P460" s="169"/>
      <c r="Q460" s="169"/>
      <c r="R460" s="169"/>
      <c r="S460" s="169"/>
      <c r="T460" s="169"/>
      <c r="U460" s="169"/>
      <c r="V460" s="169"/>
      <c r="W460" s="169"/>
      <c r="X460" s="169"/>
      <c r="Y460" s="173"/>
      <c r="Z460" s="173"/>
    </row>
    <row r="461" spans="1:26">
      <c r="A461" s="186"/>
      <c r="B461" s="169"/>
      <c r="C461" s="169"/>
      <c r="D461" s="169"/>
      <c r="E461" s="173"/>
      <c r="F461" s="169"/>
      <c r="G461" s="169"/>
      <c r="H461" s="169"/>
      <c r="I461" s="169"/>
      <c r="J461" s="169"/>
      <c r="K461" s="169"/>
      <c r="L461" s="169"/>
      <c r="M461" s="169"/>
      <c r="N461" s="169"/>
      <c r="O461" s="169"/>
      <c r="P461" s="169"/>
      <c r="Q461" s="169"/>
      <c r="R461" s="169"/>
      <c r="S461" s="169"/>
      <c r="T461" s="169"/>
      <c r="U461" s="169"/>
      <c r="V461" s="169"/>
      <c r="W461" s="169"/>
      <c r="X461" s="169"/>
      <c r="Y461" s="173"/>
      <c r="Z461" s="173"/>
    </row>
    <row r="462" spans="1:26">
      <c r="A462" s="186"/>
      <c r="B462" s="169"/>
      <c r="C462" s="169"/>
      <c r="D462" s="169"/>
      <c r="E462" s="173"/>
      <c r="F462" s="169"/>
      <c r="G462" s="169"/>
      <c r="H462" s="169"/>
      <c r="I462" s="169"/>
      <c r="J462" s="169"/>
      <c r="K462" s="169"/>
      <c r="L462" s="169"/>
      <c r="M462" s="169"/>
      <c r="N462" s="169"/>
      <c r="O462" s="169"/>
      <c r="P462" s="169"/>
      <c r="Q462" s="169"/>
      <c r="R462" s="169"/>
      <c r="S462" s="169"/>
      <c r="T462" s="169"/>
      <c r="U462" s="169"/>
      <c r="V462" s="169"/>
      <c r="W462" s="169"/>
      <c r="X462" s="169"/>
      <c r="Y462" s="173"/>
      <c r="Z462" s="173"/>
    </row>
    <row r="463" spans="1:26">
      <c r="A463" s="186"/>
      <c r="B463" s="169"/>
      <c r="C463" s="169"/>
      <c r="D463" s="169"/>
      <c r="E463" s="173"/>
      <c r="F463" s="169"/>
      <c r="G463" s="169"/>
      <c r="H463" s="169"/>
      <c r="I463" s="169"/>
      <c r="J463" s="169"/>
      <c r="K463" s="169"/>
      <c r="L463" s="169"/>
      <c r="M463" s="169"/>
      <c r="N463" s="169"/>
      <c r="O463" s="169"/>
      <c r="P463" s="169"/>
      <c r="Q463" s="169"/>
      <c r="R463" s="169"/>
      <c r="S463" s="169"/>
      <c r="T463" s="169"/>
      <c r="U463" s="169"/>
      <c r="V463" s="169"/>
      <c r="W463" s="169"/>
      <c r="X463" s="169"/>
      <c r="Y463" s="173"/>
      <c r="Z463" s="173"/>
    </row>
    <row r="464" spans="1:26">
      <c r="A464" s="186"/>
      <c r="B464" s="169"/>
      <c r="C464" s="169"/>
      <c r="D464" s="169"/>
      <c r="E464" s="173"/>
      <c r="F464" s="169"/>
      <c r="G464" s="169"/>
      <c r="H464" s="169"/>
      <c r="I464" s="169"/>
      <c r="J464" s="169"/>
      <c r="K464" s="169"/>
      <c r="L464" s="169"/>
      <c r="M464" s="169"/>
      <c r="N464" s="169"/>
      <c r="O464" s="169"/>
      <c r="P464" s="169"/>
      <c r="Q464" s="169"/>
      <c r="R464" s="169"/>
      <c r="S464" s="169"/>
      <c r="T464" s="169"/>
      <c r="U464" s="169"/>
      <c r="V464" s="169"/>
      <c r="W464" s="169"/>
      <c r="X464" s="169"/>
      <c r="Y464" s="173"/>
      <c r="Z464" s="173"/>
    </row>
    <row r="465" spans="1:26">
      <c r="A465" s="186"/>
      <c r="B465" s="169"/>
      <c r="C465" s="169"/>
      <c r="D465" s="169"/>
      <c r="E465" s="173"/>
      <c r="F465" s="169"/>
      <c r="G465" s="169"/>
      <c r="H465" s="169"/>
      <c r="I465" s="169"/>
      <c r="J465" s="169"/>
      <c r="K465" s="169"/>
      <c r="L465" s="169"/>
      <c r="M465" s="169"/>
      <c r="N465" s="169"/>
      <c r="O465" s="169"/>
      <c r="P465" s="169"/>
      <c r="Q465" s="169"/>
      <c r="R465" s="169"/>
      <c r="S465" s="169"/>
      <c r="T465" s="169"/>
      <c r="U465" s="169"/>
      <c r="V465" s="169"/>
      <c r="W465" s="169"/>
      <c r="X465" s="169"/>
      <c r="Y465" s="173"/>
      <c r="Z465" s="173"/>
    </row>
    <row r="466" spans="1:26">
      <c r="A466" s="186"/>
      <c r="B466" s="169"/>
      <c r="C466" s="169"/>
      <c r="D466" s="169"/>
      <c r="E466" s="173"/>
      <c r="F466" s="169"/>
      <c r="G466" s="169"/>
      <c r="H466" s="169"/>
      <c r="I466" s="169"/>
      <c r="J466" s="169"/>
      <c r="K466" s="169"/>
      <c r="L466" s="169"/>
      <c r="M466" s="169"/>
      <c r="N466" s="169"/>
      <c r="O466" s="169"/>
      <c r="P466" s="169"/>
      <c r="Q466" s="169"/>
      <c r="R466" s="169"/>
      <c r="S466" s="169"/>
      <c r="T466" s="169"/>
      <c r="U466" s="169"/>
      <c r="V466" s="169"/>
      <c r="W466" s="169"/>
      <c r="X466" s="169"/>
      <c r="Y466" s="173"/>
      <c r="Z466" s="173"/>
    </row>
    <row r="467" spans="1:26">
      <c r="A467" s="186"/>
      <c r="B467" s="169"/>
      <c r="C467" s="169"/>
      <c r="D467" s="169"/>
      <c r="E467" s="173"/>
      <c r="F467" s="169"/>
      <c r="G467" s="169"/>
      <c r="H467" s="169"/>
      <c r="I467" s="169"/>
      <c r="J467" s="169"/>
      <c r="K467" s="169"/>
      <c r="L467" s="169"/>
      <c r="M467" s="169"/>
      <c r="N467" s="169"/>
      <c r="O467" s="169"/>
      <c r="P467" s="169"/>
      <c r="Q467" s="169"/>
      <c r="R467" s="169"/>
      <c r="S467" s="169"/>
      <c r="T467" s="169"/>
      <c r="U467" s="169"/>
      <c r="V467" s="169"/>
      <c r="W467" s="169"/>
      <c r="X467" s="169"/>
      <c r="Y467" s="173"/>
      <c r="Z467" s="173"/>
    </row>
    <row r="468" spans="1:26">
      <c r="A468" s="186"/>
      <c r="B468" s="169"/>
      <c r="C468" s="169"/>
      <c r="D468" s="169"/>
      <c r="E468" s="173"/>
      <c r="F468" s="169"/>
      <c r="G468" s="169"/>
      <c r="H468" s="169"/>
      <c r="I468" s="169"/>
      <c r="J468" s="169"/>
      <c r="K468" s="169"/>
      <c r="L468" s="169"/>
      <c r="M468" s="169"/>
      <c r="N468" s="169"/>
      <c r="O468" s="169"/>
      <c r="P468" s="169"/>
      <c r="Q468" s="169"/>
      <c r="R468" s="169"/>
      <c r="S468" s="169"/>
      <c r="T468" s="169"/>
      <c r="U468" s="169"/>
      <c r="V468" s="169"/>
      <c r="W468" s="169"/>
      <c r="X468" s="169"/>
      <c r="Y468" s="173"/>
      <c r="Z468" s="173"/>
    </row>
    <row r="469" spans="1:26">
      <c r="A469" s="186"/>
      <c r="B469" s="169"/>
      <c r="C469" s="169"/>
      <c r="D469" s="169"/>
      <c r="E469" s="173"/>
      <c r="F469" s="169"/>
      <c r="G469" s="169"/>
      <c r="H469" s="169"/>
      <c r="I469" s="169"/>
      <c r="J469" s="169"/>
      <c r="K469" s="169"/>
      <c r="L469" s="169"/>
      <c r="M469" s="169"/>
      <c r="N469" s="169"/>
      <c r="O469" s="169"/>
      <c r="P469" s="169"/>
      <c r="Q469" s="169"/>
      <c r="R469" s="169"/>
      <c r="S469" s="169"/>
      <c r="T469" s="169"/>
      <c r="U469" s="169"/>
      <c r="V469" s="169"/>
      <c r="W469" s="169"/>
      <c r="X469" s="169"/>
      <c r="Y469" s="173"/>
      <c r="Z469" s="173"/>
    </row>
    <row r="470" spans="1:26">
      <c r="A470" s="186"/>
      <c r="B470" s="169"/>
      <c r="C470" s="169"/>
      <c r="D470" s="169"/>
      <c r="E470" s="173"/>
      <c r="F470" s="169"/>
      <c r="G470" s="169"/>
      <c r="H470" s="169"/>
      <c r="I470" s="169"/>
      <c r="J470" s="169"/>
      <c r="K470" s="169"/>
      <c r="L470" s="169"/>
      <c r="M470" s="169"/>
      <c r="N470" s="169"/>
      <c r="O470" s="169"/>
      <c r="P470" s="169"/>
      <c r="Q470" s="169"/>
      <c r="R470" s="169"/>
      <c r="S470" s="169"/>
      <c r="T470" s="169"/>
      <c r="U470" s="169"/>
      <c r="V470" s="169"/>
      <c r="W470" s="169"/>
      <c r="X470" s="169"/>
      <c r="Y470" s="173"/>
      <c r="Z470" s="173"/>
    </row>
    <row r="471" spans="1:26">
      <c r="A471" s="186"/>
      <c r="B471" s="169"/>
      <c r="C471" s="169"/>
      <c r="D471" s="169"/>
      <c r="E471" s="173"/>
      <c r="F471" s="169"/>
      <c r="G471" s="169"/>
      <c r="H471" s="169"/>
      <c r="I471" s="169"/>
      <c r="J471" s="169"/>
      <c r="K471" s="169"/>
      <c r="L471" s="169"/>
      <c r="M471" s="169"/>
      <c r="N471" s="169"/>
      <c r="O471" s="169"/>
      <c r="P471" s="169"/>
      <c r="Q471" s="169"/>
      <c r="R471" s="169"/>
      <c r="S471" s="169"/>
      <c r="T471" s="169"/>
      <c r="U471" s="169"/>
      <c r="V471" s="169"/>
      <c r="W471" s="169"/>
      <c r="X471" s="169"/>
      <c r="Y471" s="173"/>
      <c r="Z471" s="173"/>
    </row>
    <row r="472" spans="1:26">
      <c r="A472" s="186"/>
      <c r="B472" s="169"/>
      <c r="C472" s="169"/>
      <c r="D472" s="169"/>
      <c r="E472" s="173"/>
      <c r="F472" s="169"/>
      <c r="G472" s="169"/>
      <c r="H472" s="169"/>
      <c r="I472" s="169"/>
      <c r="J472" s="169"/>
      <c r="K472" s="169"/>
      <c r="L472" s="169"/>
      <c r="M472" s="169"/>
      <c r="N472" s="169"/>
      <c r="O472" s="169"/>
      <c r="P472" s="169"/>
      <c r="Q472" s="169"/>
      <c r="R472" s="169"/>
      <c r="S472" s="169"/>
      <c r="T472" s="169"/>
      <c r="U472" s="169"/>
      <c r="V472" s="169"/>
      <c r="W472" s="169"/>
      <c r="X472" s="169"/>
      <c r="Y472" s="173"/>
      <c r="Z472" s="173"/>
    </row>
    <row r="473" spans="1:26">
      <c r="A473" s="186"/>
      <c r="B473" s="169"/>
      <c r="C473" s="169"/>
      <c r="D473" s="169"/>
      <c r="E473" s="173"/>
      <c r="F473" s="169"/>
      <c r="G473" s="169"/>
      <c r="H473" s="169"/>
      <c r="I473" s="169"/>
      <c r="J473" s="169"/>
      <c r="K473" s="169"/>
      <c r="L473" s="169"/>
      <c r="M473" s="169"/>
      <c r="N473" s="169"/>
      <c r="O473" s="169"/>
      <c r="P473" s="169"/>
      <c r="Q473" s="169"/>
      <c r="R473" s="169"/>
      <c r="S473" s="169"/>
      <c r="T473" s="169"/>
      <c r="U473" s="169"/>
      <c r="V473" s="169"/>
      <c r="W473" s="169"/>
      <c r="X473" s="169"/>
      <c r="Y473" s="173"/>
      <c r="Z473" s="173"/>
    </row>
    <row r="474" spans="1:26">
      <c r="A474" s="186"/>
      <c r="B474" s="169"/>
      <c r="C474" s="169"/>
      <c r="D474" s="169"/>
      <c r="E474" s="173"/>
      <c r="F474" s="169"/>
      <c r="G474" s="169"/>
      <c r="H474" s="169"/>
      <c r="I474" s="169"/>
      <c r="J474" s="169"/>
      <c r="K474" s="169"/>
      <c r="L474" s="169"/>
      <c r="M474" s="169"/>
      <c r="N474" s="169"/>
      <c r="O474" s="169"/>
      <c r="P474" s="169"/>
      <c r="Q474" s="169"/>
      <c r="R474" s="169"/>
      <c r="S474" s="169"/>
      <c r="T474" s="169"/>
      <c r="U474" s="169"/>
      <c r="V474" s="169"/>
      <c r="W474" s="169"/>
      <c r="X474" s="169"/>
      <c r="Y474" s="173"/>
      <c r="Z474" s="173"/>
    </row>
    <row r="475" spans="1:26">
      <c r="A475" s="186"/>
      <c r="B475" s="169"/>
      <c r="C475" s="169"/>
      <c r="D475" s="169"/>
      <c r="E475" s="173"/>
      <c r="F475" s="169"/>
      <c r="G475" s="169"/>
      <c r="H475" s="169"/>
      <c r="I475" s="169"/>
      <c r="J475" s="169"/>
      <c r="K475" s="169"/>
      <c r="L475" s="169"/>
      <c r="M475" s="169"/>
      <c r="N475" s="169"/>
      <c r="O475" s="169"/>
      <c r="P475" s="169"/>
      <c r="Q475" s="169"/>
      <c r="R475" s="169"/>
      <c r="S475" s="169"/>
      <c r="T475" s="169"/>
      <c r="U475" s="169"/>
      <c r="V475" s="169"/>
      <c r="W475" s="169"/>
      <c r="X475" s="169"/>
      <c r="Y475" s="173"/>
      <c r="Z475" s="173"/>
    </row>
    <row r="476" spans="1:26">
      <c r="A476" s="186"/>
      <c r="B476" s="169"/>
      <c r="C476" s="169"/>
      <c r="D476" s="169"/>
      <c r="E476" s="173"/>
      <c r="F476" s="169"/>
      <c r="G476" s="169"/>
      <c r="H476" s="169"/>
      <c r="I476" s="169"/>
      <c r="J476" s="169"/>
      <c r="K476" s="169"/>
      <c r="L476" s="169"/>
      <c r="M476" s="169"/>
      <c r="N476" s="169"/>
      <c r="O476" s="169"/>
      <c r="P476" s="169"/>
      <c r="Q476" s="169"/>
      <c r="R476" s="169"/>
      <c r="S476" s="169"/>
      <c r="T476" s="169"/>
      <c r="U476" s="169"/>
      <c r="V476" s="169"/>
      <c r="W476" s="169"/>
      <c r="X476" s="169"/>
      <c r="Y476" s="173"/>
      <c r="Z476" s="173"/>
    </row>
    <row r="477" spans="1:26">
      <c r="A477" s="186"/>
      <c r="B477" s="169"/>
      <c r="C477" s="169"/>
      <c r="D477" s="169"/>
      <c r="E477" s="173"/>
      <c r="F477" s="169"/>
      <c r="G477" s="169"/>
      <c r="H477" s="169"/>
      <c r="I477" s="169"/>
      <c r="J477" s="169"/>
      <c r="K477" s="169"/>
      <c r="L477" s="169"/>
      <c r="M477" s="169"/>
      <c r="N477" s="169"/>
      <c r="O477" s="169"/>
      <c r="P477" s="169"/>
      <c r="Q477" s="169"/>
      <c r="R477" s="169"/>
      <c r="S477" s="169"/>
      <c r="T477" s="169"/>
      <c r="U477" s="169"/>
      <c r="V477" s="169"/>
      <c r="W477" s="169"/>
      <c r="X477" s="169"/>
      <c r="Y477" s="173"/>
      <c r="Z477" s="173"/>
    </row>
    <row r="478" spans="1:26">
      <c r="A478" s="186"/>
      <c r="B478" s="169"/>
      <c r="C478" s="169"/>
      <c r="D478" s="169"/>
      <c r="E478" s="173"/>
      <c r="F478" s="169"/>
      <c r="G478" s="169"/>
      <c r="H478" s="169"/>
      <c r="I478" s="169"/>
      <c r="J478" s="169"/>
      <c r="K478" s="169"/>
      <c r="L478" s="169"/>
      <c r="M478" s="169"/>
      <c r="N478" s="169"/>
      <c r="O478" s="169"/>
      <c r="P478" s="169"/>
      <c r="Q478" s="169"/>
      <c r="R478" s="169"/>
      <c r="S478" s="169"/>
      <c r="T478" s="169"/>
      <c r="U478" s="169"/>
      <c r="V478" s="169"/>
      <c r="W478" s="169"/>
      <c r="X478" s="169"/>
      <c r="Y478" s="173"/>
      <c r="Z478" s="173"/>
    </row>
    <row r="479" spans="1:26">
      <c r="A479" s="186"/>
      <c r="B479" s="169"/>
      <c r="C479" s="169"/>
      <c r="D479" s="169"/>
      <c r="E479" s="173"/>
      <c r="F479" s="169"/>
      <c r="G479" s="169"/>
      <c r="H479" s="169"/>
      <c r="I479" s="169"/>
      <c r="J479" s="169"/>
      <c r="K479" s="169"/>
      <c r="L479" s="169"/>
      <c r="M479" s="169"/>
      <c r="N479" s="169"/>
      <c r="O479" s="169"/>
      <c r="P479" s="169"/>
      <c r="Q479" s="169"/>
      <c r="R479" s="169"/>
      <c r="S479" s="169"/>
      <c r="T479" s="169"/>
      <c r="U479" s="169"/>
      <c r="V479" s="169"/>
      <c r="W479" s="169"/>
      <c r="X479" s="169"/>
      <c r="Y479" s="173"/>
      <c r="Z479" s="173"/>
    </row>
    <row r="480" spans="1:26">
      <c r="A480" s="186"/>
      <c r="B480" s="169"/>
      <c r="C480" s="169"/>
      <c r="D480" s="169"/>
      <c r="E480" s="173"/>
      <c r="F480" s="169"/>
      <c r="G480" s="169"/>
      <c r="H480" s="169"/>
      <c r="I480" s="169"/>
      <c r="J480" s="169"/>
      <c r="K480" s="169"/>
      <c r="L480" s="169"/>
      <c r="M480" s="169"/>
      <c r="N480" s="169"/>
      <c r="O480" s="169"/>
      <c r="P480" s="169"/>
      <c r="Q480" s="169"/>
      <c r="R480" s="169"/>
      <c r="S480" s="169"/>
      <c r="T480" s="169"/>
      <c r="U480" s="169"/>
      <c r="V480" s="169"/>
      <c r="W480" s="169"/>
      <c r="X480" s="169"/>
      <c r="Y480" s="173"/>
      <c r="Z480" s="173"/>
    </row>
    <row r="481" spans="1:26">
      <c r="A481" s="186"/>
      <c r="B481" s="169"/>
      <c r="C481" s="169"/>
      <c r="D481" s="169"/>
      <c r="E481" s="173"/>
      <c r="F481" s="169"/>
      <c r="G481" s="169"/>
      <c r="H481" s="169"/>
      <c r="I481" s="169"/>
      <c r="J481" s="169"/>
      <c r="K481" s="169"/>
      <c r="L481" s="169"/>
      <c r="M481" s="169"/>
      <c r="N481" s="169"/>
      <c r="O481" s="169"/>
      <c r="P481" s="169"/>
      <c r="Q481" s="169"/>
      <c r="R481" s="169"/>
      <c r="S481" s="169"/>
      <c r="T481" s="169"/>
      <c r="U481" s="169"/>
      <c r="V481" s="169"/>
      <c r="W481" s="169"/>
      <c r="X481" s="169"/>
      <c r="Y481" s="173"/>
      <c r="Z481" s="173"/>
    </row>
    <row r="482" spans="1:26">
      <c r="A482" s="186"/>
      <c r="B482" s="169"/>
      <c r="C482" s="169"/>
      <c r="D482" s="169"/>
      <c r="E482" s="173"/>
      <c r="F482" s="169"/>
      <c r="G482" s="169"/>
      <c r="H482" s="169"/>
      <c r="I482" s="169"/>
      <c r="J482" s="169"/>
      <c r="K482" s="169"/>
      <c r="L482" s="169"/>
      <c r="M482" s="169"/>
      <c r="N482" s="169"/>
      <c r="O482" s="169"/>
      <c r="P482" s="169"/>
      <c r="Q482" s="169"/>
      <c r="R482" s="169"/>
      <c r="S482" s="169"/>
      <c r="T482" s="169"/>
      <c r="U482" s="169"/>
      <c r="V482" s="169"/>
      <c r="W482" s="169"/>
      <c r="X482" s="169"/>
      <c r="Y482" s="173"/>
      <c r="Z482" s="173"/>
    </row>
    <row r="483" spans="1:26">
      <c r="A483" s="186"/>
      <c r="B483" s="169"/>
      <c r="C483" s="169"/>
      <c r="D483" s="169"/>
      <c r="E483" s="173"/>
      <c r="F483" s="169"/>
      <c r="G483" s="169"/>
      <c r="H483" s="169"/>
      <c r="I483" s="169"/>
      <c r="J483" s="169"/>
      <c r="K483" s="169"/>
      <c r="L483" s="169"/>
      <c r="M483" s="169"/>
      <c r="N483" s="169"/>
      <c r="O483" s="169"/>
      <c r="P483" s="169"/>
      <c r="Q483" s="169"/>
      <c r="R483" s="169"/>
      <c r="S483" s="169"/>
      <c r="T483" s="169"/>
      <c r="U483" s="169"/>
      <c r="V483" s="169"/>
      <c r="W483" s="169"/>
      <c r="X483" s="169"/>
      <c r="Y483" s="173"/>
      <c r="Z483" s="173"/>
    </row>
    <row r="484" spans="1:26">
      <c r="A484" s="186"/>
      <c r="B484" s="169"/>
      <c r="C484" s="169"/>
      <c r="D484" s="169"/>
      <c r="E484" s="173"/>
      <c r="F484" s="169"/>
      <c r="G484" s="169"/>
      <c r="H484" s="169"/>
      <c r="I484" s="169"/>
      <c r="J484" s="169"/>
      <c r="K484" s="169"/>
      <c r="L484" s="169"/>
      <c r="M484" s="169"/>
      <c r="N484" s="169"/>
      <c r="O484" s="169"/>
      <c r="P484" s="169"/>
      <c r="Q484" s="169"/>
      <c r="R484" s="169"/>
      <c r="S484" s="169"/>
      <c r="T484" s="169"/>
      <c r="U484" s="169"/>
      <c r="V484" s="169"/>
      <c r="W484" s="169"/>
      <c r="X484" s="169"/>
      <c r="Y484" s="173"/>
      <c r="Z484" s="173"/>
    </row>
    <row r="485" spans="1:26">
      <c r="A485" s="186"/>
      <c r="B485" s="169"/>
      <c r="C485" s="169"/>
      <c r="D485" s="169"/>
      <c r="E485" s="173"/>
      <c r="F485" s="169"/>
      <c r="G485" s="169"/>
      <c r="H485" s="169"/>
      <c r="I485" s="169"/>
      <c r="J485" s="169"/>
      <c r="K485" s="169"/>
      <c r="L485" s="169"/>
      <c r="M485" s="169"/>
      <c r="N485" s="169"/>
      <c r="O485" s="169"/>
      <c r="P485" s="169"/>
      <c r="Q485" s="169"/>
      <c r="R485" s="169"/>
      <c r="S485" s="169"/>
      <c r="T485" s="169"/>
      <c r="U485" s="169"/>
      <c r="V485" s="169"/>
      <c r="W485" s="169"/>
      <c r="X485" s="169"/>
      <c r="Y485" s="173"/>
      <c r="Z485" s="173"/>
    </row>
    <row r="486" spans="1:26">
      <c r="A486" s="186"/>
      <c r="B486" s="169"/>
      <c r="C486" s="169"/>
      <c r="D486" s="169"/>
      <c r="E486" s="173"/>
      <c r="F486" s="169"/>
      <c r="G486" s="169"/>
      <c r="H486" s="169"/>
      <c r="I486" s="169"/>
      <c r="J486" s="169"/>
      <c r="K486" s="169"/>
      <c r="L486" s="169"/>
      <c r="M486" s="169"/>
      <c r="N486" s="169"/>
      <c r="O486" s="169"/>
      <c r="P486" s="169"/>
      <c r="Q486" s="169"/>
      <c r="R486" s="169"/>
      <c r="S486" s="169"/>
      <c r="T486" s="169"/>
      <c r="U486" s="169"/>
      <c r="V486" s="169"/>
      <c r="W486" s="169"/>
      <c r="X486" s="169"/>
      <c r="Y486" s="173"/>
      <c r="Z486" s="173"/>
    </row>
    <row r="487" spans="1:26">
      <c r="A487" s="186"/>
      <c r="B487" s="169"/>
      <c r="C487" s="169"/>
      <c r="D487" s="169"/>
      <c r="E487" s="173"/>
      <c r="F487" s="169"/>
      <c r="G487" s="169"/>
      <c r="H487" s="169"/>
      <c r="I487" s="169"/>
      <c r="J487" s="169"/>
      <c r="K487" s="169"/>
      <c r="L487" s="169"/>
      <c r="M487" s="169"/>
      <c r="N487" s="169"/>
      <c r="O487" s="169"/>
      <c r="P487" s="169"/>
      <c r="Q487" s="169"/>
      <c r="R487" s="169"/>
      <c r="S487" s="169"/>
      <c r="T487" s="169"/>
      <c r="U487" s="169"/>
      <c r="V487" s="169"/>
      <c r="W487" s="169"/>
      <c r="X487" s="169"/>
      <c r="Y487" s="173"/>
      <c r="Z487" s="173"/>
    </row>
    <row r="488" spans="1:26">
      <c r="A488" s="186"/>
      <c r="B488" s="169"/>
      <c r="C488" s="169"/>
      <c r="D488" s="169"/>
      <c r="E488" s="173"/>
      <c r="F488" s="169"/>
      <c r="G488" s="169"/>
      <c r="H488" s="169"/>
      <c r="I488" s="169"/>
      <c r="J488" s="169"/>
      <c r="K488" s="169"/>
      <c r="L488" s="169"/>
      <c r="M488" s="169"/>
      <c r="N488" s="169"/>
      <c r="O488" s="169"/>
      <c r="P488" s="169"/>
      <c r="Q488" s="169"/>
      <c r="R488" s="169"/>
      <c r="S488" s="169"/>
      <c r="T488" s="169"/>
      <c r="U488" s="169"/>
      <c r="V488" s="169"/>
      <c r="W488" s="169"/>
      <c r="X488" s="169"/>
      <c r="Y488" s="173"/>
      <c r="Z488" s="173"/>
    </row>
    <row r="489" spans="1:26">
      <c r="A489" s="186"/>
      <c r="B489" s="169"/>
      <c r="C489" s="169"/>
      <c r="D489" s="169"/>
      <c r="E489" s="173"/>
      <c r="F489" s="169"/>
      <c r="G489" s="169"/>
      <c r="H489" s="169"/>
      <c r="I489" s="169"/>
      <c r="J489" s="169"/>
      <c r="K489" s="169"/>
      <c r="L489" s="169"/>
      <c r="M489" s="169"/>
      <c r="N489" s="169"/>
      <c r="O489" s="169"/>
      <c r="P489" s="169"/>
      <c r="Q489" s="169"/>
      <c r="R489" s="169"/>
      <c r="S489" s="169"/>
      <c r="T489" s="169"/>
      <c r="U489" s="169"/>
      <c r="V489" s="169"/>
      <c r="W489" s="169"/>
      <c r="X489" s="169"/>
      <c r="Y489" s="173"/>
      <c r="Z489" s="173"/>
    </row>
    <row r="490" spans="1:26">
      <c r="A490" s="186"/>
      <c r="B490" s="169"/>
      <c r="C490" s="169"/>
      <c r="D490" s="169"/>
      <c r="E490" s="173"/>
      <c r="F490" s="169"/>
      <c r="G490" s="169"/>
      <c r="H490" s="169"/>
      <c r="I490" s="169"/>
      <c r="J490" s="169"/>
      <c r="K490" s="169"/>
      <c r="L490" s="169"/>
      <c r="M490" s="169"/>
      <c r="N490" s="169"/>
      <c r="O490" s="169"/>
      <c r="P490" s="169"/>
      <c r="Q490" s="169"/>
      <c r="R490" s="169"/>
      <c r="S490" s="169"/>
      <c r="T490" s="169"/>
      <c r="U490" s="169"/>
      <c r="V490" s="169"/>
      <c r="W490" s="169"/>
      <c r="X490" s="169"/>
      <c r="Y490" s="173"/>
      <c r="Z490" s="173"/>
    </row>
    <row r="491" spans="1:26">
      <c r="A491" s="186"/>
      <c r="B491" s="169"/>
      <c r="C491" s="169"/>
      <c r="D491" s="169"/>
      <c r="E491" s="173"/>
      <c r="F491" s="169"/>
      <c r="G491" s="169"/>
      <c r="H491" s="169"/>
      <c r="I491" s="169"/>
      <c r="J491" s="169"/>
      <c r="K491" s="169"/>
      <c r="L491" s="169"/>
      <c r="M491" s="169"/>
      <c r="N491" s="169"/>
      <c r="O491" s="169"/>
      <c r="P491" s="169"/>
      <c r="Q491" s="169"/>
      <c r="R491" s="169"/>
      <c r="S491" s="169"/>
      <c r="T491" s="169"/>
      <c r="U491" s="169"/>
      <c r="V491" s="169"/>
      <c r="W491" s="169"/>
      <c r="X491" s="169"/>
      <c r="Y491" s="173"/>
      <c r="Z491" s="173"/>
    </row>
    <row r="492" spans="1:26">
      <c r="A492" s="186"/>
      <c r="B492" s="169"/>
      <c r="C492" s="169"/>
      <c r="D492" s="169"/>
      <c r="E492" s="173"/>
      <c r="F492" s="169"/>
      <c r="G492" s="169"/>
      <c r="H492" s="169"/>
      <c r="I492" s="169"/>
      <c r="J492" s="169"/>
      <c r="K492" s="169"/>
      <c r="L492" s="169"/>
      <c r="M492" s="169"/>
      <c r="N492" s="169"/>
      <c r="O492" s="169"/>
      <c r="P492" s="169"/>
      <c r="Q492" s="169"/>
      <c r="R492" s="169"/>
      <c r="S492" s="169"/>
      <c r="T492" s="169"/>
      <c r="U492" s="169"/>
      <c r="V492" s="169"/>
      <c r="W492" s="169"/>
      <c r="X492" s="169"/>
      <c r="Y492" s="173"/>
      <c r="Z492" s="173"/>
    </row>
    <row r="493" spans="1:26">
      <c r="A493" s="186"/>
      <c r="B493" s="169"/>
      <c r="C493" s="169"/>
      <c r="D493" s="169"/>
      <c r="E493" s="173"/>
      <c r="F493" s="169"/>
      <c r="G493" s="169"/>
      <c r="H493" s="169"/>
      <c r="I493" s="169"/>
      <c r="J493" s="169"/>
      <c r="K493" s="169"/>
      <c r="L493" s="169"/>
      <c r="M493" s="169"/>
      <c r="N493" s="169"/>
      <c r="O493" s="169"/>
      <c r="P493" s="169"/>
      <c r="Q493" s="169"/>
      <c r="R493" s="169"/>
      <c r="S493" s="169"/>
      <c r="T493" s="169"/>
      <c r="U493" s="169"/>
      <c r="V493" s="169"/>
      <c r="W493" s="169"/>
      <c r="X493" s="169"/>
      <c r="Y493" s="173"/>
      <c r="Z493" s="173"/>
    </row>
    <row r="494" spans="1:26">
      <c r="A494" s="186"/>
      <c r="B494" s="169"/>
      <c r="C494" s="169"/>
      <c r="D494" s="169"/>
      <c r="E494" s="173"/>
      <c r="F494" s="169"/>
      <c r="G494" s="169"/>
      <c r="H494" s="169"/>
      <c r="I494" s="169"/>
      <c r="J494" s="169"/>
      <c r="K494" s="169"/>
      <c r="L494" s="169"/>
      <c r="M494" s="169"/>
      <c r="N494" s="169"/>
      <c r="O494" s="169"/>
      <c r="P494" s="169"/>
      <c r="Q494" s="169"/>
      <c r="R494" s="169"/>
      <c r="S494" s="169"/>
      <c r="T494" s="169"/>
      <c r="U494" s="169"/>
      <c r="V494" s="169"/>
      <c r="W494" s="169"/>
      <c r="X494" s="169"/>
      <c r="Y494" s="173"/>
      <c r="Z494" s="173"/>
    </row>
    <row r="495" spans="1:26">
      <c r="A495" s="186"/>
      <c r="B495" s="169"/>
      <c r="C495" s="169"/>
      <c r="D495" s="169"/>
      <c r="E495" s="173"/>
      <c r="F495" s="169"/>
      <c r="G495" s="169"/>
      <c r="H495" s="169"/>
      <c r="I495" s="169"/>
      <c r="J495" s="169"/>
      <c r="K495" s="169"/>
      <c r="L495" s="169"/>
      <c r="M495" s="169"/>
      <c r="N495" s="169"/>
      <c r="O495" s="169"/>
      <c r="P495" s="169"/>
      <c r="Q495" s="169"/>
      <c r="R495" s="169"/>
      <c r="S495" s="169"/>
      <c r="T495" s="169"/>
      <c r="U495" s="169"/>
      <c r="V495" s="169"/>
      <c r="W495" s="169"/>
      <c r="X495" s="169"/>
      <c r="Y495" s="173"/>
      <c r="Z495" s="173"/>
    </row>
    <row r="496" spans="1:26">
      <c r="A496" s="186"/>
      <c r="B496" s="169"/>
      <c r="C496" s="169"/>
      <c r="D496" s="169"/>
      <c r="E496" s="173"/>
      <c r="F496" s="169"/>
      <c r="G496" s="169"/>
      <c r="H496" s="169"/>
      <c r="I496" s="169"/>
      <c r="J496" s="169"/>
      <c r="K496" s="169"/>
      <c r="L496" s="169"/>
      <c r="M496" s="169"/>
      <c r="N496" s="169"/>
      <c r="O496" s="169"/>
      <c r="P496" s="169"/>
      <c r="Q496" s="169"/>
      <c r="R496" s="169"/>
      <c r="S496" s="169"/>
      <c r="T496" s="169"/>
      <c r="U496" s="169"/>
      <c r="V496" s="169"/>
      <c r="W496" s="169"/>
      <c r="X496" s="169"/>
      <c r="Y496" s="173"/>
      <c r="Z496" s="173"/>
    </row>
    <row r="497" spans="1:26">
      <c r="A497" s="186"/>
      <c r="B497" s="169"/>
      <c r="C497" s="169"/>
      <c r="D497" s="169"/>
      <c r="E497" s="173"/>
      <c r="F497" s="169"/>
      <c r="G497" s="169"/>
      <c r="H497" s="169"/>
      <c r="I497" s="169"/>
      <c r="J497" s="169"/>
      <c r="K497" s="169"/>
      <c r="L497" s="169"/>
      <c r="M497" s="169"/>
      <c r="N497" s="169"/>
      <c r="O497" s="169"/>
      <c r="P497" s="169"/>
      <c r="Q497" s="169"/>
      <c r="R497" s="169"/>
      <c r="S497" s="169"/>
      <c r="T497" s="169"/>
      <c r="U497" s="169"/>
      <c r="V497" s="169"/>
      <c r="W497" s="169"/>
      <c r="X497" s="169"/>
      <c r="Y497" s="173"/>
      <c r="Z497" s="173"/>
    </row>
    <row r="498" spans="1:26">
      <c r="A498" s="186"/>
      <c r="B498" s="169"/>
      <c r="C498" s="169"/>
      <c r="D498" s="169"/>
      <c r="E498" s="173"/>
      <c r="F498" s="169"/>
      <c r="G498" s="169"/>
      <c r="H498" s="169"/>
      <c r="I498" s="169"/>
      <c r="J498" s="169"/>
      <c r="K498" s="169"/>
      <c r="L498" s="169"/>
      <c r="M498" s="169"/>
      <c r="N498" s="169"/>
      <c r="O498" s="169"/>
      <c r="P498" s="169"/>
      <c r="Q498" s="169"/>
      <c r="R498" s="169"/>
      <c r="S498" s="169"/>
      <c r="T498" s="169"/>
      <c r="U498" s="169"/>
      <c r="V498" s="169"/>
      <c r="W498" s="169"/>
      <c r="X498" s="169"/>
      <c r="Y498" s="173"/>
      <c r="Z498" s="173"/>
    </row>
    <row r="499" spans="1:26">
      <c r="A499" s="186"/>
      <c r="B499" s="169"/>
      <c r="C499" s="169"/>
      <c r="D499" s="169"/>
      <c r="E499" s="173"/>
      <c r="F499" s="169"/>
      <c r="G499" s="169"/>
      <c r="H499" s="169"/>
      <c r="I499" s="169"/>
      <c r="J499" s="169"/>
      <c r="K499" s="169"/>
      <c r="L499" s="169"/>
      <c r="M499" s="169"/>
      <c r="N499" s="169"/>
      <c r="O499" s="169"/>
      <c r="P499" s="169"/>
      <c r="Q499" s="169"/>
      <c r="R499" s="169"/>
      <c r="S499" s="169"/>
      <c r="T499" s="169"/>
      <c r="U499" s="169"/>
      <c r="V499" s="169"/>
      <c r="W499" s="169"/>
      <c r="X499" s="169"/>
      <c r="Y499" s="173"/>
      <c r="Z499" s="173"/>
    </row>
    <row r="500" spans="1:26">
      <c r="A500" s="186"/>
      <c r="B500" s="169"/>
      <c r="C500" s="169"/>
      <c r="D500" s="169"/>
      <c r="E500" s="173"/>
      <c r="F500" s="169"/>
      <c r="G500" s="169"/>
      <c r="H500" s="169"/>
      <c r="I500" s="169"/>
      <c r="J500" s="169"/>
      <c r="K500" s="169"/>
      <c r="L500" s="169"/>
      <c r="M500" s="169"/>
      <c r="N500" s="169"/>
      <c r="O500" s="169"/>
      <c r="P500" s="169"/>
      <c r="Q500" s="169"/>
      <c r="R500" s="169"/>
      <c r="S500" s="169"/>
      <c r="T500" s="169"/>
      <c r="U500" s="169"/>
      <c r="V500" s="169"/>
      <c r="W500" s="169"/>
      <c r="X500" s="169"/>
      <c r="Y500" s="173"/>
      <c r="Z500" s="173"/>
    </row>
    <row r="501" spans="1:26">
      <c r="A501" s="186"/>
      <c r="B501" s="169"/>
      <c r="C501" s="169"/>
      <c r="D501" s="169"/>
      <c r="E501" s="173"/>
      <c r="F501" s="169"/>
      <c r="G501" s="169"/>
      <c r="H501" s="169"/>
      <c r="I501" s="169"/>
      <c r="J501" s="169"/>
      <c r="K501" s="169"/>
      <c r="L501" s="169"/>
      <c r="M501" s="169"/>
      <c r="N501" s="169"/>
      <c r="O501" s="169"/>
      <c r="P501" s="169"/>
      <c r="Q501" s="169"/>
      <c r="R501" s="169"/>
      <c r="S501" s="169"/>
      <c r="T501" s="169"/>
      <c r="U501" s="169"/>
      <c r="V501" s="169"/>
      <c r="W501" s="169"/>
      <c r="X501" s="169"/>
      <c r="Y501" s="173"/>
      <c r="Z501" s="173"/>
    </row>
    <row r="502" spans="1:26">
      <c r="A502" s="186"/>
      <c r="B502" s="169"/>
      <c r="C502" s="169"/>
      <c r="D502" s="169"/>
      <c r="E502" s="173"/>
      <c r="F502" s="169"/>
      <c r="G502" s="169"/>
      <c r="H502" s="169"/>
      <c r="I502" s="169"/>
      <c r="J502" s="169"/>
      <c r="K502" s="169"/>
      <c r="L502" s="169"/>
      <c r="M502" s="169"/>
      <c r="N502" s="169"/>
      <c r="O502" s="169"/>
      <c r="P502" s="169"/>
      <c r="Q502" s="169"/>
      <c r="R502" s="169"/>
      <c r="S502" s="169"/>
      <c r="T502" s="169"/>
      <c r="U502" s="169"/>
      <c r="V502" s="169"/>
      <c r="W502" s="169"/>
      <c r="X502" s="169"/>
      <c r="Y502" s="173"/>
      <c r="Z502" s="173"/>
    </row>
    <row r="503" spans="1:26">
      <c r="A503" s="186"/>
      <c r="B503" s="169"/>
      <c r="C503" s="169"/>
      <c r="D503" s="169"/>
      <c r="E503" s="173"/>
      <c r="F503" s="169"/>
      <c r="G503" s="169"/>
      <c r="H503" s="169"/>
      <c r="I503" s="169"/>
      <c r="J503" s="169"/>
      <c r="K503" s="169"/>
      <c r="L503" s="169"/>
      <c r="M503" s="169"/>
      <c r="N503" s="169"/>
      <c r="O503" s="169"/>
      <c r="P503" s="169"/>
      <c r="Q503" s="169"/>
      <c r="R503" s="169"/>
      <c r="S503" s="169"/>
      <c r="T503" s="169"/>
      <c r="U503" s="169"/>
      <c r="V503" s="169"/>
      <c r="W503" s="169"/>
      <c r="X503" s="169"/>
      <c r="Y503" s="173"/>
      <c r="Z503" s="173"/>
    </row>
    <row r="504" spans="1:26">
      <c r="A504" s="186"/>
      <c r="B504" s="169"/>
      <c r="C504" s="169"/>
      <c r="D504" s="169"/>
      <c r="E504" s="173"/>
      <c r="F504" s="169"/>
      <c r="G504" s="169"/>
      <c r="H504" s="169"/>
      <c r="I504" s="169"/>
      <c r="J504" s="169"/>
      <c r="K504" s="169"/>
      <c r="L504" s="169"/>
      <c r="M504" s="169"/>
      <c r="N504" s="169"/>
      <c r="O504" s="169"/>
      <c r="P504" s="169"/>
      <c r="Q504" s="169"/>
      <c r="R504" s="169"/>
      <c r="S504" s="169"/>
      <c r="T504" s="169"/>
      <c r="U504" s="169"/>
      <c r="V504" s="169"/>
      <c r="W504" s="169"/>
      <c r="X504" s="169"/>
      <c r="Y504" s="173"/>
      <c r="Z504" s="173"/>
    </row>
    <row r="505" spans="1:26">
      <c r="A505" s="186"/>
      <c r="B505" s="169"/>
      <c r="C505" s="169"/>
      <c r="D505" s="169"/>
      <c r="E505" s="173"/>
      <c r="F505" s="169"/>
      <c r="G505" s="169"/>
      <c r="H505" s="169"/>
      <c r="I505" s="169"/>
      <c r="J505" s="169"/>
      <c r="K505" s="169"/>
      <c r="L505" s="169"/>
      <c r="M505" s="169"/>
      <c r="N505" s="169"/>
      <c r="O505" s="169"/>
      <c r="P505" s="169"/>
      <c r="Q505" s="169"/>
      <c r="R505" s="169"/>
      <c r="S505" s="169"/>
      <c r="T505" s="169"/>
      <c r="U505" s="169"/>
      <c r="V505" s="169"/>
      <c r="W505" s="169"/>
      <c r="X505" s="169"/>
      <c r="Y505" s="173"/>
      <c r="Z505" s="173"/>
    </row>
    <row r="506" spans="1:26">
      <c r="A506" s="186"/>
      <c r="B506" s="169"/>
      <c r="C506" s="169"/>
      <c r="D506" s="169"/>
      <c r="E506" s="173"/>
      <c r="F506" s="169"/>
      <c r="G506" s="169"/>
      <c r="H506" s="169"/>
      <c r="I506" s="169"/>
      <c r="J506" s="169"/>
      <c r="K506" s="169"/>
      <c r="L506" s="169"/>
      <c r="M506" s="169"/>
      <c r="N506" s="169"/>
      <c r="O506" s="169"/>
      <c r="P506" s="169"/>
      <c r="Q506" s="169"/>
      <c r="R506" s="169"/>
      <c r="S506" s="169"/>
      <c r="T506" s="169"/>
      <c r="U506" s="169"/>
      <c r="V506" s="169"/>
      <c r="W506" s="169"/>
      <c r="X506" s="169"/>
      <c r="Y506" s="173"/>
      <c r="Z506" s="173"/>
    </row>
    <row r="507" spans="1:26">
      <c r="A507" s="186"/>
      <c r="B507" s="169"/>
      <c r="C507" s="169"/>
      <c r="D507" s="169"/>
      <c r="E507" s="173"/>
      <c r="F507" s="169"/>
      <c r="G507" s="169"/>
      <c r="H507" s="169"/>
      <c r="I507" s="169"/>
      <c r="J507" s="169"/>
      <c r="K507" s="169"/>
      <c r="L507" s="169"/>
      <c r="M507" s="169"/>
      <c r="N507" s="169"/>
      <c r="O507" s="169"/>
      <c r="P507" s="169"/>
      <c r="Q507" s="169"/>
      <c r="R507" s="169"/>
      <c r="S507" s="169"/>
      <c r="T507" s="169"/>
      <c r="U507" s="169"/>
      <c r="V507" s="169"/>
      <c r="W507" s="169"/>
      <c r="X507" s="169"/>
      <c r="Y507" s="173"/>
      <c r="Z507" s="173"/>
    </row>
    <row r="508" spans="1:26">
      <c r="A508" s="186"/>
      <c r="B508" s="169"/>
      <c r="C508" s="169"/>
      <c r="D508" s="169"/>
      <c r="E508" s="173"/>
      <c r="F508" s="169"/>
      <c r="G508" s="169"/>
      <c r="H508" s="169"/>
      <c r="I508" s="169"/>
      <c r="J508" s="169"/>
      <c r="K508" s="169"/>
      <c r="L508" s="169"/>
      <c r="M508" s="169"/>
      <c r="N508" s="169"/>
      <c r="O508" s="169"/>
      <c r="P508" s="169"/>
      <c r="Q508" s="169"/>
      <c r="R508" s="169"/>
      <c r="S508" s="169"/>
      <c r="T508" s="169"/>
      <c r="U508" s="169"/>
      <c r="V508" s="169"/>
      <c r="W508" s="169"/>
      <c r="X508" s="169"/>
      <c r="Y508" s="173"/>
      <c r="Z508" s="173"/>
    </row>
    <row r="509" spans="1:26">
      <c r="A509" s="186"/>
      <c r="B509" s="169"/>
      <c r="C509" s="169"/>
      <c r="D509" s="169"/>
      <c r="E509" s="173"/>
      <c r="F509" s="169"/>
      <c r="G509" s="169"/>
      <c r="H509" s="169"/>
      <c r="I509" s="169"/>
      <c r="J509" s="169"/>
      <c r="K509" s="169"/>
      <c r="L509" s="169"/>
      <c r="M509" s="169"/>
      <c r="N509" s="169"/>
      <c r="O509" s="169"/>
      <c r="P509" s="169"/>
      <c r="Q509" s="169"/>
      <c r="R509" s="169"/>
      <c r="S509" s="169"/>
      <c r="T509" s="169"/>
      <c r="U509" s="169"/>
      <c r="V509" s="169"/>
      <c r="W509" s="169"/>
      <c r="X509" s="169"/>
      <c r="Y509" s="173"/>
      <c r="Z509" s="173"/>
    </row>
    <row r="510" spans="1:26">
      <c r="A510" s="186"/>
      <c r="B510" s="169"/>
      <c r="C510" s="169"/>
      <c r="D510" s="169"/>
      <c r="E510" s="173"/>
      <c r="F510" s="169"/>
      <c r="G510" s="169"/>
      <c r="H510" s="169"/>
      <c r="I510" s="169"/>
      <c r="J510" s="169"/>
      <c r="K510" s="169"/>
      <c r="L510" s="169"/>
      <c r="M510" s="169"/>
      <c r="N510" s="169"/>
      <c r="O510" s="169"/>
      <c r="P510" s="169"/>
      <c r="Q510" s="169"/>
      <c r="R510" s="169"/>
      <c r="S510" s="169"/>
      <c r="T510" s="169"/>
      <c r="U510" s="169"/>
      <c r="V510" s="169"/>
      <c r="W510" s="169"/>
      <c r="X510" s="169"/>
      <c r="Y510" s="173"/>
      <c r="Z510" s="173"/>
    </row>
    <row r="511" spans="1:26">
      <c r="A511" s="186"/>
      <c r="B511" s="169"/>
      <c r="C511" s="169"/>
      <c r="D511" s="169"/>
      <c r="E511" s="173"/>
      <c r="F511" s="169"/>
      <c r="G511" s="169"/>
      <c r="H511" s="169"/>
      <c r="I511" s="169"/>
      <c r="J511" s="169"/>
      <c r="K511" s="169"/>
      <c r="L511" s="169"/>
      <c r="M511" s="169"/>
      <c r="N511" s="169"/>
      <c r="O511" s="169"/>
      <c r="P511" s="169"/>
      <c r="Q511" s="169"/>
      <c r="R511" s="169"/>
      <c r="S511" s="169"/>
      <c r="T511" s="169"/>
      <c r="U511" s="169"/>
      <c r="V511" s="169"/>
      <c r="W511" s="169"/>
      <c r="X511" s="169"/>
      <c r="Y511" s="173"/>
      <c r="Z511" s="173"/>
    </row>
    <row r="512" spans="1:26">
      <c r="A512" s="186"/>
      <c r="B512" s="169"/>
      <c r="C512" s="169"/>
      <c r="D512" s="169"/>
      <c r="E512" s="173"/>
      <c r="F512" s="169"/>
      <c r="G512" s="169"/>
      <c r="H512" s="169"/>
      <c r="I512" s="169"/>
      <c r="J512" s="169"/>
      <c r="K512" s="169"/>
      <c r="L512" s="169"/>
      <c r="M512" s="169"/>
      <c r="N512" s="169"/>
      <c r="O512" s="169"/>
      <c r="P512" s="169"/>
      <c r="Q512" s="169"/>
      <c r="R512" s="169"/>
      <c r="S512" s="169"/>
      <c r="T512" s="169"/>
      <c r="U512" s="169"/>
      <c r="V512" s="169"/>
      <c r="W512" s="169"/>
      <c r="X512" s="169"/>
      <c r="Y512" s="173"/>
      <c r="Z512" s="173"/>
    </row>
    <row r="513" spans="1:26">
      <c r="A513" s="186"/>
      <c r="B513" s="169"/>
      <c r="C513" s="169"/>
      <c r="D513" s="169"/>
      <c r="E513" s="173"/>
      <c r="F513" s="169"/>
      <c r="G513" s="169"/>
      <c r="H513" s="169"/>
      <c r="I513" s="169"/>
      <c r="J513" s="169"/>
      <c r="K513" s="169"/>
      <c r="L513" s="169"/>
      <c r="M513" s="169"/>
      <c r="N513" s="169"/>
      <c r="O513" s="169"/>
      <c r="P513" s="169"/>
      <c r="Q513" s="169"/>
      <c r="R513" s="169"/>
      <c r="S513" s="169"/>
      <c r="T513" s="169"/>
      <c r="U513" s="169"/>
      <c r="V513" s="169"/>
      <c r="W513" s="169"/>
      <c r="X513" s="169"/>
      <c r="Y513" s="173"/>
      <c r="Z513" s="173"/>
    </row>
    <row r="514" spans="1:26">
      <c r="A514" s="186"/>
      <c r="B514" s="169"/>
      <c r="C514" s="169"/>
      <c r="D514" s="169"/>
      <c r="E514" s="173"/>
      <c r="F514" s="169"/>
      <c r="G514" s="169"/>
      <c r="H514" s="169"/>
      <c r="I514" s="169"/>
      <c r="J514" s="169"/>
      <c r="K514" s="169"/>
      <c r="L514" s="169"/>
      <c r="M514" s="169"/>
      <c r="N514" s="169"/>
      <c r="O514" s="169"/>
      <c r="P514" s="169"/>
      <c r="Q514" s="169"/>
      <c r="R514" s="169"/>
      <c r="S514" s="169"/>
      <c r="T514" s="169"/>
      <c r="U514" s="169"/>
      <c r="V514" s="169"/>
      <c r="W514" s="169"/>
      <c r="X514" s="169"/>
      <c r="Y514" s="173"/>
      <c r="Z514" s="173"/>
    </row>
    <row r="515" spans="1:26">
      <c r="A515" s="186"/>
      <c r="B515" s="169"/>
      <c r="C515" s="169"/>
      <c r="D515" s="169"/>
      <c r="E515" s="173"/>
      <c r="F515" s="169"/>
      <c r="G515" s="169"/>
      <c r="H515" s="169"/>
      <c r="I515" s="169"/>
      <c r="J515" s="169"/>
      <c r="K515" s="169"/>
      <c r="L515" s="169"/>
      <c r="M515" s="169"/>
      <c r="N515" s="169"/>
      <c r="O515" s="169"/>
      <c r="P515" s="169"/>
      <c r="Q515" s="169"/>
      <c r="R515" s="169"/>
      <c r="S515" s="169"/>
      <c r="T515" s="169"/>
      <c r="U515" s="169"/>
      <c r="V515" s="169"/>
      <c r="W515" s="169"/>
      <c r="X515" s="169"/>
      <c r="Y515" s="173"/>
      <c r="Z515" s="173"/>
    </row>
    <row r="516" spans="1:26">
      <c r="A516" s="186"/>
      <c r="B516" s="169"/>
      <c r="C516" s="169"/>
      <c r="D516" s="169"/>
      <c r="E516" s="173"/>
      <c r="F516" s="169"/>
      <c r="G516" s="169"/>
      <c r="H516" s="169"/>
      <c r="I516" s="169"/>
      <c r="J516" s="169"/>
      <c r="K516" s="169"/>
      <c r="L516" s="169"/>
      <c r="M516" s="169"/>
      <c r="N516" s="169"/>
      <c r="O516" s="169"/>
      <c r="P516" s="169"/>
      <c r="Q516" s="169"/>
      <c r="R516" s="169"/>
      <c r="S516" s="169"/>
      <c r="T516" s="169"/>
      <c r="U516" s="169"/>
      <c r="V516" s="169"/>
      <c r="W516" s="169"/>
      <c r="X516" s="169"/>
      <c r="Y516" s="173"/>
      <c r="Z516" s="173"/>
    </row>
    <row r="517" spans="1:26">
      <c r="A517" s="186"/>
      <c r="B517" s="169"/>
      <c r="C517" s="169"/>
      <c r="D517" s="169"/>
      <c r="E517" s="173"/>
      <c r="F517" s="169"/>
      <c r="G517" s="169"/>
      <c r="H517" s="169"/>
      <c r="I517" s="169"/>
      <c r="J517" s="169"/>
      <c r="K517" s="169"/>
      <c r="L517" s="169"/>
      <c r="M517" s="169"/>
      <c r="N517" s="169"/>
      <c r="O517" s="169"/>
      <c r="P517" s="169"/>
      <c r="Q517" s="169"/>
      <c r="R517" s="169"/>
      <c r="S517" s="169"/>
      <c r="T517" s="169"/>
      <c r="U517" s="169"/>
      <c r="V517" s="169"/>
      <c r="W517" s="169"/>
      <c r="X517" s="169"/>
      <c r="Y517" s="173"/>
      <c r="Z517" s="173"/>
    </row>
    <row r="518" spans="1:26">
      <c r="A518" s="186"/>
      <c r="B518" s="169"/>
      <c r="C518" s="169"/>
      <c r="D518" s="169"/>
      <c r="E518" s="173"/>
      <c r="F518" s="169"/>
      <c r="G518" s="169"/>
      <c r="H518" s="169"/>
      <c r="I518" s="169"/>
      <c r="J518" s="169"/>
      <c r="K518" s="169"/>
      <c r="L518" s="169"/>
      <c r="M518" s="169"/>
      <c r="N518" s="169"/>
      <c r="O518" s="169"/>
      <c r="P518" s="169"/>
      <c r="Q518" s="169"/>
      <c r="R518" s="169"/>
      <c r="S518" s="169"/>
      <c r="T518" s="169"/>
      <c r="U518" s="169"/>
      <c r="V518" s="169"/>
      <c r="W518" s="169"/>
      <c r="X518" s="169"/>
      <c r="Y518" s="173"/>
      <c r="Z518" s="173"/>
    </row>
    <row r="519" spans="1:26">
      <c r="A519" s="186"/>
      <c r="B519" s="169"/>
      <c r="C519" s="169"/>
      <c r="D519" s="169"/>
      <c r="E519" s="173"/>
      <c r="F519" s="169"/>
      <c r="G519" s="169"/>
      <c r="H519" s="169"/>
      <c r="I519" s="169"/>
      <c r="J519" s="169"/>
      <c r="K519" s="169"/>
      <c r="L519" s="169"/>
      <c r="M519" s="169"/>
      <c r="N519" s="169"/>
      <c r="O519" s="169"/>
      <c r="P519" s="169"/>
      <c r="Q519" s="169"/>
      <c r="R519" s="169"/>
      <c r="S519" s="169"/>
      <c r="T519" s="169"/>
      <c r="U519" s="169"/>
      <c r="V519" s="169"/>
      <c r="W519" s="169"/>
      <c r="X519" s="169"/>
      <c r="Y519" s="173"/>
      <c r="Z519" s="173"/>
    </row>
    <row r="520" spans="1:26">
      <c r="A520" s="186"/>
      <c r="B520" s="169"/>
      <c r="C520" s="169"/>
      <c r="D520" s="169"/>
      <c r="E520" s="173"/>
      <c r="F520" s="169"/>
      <c r="G520" s="169"/>
      <c r="H520" s="169"/>
      <c r="I520" s="169"/>
      <c r="J520" s="169"/>
      <c r="K520" s="169"/>
      <c r="L520" s="169"/>
      <c r="M520" s="169"/>
      <c r="N520" s="169"/>
      <c r="O520" s="169"/>
      <c r="P520" s="169"/>
      <c r="Q520" s="169"/>
      <c r="R520" s="169"/>
      <c r="S520" s="169"/>
      <c r="T520" s="169"/>
      <c r="U520" s="169"/>
      <c r="V520" s="169"/>
      <c r="W520" s="169"/>
      <c r="X520" s="169"/>
      <c r="Y520" s="173"/>
      <c r="Z520" s="173"/>
    </row>
    <row r="521" spans="1:26">
      <c r="A521" s="186"/>
      <c r="B521" s="169"/>
      <c r="C521" s="169"/>
      <c r="D521" s="169"/>
      <c r="E521" s="173"/>
      <c r="F521" s="169"/>
      <c r="G521" s="169"/>
      <c r="H521" s="169"/>
      <c r="I521" s="169"/>
      <c r="J521" s="169"/>
      <c r="K521" s="169"/>
      <c r="L521" s="169"/>
      <c r="M521" s="169"/>
      <c r="N521" s="169"/>
      <c r="O521" s="169"/>
      <c r="P521" s="169"/>
      <c r="Q521" s="169"/>
      <c r="R521" s="169"/>
      <c r="S521" s="169"/>
      <c r="T521" s="169"/>
      <c r="U521" s="169"/>
      <c r="V521" s="169"/>
      <c r="W521" s="169"/>
      <c r="X521" s="169"/>
      <c r="Y521" s="173"/>
      <c r="Z521" s="173"/>
    </row>
    <row r="522" spans="1:26">
      <c r="A522" s="186"/>
      <c r="B522" s="169"/>
      <c r="C522" s="169"/>
      <c r="D522" s="169"/>
      <c r="E522" s="173"/>
      <c r="F522" s="169"/>
      <c r="G522" s="169"/>
      <c r="H522" s="169"/>
      <c r="I522" s="169"/>
      <c r="J522" s="169"/>
      <c r="K522" s="169"/>
      <c r="L522" s="169"/>
      <c r="M522" s="169"/>
      <c r="N522" s="169"/>
      <c r="O522" s="169"/>
      <c r="P522" s="169"/>
      <c r="Q522" s="169"/>
      <c r="R522" s="169"/>
      <c r="S522" s="169"/>
      <c r="T522" s="169"/>
      <c r="U522" s="169"/>
      <c r="V522" s="169"/>
      <c r="W522" s="169"/>
      <c r="X522" s="169"/>
      <c r="Y522" s="173"/>
      <c r="Z522" s="173"/>
    </row>
    <row r="523" spans="1:26">
      <c r="A523" s="186"/>
      <c r="B523" s="169"/>
      <c r="C523" s="169"/>
      <c r="D523" s="169"/>
      <c r="E523" s="173"/>
      <c r="F523" s="169"/>
      <c r="G523" s="169"/>
      <c r="H523" s="169"/>
      <c r="I523" s="169"/>
      <c r="J523" s="169"/>
      <c r="K523" s="169"/>
      <c r="L523" s="169"/>
      <c r="M523" s="169"/>
      <c r="N523" s="169"/>
      <c r="O523" s="169"/>
      <c r="P523" s="169"/>
      <c r="Q523" s="169"/>
      <c r="R523" s="169"/>
      <c r="S523" s="169"/>
      <c r="T523" s="169"/>
      <c r="U523" s="169"/>
      <c r="V523" s="169"/>
      <c r="W523" s="169"/>
      <c r="X523" s="169"/>
      <c r="Y523" s="173"/>
      <c r="Z523" s="173"/>
    </row>
    <row r="524" spans="1:26">
      <c r="A524" s="186"/>
      <c r="B524" s="169"/>
      <c r="C524" s="169"/>
      <c r="D524" s="169"/>
      <c r="E524" s="173"/>
      <c r="F524" s="169"/>
      <c r="G524" s="169"/>
      <c r="H524" s="169"/>
      <c r="I524" s="169"/>
      <c r="J524" s="169"/>
      <c r="K524" s="169"/>
      <c r="L524" s="169"/>
      <c r="M524" s="169"/>
      <c r="N524" s="169"/>
      <c r="O524" s="169"/>
      <c r="P524" s="169"/>
      <c r="Q524" s="169"/>
      <c r="R524" s="169"/>
      <c r="S524" s="169"/>
      <c r="T524" s="169"/>
      <c r="U524" s="169"/>
      <c r="V524" s="169"/>
      <c r="W524" s="169"/>
      <c r="X524" s="169"/>
      <c r="Y524" s="173"/>
      <c r="Z524" s="173"/>
    </row>
    <row r="525" spans="1:26">
      <c r="A525" s="186"/>
      <c r="B525" s="169"/>
      <c r="C525" s="169"/>
      <c r="D525" s="169"/>
      <c r="E525" s="173"/>
      <c r="F525" s="169"/>
      <c r="G525" s="169"/>
      <c r="H525" s="169"/>
      <c r="I525" s="169"/>
      <c r="J525" s="169"/>
      <c r="K525" s="169"/>
      <c r="L525" s="169"/>
      <c r="M525" s="169"/>
      <c r="N525" s="169"/>
      <c r="O525" s="169"/>
      <c r="P525" s="169"/>
      <c r="Q525" s="169"/>
      <c r="R525" s="169"/>
      <c r="S525" s="169"/>
      <c r="T525" s="169"/>
      <c r="U525" s="169"/>
      <c r="V525" s="169"/>
      <c r="W525" s="169"/>
      <c r="X525" s="169"/>
      <c r="Y525" s="173"/>
      <c r="Z525" s="173"/>
    </row>
    <row r="526" spans="1:26">
      <c r="A526" s="186"/>
      <c r="B526" s="169"/>
      <c r="C526" s="169"/>
      <c r="D526" s="169"/>
      <c r="E526" s="173"/>
      <c r="F526" s="169"/>
      <c r="G526" s="169"/>
      <c r="H526" s="169"/>
      <c r="I526" s="169"/>
      <c r="J526" s="169"/>
      <c r="K526" s="169"/>
      <c r="L526" s="169"/>
      <c r="M526" s="169"/>
      <c r="N526" s="169"/>
      <c r="O526" s="169"/>
      <c r="P526" s="169"/>
      <c r="Q526" s="169"/>
      <c r="R526" s="169"/>
      <c r="S526" s="169"/>
      <c r="T526" s="169"/>
      <c r="U526" s="169"/>
      <c r="V526" s="169"/>
      <c r="W526" s="169"/>
      <c r="X526" s="169"/>
      <c r="Y526" s="173"/>
      <c r="Z526" s="173"/>
    </row>
    <row r="527" spans="1:26">
      <c r="A527" s="186"/>
      <c r="B527" s="169"/>
      <c r="C527" s="169"/>
      <c r="D527" s="169"/>
      <c r="E527" s="173"/>
      <c r="F527" s="169"/>
      <c r="G527" s="169"/>
      <c r="H527" s="169"/>
      <c r="I527" s="169"/>
      <c r="J527" s="169"/>
      <c r="K527" s="169"/>
      <c r="L527" s="169"/>
      <c r="M527" s="169"/>
      <c r="N527" s="169"/>
      <c r="O527" s="169"/>
      <c r="P527" s="169"/>
      <c r="Q527" s="169"/>
      <c r="R527" s="169"/>
      <c r="S527" s="169"/>
      <c r="T527" s="169"/>
      <c r="U527" s="169"/>
      <c r="V527" s="169"/>
      <c r="W527" s="169"/>
      <c r="X527" s="169"/>
      <c r="Y527" s="173"/>
      <c r="Z527" s="173"/>
    </row>
    <row r="528" spans="1:26">
      <c r="A528" s="186"/>
      <c r="B528" s="169"/>
      <c r="C528" s="169"/>
      <c r="D528" s="169"/>
      <c r="E528" s="173"/>
      <c r="F528" s="169"/>
      <c r="G528" s="169"/>
      <c r="H528" s="169"/>
      <c r="I528" s="169"/>
      <c r="J528" s="169"/>
      <c r="K528" s="169"/>
      <c r="L528" s="169"/>
      <c r="M528" s="169"/>
      <c r="N528" s="169"/>
      <c r="O528" s="169"/>
      <c r="P528" s="169"/>
      <c r="Q528" s="169"/>
      <c r="R528" s="169"/>
      <c r="S528" s="169"/>
      <c r="T528" s="169"/>
      <c r="U528" s="169"/>
      <c r="V528" s="169"/>
      <c r="W528" s="169"/>
      <c r="X528" s="169"/>
      <c r="Y528" s="173"/>
      <c r="Z528" s="173"/>
    </row>
    <row r="529" spans="1:26">
      <c r="A529" s="186"/>
      <c r="B529" s="169"/>
      <c r="C529" s="169"/>
      <c r="D529" s="169"/>
      <c r="E529" s="173"/>
      <c r="F529" s="169"/>
      <c r="G529" s="169"/>
      <c r="H529" s="169"/>
      <c r="I529" s="169"/>
      <c r="J529" s="169"/>
      <c r="K529" s="169"/>
      <c r="L529" s="169"/>
      <c r="M529" s="169"/>
      <c r="N529" s="169"/>
      <c r="O529" s="169"/>
      <c r="P529" s="169"/>
      <c r="Q529" s="169"/>
      <c r="R529" s="169"/>
      <c r="S529" s="169"/>
      <c r="T529" s="169"/>
      <c r="U529" s="169"/>
      <c r="V529" s="169"/>
      <c r="W529" s="169"/>
      <c r="X529" s="169"/>
      <c r="Y529" s="173"/>
      <c r="Z529" s="173"/>
    </row>
    <row r="530" spans="1:26">
      <c r="A530" s="186"/>
      <c r="B530" s="169"/>
      <c r="C530" s="169"/>
      <c r="D530" s="169"/>
      <c r="E530" s="173"/>
      <c r="F530" s="169"/>
      <c r="G530" s="169"/>
      <c r="H530" s="169"/>
      <c r="I530" s="169"/>
      <c r="J530" s="169"/>
      <c r="K530" s="169"/>
      <c r="L530" s="169"/>
      <c r="M530" s="169"/>
      <c r="N530" s="169"/>
      <c r="O530" s="169"/>
      <c r="P530" s="169"/>
      <c r="Q530" s="169"/>
      <c r="R530" s="169"/>
      <c r="S530" s="169"/>
      <c r="T530" s="169"/>
      <c r="U530" s="169"/>
      <c r="V530" s="169"/>
      <c r="W530" s="169"/>
      <c r="X530" s="169"/>
      <c r="Y530" s="173"/>
      <c r="Z530" s="173"/>
    </row>
    <row r="531" spans="1:26">
      <c r="A531" s="186"/>
      <c r="B531" s="169"/>
      <c r="C531" s="169"/>
      <c r="D531" s="169"/>
      <c r="E531" s="173"/>
      <c r="F531" s="169"/>
      <c r="G531" s="169"/>
      <c r="H531" s="169"/>
      <c r="I531" s="169"/>
      <c r="J531" s="169"/>
      <c r="K531" s="169"/>
      <c r="L531" s="169"/>
      <c r="M531" s="169"/>
      <c r="N531" s="169"/>
      <c r="O531" s="169"/>
      <c r="P531" s="169"/>
      <c r="Q531" s="169"/>
      <c r="R531" s="169"/>
      <c r="S531" s="169"/>
      <c r="T531" s="169"/>
      <c r="U531" s="169"/>
      <c r="V531" s="169"/>
      <c r="W531" s="169"/>
      <c r="X531" s="169"/>
      <c r="Y531" s="173"/>
      <c r="Z531" s="173"/>
    </row>
    <row r="532" spans="1:26">
      <c r="A532" s="186"/>
      <c r="B532" s="169"/>
      <c r="C532" s="169"/>
      <c r="D532" s="169"/>
      <c r="E532" s="173"/>
      <c r="F532" s="169"/>
      <c r="G532" s="169"/>
      <c r="H532" s="169"/>
      <c r="I532" s="169"/>
      <c r="J532" s="169"/>
      <c r="K532" s="169"/>
      <c r="L532" s="169"/>
      <c r="M532" s="169"/>
      <c r="N532" s="169"/>
      <c r="O532" s="169"/>
      <c r="P532" s="169"/>
      <c r="Q532" s="169"/>
      <c r="R532" s="169"/>
      <c r="S532" s="169"/>
      <c r="T532" s="169"/>
      <c r="U532" s="169"/>
      <c r="V532" s="169"/>
      <c r="W532" s="169"/>
      <c r="X532" s="169"/>
      <c r="Y532" s="173"/>
      <c r="Z532" s="173"/>
    </row>
    <row r="533" spans="1:26">
      <c r="A533" s="186"/>
      <c r="B533" s="169"/>
      <c r="C533" s="169"/>
      <c r="D533" s="169"/>
      <c r="E533" s="173"/>
      <c r="F533" s="169"/>
      <c r="G533" s="169"/>
      <c r="H533" s="169"/>
      <c r="I533" s="169"/>
      <c r="J533" s="169"/>
      <c r="K533" s="169"/>
      <c r="L533" s="169"/>
      <c r="M533" s="169"/>
      <c r="N533" s="169"/>
      <c r="O533" s="169"/>
      <c r="P533" s="169"/>
      <c r="Q533" s="169"/>
      <c r="R533" s="169"/>
      <c r="S533" s="169"/>
      <c r="T533" s="169"/>
      <c r="U533" s="169"/>
      <c r="V533" s="169"/>
      <c r="W533" s="169"/>
      <c r="X533" s="169"/>
      <c r="Y533" s="173"/>
      <c r="Z533" s="173"/>
    </row>
    <row r="534" spans="1:26">
      <c r="A534" s="186"/>
      <c r="B534" s="169"/>
      <c r="C534" s="169"/>
      <c r="D534" s="169"/>
      <c r="E534" s="173"/>
      <c r="F534" s="169"/>
      <c r="G534" s="169"/>
      <c r="H534" s="169"/>
      <c r="I534" s="169"/>
      <c r="J534" s="169"/>
      <c r="K534" s="169"/>
      <c r="L534" s="169"/>
      <c r="M534" s="169"/>
      <c r="N534" s="169"/>
      <c r="O534" s="169"/>
      <c r="P534" s="169"/>
      <c r="Q534" s="169"/>
      <c r="R534" s="169"/>
      <c r="S534" s="169"/>
      <c r="T534" s="169"/>
      <c r="U534" s="169"/>
      <c r="V534" s="169"/>
      <c r="W534" s="169"/>
      <c r="X534" s="169"/>
      <c r="Y534" s="173"/>
      <c r="Z534" s="173"/>
    </row>
    <row r="535" spans="1:26">
      <c r="A535" s="186"/>
      <c r="B535" s="169"/>
      <c r="C535" s="169"/>
      <c r="D535" s="169"/>
      <c r="E535" s="173"/>
      <c r="F535" s="169"/>
      <c r="G535" s="169"/>
      <c r="H535" s="169"/>
      <c r="I535" s="169"/>
      <c r="J535" s="169"/>
      <c r="K535" s="169"/>
      <c r="L535" s="169"/>
      <c r="M535" s="169"/>
      <c r="N535" s="169"/>
      <c r="O535" s="169"/>
      <c r="P535" s="169"/>
      <c r="Q535" s="169"/>
      <c r="R535" s="169"/>
      <c r="S535" s="169"/>
      <c r="T535" s="169"/>
      <c r="U535" s="169"/>
      <c r="V535" s="169"/>
      <c r="W535" s="169"/>
      <c r="X535" s="169"/>
      <c r="Y535" s="173"/>
      <c r="Z535" s="173"/>
    </row>
    <row r="536" spans="1:26">
      <c r="A536" s="186"/>
      <c r="B536" s="169"/>
      <c r="C536" s="169"/>
      <c r="D536" s="169"/>
      <c r="E536" s="173"/>
      <c r="F536" s="169"/>
      <c r="G536" s="169"/>
      <c r="H536" s="169"/>
      <c r="I536" s="169"/>
      <c r="J536" s="169"/>
      <c r="K536" s="169"/>
      <c r="L536" s="169"/>
      <c r="M536" s="169"/>
      <c r="N536" s="169"/>
      <c r="O536" s="169"/>
      <c r="P536" s="169"/>
      <c r="Q536" s="169"/>
      <c r="R536" s="169"/>
      <c r="S536" s="169"/>
      <c r="T536" s="169"/>
      <c r="U536" s="169"/>
      <c r="V536" s="169"/>
      <c r="W536" s="169"/>
      <c r="X536" s="169"/>
      <c r="Y536" s="173"/>
      <c r="Z536" s="173"/>
    </row>
    <row r="537" spans="1:26">
      <c r="A537" s="186"/>
      <c r="B537" s="169"/>
      <c r="C537" s="169"/>
      <c r="D537" s="169"/>
      <c r="E537" s="173"/>
      <c r="F537" s="169"/>
      <c r="G537" s="169"/>
      <c r="H537" s="169"/>
      <c r="I537" s="169"/>
      <c r="J537" s="169"/>
      <c r="K537" s="169"/>
      <c r="L537" s="169"/>
      <c r="M537" s="169"/>
      <c r="N537" s="169"/>
      <c r="O537" s="169"/>
      <c r="P537" s="169"/>
      <c r="Q537" s="169"/>
      <c r="R537" s="169"/>
      <c r="S537" s="169"/>
      <c r="T537" s="169"/>
      <c r="U537" s="169"/>
      <c r="V537" s="169"/>
      <c r="W537" s="169"/>
      <c r="X537" s="169"/>
      <c r="Y537" s="173"/>
      <c r="Z537" s="173"/>
    </row>
    <row r="538" spans="1:26">
      <c r="A538" s="186"/>
      <c r="B538" s="169"/>
      <c r="C538" s="169"/>
      <c r="D538" s="169"/>
      <c r="E538" s="173"/>
      <c r="F538" s="169"/>
      <c r="G538" s="169"/>
      <c r="H538" s="169"/>
      <c r="I538" s="169"/>
      <c r="J538" s="169"/>
      <c r="K538" s="169"/>
      <c r="L538" s="169"/>
      <c r="M538" s="169"/>
      <c r="N538" s="169"/>
      <c r="O538" s="169"/>
      <c r="P538" s="169"/>
      <c r="Q538" s="169"/>
      <c r="R538" s="169"/>
      <c r="S538" s="169"/>
      <c r="T538" s="169"/>
      <c r="U538" s="169"/>
      <c r="V538" s="169"/>
      <c r="W538" s="169"/>
      <c r="X538" s="169"/>
      <c r="Y538" s="173"/>
      <c r="Z538" s="173"/>
    </row>
    <row r="539" spans="1:26">
      <c r="A539" s="186"/>
      <c r="B539" s="169"/>
      <c r="C539" s="169"/>
      <c r="D539" s="169"/>
      <c r="E539" s="173"/>
      <c r="F539" s="169"/>
      <c r="G539" s="169"/>
      <c r="H539" s="169"/>
      <c r="I539" s="169"/>
      <c r="J539" s="169"/>
      <c r="K539" s="169"/>
      <c r="L539" s="169"/>
      <c r="M539" s="169"/>
      <c r="N539" s="169"/>
      <c r="O539" s="169"/>
      <c r="P539" s="169"/>
      <c r="Q539" s="169"/>
      <c r="R539" s="169"/>
      <c r="S539" s="169"/>
      <c r="T539" s="169"/>
      <c r="U539" s="169"/>
      <c r="V539" s="169"/>
      <c r="W539" s="169"/>
      <c r="X539" s="169"/>
      <c r="Y539" s="173"/>
      <c r="Z539" s="173"/>
    </row>
    <row r="540" spans="1:26">
      <c r="A540" s="186"/>
      <c r="B540" s="169"/>
      <c r="C540" s="169"/>
      <c r="D540" s="169"/>
      <c r="E540" s="173"/>
      <c r="F540" s="169"/>
      <c r="G540" s="169"/>
      <c r="H540" s="169"/>
      <c r="I540" s="169"/>
      <c r="J540" s="169"/>
      <c r="K540" s="169"/>
      <c r="L540" s="169"/>
      <c r="M540" s="169"/>
      <c r="N540" s="169"/>
      <c r="O540" s="169"/>
      <c r="P540" s="169"/>
      <c r="Q540" s="169"/>
      <c r="R540" s="169"/>
      <c r="S540" s="169"/>
      <c r="T540" s="169"/>
      <c r="U540" s="169"/>
      <c r="V540" s="169"/>
      <c r="W540" s="169"/>
      <c r="X540" s="169"/>
      <c r="Y540" s="173"/>
      <c r="Z540" s="173"/>
    </row>
    <row r="541" spans="1:26">
      <c r="A541" s="186"/>
      <c r="B541" s="169"/>
      <c r="C541" s="169"/>
      <c r="D541" s="169"/>
      <c r="E541" s="173"/>
      <c r="F541" s="169"/>
      <c r="G541" s="169"/>
      <c r="H541" s="169"/>
      <c r="I541" s="169"/>
      <c r="J541" s="169"/>
      <c r="K541" s="169"/>
      <c r="L541" s="169"/>
      <c r="M541" s="169"/>
      <c r="N541" s="169"/>
      <c r="O541" s="169"/>
      <c r="P541" s="169"/>
      <c r="Q541" s="169"/>
      <c r="R541" s="169"/>
      <c r="S541" s="169"/>
      <c r="T541" s="169"/>
      <c r="U541" s="169"/>
      <c r="V541" s="169"/>
      <c r="W541" s="169"/>
      <c r="X541" s="169"/>
      <c r="Y541" s="173"/>
      <c r="Z541" s="173"/>
    </row>
    <row r="542" spans="1:26">
      <c r="A542" s="186"/>
      <c r="B542" s="169"/>
      <c r="C542" s="169"/>
      <c r="D542" s="169"/>
      <c r="E542" s="173"/>
      <c r="F542" s="169"/>
      <c r="G542" s="169"/>
      <c r="H542" s="169"/>
      <c r="I542" s="169"/>
      <c r="J542" s="169"/>
      <c r="K542" s="169"/>
      <c r="L542" s="169"/>
      <c r="M542" s="169"/>
      <c r="N542" s="169"/>
      <c r="O542" s="169"/>
      <c r="P542" s="169"/>
      <c r="Q542" s="169"/>
      <c r="R542" s="169"/>
      <c r="S542" s="169"/>
      <c r="T542" s="169"/>
      <c r="U542" s="169"/>
      <c r="V542" s="169"/>
      <c r="W542" s="169"/>
      <c r="X542" s="169"/>
      <c r="Y542" s="173"/>
      <c r="Z542" s="173"/>
    </row>
    <row r="543" spans="1:26">
      <c r="A543" s="186"/>
      <c r="B543" s="169"/>
      <c r="C543" s="169"/>
      <c r="D543" s="169"/>
      <c r="E543" s="173"/>
      <c r="F543" s="169"/>
      <c r="G543" s="169"/>
      <c r="H543" s="169"/>
      <c r="I543" s="169"/>
      <c r="J543" s="169"/>
      <c r="K543" s="169"/>
      <c r="L543" s="169"/>
      <c r="M543" s="169"/>
      <c r="N543" s="169"/>
      <c r="O543" s="169"/>
      <c r="P543" s="169"/>
      <c r="Q543" s="169"/>
      <c r="R543" s="169"/>
      <c r="S543" s="169"/>
      <c r="T543" s="169"/>
      <c r="U543" s="169"/>
      <c r="V543" s="169"/>
      <c r="W543" s="169"/>
      <c r="X543" s="169"/>
      <c r="Y543" s="173"/>
      <c r="Z543" s="173"/>
    </row>
    <row r="544" spans="1:26">
      <c r="A544" s="186"/>
      <c r="B544" s="169"/>
      <c r="C544" s="169"/>
      <c r="D544" s="169"/>
      <c r="E544" s="173"/>
      <c r="F544" s="169"/>
      <c r="G544" s="169"/>
      <c r="H544" s="169"/>
      <c r="I544" s="169"/>
      <c r="J544" s="169"/>
      <c r="K544" s="169"/>
      <c r="L544" s="169"/>
      <c r="M544" s="169"/>
      <c r="N544" s="169"/>
      <c r="O544" s="169"/>
      <c r="P544" s="169"/>
      <c r="Q544" s="169"/>
      <c r="R544" s="169"/>
      <c r="S544" s="169"/>
      <c r="T544" s="169"/>
      <c r="U544" s="169"/>
      <c r="V544" s="169"/>
      <c r="W544" s="169"/>
      <c r="X544" s="169"/>
      <c r="Y544" s="173"/>
      <c r="Z544" s="173"/>
    </row>
    <row r="545" spans="1:26">
      <c r="A545" s="186"/>
      <c r="B545" s="169"/>
      <c r="C545" s="169"/>
      <c r="D545" s="169"/>
      <c r="E545" s="173"/>
      <c r="F545" s="169"/>
      <c r="G545" s="169"/>
      <c r="H545" s="169"/>
      <c r="I545" s="169"/>
      <c r="J545" s="169"/>
      <c r="K545" s="169"/>
      <c r="L545" s="169"/>
      <c r="M545" s="169"/>
      <c r="N545" s="169"/>
      <c r="O545" s="169"/>
      <c r="P545" s="169"/>
      <c r="Q545" s="169"/>
      <c r="R545" s="169"/>
      <c r="S545" s="169"/>
      <c r="T545" s="169"/>
      <c r="U545" s="169"/>
      <c r="V545" s="169"/>
      <c r="W545" s="169"/>
      <c r="X545" s="169"/>
      <c r="Y545" s="173"/>
      <c r="Z545" s="173"/>
    </row>
    <row r="546" spans="1:26">
      <c r="A546" s="186"/>
      <c r="B546" s="169"/>
      <c r="C546" s="169"/>
      <c r="D546" s="169"/>
      <c r="E546" s="173"/>
      <c r="F546" s="169"/>
      <c r="G546" s="169"/>
      <c r="H546" s="169"/>
      <c r="I546" s="169"/>
      <c r="J546" s="169"/>
      <c r="K546" s="169"/>
      <c r="L546" s="169"/>
      <c r="M546" s="169"/>
      <c r="N546" s="169"/>
      <c r="O546" s="169"/>
      <c r="P546" s="169"/>
      <c r="Q546" s="169"/>
      <c r="R546" s="169"/>
      <c r="S546" s="169"/>
      <c r="T546" s="169"/>
      <c r="U546" s="169"/>
      <c r="V546" s="169"/>
      <c r="W546" s="169"/>
      <c r="X546" s="169"/>
      <c r="Y546" s="173"/>
      <c r="Z546" s="173"/>
    </row>
    <row r="547" spans="1:26">
      <c r="A547" s="186"/>
      <c r="B547" s="169"/>
      <c r="C547" s="169"/>
      <c r="D547" s="169"/>
      <c r="E547" s="173"/>
      <c r="F547" s="169"/>
      <c r="G547" s="169"/>
      <c r="H547" s="169"/>
      <c r="I547" s="169"/>
      <c r="J547" s="169"/>
      <c r="K547" s="169"/>
      <c r="L547" s="169"/>
      <c r="M547" s="169"/>
      <c r="N547" s="169"/>
      <c r="O547" s="169"/>
      <c r="P547" s="169"/>
      <c r="Q547" s="169"/>
      <c r="R547" s="169"/>
      <c r="S547" s="169"/>
      <c r="T547" s="169"/>
      <c r="U547" s="169"/>
      <c r="V547" s="169"/>
      <c r="W547" s="169"/>
      <c r="X547" s="169"/>
      <c r="Y547" s="173"/>
      <c r="Z547" s="173"/>
    </row>
    <row r="548" spans="1:26">
      <c r="A548" s="186"/>
      <c r="B548" s="169"/>
      <c r="C548" s="169"/>
      <c r="D548" s="169"/>
      <c r="E548" s="173"/>
      <c r="F548" s="169"/>
      <c r="G548" s="169"/>
      <c r="H548" s="169"/>
      <c r="I548" s="169"/>
      <c r="J548" s="169"/>
      <c r="K548" s="169"/>
      <c r="L548" s="169"/>
      <c r="M548" s="169"/>
      <c r="N548" s="169"/>
      <c r="O548" s="169"/>
      <c r="P548" s="169"/>
      <c r="Q548" s="169"/>
      <c r="R548" s="169"/>
      <c r="S548" s="169"/>
      <c r="T548" s="169"/>
      <c r="U548" s="169"/>
      <c r="V548" s="169"/>
      <c r="W548" s="169"/>
      <c r="X548" s="169"/>
      <c r="Y548" s="173"/>
      <c r="Z548" s="173"/>
    </row>
    <row r="549" spans="1:26">
      <c r="A549" s="186"/>
      <c r="B549" s="169"/>
      <c r="C549" s="169"/>
      <c r="D549" s="169"/>
      <c r="E549" s="173"/>
      <c r="F549" s="169"/>
      <c r="G549" s="169"/>
      <c r="H549" s="169"/>
      <c r="I549" s="169"/>
      <c r="J549" s="169"/>
      <c r="K549" s="169"/>
      <c r="L549" s="169"/>
      <c r="M549" s="169"/>
      <c r="N549" s="169"/>
      <c r="O549" s="169"/>
      <c r="P549" s="169"/>
      <c r="Q549" s="169"/>
      <c r="R549" s="169"/>
      <c r="S549" s="169"/>
      <c r="T549" s="169"/>
      <c r="U549" s="169"/>
      <c r="V549" s="169"/>
      <c r="W549" s="169"/>
      <c r="X549" s="169"/>
      <c r="Y549" s="173"/>
      <c r="Z549" s="173"/>
    </row>
    <row r="550" spans="1:26">
      <c r="A550" s="186"/>
      <c r="B550" s="169"/>
      <c r="C550" s="169"/>
      <c r="D550" s="169"/>
      <c r="E550" s="173"/>
      <c r="F550" s="169"/>
      <c r="G550" s="169"/>
      <c r="H550" s="169"/>
      <c r="I550" s="169"/>
      <c r="J550" s="169"/>
      <c r="K550" s="169"/>
      <c r="L550" s="169"/>
      <c r="M550" s="169"/>
      <c r="N550" s="169"/>
      <c r="O550" s="169"/>
      <c r="P550" s="169"/>
      <c r="Q550" s="169"/>
      <c r="R550" s="169"/>
      <c r="S550" s="169"/>
      <c r="T550" s="169"/>
      <c r="U550" s="169"/>
      <c r="V550" s="169"/>
      <c r="W550" s="169"/>
      <c r="X550" s="169"/>
      <c r="Y550" s="173"/>
      <c r="Z550" s="173"/>
    </row>
    <row r="551" spans="1:26">
      <c r="A551" s="186"/>
      <c r="B551" s="169"/>
      <c r="C551" s="169"/>
      <c r="D551" s="169"/>
      <c r="E551" s="173"/>
      <c r="F551" s="169"/>
      <c r="G551" s="169"/>
      <c r="H551" s="169"/>
      <c r="I551" s="169"/>
      <c r="J551" s="169"/>
      <c r="K551" s="169"/>
      <c r="L551" s="169"/>
      <c r="M551" s="169"/>
      <c r="N551" s="169"/>
      <c r="O551" s="169"/>
      <c r="P551" s="169"/>
      <c r="Q551" s="169"/>
      <c r="R551" s="169"/>
      <c r="S551" s="169"/>
      <c r="T551" s="169"/>
      <c r="U551" s="169"/>
      <c r="V551" s="169"/>
      <c r="W551" s="169"/>
      <c r="X551" s="169"/>
      <c r="Y551" s="173"/>
      <c r="Z551" s="173"/>
    </row>
    <row r="552" spans="1:26">
      <c r="A552" s="186"/>
      <c r="B552" s="169"/>
      <c r="C552" s="169"/>
      <c r="D552" s="169"/>
      <c r="E552" s="173"/>
      <c r="F552" s="169"/>
      <c r="G552" s="169"/>
      <c r="H552" s="169"/>
      <c r="I552" s="169"/>
      <c r="J552" s="169"/>
      <c r="K552" s="169"/>
      <c r="L552" s="169"/>
      <c r="M552" s="169"/>
      <c r="N552" s="169"/>
      <c r="O552" s="169"/>
      <c r="P552" s="169"/>
      <c r="Q552" s="169"/>
      <c r="R552" s="169"/>
      <c r="S552" s="169"/>
      <c r="T552" s="169"/>
      <c r="U552" s="169"/>
      <c r="V552" s="169"/>
      <c r="W552" s="169"/>
      <c r="X552" s="169"/>
      <c r="Y552" s="173"/>
      <c r="Z552" s="173"/>
    </row>
    <row r="553" spans="1:26">
      <c r="A553" s="186"/>
      <c r="B553" s="169"/>
      <c r="C553" s="169"/>
      <c r="D553" s="169"/>
      <c r="E553" s="173"/>
      <c r="F553" s="169"/>
      <c r="G553" s="169"/>
      <c r="H553" s="169"/>
      <c r="I553" s="169"/>
      <c r="J553" s="169"/>
      <c r="K553" s="169"/>
      <c r="L553" s="169"/>
      <c r="M553" s="169"/>
      <c r="N553" s="169"/>
      <c r="O553" s="169"/>
      <c r="P553" s="169"/>
      <c r="Q553" s="169"/>
      <c r="R553" s="169"/>
      <c r="S553" s="169"/>
      <c r="T553" s="169"/>
      <c r="U553" s="169"/>
      <c r="V553" s="169"/>
      <c r="W553" s="169"/>
      <c r="X553" s="169"/>
      <c r="Y553" s="173"/>
      <c r="Z553" s="173"/>
    </row>
    <row r="554" spans="1:26">
      <c r="A554" s="186"/>
      <c r="B554" s="169"/>
      <c r="C554" s="169"/>
      <c r="D554" s="169"/>
      <c r="E554" s="173"/>
      <c r="F554" s="169"/>
      <c r="G554" s="169"/>
      <c r="H554" s="169"/>
      <c r="I554" s="169"/>
      <c r="J554" s="169"/>
      <c r="K554" s="169"/>
      <c r="L554" s="169"/>
      <c r="M554" s="169"/>
      <c r="N554" s="169"/>
      <c r="O554" s="169"/>
      <c r="P554" s="169"/>
      <c r="Q554" s="169"/>
      <c r="R554" s="169"/>
      <c r="S554" s="169"/>
      <c r="T554" s="169"/>
      <c r="U554" s="169"/>
      <c r="V554" s="169"/>
      <c r="W554" s="169"/>
      <c r="X554" s="169"/>
      <c r="Y554" s="173"/>
      <c r="Z554" s="173"/>
    </row>
    <row r="555" spans="1:26">
      <c r="A555" s="186"/>
      <c r="B555" s="169"/>
      <c r="C555" s="169"/>
      <c r="D555" s="169"/>
      <c r="E555" s="173"/>
      <c r="F555" s="169"/>
      <c r="G555" s="169"/>
      <c r="H555" s="169"/>
      <c r="I555" s="169"/>
      <c r="J555" s="169"/>
      <c r="K555" s="169"/>
      <c r="L555" s="169"/>
      <c r="M555" s="169"/>
      <c r="N555" s="169"/>
      <c r="O555" s="169"/>
      <c r="P555" s="169"/>
      <c r="Q555" s="169"/>
      <c r="R555" s="169"/>
      <c r="S555" s="169"/>
      <c r="T555" s="169"/>
      <c r="U555" s="169"/>
      <c r="V555" s="169"/>
      <c r="W555" s="169"/>
      <c r="X555" s="169"/>
      <c r="Y555" s="173"/>
      <c r="Z555" s="173"/>
    </row>
    <row r="556" spans="1:26">
      <c r="A556" s="186"/>
      <c r="B556" s="169"/>
      <c r="C556" s="169"/>
      <c r="D556" s="169"/>
      <c r="E556" s="173"/>
      <c r="F556" s="169"/>
      <c r="G556" s="169"/>
      <c r="H556" s="169"/>
      <c r="I556" s="169"/>
      <c r="J556" s="169"/>
      <c r="K556" s="169"/>
      <c r="L556" s="169"/>
      <c r="M556" s="169"/>
      <c r="N556" s="169"/>
      <c r="O556" s="169"/>
      <c r="P556" s="169"/>
      <c r="Q556" s="169"/>
      <c r="R556" s="169"/>
      <c r="S556" s="169"/>
      <c r="T556" s="169"/>
      <c r="U556" s="169"/>
      <c r="V556" s="169"/>
      <c r="W556" s="169"/>
      <c r="X556" s="169"/>
      <c r="Y556" s="173"/>
      <c r="Z556" s="173"/>
    </row>
    <row r="557" spans="1:26">
      <c r="A557" s="186"/>
      <c r="B557" s="169"/>
      <c r="C557" s="169"/>
      <c r="D557" s="169"/>
      <c r="E557" s="173"/>
      <c r="F557" s="169"/>
      <c r="G557" s="169"/>
      <c r="H557" s="169"/>
      <c r="I557" s="169"/>
      <c r="J557" s="169"/>
      <c r="K557" s="169"/>
      <c r="L557" s="169"/>
      <c r="M557" s="169"/>
      <c r="N557" s="169"/>
      <c r="O557" s="169"/>
      <c r="P557" s="169"/>
      <c r="Q557" s="169"/>
      <c r="R557" s="169"/>
      <c r="S557" s="169"/>
      <c r="T557" s="169"/>
      <c r="U557" s="169"/>
      <c r="V557" s="169"/>
      <c r="W557" s="169"/>
      <c r="X557" s="169"/>
      <c r="Y557" s="173"/>
      <c r="Z557" s="173"/>
    </row>
    <row r="558" spans="1:26">
      <c r="A558" s="186"/>
      <c r="B558" s="169"/>
      <c r="C558" s="169"/>
      <c r="D558" s="169"/>
      <c r="E558" s="173"/>
      <c r="F558" s="169"/>
      <c r="G558" s="169"/>
      <c r="H558" s="169"/>
      <c r="I558" s="169"/>
      <c r="J558" s="169"/>
      <c r="K558" s="169"/>
      <c r="L558" s="169"/>
      <c r="M558" s="169"/>
      <c r="N558" s="169"/>
      <c r="O558" s="169"/>
      <c r="P558" s="169"/>
      <c r="Q558" s="169"/>
      <c r="R558" s="169"/>
      <c r="S558" s="169"/>
      <c r="T558" s="169"/>
      <c r="U558" s="169"/>
      <c r="V558" s="169"/>
      <c r="W558" s="169"/>
      <c r="X558" s="169"/>
      <c r="Y558" s="173"/>
      <c r="Z558" s="173"/>
    </row>
    <row r="559" spans="1:26">
      <c r="A559" s="186"/>
      <c r="B559" s="169"/>
      <c r="C559" s="169"/>
      <c r="D559" s="169"/>
      <c r="E559" s="173"/>
      <c r="F559" s="169"/>
      <c r="G559" s="169"/>
      <c r="H559" s="169"/>
      <c r="I559" s="169"/>
      <c r="J559" s="169"/>
      <c r="K559" s="169"/>
      <c r="L559" s="169"/>
      <c r="M559" s="169"/>
      <c r="N559" s="169"/>
      <c r="O559" s="169"/>
      <c r="P559" s="169"/>
      <c r="Q559" s="169"/>
      <c r="R559" s="169"/>
      <c r="S559" s="169"/>
      <c r="T559" s="169"/>
      <c r="U559" s="169"/>
      <c r="V559" s="169"/>
      <c r="W559" s="169"/>
      <c r="X559" s="169"/>
      <c r="Y559" s="173"/>
      <c r="Z559" s="173"/>
    </row>
    <row r="560" spans="1:26">
      <c r="A560" s="186"/>
      <c r="B560" s="169"/>
      <c r="C560" s="169"/>
      <c r="D560" s="169"/>
      <c r="E560" s="173"/>
      <c r="F560" s="169"/>
      <c r="G560" s="169"/>
      <c r="H560" s="169"/>
      <c r="I560" s="169"/>
      <c r="J560" s="169"/>
      <c r="K560" s="169"/>
      <c r="L560" s="169"/>
      <c r="M560" s="169"/>
      <c r="N560" s="169"/>
      <c r="O560" s="169"/>
      <c r="P560" s="169"/>
      <c r="Q560" s="169"/>
      <c r="R560" s="169"/>
      <c r="S560" s="169"/>
      <c r="T560" s="169"/>
      <c r="U560" s="169"/>
      <c r="V560" s="169"/>
      <c r="W560" s="169"/>
      <c r="X560" s="169"/>
      <c r="Y560" s="173"/>
      <c r="Z560" s="173"/>
    </row>
    <row r="561" spans="1:26">
      <c r="A561" s="186"/>
      <c r="B561" s="169"/>
      <c r="C561" s="169"/>
      <c r="D561" s="169"/>
      <c r="E561" s="173"/>
      <c r="F561" s="169"/>
      <c r="G561" s="169"/>
      <c r="H561" s="169"/>
      <c r="I561" s="169"/>
      <c r="J561" s="169"/>
      <c r="K561" s="169"/>
      <c r="L561" s="169"/>
      <c r="M561" s="169"/>
      <c r="N561" s="169"/>
      <c r="O561" s="169"/>
      <c r="P561" s="169"/>
      <c r="Q561" s="169"/>
      <c r="R561" s="169"/>
      <c r="S561" s="169"/>
      <c r="T561" s="169"/>
      <c r="U561" s="169"/>
      <c r="V561" s="169"/>
      <c r="W561" s="169"/>
      <c r="X561" s="169"/>
      <c r="Y561" s="173"/>
      <c r="Z561" s="173"/>
    </row>
    <row r="562" spans="1:26">
      <c r="A562" s="186"/>
      <c r="B562" s="169"/>
      <c r="C562" s="169"/>
      <c r="D562" s="169"/>
      <c r="E562" s="173"/>
      <c r="F562" s="169"/>
      <c r="G562" s="169"/>
      <c r="H562" s="169"/>
      <c r="I562" s="169"/>
      <c r="J562" s="169"/>
      <c r="K562" s="169"/>
      <c r="L562" s="169"/>
      <c r="M562" s="169"/>
      <c r="N562" s="169"/>
      <c r="O562" s="169"/>
      <c r="P562" s="169"/>
      <c r="Q562" s="169"/>
      <c r="R562" s="169"/>
      <c r="S562" s="169"/>
      <c r="T562" s="169"/>
      <c r="U562" s="169"/>
      <c r="V562" s="169"/>
      <c r="W562" s="169"/>
      <c r="X562" s="169"/>
      <c r="Y562" s="173"/>
      <c r="Z562" s="173"/>
    </row>
    <row r="563" spans="1:26">
      <c r="A563" s="186"/>
      <c r="B563" s="169"/>
      <c r="C563" s="169"/>
      <c r="D563" s="169"/>
      <c r="E563" s="173"/>
      <c r="F563" s="169"/>
      <c r="G563" s="169"/>
      <c r="H563" s="169"/>
      <c r="I563" s="169"/>
      <c r="J563" s="169"/>
      <c r="K563" s="169"/>
      <c r="L563" s="169"/>
      <c r="M563" s="169"/>
      <c r="N563" s="169"/>
      <c r="O563" s="169"/>
      <c r="P563" s="169"/>
      <c r="Q563" s="169"/>
      <c r="R563" s="169"/>
      <c r="S563" s="169"/>
      <c r="T563" s="169"/>
      <c r="U563" s="169"/>
      <c r="V563" s="169"/>
      <c r="W563" s="169"/>
      <c r="X563" s="169"/>
      <c r="Y563" s="173"/>
      <c r="Z563" s="173"/>
    </row>
    <row r="564" spans="1:26">
      <c r="A564" s="186"/>
      <c r="B564" s="169"/>
      <c r="C564" s="169"/>
      <c r="D564" s="169"/>
      <c r="E564" s="173"/>
      <c r="F564" s="169"/>
      <c r="G564" s="169"/>
      <c r="H564" s="169"/>
      <c r="I564" s="169"/>
      <c r="J564" s="169"/>
      <c r="K564" s="169"/>
      <c r="L564" s="169"/>
      <c r="M564" s="169"/>
      <c r="N564" s="169"/>
      <c r="O564" s="169"/>
      <c r="P564" s="169"/>
      <c r="Q564" s="169"/>
      <c r="R564" s="169"/>
      <c r="S564" s="169"/>
      <c r="T564" s="169"/>
      <c r="U564" s="169"/>
      <c r="V564" s="169"/>
      <c r="W564" s="169"/>
      <c r="X564" s="169"/>
      <c r="Y564" s="173"/>
      <c r="Z564" s="173"/>
    </row>
    <row r="565" spans="1:26">
      <c r="A565" s="186"/>
      <c r="B565" s="169"/>
      <c r="C565" s="169"/>
      <c r="D565" s="169"/>
      <c r="E565" s="173"/>
      <c r="F565" s="169"/>
      <c r="G565" s="169"/>
      <c r="H565" s="169"/>
      <c r="I565" s="169"/>
      <c r="J565" s="169"/>
      <c r="K565" s="169"/>
      <c r="L565" s="169"/>
      <c r="M565" s="169"/>
      <c r="N565" s="169"/>
      <c r="O565" s="169"/>
      <c r="P565" s="169"/>
      <c r="Q565" s="169"/>
      <c r="R565" s="169"/>
      <c r="S565" s="169"/>
      <c r="T565" s="169"/>
      <c r="U565" s="169"/>
      <c r="V565" s="169"/>
      <c r="W565" s="169"/>
      <c r="X565" s="169"/>
      <c r="Y565" s="173"/>
      <c r="Z565" s="173"/>
    </row>
    <row r="566" spans="1:26">
      <c r="A566" s="186"/>
      <c r="B566" s="169"/>
      <c r="C566" s="169"/>
      <c r="D566" s="169"/>
      <c r="E566" s="173"/>
      <c r="F566" s="169"/>
      <c r="G566" s="169"/>
      <c r="H566" s="169"/>
      <c r="I566" s="169"/>
      <c r="J566" s="169"/>
      <c r="K566" s="169"/>
      <c r="L566" s="169"/>
      <c r="M566" s="169"/>
      <c r="N566" s="169"/>
      <c r="O566" s="169"/>
      <c r="P566" s="169"/>
      <c r="Q566" s="169"/>
      <c r="R566" s="169"/>
      <c r="S566" s="169"/>
      <c r="T566" s="169"/>
      <c r="U566" s="169"/>
      <c r="V566" s="169"/>
      <c r="W566" s="169"/>
      <c r="X566" s="169"/>
      <c r="Y566" s="173"/>
      <c r="Z566" s="173"/>
    </row>
    <row r="567" spans="1:26">
      <c r="A567" s="186"/>
      <c r="B567" s="169"/>
      <c r="C567" s="169"/>
      <c r="D567" s="169"/>
      <c r="E567" s="173"/>
      <c r="F567" s="169"/>
      <c r="G567" s="169"/>
      <c r="H567" s="169"/>
      <c r="I567" s="169"/>
      <c r="J567" s="169"/>
      <c r="K567" s="169"/>
      <c r="L567" s="169"/>
      <c r="M567" s="169"/>
      <c r="N567" s="169"/>
      <c r="O567" s="169"/>
      <c r="P567" s="169"/>
      <c r="Q567" s="169"/>
      <c r="R567" s="169"/>
      <c r="S567" s="169"/>
      <c r="T567" s="169"/>
      <c r="U567" s="169"/>
      <c r="V567" s="169"/>
      <c r="W567" s="169"/>
      <c r="X567" s="169"/>
      <c r="Y567" s="173"/>
      <c r="Z567" s="173"/>
    </row>
    <row r="568" spans="1:26">
      <c r="A568" s="186"/>
      <c r="B568" s="169"/>
      <c r="C568" s="169"/>
      <c r="D568" s="169"/>
      <c r="E568" s="173"/>
      <c r="F568" s="169"/>
      <c r="G568" s="169"/>
      <c r="H568" s="169"/>
      <c r="I568" s="169"/>
      <c r="J568" s="169"/>
      <c r="K568" s="169"/>
      <c r="L568" s="169"/>
      <c r="M568" s="169"/>
      <c r="N568" s="169"/>
      <c r="O568" s="169"/>
      <c r="P568" s="169"/>
      <c r="Q568" s="169"/>
      <c r="R568" s="169"/>
      <c r="S568" s="169"/>
      <c r="T568" s="169"/>
      <c r="U568" s="169"/>
      <c r="V568" s="169"/>
      <c r="W568" s="169"/>
      <c r="X568" s="169"/>
      <c r="Y568" s="173"/>
      <c r="Z568" s="173"/>
    </row>
    <row r="569" spans="1:26">
      <c r="A569" s="186"/>
      <c r="B569" s="169"/>
      <c r="C569" s="169"/>
      <c r="D569" s="169"/>
      <c r="E569" s="173"/>
      <c r="F569" s="169"/>
      <c r="G569" s="169"/>
      <c r="H569" s="169"/>
      <c r="I569" s="169"/>
      <c r="J569" s="169"/>
      <c r="K569" s="169"/>
      <c r="L569" s="169"/>
      <c r="M569" s="169"/>
      <c r="N569" s="169"/>
      <c r="O569" s="169"/>
      <c r="P569" s="169"/>
      <c r="Q569" s="169"/>
      <c r="R569" s="169"/>
      <c r="S569" s="169"/>
      <c r="T569" s="169"/>
      <c r="U569" s="169"/>
      <c r="V569" s="169"/>
      <c r="W569" s="169"/>
      <c r="X569" s="169"/>
      <c r="Y569" s="173"/>
      <c r="Z569" s="173"/>
    </row>
    <row r="570" spans="1:26">
      <c r="A570" s="186"/>
      <c r="B570" s="169"/>
      <c r="C570" s="169"/>
      <c r="D570" s="169"/>
      <c r="E570" s="173"/>
      <c r="F570" s="169"/>
      <c r="G570" s="169"/>
      <c r="H570" s="169"/>
      <c r="I570" s="169"/>
      <c r="J570" s="169"/>
      <c r="K570" s="169"/>
      <c r="L570" s="169"/>
      <c r="M570" s="169"/>
      <c r="N570" s="169"/>
      <c r="O570" s="169"/>
      <c r="P570" s="169"/>
      <c r="Q570" s="169"/>
      <c r="R570" s="169"/>
      <c r="S570" s="169"/>
      <c r="T570" s="169"/>
      <c r="U570" s="169"/>
      <c r="V570" s="169"/>
      <c r="W570" s="169"/>
      <c r="X570" s="169"/>
      <c r="Y570" s="173"/>
      <c r="Z570" s="173"/>
    </row>
    <row r="571" spans="1:26">
      <c r="A571" s="186"/>
      <c r="B571" s="169"/>
      <c r="C571" s="169"/>
      <c r="D571" s="169"/>
      <c r="E571" s="173"/>
      <c r="F571" s="169"/>
      <c r="G571" s="169"/>
      <c r="H571" s="169"/>
      <c r="I571" s="169"/>
      <c r="J571" s="169"/>
      <c r="K571" s="169"/>
      <c r="L571" s="169"/>
      <c r="M571" s="169"/>
      <c r="N571" s="169"/>
      <c r="O571" s="169"/>
      <c r="P571" s="169"/>
      <c r="Q571" s="169"/>
      <c r="R571" s="169"/>
      <c r="S571" s="169"/>
      <c r="T571" s="169"/>
      <c r="U571" s="169"/>
      <c r="V571" s="169"/>
      <c r="W571" s="169"/>
      <c r="X571" s="169"/>
      <c r="Y571" s="173"/>
      <c r="Z571" s="173"/>
    </row>
    <row r="572" spans="1:26">
      <c r="A572" s="186"/>
      <c r="B572" s="169"/>
      <c r="C572" s="169"/>
      <c r="D572" s="169"/>
      <c r="E572" s="173"/>
      <c r="F572" s="169"/>
      <c r="G572" s="169"/>
      <c r="H572" s="169"/>
      <c r="I572" s="169"/>
      <c r="J572" s="169"/>
      <c r="K572" s="169"/>
      <c r="L572" s="169"/>
      <c r="M572" s="169"/>
      <c r="N572" s="169"/>
      <c r="O572" s="169"/>
      <c r="P572" s="169"/>
      <c r="Q572" s="169"/>
      <c r="R572" s="169"/>
      <c r="S572" s="169"/>
      <c r="T572" s="169"/>
      <c r="U572" s="169"/>
      <c r="V572" s="169"/>
      <c r="W572" s="169"/>
      <c r="X572" s="169"/>
      <c r="Y572" s="173"/>
      <c r="Z572" s="173"/>
    </row>
    <row r="573" spans="1:26">
      <c r="A573" s="186"/>
      <c r="B573" s="169"/>
      <c r="C573" s="169"/>
      <c r="D573" s="169"/>
      <c r="E573" s="173"/>
      <c r="F573" s="169"/>
      <c r="G573" s="169"/>
      <c r="H573" s="169"/>
      <c r="I573" s="169"/>
      <c r="J573" s="169"/>
      <c r="K573" s="169"/>
      <c r="L573" s="169"/>
      <c r="M573" s="169"/>
      <c r="N573" s="169"/>
      <c r="O573" s="169"/>
      <c r="P573" s="169"/>
      <c r="Q573" s="169"/>
      <c r="R573" s="169"/>
      <c r="S573" s="169"/>
      <c r="T573" s="169"/>
      <c r="U573" s="169"/>
      <c r="V573" s="169"/>
      <c r="W573" s="169"/>
      <c r="X573" s="169"/>
      <c r="Y573" s="173"/>
      <c r="Z573" s="173"/>
    </row>
    <row r="574" spans="1:26">
      <c r="A574" s="186"/>
      <c r="B574" s="169"/>
      <c r="C574" s="169"/>
      <c r="D574" s="169"/>
      <c r="E574" s="173"/>
      <c r="F574" s="169"/>
      <c r="G574" s="169"/>
      <c r="H574" s="169"/>
      <c r="I574" s="169"/>
      <c r="J574" s="169"/>
      <c r="K574" s="169"/>
      <c r="L574" s="169"/>
      <c r="M574" s="169"/>
      <c r="N574" s="169"/>
      <c r="O574" s="169"/>
      <c r="P574" s="169"/>
      <c r="Q574" s="169"/>
      <c r="R574" s="169"/>
      <c r="S574" s="169"/>
      <c r="T574" s="169"/>
      <c r="U574" s="169"/>
      <c r="V574" s="169"/>
      <c r="W574" s="169"/>
      <c r="X574" s="169"/>
      <c r="Y574" s="173"/>
      <c r="Z574" s="173"/>
    </row>
    <row r="575" spans="1:26">
      <c r="A575" s="186"/>
      <c r="B575" s="169"/>
      <c r="C575" s="169"/>
      <c r="D575" s="169"/>
      <c r="E575" s="173"/>
      <c r="F575" s="169"/>
      <c r="G575" s="169"/>
      <c r="H575" s="169"/>
      <c r="I575" s="169"/>
      <c r="J575" s="169"/>
      <c r="K575" s="169"/>
      <c r="L575" s="169"/>
      <c r="M575" s="169"/>
      <c r="N575" s="169"/>
      <c r="O575" s="169"/>
      <c r="P575" s="169"/>
      <c r="Q575" s="169"/>
      <c r="R575" s="169"/>
      <c r="S575" s="169"/>
      <c r="T575" s="169"/>
      <c r="U575" s="169"/>
      <c r="V575" s="169"/>
      <c r="W575" s="169"/>
      <c r="X575" s="169"/>
      <c r="Y575" s="173"/>
      <c r="Z575" s="173"/>
    </row>
    <row r="576" spans="1:26">
      <c r="A576" s="186"/>
      <c r="B576" s="169"/>
      <c r="C576" s="169"/>
      <c r="D576" s="169"/>
      <c r="E576" s="173"/>
      <c r="F576" s="169"/>
      <c r="G576" s="169"/>
      <c r="H576" s="169"/>
      <c r="I576" s="169"/>
      <c r="J576" s="169"/>
      <c r="K576" s="169"/>
      <c r="L576" s="169"/>
      <c r="M576" s="169"/>
      <c r="N576" s="169"/>
      <c r="O576" s="169"/>
      <c r="P576" s="169"/>
      <c r="Q576" s="169"/>
      <c r="R576" s="169"/>
      <c r="S576" s="169"/>
      <c r="T576" s="169"/>
      <c r="U576" s="169"/>
      <c r="V576" s="169"/>
      <c r="W576" s="169"/>
      <c r="X576" s="169"/>
      <c r="Y576" s="173"/>
      <c r="Z576" s="173"/>
    </row>
    <row r="577" spans="1:26">
      <c r="A577" s="186"/>
      <c r="B577" s="169"/>
      <c r="C577" s="169"/>
      <c r="D577" s="169"/>
      <c r="E577" s="173"/>
      <c r="F577" s="169"/>
      <c r="G577" s="169"/>
      <c r="H577" s="169"/>
      <c r="I577" s="169"/>
      <c r="J577" s="169"/>
      <c r="K577" s="169"/>
      <c r="L577" s="169"/>
      <c r="M577" s="169"/>
      <c r="N577" s="169"/>
      <c r="O577" s="169"/>
      <c r="P577" s="169"/>
      <c r="Q577" s="169"/>
      <c r="R577" s="169"/>
      <c r="S577" s="169"/>
      <c r="T577" s="169"/>
      <c r="U577" s="169"/>
      <c r="V577" s="169"/>
      <c r="W577" s="169"/>
      <c r="X577" s="169"/>
      <c r="Y577" s="173"/>
      <c r="Z577" s="173"/>
    </row>
    <row r="578" spans="1:26">
      <c r="A578" s="186"/>
      <c r="B578" s="169"/>
      <c r="C578" s="169"/>
      <c r="D578" s="169"/>
      <c r="E578" s="173"/>
      <c r="F578" s="169"/>
      <c r="G578" s="169"/>
      <c r="H578" s="169"/>
      <c r="I578" s="169"/>
      <c r="J578" s="169"/>
      <c r="K578" s="169"/>
      <c r="L578" s="169"/>
      <c r="M578" s="169"/>
      <c r="N578" s="169"/>
      <c r="O578" s="169"/>
      <c r="P578" s="169"/>
      <c r="Q578" s="169"/>
      <c r="R578" s="169"/>
      <c r="S578" s="169"/>
      <c r="T578" s="169"/>
      <c r="U578" s="169"/>
      <c r="V578" s="169"/>
      <c r="W578" s="169"/>
      <c r="X578" s="169"/>
      <c r="Y578" s="173"/>
      <c r="Z578" s="173"/>
    </row>
    <row r="579" spans="1:26">
      <c r="A579" s="186"/>
      <c r="B579" s="169"/>
      <c r="C579" s="169"/>
      <c r="D579" s="169"/>
      <c r="E579" s="173"/>
      <c r="F579" s="169"/>
      <c r="G579" s="169"/>
      <c r="H579" s="169"/>
      <c r="I579" s="169"/>
      <c r="J579" s="169"/>
      <c r="K579" s="169"/>
      <c r="L579" s="169"/>
      <c r="M579" s="169"/>
      <c r="N579" s="169"/>
      <c r="O579" s="169"/>
      <c r="P579" s="169"/>
      <c r="Q579" s="169"/>
      <c r="R579" s="169"/>
      <c r="S579" s="169"/>
      <c r="T579" s="169"/>
      <c r="U579" s="169"/>
      <c r="V579" s="169"/>
      <c r="W579" s="169"/>
      <c r="X579" s="169"/>
      <c r="Y579" s="173"/>
      <c r="Z579" s="173"/>
    </row>
    <row r="580" spans="1:26">
      <c r="A580" s="186"/>
      <c r="B580" s="169"/>
      <c r="C580" s="169"/>
      <c r="D580" s="169"/>
      <c r="E580" s="173"/>
      <c r="F580" s="169"/>
      <c r="G580" s="169"/>
      <c r="H580" s="169"/>
      <c r="I580" s="169"/>
      <c r="J580" s="169"/>
      <c r="K580" s="169"/>
      <c r="L580" s="169"/>
      <c r="M580" s="169"/>
      <c r="N580" s="169"/>
      <c r="O580" s="169"/>
      <c r="P580" s="169"/>
      <c r="Q580" s="169"/>
      <c r="R580" s="169"/>
      <c r="S580" s="169"/>
      <c r="T580" s="169"/>
      <c r="U580" s="169"/>
      <c r="V580" s="169"/>
      <c r="W580" s="169"/>
      <c r="X580" s="169"/>
      <c r="Y580" s="173"/>
      <c r="Z580" s="173"/>
    </row>
    <row r="581" spans="1:26">
      <c r="A581" s="186"/>
      <c r="B581" s="169"/>
      <c r="C581" s="169"/>
      <c r="D581" s="169"/>
      <c r="E581" s="173"/>
      <c r="F581" s="169"/>
      <c r="G581" s="169"/>
      <c r="H581" s="169"/>
      <c r="I581" s="169"/>
      <c r="J581" s="169"/>
      <c r="K581" s="169"/>
      <c r="L581" s="169"/>
      <c r="M581" s="169"/>
      <c r="N581" s="169"/>
      <c r="O581" s="169"/>
      <c r="P581" s="169"/>
      <c r="Q581" s="169"/>
      <c r="R581" s="169"/>
      <c r="S581" s="169"/>
      <c r="T581" s="169"/>
      <c r="U581" s="169"/>
      <c r="V581" s="169"/>
      <c r="W581" s="169"/>
      <c r="X581" s="169"/>
      <c r="Y581" s="173"/>
      <c r="Z581" s="173"/>
    </row>
    <row r="582" spans="1:26">
      <c r="A582" s="186"/>
      <c r="B582" s="169"/>
      <c r="C582" s="169"/>
      <c r="D582" s="169"/>
      <c r="E582" s="173"/>
      <c r="F582" s="169"/>
      <c r="G582" s="169"/>
      <c r="H582" s="169"/>
      <c r="I582" s="169"/>
      <c r="J582" s="169"/>
      <c r="K582" s="169"/>
      <c r="L582" s="169"/>
      <c r="M582" s="169"/>
      <c r="N582" s="169"/>
      <c r="O582" s="169"/>
      <c r="P582" s="169"/>
      <c r="Q582" s="169"/>
      <c r="R582" s="169"/>
      <c r="S582" s="169"/>
      <c r="T582" s="169"/>
      <c r="U582" s="169"/>
      <c r="V582" s="169"/>
      <c r="W582" s="169"/>
      <c r="X582" s="169"/>
      <c r="Y582" s="173"/>
      <c r="Z582" s="173"/>
    </row>
    <row r="583" spans="1:26">
      <c r="A583" s="186"/>
      <c r="B583" s="169"/>
      <c r="C583" s="169"/>
      <c r="D583" s="169"/>
      <c r="E583" s="173"/>
      <c r="F583" s="169"/>
      <c r="G583" s="169"/>
      <c r="H583" s="169"/>
      <c r="I583" s="169"/>
      <c r="J583" s="169"/>
      <c r="K583" s="169"/>
      <c r="L583" s="169"/>
      <c r="M583" s="169"/>
      <c r="N583" s="169"/>
      <c r="O583" s="169"/>
      <c r="P583" s="169"/>
      <c r="Q583" s="169"/>
      <c r="R583" s="169"/>
      <c r="S583" s="169"/>
      <c r="T583" s="169"/>
      <c r="U583" s="169"/>
      <c r="V583" s="169"/>
      <c r="W583" s="169"/>
      <c r="X583" s="169"/>
      <c r="Y583" s="173"/>
      <c r="Z583" s="173"/>
    </row>
    <row r="584" spans="1:26">
      <c r="A584" s="186"/>
      <c r="B584" s="169"/>
      <c r="C584" s="169"/>
      <c r="D584" s="169"/>
      <c r="E584" s="173"/>
      <c r="F584" s="169"/>
      <c r="G584" s="169"/>
      <c r="H584" s="169"/>
      <c r="I584" s="169"/>
      <c r="J584" s="169"/>
      <c r="K584" s="169"/>
      <c r="L584" s="169"/>
      <c r="M584" s="169"/>
      <c r="N584" s="169"/>
      <c r="O584" s="169"/>
      <c r="P584" s="169"/>
      <c r="Q584" s="169"/>
      <c r="R584" s="169"/>
      <c r="S584" s="169"/>
      <c r="T584" s="169"/>
      <c r="U584" s="169"/>
      <c r="V584" s="169"/>
      <c r="W584" s="169"/>
      <c r="X584" s="169"/>
      <c r="Y584" s="173"/>
      <c r="Z584" s="173"/>
    </row>
    <row r="585" spans="1:26">
      <c r="A585" s="186"/>
      <c r="B585" s="169"/>
      <c r="C585" s="169"/>
      <c r="D585" s="169"/>
      <c r="E585" s="173"/>
      <c r="F585" s="169"/>
      <c r="G585" s="169"/>
      <c r="H585" s="169"/>
      <c r="I585" s="169"/>
      <c r="J585" s="169"/>
      <c r="K585" s="169"/>
      <c r="L585" s="169"/>
      <c r="M585" s="169"/>
      <c r="N585" s="169"/>
      <c r="O585" s="169"/>
      <c r="P585" s="169"/>
      <c r="Q585" s="169"/>
      <c r="R585" s="169"/>
      <c r="S585" s="169"/>
      <c r="T585" s="169"/>
      <c r="U585" s="169"/>
      <c r="V585" s="169"/>
      <c r="W585" s="169"/>
      <c r="X585" s="169"/>
      <c r="Y585" s="173"/>
      <c r="Z585" s="173"/>
    </row>
    <row r="586" spans="1:26">
      <c r="A586" s="186"/>
      <c r="B586" s="169"/>
      <c r="C586" s="169"/>
      <c r="D586" s="169"/>
      <c r="E586" s="173"/>
      <c r="F586" s="169"/>
      <c r="G586" s="169"/>
      <c r="H586" s="169"/>
      <c r="I586" s="169"/>
      <c r="J586" s="169"/>
      <c r="K586" s="169"/>
      <c r="L586" s="169"/>
      <c r="M586" s="169"/>
      <c r="N586" s="169"/>
      <c r="O586" s="169"/>
      <c r="P586" s="169"/>
      <c r="Q586" s="169"/>
      <c r="R586" s="169"/>
      <c r="S586" s="169"/>
      <c r="T586" s="169"/>
      <c r="U586" s="169"/>
      <c r="V586" s="169"/>
      <c r="W586" s="169"/>
      <c r="X586" s="169"/>
      <c r="Y586" s="173"/>
      <c r="Z586" s="173"/>
    </row>
    <row r="587" spans="1:26">
      <c r="A587" s="186"/>
      <c r="B587" s="169"/>
      <c r="C587" s="169"/>
      <c r="D587" s="169"/>
      <c r="E587" s="173"/>
      <c r="F587" s="169"/>
      <c r="G587" s="169"/>
      <c r="H587" s="169"/>
      <c r="I587" s="169"/>
      <c r="J587" s="169"/>
      <c r="K587" s="169"/>
      <c r="L587" s="169"/>
      <c r="M587" s="169"/>
      <c r="N587" s="169"/>
      <c r="O587" s="169"/>
      <c r="P587" s="169"/>
      <c r="Q587" s="169"/>
      <c r="R587" s="169"/>
      <c r="S587" s="169"/>
      <c r="T587" s="169"/>
      <c r="U587" s="169"/>
      <c r="V587" s="169"/>
      <c r="W587" s="169"/>
      <c r="X587" s="169"/>
      <c r="Y587" s="173"/>
      <c r="Z587" s="173"/>
    </row>
    <row r="588" spans="1:26">
      <c r="A588" s="186"/>
      <c r="B588" s="169"/>
      <c r="C588" s="169"/>
      <c r="D588" s="169"/>
      <c r="E588" s="173"/>
      <c r="F588" s="169"/>
      <c r="G588" s="169"/>
      <c r="H588" s="169"/>
      <c r="I588" s="169"/>
      <c r="J588" s="169"/>
      <c r="K588" s="169"/>
      <c r="L588" s="169"/>
      <c r="M588" s="169"/>
      <c r="N588" s="169"/>
      <c r="O588" s="169"/>
      <c r="P588" s="169"/>
      <c r="Q588" s="169"/>
      <c r="R588" s="169"/>
      <c r="S588" s="169"/>
      <c r="T588" s="169"/>
      <c r="U588" s="169"/>
      <c r="V588" s="169"/>
      <c r="W588" s="169"/>
      <c r="X588" s="169"/>
      <c r="Y588" s="173"/>
      <c r="Z588" s="173"/>
    </row>
    <row r="589" spans="1:26">
      <c r="A589" s="186"/>
      <c r="B589" s="169"/>
      <c r="C589" s="169"/>
      <c r="D589" s="169"/>
      <c r="E589" s="173"/>
      <c r="F589" s="169"/>
      <c r="G589" s="169"/>
      <c r="H589" s="169"/>
      <c r="I589" s="169"/>
      <c r="J589" s="169"/>
      <c r="K589" s="169"/>
      <c r="L589" s="169"/>
      <c r="M589" s="169"/>
      <c r="N589" s="169"/>
      <c r="O589" s="169"/>
      <c r="P589" s="169"/>
      <c r="Q589" s="169"/>
      <c r="R589" s="169"/>
      <c r="S589" s="169"/>
      <c r="T589" s="169"/>
      <c r="U589" s="169"/>
      <c r="V589" s="169"/>
      <c r="W589" s="169"/>
      <c r="X589" s="169"/>
      <c r="Y589" s="173"/>
      <c r="Z589" s="173"/>
    </row>
    <row r="590" spans="1:26">
      <c r="A590" s="186"/>
      <c r="B590" s="169"/>
      <c r="C590" s="169"/>
      <c r="D590" s="169"/>
      <c r="E590" s="173"/>
      <c r="F590" s="169"/>
      <c r="G590" s="169"/>
      <c r="H590" s="169"/>
      <c r="I590" s="169"/>
      <c r="J590" s="169"/>
      <c r="K590" s="169"/>
      <c r="L590" s="169"/>
      <c r="M590" s="169"/>
      <c r="N590" s="169"/>
      <c r="O590" s="169"/>
      <c r="P590" s="169"/>
      <c r="Q590" s="169"/>
      <c r="R590" s="169"/>
      <c r="S590" s="169"/>
      <c r="T590" s="169"/>
      <c r="U590" s="169"/>
      <c r="V590" s="169"/>
      <c r="W590" s="169"/>
      <c r="X590" s="169"/>
      <c r="Y590" s="173"/>
      <c r="Z590" s="173"/>
    </row>
    <row r="591" spans="1:26">
      <c r="A591" s="186"/>
      <c r="B591" s="169"/>
      <c r="C591" s="169"/>
      <c r="D591" s="169"/>
      <c r="E591" s="173"/>
      <c r="F591" s="169"/>
      <c r="G591" s="169"/>
      <c r="H591" s="169"/>
      <c r="I591" s="169"/>
      <c r="J591" s="169"/>
      <c r="K591" s="169"/>
      <c r="L591" s="169"/>
      <c r="M591" s="169"/>
      <c r="N591" s="169"/>
      <c r="O591" s="169"/>
      <c r="P591" s="169"/>
      <c r="Q591" s="169"/>
      <c r="R591" s="169"/>
      <c r="S591" s="169"/>
      <c r="T591" s="169"/>
      <c r="U591" s="169"/>
      <c r="V591" s="169"/>
      <c r="W591" s="169"/>
      <c r="X591" s="169"/>
      <c r="Y591" s="173"/>
      <c r="Z591" s="173"/>
    </row>
    <row r="592" spans="1:26">
      <c r="A592" s="186"/>
      <c r="B592" s="169"/>
      <c r="C592" s="169"/>
      <c r="D592" s="169"/>
      <c r="E592" s="173"/>
      <c r="F592" s="169"/>
      <c r="G592" s="169"/>
      <c r="H592" s="169"/>
      <c r="I592" s="169"/>
      <c r="J592" s="169"/>
      <c r="K592" s="169"/>
      <c r="L592" s="169"/>
      <c r="M592" s="169"/>
      <c r="N592" s="169"/>
      <c r="O592" s="169"/>
      <c r="P592" s="169"/>
      <c r="Q592" s="169"/>
      <c r="R592" s="169"/>
      <c r="S592" s="169"/>
      <c r="T592" s="169"/>
      <c r="U592" s="169"/>
      <c r="V592" s="169"/>
      <c r="W592" s="169"/>
      <c r="X592" s="169"/>
      <c r="Y592" s="173"/>
      <c r="Z592" s="173"/>
    </row>
    <row r="593" spans="1:26">
      <c r="A593" s="186"/>
      <c r="B593" s="169"/>
      <c r="C593" s="169"/>
      <c r="D593" s="169"/>
      <c r="E593" s="173"/>
      <c r="F593" s="169"/>
      <c r="G593" s="169"/>
      <c r="H593" s="169"/>
      <c r="I593" s="169"/>
      <c r="J593" s="169"/>
      <c r="K593" s="169"/>
      <c r="L593" s="169"/>
      <c r="M593" s="169"/>
      <c r="N593" s="169"/>
      <c r="O593" s="169"/>
      <c r="P593" s="169"/>
      <c r="Q593" s="169"/>
      <c r="R593" s="169"/>
      <c r="S593" s="169"/>
      <c r="T593" s="169"/>
      <c r="U593" s="169"/>
      <c r="V593" s="169"/>
      <c r="W593" s="169"/>
      <c r="X593" s="169"/>
      <c r="Y593" s="173"/>
      <c r="Z593" s="173"/>
    </row>
    <row r="594" spans="1:26">
      <c r="A594" s="186"/>
      <c r="B594" s="169"/>
      <c r="C594" s="169"/>
      <c r="D594" s="169"/>
      <c r="E594" s="173"/>
      <c r="F594" s="169"/>
      <c r="G594" s="169"/>
      <c r="H594" s="169"/>
      <c r="I594" s="169"/>
      <c r="J594" s="169"/>
      <c r="K594" s="169"/>
      <c r="L594" s="169"/>
      <c r="M594" s="169"/>
      <c r="N594" s="169"/>
      <c r="O594" s="169"/>
      <c r="P594" s="169"/>
      <c r="Q594" s="169"/>
      <c r="R594" s="169"/>
      <c r="S594" s="169"/>
      <c r="T594" s="169"/>
      <c r="U594" s="169"/>
      <c r="V594" s="169"/>
      <c r="W594" s="169"/>
      <c r="X594" s="169"/>
      <c r="Y594" s="173"/>
      <c r="Z594" s="173"/>
    </row>
    <row r="595" spans="1:26">
      <c r="A595" s="186"/>
      <c r="B595" s="169"/>
      <c r="C595" s="169"/>
      <c r="D595" s="169"/>
      <c r="E595" s="173"/>
      <c r="F595" s="169"/>
      <c r="G595" s="169"/>
      <c r="H595" s="169"/>
      <c r="I595" s="169"/>
      <c r="J595" s="169"/>
      <c r="K595" s="169"/>
      <c r="L595" s="169"/>
      <c r="M595" s="169"/>
      <c r="N595" s="169"/>
      <c r="O595" s="169"/>
      <c r="P595" s="169"/>
      <c r="Q595" s="169"/>
      <c r="R595" s="169"/>
      <c r="S595" s="169"/>
      <c r="T595" s="169"/>
      <c r="U595" s="169"/>
      <c r="V595" s="169"/>
      <c r="W595" s="169"/>
      <c r="X595" s="169"/>
      <c r="Y595" s="173"/>
      <c r="Z595" s="173"/>
    </row>
    <row r="596" spans="1:26">
      <c r="A596" s="186"/>
      <c r="B596" s="169"/>
      <c r="C596" s="169"/>
      <c r="D596" s="169"/>
      <c r="E596" s="173"/>
      <c r="F596" s="169"/>
      <c r="G596" s="169"/>
      <c r="H596" s="169"/>
      <c r="I596" s="169"/>
      <c r="J596" s="169"/>
      <c r="K596" s="169"/>
      <c r="L596" s="169"/>
      <c r="M596" s="169"/>
      <c r="N596" s="169"/>
      <c r="O596" s="169"/>
      <c r="P596" s="169"/>
      <c r="Q596" s="169"/>
      <c r="R596" s="169"/>
      <c r="S596" s="169"/>
      <c r="T596" s="169"/>
      <c r="U596" s="169"/>
      <c r="V596" s="169"/>
      <c r="W596" s="169"/>
      <c r="X596" s="169"/>
      <c r="Y596" s="173"/>
      <c r="Z596" s="173"/>
    </row>
    <row r="597" spans="1:26">
      <c r="A597" s="186"/>
      <c r="B597" s="169"/>
      <c r="C597" s="169"/>
      <c r="D597" s="169"/>
      <c r="E597" s="173"/>
      <c r="F597" s="169"/>
      <c r="G597" s="169"/>
      <c r="H597" s="169"/>
      <c r="I597" s="169"/>
      <c r="J597" s="169"/>
      <c r="K597" s="169"/>
      <c r="L597" s="169"/>
      <c r="M597" s="169"/>
      <c r="N597" s="169"/>
      <c r="O597" s="169"/>
      <c r="P597" s="169"/>
      <c r="Q597" s="169"/>
      <c r="R597" s="169"/>
      <c r="S597" s="169"/>
      <c r="T597" s="169"/>
      <c r="U597" s="169"/>
      <c r="V597" s="169"/>
      <c r="W597" s="169"/>
      <c r="X597" s="169"/>
      <c r="Y597" s="173"/>
      <c r="Z597" s="173"/>
    </row>
    <row r="598" spans="1:26">
      <c r="A598" s="186"/>
      <c r="B598" s="169"/>
      <c r="C598" s="169"/>
      <c r="D598" s="169"/>
      <c r="E598" s="173"/>
      <c r="F598" s="169"/>
      <c r="G598" s="169"/>
      <c r="H598" s="169"/>
      <c r="I598" s="169"/>
      <c r="J598" s="169"/>
      <c r="K598" s="169"/>
      <c r="L598" s="169"/>
      <c r="M598" s="169"/>
      <c r="N598" s="169"/>
      <c r="O598" s="169"/>
      <c r="P598" s="169"/>
      <c r="Q598" s="169"/>
      <c r="R598" s="169"/>
      <c r="S598" s="169"/>
      <c r="T598" s="169"/>
      <c r="U598" s="169"/>
      <c r="V598" s="169"/>
      <c r="W598" s="169"/>
      <c r="X598" s="169"/>
      <c r="Y598" s="173"/>
      <c r="Z598" s="173"/>
    </row>
    <row r="599" spans="1:26">
      <c r="A599" s="186"/>
      <c r="B599" s="169"/>
      <c r="C599" s="169"/>
      <c r="D599" s="169"/>
      <c r="E599" s="173"/>
      <c r="F599" s="169"/>
      <c r="G599" s="169"/>
      <c r="H599" s="169"/>
      <c r="I599" s="169"/>
      <c r="J599" s="169"/>
      <c r="K599" s="169"/>
      <c r="L599" s="169"/>
      <c r="M599" s="169"/>
      <c r="N599" s="169"/>
      <c r="O599" s="169"/>
      <c r="P599" s="169"/>
      <c r="Q599" s="169"/>
      <c r="R599" s="169"/>
      <c r="S599" s="169"/>
      <c r="T599" s="169"/>
      <c r="U599" s="169"/>
      <c r="V599" s="169"/>
      <c r="W599" s="169"/>
      <c r="X599" s="169"/>
      <c r="Y599" s="173"/>
      <c r="Z599" s="173"/>
    </row>
    <row r="600" spans="1:26">
      <c r="A600" s="186"/>
      <c r="B600" s="169"/>
      <c r="C600" s="169"/>
      <c r="D600" s="169"/>
      <c r="E600" s="173"/>
      <c r="F600" s="169"/>
      <c r="G600" s="169"/>
      <c r="H600" s="169"/>
      <c r="I600" s="169"/>
      <c r="J600" s="169"/>
      <c r="K600" s="169"/>
      <c r="L600" s="169"/>
      <c r="M600" s="169"/>
      <c r="N600" s="169"/>
      <c r="O600" s="169"/>
      <c r="P600" s="169"/>
      <c r="Q600" s="169"/>
      <c r="R600" s="169"/>
      <c r="S600" s="169"/>
      <c r="T600" s="169"/>
      <c r="U600" s="169"/>
      <c r="V600" s="169"/>
      <c r="W600" s="169"/>
      <c r="X600" s="169"/>
      <c r="Y600" s="173"/>
      <c r="Z600" s="173"/>
    </row>
    <row r="601" spans="1:26">
      <c r="A601" s="186"/>
      <c r="B601" s="169"/>
      <c r="C601" s="169"/>
      <c r="D601" s="169"/>
      <c r="E601" s="173"/>
      <c r="F601" s="169"/>
      <c r="G601" s="169"/>
      <c r="H601" s="169"/>
      <c r="I601" s="169"/>
      <c r="J601" s="169"/>
      <c r="K601" s="169"/>
      <c r="L601" s="169"/>
      <c r="M601" s="169"/>
      <c r="N601" s="169"/>
      <c r="O601" s="169"/>
      <c r="P601" s="169"/>
      <c r="Q601" s="169"/>
      <c r="R601" s="169"/>
      <c r="S601" s="169"/>
      <c r="T601" s="169"/>
      <c r="U601" s="169"/>
      <c r="V601" s="169"/>
      <c r="W601" s="169"/>
      <c r="X601" s="169"/>
      <c r="Y601" s="173"/>
      <c r="Z601" s="173"/>
    </row>
    <row r="602" spans="1:26">
      <c r="A602" s="186"/>
      <c r="B602" s="169"/>
      <c r="C602" s="169"/>
      <c r="D602" s="169"/>
      <c r="E602" s="173"/>
      <c r="F602" s="169"/>
      <c r="G602" s="169"/>
      <c r="H602" s="169"/>
      <c r="I602" s="169"/>
      <c r="J602" s="169"/>
      <c r="K602" s="169"/>
      <c r="L602" s="169"/>
      <c r="M602" s="169"/>
      <c r="N602" s="169"/>
      <c r="O602" s="169"/>
      <c r="P602" s="169"/>
      <c r="Q602" s="169"/>
      <c r="R602" s="169"/>
      <c r="S602" s="169"/>
      <c r="T602" s="169"/>
      <c r="U602" s="169"/>
      <c r="V602" s="169"/>
      <c r="W602" s="169"/>
      <c r="X602" s="169"/>
      <c r="Y602" s="173"/>
      <c r="Z602" s="173"/>
    </row>
    <row r="603" spans="1:26">
      <c r="A603" s="186"/>
      <c r="B603" s="169"/>
      <c r="C603" s="169"/>
      <c r="D603" s="169"/>
      <c r="E603" s="173"/>
      <c r="F603" s="169"/>
      <c r="G603" s="169"/>
      <c r="H603" s="169"/>
      <c r="I603" s="169"/>
      <c r="J603" s="169"/>
      <c r="K603" s="169"/>
      <c r="L603" s="169"/>
      <c r="M603" s="169"/>
      <c r="N603" s="169"/>
      <c r="O603" s="169"/>
      <c r="P603" s="169"/>
      <c r="Q603" s="169"/>
      <c r="R603" s="169"/>
      <c r="S603" s="169"/>
      <c r="T603" s="169"/>
      <c r="U603" s="169"/>
      <c r="V603" s="169"/>
      <c r="W603" s="169"/>
      <c r="X603" s="169"/>
      <c r="Y603" s="173"/>
      <c r="Z603" s="173"/>
    </row>
    <row r="604" spans="1:26">
      <c r="A604" s="186"/>
      <c r="B604" s="169"/>
      <c r="C604" s="169"/>
      <c r="D604" s="169"/>
      <c r="E604" s="173"/>
      <c r="F604" s="169"/>
      <c r="G604" s="169"/>
      <c r="H604" s="169"/>
      <c r="I604" s="169"/>
      <c r="J604" s="169"/>
      <c r="K604" s="169"/>
      <c r="L604" s="169"/>
      <c r="M604" s="169"/>
      <c r="N604" s="169"/>
      <c r="O604" s="169"/>
      <c r="P604" s="169"/>
      <c r="Q604" s="169"/>
      <c r="R604" s="169"/>
      <c r="S604" s="169"/>
      <c r="T604" s="169"/>
      <c r="U604" s="169"/>
      <c r="V604" s="169"/>
      <c r="W604" s="169"/>
      <c r="X604" s="169"/>
      <c r="Y604" s="173"/>
      <c r="Z604" s="173"/>
    </row>
    <row r="605" spans="1:26">
      <c r="A605" s="186"/>
      <c r="B605" s="169"/>
      <c r="C605" s="169"/>
      <c r="D605" s="169"/>
      <c r="E605" s="173"/>
      <c r="F605" s="169"/>
      <c r="G605" s="169"/>
      <c r="H605" s="169"/>
      <c r="I605" s="169"/>
      <c r="J605" s="169"/>
      <c r="K605" s="169"/>
      <c r="L605" s="169"/>
      <c r="M605" s="169"/>
      <c r="N605" s="169"/>
      <c r="O605" s="169"/>
      <c r="P605" s="169"/>
      <c r="Q605" s="169"/>
      <c r="R605" s="169"/>
      <c r="S605" s="169"/>
      <c r="T605" s="169"/>
      <c r="U605" s="169"/>
      <c r="V605" s="169"/>
      <c r="W605" s="169"/>
      <c r="X605" s="169"/>
      <c r="Y605" s="173"/>
      <c r="Z605" s="173"/>
    </row>
    <row r="606" spans="1:26">
      <c r="A606" s="186"/>
      <c r="B606" s="169"/>
      <c r="C606" s="169"/>
      <c r="D606" s="169"/>
      <c r="E606" s="173"/>
      <c r="F606" s="169"/>
      <c r="G606" s="169"/>
      <c r="H606" s="169"/>
      <c r="I606" s="169"/>
      <c r="J606" s="169"/>
      <c r="K606" s="169"/>
      <c r="L606" s="169"/>
      <c r="M606" s="169"/>
      <c r="N606" s="169"/>
      <c r="O606" s="169"/>
      <c r="P606" s="169"/>
      <c r="Q606" s="169"/>
      <c r="R606" s="169"/>
      <c r="S606" s="169"/>
      <c r="T606" s="169"/>
      <c r="U606" s="169"/>
      <c r="V606" s="169"/>
      <c r="W606" s="169"/>
      <c r="X606" s="169"/>
      <c r="Y606" s="173"/>
      <c r="Z606" s="173"/>
    </row>
    <row r="607" spans="1:26">
      <c r="A607" s="186"/>
      <c r="B607" s="169"/>
      <c r="C607" s="169"/>
      <c r="D607" s="169"/>
      <c r="E607" s="173"/>
      <c r="F607" s="169"/>
      <c r="G607" s="169"/>
      <c r="H607" s="169"/>
      <c r="I607" s="169"/>
      <c r="J607" s="169"/>
      <c r="K607" s="169"/>
      <c r="L607" s="169"/>
      <c r="M607" s="169"/>
      <c r="N607" s="169"/>
      <c r="O607" s="169"/>
      <c r="P607" s="169"/>
      <c r="Q607" s="169"/>
      <c r="R607" s="169"/>
      <c r="S607" s="169"/>
      <c r="T607" s="169"/>
      <c r="U607" s="169"/>
      <c r="V607" s="169"/>
      <c r="W607" s="169"/>
      <c r="X607" s="169"/>
      <c r="Y607" s="173"/>
      <c r="Z607" s="173"/>
    </row>
    <row r="608" spans="1:26">
      <c r="A608" s="186"/>
      <c r="B608" s="169"/>
      <c r="C608" s="169"/>
      <c r="D608" s="169"/>
      <c r="E608" s="173"/>
      <c r="F608" s="169"/>
      <c r="G608" s="169"/>
      <c r="H608" s="169"/>
      <c r="I608" s="169"/>
      <c r="J608" s="169"/>
      <c r="K608" s="169"/>
      <c r="L608" s="169"/>
      <c r="M608" s="169"/>
      <c r="N608" s="169"/>
      <c r="O608" s="169"/>
      <c r="P608" s="169"/>
      <c r="Q608" s="169"/>
      <c r="R608" s="169"/>
      <c r="S608" s="169"/>
      <c r="T608" s="169"/>
      <c r="U608" s="169"/>
      <c r="V608" s="169"/>
      <c r="W608" s="169"/>
      <c r="X608" s="169"/>
      <c r="Y608" s="173"/>
      <c r="Z608" s="173"/>
    </row>
    <row r="609" spans="1:26">
      <c r="A609" s="186"/>
      <c r="B609" s="169"/>
      <c r="C609" s="169"/>
      <c r="D609" s="169"/>
      <c r="E609" s="173"/>
      <c r="F609" s="169"/>
      <c r="G609" s="169"/>
      <c r="H609" s="169"/>
      <c r="I609" s="169"/>
      <c r="J609" s="169"/>
      <c r="K609" s="169"/>
      <c r="L609" s="169"/>
      <c r="M609" s="169"/>
      <c r="N609" s="169"/>
      <c r="O609" s="169"/>
      <c r="P609" s="169"/>
      <c r="Q609" s="169"/>
      <c r="R609" s="169"/>
      <c r="S609" s="169"/>
      <c r="T609" s="169"/>
      <c r="U609" s="169"/>
      <c r="V609" s="169"/>
      <c r="W609" s="169"/>
      <c r="X609" s="169"/>
      <c r="Y609" s="173"/>
      <c r="Z609" s="173"/>
    </row>
    <row r="610" spans="1:26">
      <c r="A610" s="186"/>
      <c r="B610" s="169"/>
      <c r="C610" s="169"/>
      <c r="D610" s="169"/>
      <c r="E610" s="173"/>
      <c r="F610" s="169"/>
      <c r="G610" s="169"/>
      <c r="H610" s="169"/>
      <c r="I610" s="169"/>
      <c r="J610" s="169"/>
      <c r="K610" s="169"/>
      <c r="L610" s="169"/>
      <c r="M610" s="169"/>
      <c r="N610" s="169"/>
      <c r="O610" s="169"/>
      <c r="P610" s="169"/>
      <c r="Q610" s="169"/>
      <c r="R610" s="169"/>
      <c r="S610" s="169"/>
      <c r="T610" s="169"/>
      <c r="U610" s="169"/>
      <c r="V610" s="169"/>
      <c r="W610" s="169"/>
      <c r="X610" s="169"/>
      <c r="Y610" s="173"/>
      <c r="Z610" s="173"/>
    </row>
    <row r="611" spans="1:26">
      <c r="A611" s="186"/>
      <c r="B611" s="169"/>
      <c r="C611" s="169"/>
      <c r="D611" s="169"/>
      <c r="E611" s="173"/>
      <c r="F611" s="169"/>
      <c r="G611" s="169"/>
      <c r="H611" s="169"/>
      <c r="I611" s="169"/>
      <c r="J611" s="169"/>
      <c r="K611" s="169"/>
      <c r="L611" s="169"/>
      <c r="M611" s="169"/>
      <c r="N611" s="169"/>
      <c r="O611" s="169"/>
      <c r="P611" s="169"/>
      <c r="Q611" s="169"/>
      <c r="R611" s="169"/>
      <c r="S611" s="169"/>
      <c r="T611" s="169"/>
      <c r="U611" s="169"/>
      <c r="V611" s="169"/>
      <c r="W611" s="169"/>
      <c r="X611" s="169"/>
      <c r="Y611" s="173"/>
      <c r="Z611" s="173"/>
    </row>
    <row r="612" spans="1:26">
      <c r="A612" s="186"/>
      <c r="B612" s="169"/>
      <c r="C612" s="169"/>
      <c r="D612" s="169"/>
      <c r="E612" s="173"/>
      <c r="F612" s="169"/>
      <c r="G612" s="169"/>
      <c r="H612" s="169"/>
      <c r="I612" s="169"/>
      <c r="J612" s="169"/>
      <c r="K612" s="169"/>
      <c r="L612" s="169"/>
      <c r="M612" s="169"/>
      <c r="N612" s="169"/>
      <c r="O612" s="169"/>
      <c r="P612" s="169"/>
      <c r="Q612" s="169"/>
      <c r="R612" s="169"/>
      <c r="S612" s="169"/>
      <c r="T612" s="169"/>
      <c r="U612" s="169"/>
      <c r="V612" s="169"/>
      <c r="W612" s="169"/>
      <c r="X612" s="169"/>
      <c r="Y612" s="173"/>
      <c r="Z612" s="173"/>
    </row>
    <row r="613" spans="1:26">
      <c r="A613" s="186"/>
      <c r="B613" s="169"/>
      <c r="C613" s="169"/>
      <c r="D613" s="169"/>
      <c r="E613" s="173"/>
      <c r="F613" s="169"/>
      <c r="G613" s="169"/>
      <c r="H613" s="169"/>
      <c r="I613" s="169"/>
      <c r="J613" s="169"/>
      <c r="K613" s="169"/>
      <c r="L613" s="169"/>
      <c r="M613" s="169"/>
      <c r="N613" s="169"/>
      <c r="O613" s="169"/>
      <c r="P613" s="169"/>
      <c r="Q613" s="169"/>
      <c r="R613" s="169"/>
      <c r="S613" s="169"/>
      <c r="T613" s="169"/>
      <c r="U613" s="169"/>
      <c r="V613" s="169"/>
      <c r="W613" s="169"/>
      <c r="X613" s="169"/>
      <c r="Y613" s="173"/>
      <c r="Z613" s="173"/>
    </row>
    <row r="614" spans="1:26">
      <c r="A614" s="186"/>
      <c r="B614" s="169"/>
      <c r="C614" s="169"/>
      <c r="D614" s="169"/>
      <c r="E614" s="173"/>
      <c r="F614" s="169"/>
      <c r="G614" s="169"/>
      <c r="H614" s="169"/>
      <c r="I614" s="169"/>
      <c r="J614" s="169"/>
      <c r="K614" s="169"/>
      <c r="L614" s="169"/>
      <c r="M614" s="169"/>
      <c r="N614" s="169"/>
      <c r="O614" s="169"/>
      <c r="P614" s="169"/>
      <c r="Q614" s="169"/>
      <c r="R614" s="169"/>
      <c r="S614" s="169"/>
      <c r="T614" s="169"/>
      <c r="U614" s="169"/>
      <c r="V614" s="169"/>
      <c r="W614" s="169"/>
      <c r="X614" s="169"/>
      <c r="Y614" s="173"/>
      <c r="Z614" s="173"/>
    </row>
    <row r="615" spans="1:26">
      <c r="A615" s="186"/>
      <c r="B615" s="169"/>
      <c r="C615" s="169"/>
      <c r="D615" s="169"/>
      <c r="E615" s="173"/>
      <c r="F615" s="169"/>
      <c r="G615" s="169"/>
      <c r="H615" s="169"/>
      <c r="I615" s="169"/>
      <c r="J615" s="169"/>
      <c r="K615" s="169"/>
      <c r="L615" s="169"/>
      <c r="M615" s="169"/>
      <c r="N615" s="169"/>
      <c r="O615" s="169"/>
      <c r="P615" s="169"/>
      <c r="Q615" s="169"/>
      <c r="R615" s="169"/>
      <c r="S615" s="169"/>
      <c r="T615" s="169"/>
      <c r="U615" s="169"/>
      <c r="V615" s="169"/>
      <c r="W615" s="169"/>
      <c r="X615" s="169"/>
      <c r="Y615" s="173"/>
      <c r="Z615" s="173"/>
    </row>
    <row r="616" spans="1:26">
      <c r="A616" s="186"/>
      <c r="B616" s="169"/>
      <c r="C616" s="169"/>
      <c r="D616" s="169"/>
      <c r="E616" s="173"/>
      <c r="F616" s="169"/>
      <c r="G616" s="169"/>
      <c r="H616" s="169"/>
      <c r="I616" s="169"/>
      <c r="J616" s="169"/>
      <c r="K616" s="169"/>
      <c r="L616" s="169"/>
      <c r="M616" s="169"/>
      <c r="N616" s="169"/>
      <c r="O616" s="169"/>
      <c r="P616" s="169"/>
      <c r="Q616" s="169"/>
      <c r="R616" s="169"/>
      <c r="S616" s="169"/>
      <c r="T616" s="169"/>
      <c r="U616" s="169"/>
      <c r="V616" s="169"/>
      <c r="W616" s="169"/>
      <c r="X616" s="169"/>
      <c r="Y616" s="173"/>
      <c r="Z616" s="173"/>
    </row>
    <row r="617" spans="1:26">
      <c r="A617" s="186"/>
      <c r="B617" s="169"/>
      <c r="C617" s="169"/>
      <c r="D617" s="169"/>
      <c r="E617" s="173"/>
      <c r="F617" s="169"/>
      <c r="G617" s="169"/>
      <c r="H617" s="169"/>
      <c r="I617" s="169"/>
      <c r="J617" s="169"/>
      <c r="K617" s="169"/>
      <c r="L617" s="169"/>
      <c r="M617" s="169"/>
      <c r="N617" s="169"/>
      <c r="O617" s="169"/>
      <c r="P617" s="169"/>
      <c r="Q617" s="169"/>
      <c r="R617" s="169"/>
      <c r="S617" s="169"/>
      <c r="T617" s="169"/>
      <c r="U617" s="169"/>
      <c r="V617" s="169"/>
      <c r="W617" s="169"/>
      <c r="X617" s="169"/>
      <c r="Y617" s="173"/>
      <c r="Z617" s="173"/>
    </row>
    <row r="618" spans="1:26">
      <c r="A618" s="186"/>
      <c r="B618" s="169"/>
      <c r="C618" s="169"/>
      <c r="D618" s="169"/>
      <c r="E618" s="173"/>
      <c r="F618" s="169"/>
      <c r="G618" s="169"/>
      <c r="H618" s="169"/>
      <c r="I618" s="169"/>
      <c r="J618" s="169"/>
      <c r="K618" s="169"/>
      <c r="L618" s="169"/>
      <c r="M618" s="169"/>
      <c r="N618" s="169"/>
      <c r="O618" s="169"/>
      <c r="P618" s="169"/>
      <c r="Q618" s="169"/>
      <c r="R618" s="169"/>
      <c r="S618" s="169"/>
      <c r="T618" s="169"/>
      <c r="U618" s="169"/>
      <c r="V618" s="169"/>
      <c r="W618" s="169"/>
      <c r="X618" s="169"/>
      <c r="Y618" s="173"/>
      <c r="Z618" s="173"/>
    </row>
    <row r="619" spans="1:26">
      <c r="A619" s="186"/>
      <c r="B619" s="169"/>
      <c r="C619" s="169"/>
      <c r="D619" s="169"/>
      <c r="E619" s="173"/>
      <c r="F619" s="169"/>
      <c r="G619" s="169"/>
      <c r="H619" s="169"/>
      <c r="I619" s="169"/>
      <c r="J619" s="169"/>
      <c r="K619" s="169"/>
      <c r="L619" s="169"/>
      <c r="M619" s="169"/>
      <c r="N619" s="169"/>
      <c r="O619" s="169"/>
      <c r="P619" s="169"/>
      <c r="Q619" s="169"/>
      <c r="R619" s="169"/>
      <c r="S619" s="169"/>
      <c r="T619" s="169"/>
      <c r="U619" s="169"/>
      <c r="V619" s="169"/>
      <c r="W619" s="169"/>
      <c r="X619" s="169"/>
      <c r="Y619" s="173"/>
      <c r="Z619" s="173"/>
    </row>
    <row r="620" spans="1:26">
      <c r="A620" s="186"/>
      <c r="B620" s="169"/>
      <c r="C620" s="169"/>
      <c r="D620" s="169"/>
      <c r="E620" s="173"/>
      <c r="F620" s="169"/>
      <c r="G620" s="169"/>
      <c r="H620" s="169"/>
      <c r="I620" s="169"/>
      <c r="J620" s="169"/>
      <c r="K620" s="169"/>
      <c r="L620" s="169"/>
      <c r="M620" s="169"/>
      <c r="N620" s="169"/>
      <c r="O620" s="169"/>
      <c r="P620" s="169"/>
      <c r="Q620" s="169"/>
      <c r="R620" s="169"/>
      <c r="S620" s="169"/>
      <c r="T620" s="169"/>
      <c r="U620" s="169"/>
      <c r="V620" s="169"/>
      <c r="W620" s="169"/>
      <c r="X620" s="169"/>
      <c r="Y620" s="173"/>
      <c r="Z620" s="173"/>
    </row>
    <row r="621" spans="1:26">
      <c r="A621" s="186"/>
      <c r="B621" s="169"/>
      <c r="C621" s="169"/>
      <c r="D621" s="169"/>
      <c r="E621" s="173"/>
      <c r="F621" s="169"/>
      <c r="G621" s="169"/>
      <c r="H621" s="169"/>
      <c r="I621" s="169"/>
      <c r="J621" s="169"/>
      <c r="K621" s="169"/>
      <c r="L621" s="169"/>
      <c r="M621" s="169"/>
      <c r="N621" s="169"/>
      <c r="O621" s="169"/>
      <c r="P621" s="169"/>
      <c r="Q621" s="169"/>
      <c r="R621" s="169"/>
      <c r="S621" s="169"/>
      <c r="T621" s="169"/>
      <c r="U621" s="169"/>
      <c r="V621" s="169"/>
      <c r="W621" s="169"/>
      <c r="X621" s="169"/>
      <c r="Y621" s="173"/>
      <c r="Z621" s="173"/>
    </row>
    <row r="622" spans="1:26">
      <c r="A622" s="186"/>
      <c r="B622" s="169"/>
      <c r="C622" s="169"/>
      <c r="D622" s="169"/>
      <c r="E622" s="173"/>
      <c r="F622" s="169"/>
      <c r="G622" s="169"/>
      <c r="H622" s="169"/>
      <c r="I622" s="169"/>
      <c r="J622" s="169"/>
      <c r="K622" s="169"/>
      <c r="L622" s="169"/>
      <c r="M622" s="169"/>
      <c r="N622" s="169"/>
      <c r="O622" s="169"/>
      <c r="P622" s="169"/>
      <c r="Q622" s="169"/>
      <c r="R622" s="169"/>
      <c r="S622" s="169"/>
      <c r="T622" s="169"/>
      <c r="U622" s="169"/>
      <c r="V622" s="169"/>
      <c r="W622" s="169"/>
      <c r="X622" s="169"/>
      <c r="Y622" s="173"/>
      <c r="Z622" s="173"/>
    </row>
    <row r="623" spans="1:26">
      <c r="A623" s="186"/>
      <c r="B623" s="169"/>
      <c r="C623" s="169"/>
      <c r="D623" s="169"/>
      <c r="E623" s="173"/>
      <c r="F623" s="169"/>
      <c r="G623" s="169"/>
      <c r="H623" s="169"/>
      <c r="I623" s="169"/>
      <c r="J623" s="169"/>
      <c r="K623" s="169"/>
      <c r="L623" s="169"/>
      <c r="M623" s="169"/>
      <c r="N623" s="169"/>
      <c r="O623" s="169"/>
      <c r="P623" s="169"/>
      <c r="Q623" s="169"/>
      <c r="R623" s="169"/>
      <c r="S623" s="169"/>
      <c r="T623" s="169"/>
      <c r="U623" s="169"/>
      <c r="V623" s="169"/>
      <c r="W623" s="169"/>
      <c r="X623" s="169"/>
      <c r="Y623" s="173"/>
      <c r="Z623" s="173"/>
    </row>
    <row r="624" spans="1:26">
      <c r="A624" s="186"/>
      <c r="B624" s="169"/>
      <c r="C624" s="169"/>
      <c r="D624" s="169"/>
      <c r="E624" s="173"/>
      <c r="F624" s="169"/>
      <c r="G624" s="169"/>
      <c r="H624" s="169"/>
      <c r="I624" s="169"/>
      <c r="J624" s="169"/>
      <c r="K624" s="169"/>
      <c r="L624" s="169"/>
      <c r="M624" s="169"/>
      <c r="N624" s="169"/>
      <c r="O624" s="169"/>
      <c r="P624" s="169"/>
      <c r="Q624" s="169"/>
      <c r="R624" s="169"/>
      <c r="S624" s="169"/>
      <c r="T624" s="169"/>
      <c r="U624" s="169"/>
      <c r="V624" s="169"/>
      <c r="W624" s="169"/>
      <c r="X624" s="169"/>
      <c r="Y624" s="173"/>
      <c r="Z624" s="173"/>
    </row>
    <row r="625" spans="1:26">
      <c r="A625" s="186"/>
      <c r="B625" s="169"/>
      <c r="C625" s="169"/>
      <c r="D625" s="169"/>
      <c r="E625" s="173"/>
      <c r="F625" s="169"/>
      <c r="G625" s="169"/>
      <c r="H625" s="169"/>
      <c r="I625" s="169"/>
      <c r="J625" s="169"/>
      <c r="K625" s="169"/>
      <c r="L625" s="169"/>
      <c r="M625" s="169"/>
      <c r="N625" s="169"/>
      <c r="O625" s="169"/>
      <c r="P625" s="169"/>
      <c r="Q625" s="169"/>
      <c r="R625" s="169"/>
      <c r="S625" s="169"/>
      <c r="T625" s="169"/>
      <c r="U625" s="169"/>
      <c r="V625" s="169"/>
      <c r="W625" s="169"/>
      <c r="X625" s="169"/>
      <c r="Y625" s="173"/>
      <c r="Z625" s="173"/>
    </row>
    <row r="626" spans="1:26">
      <c r="A626" s="186"/>
      <c r="B626" s="169"/>
      <c r="C626" s="169"/>
      <c r="D626" s="169"/>
      <c r="E626" s="173"/>
      <c r="F626" s="169"/>
      <c r="G626" s="169"/>
      <c r="H626" s="169"/>
      <c r="I626" s="169"/>
      <c r="J626" s="169"/>
      <c r="K626" s="169"/>
      <c r="L626" s="169"/>
      <c r="M626" s="169"/>
      <c r="N626" s="169"/>
      <c r="O626" s="169"/>
      <c r="P626" s="169"/>
      <c r="Q626" s="169"/>
      <c r="R626" s="169"/>
      <c r="S626" s="169"/>
      <c r="T626" s="169"/>
      <c r="U626" s="169"/>
      <c r="V626" s="169"/>
      <c r="W626" s="169"/>
      <c r="X626" s="169"/>
      <c r="Y626" s="173"/>
      <c r="Z626" s="173"/>
    </row>
    <row r="627" spans="1:26">
      <c r="A627" s="186"/>
      <c r="B627" s="169"/>
      <c r="C627" s="169"/>
      <c r="D627" s="169"/>
      <c r="E627" s="173"/>
      <c r="F627" s="169"/>
      <c r="G627" s="169"/>
      <c r="H627" s="169"/>
      <c r="I627" s="169"/>
      <c r="J627" s="169"/>
      <c r="K627" s="169"/>
      <c r="L627" s="169"/>
      <c r="M627" s="169"/>
      <c r="N627" s="169"/>
      <c r="O627" s="169"/>
      <c r="P627" s="169"/>
      <c r="Q627" s="169"/>
      <c r="R627" s="169"/>
      <c r="S627" s="169"/>
      <c r="T627" s="169"/>
      <c r="U627" s="169"/>
      <c r="V627" s="169"/>
      <c r="W627" s="169"/>
      <c r="X627" s="169"/>
      <c r="Y627" s="173"/>
      <c r="Z627" s="173"/>
    </row>
    <row r="628" spans="1:26">
      <c r="A628" s="186"/>
      <c r="B628" s="169"/>
      <c r="C628" s="169"/>
      <c r="D628" s="169"/>
      <c r="E628" s="173"/>
      <c r="F628" s="169"/>
      <c r="G628" s="169"/>
      <c r="H628" s="169"/>
      <c r="I628" s="169"/>
      <c r="J628" s="169"/>
      <c r="K628" s="169"/>
      <c r="L628" s="169"/>
      <c r="M628" s="169"/>
      <c r="N628" s="169"/>
      <c r="O628" s="169"/>
      <c r="P628" s="169"/>
      <c r="Q628" s="169"/>
      <c r="R628" s="169"/>
      <c r="S628" s="169"/>
      <c r="T628" s="169"/>
      <c r="U628" s="169"/>
      <c r="V628" s="169"/>
      <c r="W628" s="169"/>
      <c r="X628" s="169"/>
      <c r="Y628" s="173"/>
      <c r="Z628" s="173"/>
    </row>
    <row r="629" spans="1:26">
      <c r="A629" s="186"/>
      <c r="B629" s="169"/>
      <c r="C629" s="169"/>
      <c r="D629" s="169"/>
      <c r="E629" s="173"/>
      <c r="F629" s="169"/>
      <c r="G629" s="169"/>
      <c r="H629" s="169"/>
      <c r="I629" s="169"/>
      <c r="J629" s="169"/>
      <c r="K629" s="169"/>
      <c r="L629" s="169"/>
      <c r="M629" s="169"/>
      <c r="N629" s="169"/>
      <c r="O629" s="169"/>
      <c r="P629" s="169"/>
      <c r="Q629" s="169"/>
      <c r="R629" s="169"/>
      <c r="S629" s="169"/>
      <c r="T629" s="169"/>
      <c r="U629" s="169"/>
      <c r="V629" s="169"/>
      <c r="W629" s="169"/>
      <c r="X629" s="169"/>
      <c r="Y629" s="173"/>
      <c r="Z629" s="173"/>
    </row>
    <row r="630" spans="1:26">
      <c r="A630" s="186"/>
      <c r="B630" s="169"/>
      <c r="C630" s="169"/>
      <c r="D630" s="169"/>
      <c r="E630" s="173"/>
      <c r="F630" s="169"/>
      <c r="G630" s="169"/>
      <c r="H630" s="169"/>
      <c r="I630" s="169"/>
      <c r="J630" s="169"/>
      <c r="K630" s="169"/>
      <c r="L630" s="169"/>
      <c r="M630" s="169"/>
      <c r="N630" s="169"/>
      <c r="O630" s="169"/>
      <c r="P630" s="169"/>
      <c r="Q630" s="169"/>
      <c r="R630" s="169"/>
      <c r="S630" s="169"/>
      <c r="T630" s="169"/>
      <c r="U630" s="169"/>
      <c r="V630" s="169"/>
      <c r="W630" s="169"/>
      <c r="X630" s="169"/>
      <c r="Y630" s="173"/>
      <c r="Z630" s="173"/>
    </row>
    <row r="631" spans="1:26">
      <c r="A631" s="186"/>
      <c r="B631" s="169"/>
      <c r="C631" s="169"/>
      <c r="D631" s="169"/>
      <c r="E631" s="173"/>
      <c r="F631" s="169"/>
      <c r="G631" s="169"/>
      <c r="H631" s="169"/>
      <c r="I631" s="169"/>
      <c r="J631" s="169"/>
      <c r="K631" s="169"/>
      <c r="L631" s="169"/>
      <c r="M631" s="169"/>
      <c r="N631" s="169"/>
      <c r="O631" s="169"/>
      <c r="P631" s="169"/>
      <c r="Q631" s="169"/>
      <c r="R631" s="169"/>
      <c r="S631" s="169"/>
      <c r="T631" s="169"/>
      <c r="U631" s="169"/>
      <c r="V631" s="169"/>
      <c r="W631" s="169"/>
      <c r="X631" s="169"/>
      <c r="Y631" s="173"/>
      <c r="Z631" s="173"/>
    </row>
    <row r="632" spans="1:26">
      <c r="A632" s="186"/>
      <c r="B632" s="169"/>
      <c r="C632" s="169"/>
      <c r="D632" s="169"/>
      <c r="E632" s="173"/>
      <c r="F632" s="169"/>
      <c r="G632" s="169"/>
      <c r="H632" s="169"/>
      <c r="I632" s="169"/>
      <c r="J632" s="169"/>
      <c r="K632" s="169"/>
      <c r="L632" s="169"/>
      <c r="M632" s="169"/>
      <c r="N632" s="169"/>
      <c r="O632" s="169"/>
      <c r="P632" s="169"/>
      <c r="Q632" s="169"/>
      <c r="R632" s="169"/>
      <c r="S632" s="169"/>
      <c r="T632" s="169"/>
      <c r="U632" s="169"/>
      <c r="V632" s="169"/>
      <c r="W632" s="169"/>
      <c r="X632" s="169"/>
      <c r="Y632" s="173"/>
      <c r="Z632" s="173"/>
    </row>
    <row r="633" spans="1:26">
      <c r="A633" s="186"/>
      <c r="B633" s="169"/>
      <c r="C633" s="169"/>
      <c r="D633" s="169"/>
      <c r="E633" s="173"/>
      <c r="F633" s="169"/>
      <c r="G633" s="169"/>
      <c r="H633" s="169"/>
      <c r="I633" s="169"/>
      <c r="J633" s="169"/>
      <c r="K633" s="169"/>
      <c r="L633" s="169"/>
      <c r="M633" s="169"/>
      <c r="N633" s="169"/>
      <c r="O633" s="169"/>
      <c r="P633" s="169"/>
      <c r="Q633" s="169"/>
      <c r="R633" s="169"/>
      <c r="S633" s="169"/>
      <c r="T633" s="169"/>
      <c r="U633" s="169"/>
      <c r="V633" s="169"/>
      <c r="W633" s="169"/>
      <c r="X633" s="169"/>
      <c r="Y633" s="173"/>
      <c r="Z633" s="173"/>
    </row>
    <row r="634" spans="1:26">
      <c r="A634" s="186"/>
      <c r="B634" s="169"/>
      <c r="C634" s="169"/>
      <c r="D634" s="169"/>
      <c r="E634" s="173"/>
      <c r="F634" s="169"/>
      <c r="G634" s="169"/>
      <c r="H634" s="169"/>
      <c r="I634" s="169"/>
      <c r="J634" s="169"/>
      <c r="K634" s="169"/>
      <c r="L634" s="169"/>
      <c r="M634" s="169"/>
      <c r="N634" s="169"/>
      <c r="O634" s="169"/>
      <c r="P634" s="169"/>
      <c r="Q634" s="169"/>
      <c r="R634" s="169"/>
      <c r="S634" s="169"/>
      <c r="T634" s="169"/>
      <c r="U634" s="169"/>
      <c r="V634" s="169"/>
      <c r="W634" s="169"/>
      <c r="X634" s="169"/>
      <c r="Y634" s="173"/>
      <c r="Z634" s="173"/>
    </row>
    <row r="635" spans="1:26">
      <c r="A635" s="186"/>
      <c r="B635" s="169"/>
      <c r="C635" s="169"/>
      <c r="D635" s="169"/>
      <c r="E635" s="173"/>
      <c r="F635" s="169"/>
      <c r="G635" s="169"/>
      <c r="H635" s="169"/>
      <c r="I635" s="169"/>
      <c r="J635" s="169"/>
      <c r="K635" s="169"/>
      <c r="L635" s="169"/>
      <c r="M635" s="169"/>
      <c r="N635" s="169"/>
      <c r="O635" s="169"/>
      <c r="P635" s="169"/>
      <c r="Q635" s="169"/>
      <c r="R635" s="169"/>
      <c r="S635" s="169"/>
      <c r="T635" s="169"/>
      <c r="U635" s="169"/>
      <c r="V635" s="169"/>
      <c r="W635" s="169"/>
      <c r="X635" s="169"/>
      <c r="Y635" s="173"/>
      <c r="Z635" s="173"/>
    </row>
    <row r="636" spans="1:26">
      <c r="A636" s="186"/>
      <c r="B636" s="169"/>
      <c r="C636" s="169"/>
      <c r="D636" s="169"/>
      <c r="E636" s="173"/>
      <c r="F636" s="169"/>
      <c r="G636" s="169"/>
      <c r="H636" s="169"/>
      <c r="I636" s="169"/>
      <c r="J636" s="169"/>
      <c r="K636" s="169"/>
      <c r="L636" s="169"/>
      <c r="M636" s="169"/>
      <c r="N636" s="169"/>
      <c r="O636" s="169"/>
      <c r="P636" s="169"/>
      <c r="Q636" s="169"/>
      <c r="R636" s="169"/>
      <c r="S636" s="169"/>
      <c r="T636" s="169"/>
      <c r="U636" s="169"/>
      <c r="V636" s="169"/>
      <c r="W636" s="169"/>
      <c r="X636" s="169"/>
      <c r="Y636" s="173"/>
      <c r="Z636" s="173"/>
    </row>
    <row r="637" spans="1:26">
      <c r="A637" s="186"/>
      <c r="B637" s="169"/>
      <c r="C637" s="169"/>
      <c r="D637" s="169"/>
      <c r="E637" s="173"/>
      <c r="F637" s="169"/>
      <c r="G637" s="169"/>
      <c r="H637" s="169"/>
      <c r="I637" s="169"/>
      <c r="J637" s="169"/>
      <c r="K637" s="169"/>
      <c r="L637" s="169"/>
      <c r="M637" s="169"/>
      <c r="N637" s="169"/>
      <c r="O637" s="169"/>
      <c r="P637" s="169"/>
      <c r="Q637" s="169"/>
      <c r="R637" s="169"/>
      <c r="S637" s="169"/>
      <c r="T637" s="169"/>
      <c r="U637" s="169"/>
      <c r="V637" s="169"/>
      <c r="W637" s="169"/>
      <c r="X637" s="169"/>
      <c r="Y637" s="173"/>
      <c r="Z637" s="173"/>
    </row>
    <row r="638" spans="1:26">
      <c r="A638" s="186"/>
      <c r="B638" s="169"/>
      <c r="C638" s="169"/>
      <c r="D638" s="169"/>
      <c r="E638" s="173"/>
      <c r="F638" s="169"/>
      <c r="G638" s="169"/>
      <c r="H638" s="169"/>
      <c r="I638" s="169"/>
      <c r="J638" s="169"/>
      <c r="K638" s="169"/>
      <c r="L638" s="169"/>
      <c r="M638" s="169"/>
      <c r="N638" s="169"/>
      <c r="O638" s="169"/>
      <c r="P638" s="169"/>
      <c r="Q638" s="169"/>
      <c r="R638" s="169"/>
      <c r="S638" s="169"/>
      <c r="T638" s="169"/>
      <c r="U638" s="169"/>
      <c r="V638" s="169"/>
      <c r="W638" s="169"/>
      <c r="X638" s="169"/>
      <c r="Y638" s="173"/>
      <c r="Z638" s="173"/>
    </row>
    <row r="639" spans="1:26">
      <c r="A639" s="186"/>
      <c r="B639" s="169"/>
      <c r="C639" s="169"/>
      <c r="D639" s="169"/>
      <c r="E639" s="173"/>
      <c r="F639" s="169"/>
      <c r="G639" s="169"/>
      <c r="H639" s="169"/>
      <c r="I639" s="169"/>
      <c r="J639" s="169"/>
      <c r="K639" s="169"/>
      <c r="L639" s="169"/>
      <c r="M639" s="169"/>
      <c r="N639" s="169"/>
      <c r="O639" s="169"/>
      <c r="P639" s="169"/>
      <c r="Q639" s="169"/>
      <c r="R639" s="169"/>
      <c r="S639" s="169"/>
      <c r="T639" s="169"/>
      <c r="U639" s="169"/>
      <c r="V639" s="169"/>
      <c r="W639" s="169"/>
      <c r="X639" s="169"/>
      <c r="Y639" s="173"/>
      <c r="Z639" s="173"/>
    </row>
    <row r="640" spans="1:26">
      <c r="A640" s="186"/>
      <c r="B640" s="169"/>
      <c r="C640" s="169"/>
      <c r="D640" s="169"/>
      <c r="E640" s="173"/>
      <c r="F640" s="169"/>
      <c r="G640" s="169"/>
      <c r="H640" s="169"/>
      <c r="I640" s="169"/>
      <c r="J640" s="169"/>
      <c r="K640" s="169"/>
      <c r="L640" s="169"/>
      <c r="M640" s="169"/>
      <c r="N640" s="169"/>
      <c r="O640" s="169"/>
      <c r="P640" s="169"/>
      <c r="Q640" s="169"/>
      <c r="R640" s="169"/>
      <c r="S640" s="169"/>
      <c r="T640" s="169"/>
      <c r="U640" s="169"/>
      <c r="V640" s="169"/>
      <c r="W640" s="169"/>
      <c r="X640" s="169"/>
      <c r="Y640" s="173"/>
      <c r="Z640" s="173"/>
    </row>
    <row r="641" spans="1:26">
      <c r="A641" s="186"/>
      <c r="B641" s="169"/>
      <c r="C641" s="169"/>
      <c r="D641" s="169"/>
      <c r="E641" s="173"/>
      <c r="F641" s="169"/>
      <c r="G641" s="169"/>
      <c r="H641" s="169"/>
      <c r="I641" s="169"/>
      <c r="J641" s="169"/>
      <c r="K641" s="169"/>
      <c r="L641" s="169"/>
      <c r="M641" s="169"/>
      <c r="N641" s="169"/>
      <c r="O641" s="169"/>
      <c r="P641" s="169"/>
      <c r="Q641" s="169"/>
      <c r="R641" s="169"/>
      <c r="S641" s="169"/>
      <c r="T641" s="169"/>
      <c r="U641" s="169"/>
      <c r="V641" s="169"/>
      <c r="W641" s="169"/>
      <c r="X641" s="169"/>
      <c r="Y641" s="173"/>
      <c r="Z641" s="173"/>
    </row>
    <row r="642" spans="1:26">
      <c r="A642" s="186"/>
      <c r="B642" s="169"/>
      <c r="C642" s="169"/>
      <c r="D642" s="169"/>
      <c r="E642" s="173"/>
      <c r="F642" s="169"/>
      <c r="G642" s="169"/>
      <c r="H642" s="169"/>
      <c r="I642" s="169"/>
      <c r="J642" s="169"/>
      <c r="K642" s="169"/>
      <c r="L642" s="169"/>
      <c r="M642" s="169"/>
      <c r="N642" s="169"/>
      <c r="O642" s="169"/>
      <c r="P642" s="169"/>
      <c r="Q642" s="169"/>
      <c r="R642" s="169"/>
      <c r="S642" s="169"/>
      <c r="T642" s="169"/>
      <c r="U642" s="169"/>
      <c r="V642" s="169"/>
      <c r="W642" s="169"/>
      <c r="X642" s="169"/>
      <c r="Y642" s="173"/>
      <c r="Z642" s="173"/>
    </row>
    <row r="643" spans="1:26">
      <c r="A643" s="186"/>
      <c r="B643" s="169"/>
      <c r="C643" s="169"/>
      <c r="D643" s="169"/>
      <c r="E643" s="173"/>
      <c r="F643" s="169"/>
      <c r="G643" s="169"/>
      <c r="H643" s="169"/>
      <c r="I643" s="169"/>
      <c r="J643" s="169"/>
      <c r="K643" s="169"/>
      <c r="L643" s="169"/>
      <c r="M643" s="169"/>
      <c r="N643" s="169"/>
      <c r="O643" s="169"/>
      <c r="P643" s="169"/>
      <c r="Q643" s="169"/>
      <c r="R643" s="169"/>
      <c r="S643" s="169"/>
      <c r="T643" s="169"/>
      <c r="U643" s="169"/>
      <c r="V643" s="169"/>
      <c r="W643" s="169"/>
      <c r="X643" s="169"/>
      <c r="Y643" s="173"/>
      <c r="Z643" s="173"/>
    </row>
    <row r="644" spans="1:26">
      <c r="A644" s="186"/>
      <c r="B644" s="169"/>
      <c r="C644" s="169"/>
      <c r="D644" s="169"/>
      <c r="E644" s="173"/>
      <c r="F644" s="169"/>
      <c r="G644" s="169"/>
      <c r="H644" s="169"/>
      <c r="I644" s="169"/>
      <c r="J644" s="169"/>
      <c r="K644" s="169"/>
      <c r="L644" s="169"/>
      <c r="M644" s="169"/>
      <c r="N644" s="169"/>
      <c r="O644" s="169"/>
      <c r="P644" s="169"/>
      <c r="Q644" s="169"/>
      <c r="R644" s="169"/>
      <c r="S644" s="169"/>
      <c r="T644" s="169"/>
      <c r="U644" s="169"/>
      <c r="V644" s="169"/>
      <c r="W644" s="169"/>
      <c r="X644" s="169"/>
      <c r="Y644" s="173"/>
      <c r="Z644" s="173"/>
    </row>
    <row r="645" spans="1:26">
      <c r="A645" s="186"/>
      <c r="B645" s="169"/>
      <c r="C645" s="169"/>
      <c r="D645" s="169"/>
      <c r="E645" s="173"/>
      <c r="F645" s="169"/>
      <c r="G645" s="169"/>
      <c r="H645" s="169"/>
      <c r="I645" s="169"/>
      <c r="J645" s="169"/>
      <c r="K645" s="169"/>
      <c r="L645" s="169"/>
      <c r="M645" s="169"/>
      <c r="N645" s="169"/>
      <c r="O645" s="169"/>
      <c r="P645" s="169"/>
      <c r="Q645" s="169"/>
      <c r="R645" s="169"/>
      <c r="S645" s="169"/>
      <c r="T645" s="169"/>
      <c r="U645" s="169"/>
      <c r="V645" s="169"/>
      <c r="W645" s="169"/>
      <c r="X645" s="169"/>
      <c r="Y645" s="173"/>
      <c r="Z645" s="173"/>
    </row>
    <row r="646" spans="1:26">
      <c r="A646" s="186"/>
      <c r="B646" s="169"/>
      <c r="C646" s="169"/>
      <c r="D646" s="169"/>
      <c r="E646" s="173"/>
      <c r="F646" s="169"/>
      <c r="G646" s="169"/>
      <c r="H646" s="169"/>
      <c r="I646" s="169"/>
      <c r="J646" s="169"/>
      <c r="K646" s="169"/>
      <c r="L646" s="169"/>
      <c r="M646" s="169"/>
      <c r="N646" s="169"/>
      <c r="O646" s="169"/>
      <c r="P646" s="169"/>
      <c r="Q646" s="169"/>
      <c r="R646" s="169"/>
      <c r="S646" s="169"/>
      <c r="T646" s="169"/>
      <c r="U646" s="169"/>
      <c r="V646" s="169"/>
      <c r="W646" s="169"/>
      <c r="X646" s="169"/>
      <c r="Y646" s="173"/>
      <c r="Z646" s="173"/>
    </row>
    <row r="647" spans="1:26">
      <c r="A647" s="186"/>
      <c r="B647" s="169"/>
      <c r="C647" s="169"/>
      <c r="D647" s="169"/>
      <c r="E647" s="173"/>
      <c r="F647" s="169"/>
      <c r="G647" s="169"/>
      <c r="H647" s="169"/>
      <c r="I647" s="169"/>
      <c r="J647" s="169"/>
      <c r="K647" s="169"/>
      <c r="L647" s="169"/>
      <c r="M647" s="169"/>
      <c r="N647" s="169"/>
      <c r="O647" s="169"/>
      <c r="P647" s="169"/>
      <c r="Q647" s="169"/>
      <c r="R647" s="169"/>
      <c r="S647" s="169"/>
      <c r="T647" s="169"/>
      <c r="U647" s="169"/>
      <c r="V647" s="169"/>
      <c r="W647" s="169"/>
      <c r="X647" s="169"/>
      <c r="Y647" s="173"/>
      <c r="Z647" s="173"/>
    </row>
    <row r="648" spans="1:26">
      <c r="A648" s="186"/>
      <c r="B648" s="169"/>
      <c r="C648" s="169"/>
      <c r="D648" s="169"/>
      <c r="E648" s="173"/>
      <c r="F648" s="169"/>
      <c r="G648" s="169"/>
      <c r="H648" s="169"/>
      <c r="I648" s="169"/>
      <c r="J648" s="169"/>
      <c r="K648" s="169"/>
      <c r="L648" s="169"/>
      <c r="M648" s="169"/>
      <c r="N648" s="169"/>
      <c r="O648" s="169"/>
      <c r="P648" s="169"/>
      <c r="Q648" s="169"/>
      <c r="R648" s="169"/>
      <c r="S648" s="169"/>
      <c r="T648" s="169"/>
      <c r="U648" s="169"/>
      <c r="V648" s="169"/>
      <c r="W648" s="169"/>
      <c r="X648" s="169"/>
      <c r="Y648" s="173"/>
      <c r="Z648" s="173"/>
    </row>
    <row r="649" spans="1:26">
      <c r="A649" s="186"/>
      <c r="B649" s="169"/>
      <c r="C649" s="169"/>
      <c r="D649" s="169"/>
      <c r="E649" s="173"/>
      <c r="F649" s="169"/>
      <c r="G649" s="169"/>
      <c r="H649" s="169"/>
      <c r="I649" s="169"/>
      <c r="J649" s="169"/>
      <c r="K649" s="169"/>
      <c r="L649" s="169"/>
      <c r="M649" s="169"/>
      <c r="N649" s="169"/>
      <c r="O649" s="169"/>
      <c r="P649" s="169"/>
      <c r="Q649" s="169"/>
      <c r="R649" s="169"/>
      <c r="S649" s="169"/>
      <c r="T649" s="169"/>
      <c r="U649" s="169"/>
      <c r="V649" s="169"/>
      <c r="W649" s="169"/>
      <c r="X649" s="169"/>
      <c r="Y649" s="173"/>
      <c r="Z649" s="173"/>
    </row>
    <row r="650" spans="1:26">
      <c r="A650" s="186"/>
      <c r="B650" s="169"/>
      <c r="C650" s="169"/>
      <c r="D650" s="169"/>
      <c r="E650" s="173"/>
      <c r="F650" s="169"/>
      <c r="G650" s="169"/>
      <c r="H650" s="169"/>
      <c r="I650" s="169"/>
      <c r="J650" s="169"/>
      <c r="K650" s="169"/>
      <c r="L650" s="169"/>
      <c r="M650" s="169"/>
      <c r="N650" s="169"/>
      <c r="O650" s="169"/>
      <c r="P650" s="169"/>
      <c r="Q650" s="169"/>
      <c r="R650" s="169"/>
      <c r="S650" s="169"/>
      <c r="T650" s="169"/>
      <c r="U650" s="169"/>
      <c r="V650" s="169"/>
      <c r="W650" s="169"/>
      <c r="X650" s="169"/>
      <c r="Y650" s="173"/>
      <c r="Z650" s="173"/>
    </row>
    <row r="651" spans="1:26">
      <c r="A651" s="186"/>
      <c r="B651" s="169"/>
      <c r="C651" s="169"/>
      <c r="D651" s="169"/>
      <c r="E651" s="173"/>
      <c r="F651" s="169"/>
      <c r="G651" s="169"/>
      <c r="H651" s="169"/>
      <c r="I651" s="169"/>
      <c r="J651" s="169"/>
      <c r="K651" s="169"/>
      <c r="L651" s="169"/>
      <c r="M651" s="169"/>
      <c r="N651" s="169"/>
      <c r="O651" s="169"/>
      <c r="P651" s="169"/>
      <c r="Q651" s="169"/>
      <c r="R651" s="169"/>
      <c r="S651" s="169"/>
      <c r="T651" s="169"/>
      <c r="U651" s="169"/>
      <c r="V651" s="169"/>
      <c r="W651" s="169"/>
      <c r="X651" s="169"/>
      <c r="Y651" s="173"/>
      <c r="Z651" s="173"/>
    </row>
    <row r="652" spans="1:26">
      <c r="A652" s="186"/>
      <c r="B652" s="169"/>
      <c r="C652" s="169"/>
      <c r="D652" s="169"/>
      <c r="E652" s="173"/>
      <c r="F652" s="169"/>
      <c r="G652" s="169"/>
      <c r="H652" s="169"/>
      <c r="I652" s="169"/>
      <c r="J652" s="169"/>
      <c r="K652" s="169"/>
      <c r="L652" s="169"/>
      <c r="M652" s="169"/>
      <c r="N652" s="169"/>
      <c r="O652" s="169"/>
      <c r="P652" s="169"/>
      <c r="Q652" s="169"/>
      <c r="R652" s="169"/>
      <c r="S652" s="169"/>
      <c r="T652" s="169"/>
      <c r="U652" s="169"/>
      <c r="V652" s="169"/>
      <c r="W652" s="169"/>
      <c r="X652" s="169"/>
      <c r="Y652" s="173"/>
      <c r="Z652" s="173"/>
    </row>
    <row r="653" spans="1:26">
      <c r="A653" s="186"/>
      <c r="B653" s="169"/>
      <c r="C653" s="169"/>
      <c r="D653" s="169"/>
      <c r="E653" s="173"/>
      <c r="F653" s="169"/>
      <c r="G653" s="169"/>
      <c r="H653" s="169"/>
      <c r="I653" s="169"/>
      <c r="J653" s="169"/>
      <c r="K653" s="169"/>
      <c r="L653" s="169"/>
      <c r="M653" s="169"/>
      <c r="N653" s="169"/>
      <c r="O653" s="169"/>
      <c r="P653" s="169"/>
      <c r="Q653" s="169"/>
      <c r="R653" s="169"/>
      <c r="S653" s="169"/>
      <c r="T653" s="169"/>
      <c r="U653" s="169"/>
      <c r="V653" s="169"/>
      <c r="W653" s="169"/>
      <c r="X653" s="169"/>
      <c r="Y653" s="173"/>
      <c r="Z653" s="173"/>
    </row>
    <row r="654" spans="1:26">
      <c r="A654" s="186"/>
      <c r="B654" s="169"/>
      <c r="C654" s="169"/>
      <c r="D654" s="169"/>
      <c r="E654" s="173"/>
      <c r="F654" s="169"/>
      <c r="G654" s="169"/>
      <c r="H654" s="169"/>
      <c r="I654" s="169"/>
      <c r="J654" s="169"/>
      <c r="K654" s="169"/>
      <c r="L654" s="169"/>
      <c r="M654" s="169"/>
      <c r="N654" s="169"/>
      <c r="O654" s="169"/>
      <c r="P654" s="169"/>
      <c r="Q654" s="169"/>
      <c r="R654" s="169"/>
      <c r="S654" s="169"/>
      <c r="T654" s="169"/>
      <c r="U654" s="169"/>
      <c r="V654" s="169"/>
      <c r="W654" s="169"/>
      <c r="X654" s="169"/>
      <c r="Y654" s="173"/>
      <c r="Z654" s="173"/>
    </row>
    <row r="655" spans="1:26">
      <c r="A655" s="186"/>
      <c r="B655" s="169"/>
      <c r="C655" s="169"/>
      <c r="D655" s="169"/>
      <c r="E655" s="173"/>
      <c r="F655" s="169"/>
      <c r="G655" s="169"/>
      <c r="H655" s="169"/>
      <c r="I655" s="169"/>
      <c r="J655" s="169"/>
      <c r="K655" s="169"/>
      <c r="L655" s="169"/>
      <c r="M655" s="169"/>
      <c r="N655" s="169"/>
      <c r="O655" s="169"/>
      <c r="P655" s="169"/>
      <c r="Q655" s="169"/>
      <c r="R655" s="169"/>
      <c r="S655" s="169"/>
      <c r="T655" s="169"/>
      <c r="U655" s="169"/>
      <c r="V655" s="169"/>
      <c r="W655" s="169"/>
      <c r="X655" s="169"/>
      <c r="Y655" s="173"/>
      <c r="Z655" s="173"/>
    </row>
    <row r="656" spans="1:26">
      <c r="A656" s="186"/>
      <c r="B656" s="169"/>
      <c r="C656" s="169"/>
      <c r="D656" s="169"/>
      <c r="E656" s="173"/>
      <c r="F656" s="169"/>
      <c r="G656" s="169"/>
      <c r="H656" s="169"/>
      <c r="I656" s="169"/>
      <c r="J656" s="169"/>
      <c r="K656" s="169"/>
      <c r="L656" s="169"/>
      <c r="M656" s="169"/>
      <c r="N656" s="169"/>
      <c r="O656" s="169"/>
      <c r="P656" s="169"/>
      <c r="Q656" s="169"/>
      <c r="R656" s="169"/>
      <c r="S656" s="169"/>
      <c r="T656" s="169"/>
      <c r="U656" s="169"/>
      <c r="V656" s="169"/>
      <c r="W656" s="169"/>
      <c r="X656" s="169"/>
      <c r="Y656" s="173"/>
      <c r="Z656" s="173"/>
    </row>
    <row r="657" spans="1:26">
      <c r="A657" s="186"/>
      <c r="B657" s="169"/>
      <c r="C657" s="169"/>
      <c r="D657" s="169"/>
      <c r="E657" s="173"/>
      <c r="F657" s="169"/>
      <c r="G657" s="169"/>
      <c r="H657" s="169"/>
      <c r="I657" s="169"/>
      <c r="J657" s="169"/>
      <c r="K657" s="169"/>
      <c r="L657" s="169"/>
      <c r="M657" s="169"/>
      <c r="N657" s="169"/>
      <c r="O657" s="169"/>
      <c r="P657" s="169"/>
      <c r="Q657" s="169"/>
      <c r="R657" s="169"/>
      <c r="S657" s="169"/>
      <c r="T657" s="169"/>
      <c r="U657" s="169"/>
      <c r="V657" s="169"/>
      <c r="W657" s="169"/>
      <c r="X657" s="169"/>
      <c r="Y657" s="173"/>
      <c r="Z657" s="173"/>
    </row>
    <row r="658" spans="1:26">
      <c r="A658" s="186"/>
      <c r="B658" s="169"/>
      <c r="C658" s="169"/>
      <c r="D658" s="169"/>
      <c r="E658" s="173"/>
      <c r="F658" s="169"/>
      <c r="G658" s="169"/>
      <c r="H658" s="169"/>
      <c r="I658" s="169"/>
      <c r="J658" s="169"/>
      <c r="K658" s="169"/>
      <c r="L658" s="169"/>
      <c r="M658" s="169"/>
      <c r="N658" s="169"/>
      <c r="O658" s="169"/>
      <c r="P658" s="169"/>
      <c r="Q658" s="169"/>
      <c r="R658" s="169"/>
      <c r="S658" s="169"/>
      <c r="T658" s="169"/>
      <c r="U658" s="169"/>
      <c r="V658" s="169"/>
      <c r="W658" s="169"/>
      <c r="X658" s="169"/>
      <c r="Y658" s="173"/>
      <c r="Z658" s="173"/>
    </row>
    <row r="659" spans="1:26">
      <c r="A659" s="186"/>
      <c r="B659" s="169"/>
      <c r="C659" s="169"/>
      <c r="D659" s="169"/>
      <c r="E659" s="173"/>
      <c r="F659" s="169"/>
      <c r="G659" s="169"/>
      <c r="H659" s="169"/>
      <c r="I659" s="169"/>
      <c r="J659" s="169"/>
      <c r="K659" s="169"/>
      <c r="L659" s="169"/>
      <c r="M659" s="169"/>
      <c r="N659" s="169"/>
      <c r="O659" s="169"/>
      <c r="P659" s="169"/>
      <c r="Q659" s="169"/>
      <c r="R659" s="169"/>
      <c r="S659" s="169"/>
      <c r="T659" s="169"/>
      <c r="U659" s="169"/>
      <c r="V659" s="169"/>
      <c r="W659" s="169"/>
      <c r="X659" s="169"/>
      <c r="Y659" s="173"/>
      <c r="Z659" s="173"/>
    </row>
    <row r="660" spans="1:26">
      <c r="A660" s="186"/>
      <c r="B660" s="169"/>
      <c r="C660" s="169"/>
      <c r="D660" s="169"/>
      <c r="E660" s="173"/>
      <c r="F660" s="169"/>
      <c r="G660" s="169"/>
      <c r="H660" s="169"/>
      <c r="I660" s="169"/>
      <c r="J660" s="169"/>
      <c r="K660" s="169"/>
      <c r="L660" s="169"/>
      <c r="M660" s="169"/>
      <c r="N660" s="169"/>
      <c r="O660" s="169"/>
      <c r="P660" s="169"/>
      <c r="Q660" s="169"/>
      <c r="R660" s="169"/>
      <c r="S660" s="169"/>
      <c r="T660" s="169"/>
      <c r="U660" s="169"/>
      <c r="V660" s="169"/>
      <c r="W660" s="169"/>
      <c r="X660" s="169"/>
      <c r="Y660" s="173"/>
      <c r="Z660" s="173"/>
    </row>
    <row r="661" spans="1:26">
      <c r="A661" s="186"/>
      <c r="B661" s="169"/>
      <c r="C661" s="169"/>
      <c r="D661" s="169"/>
      <c r="E661" s="173"/>
      <c r="F661" s="169"/>
      <c r="G661" s="169"/>
      <c r="H661" s="169"/>
      <c r="I661" s="169"/>
      <c r="J661" s="169"/>
      <c r="K661" s="169"/>
      <c r="L661" s="169"/>
      <c r="M661" s="169"/>
      <c r="N661" s="169"/>
      <c r="O661" s="169"/>
      <c r="P661" s="169"/>
      <c r="Q661" s="169"/>
      <c r="R661" s="169"/>
      <c r="S661" s="169"/>
      <c r="T661" s="169"/>
      <c r="U661" s="169"/>
      <c r="V661" s="169"/>
      <c r="W661" s="169"/>
      <c r="X661" s="169"/>
      <c r="Y661" s="173"/>
      <c r="Z661" s="173"/>
    </row>
    <row r="662" spans="1:26">
      <c r="A662" s="186"/>
      <c r="B662" s="169"/>
      <c r="C662" s="169"/>
      <c r="D662" s="169"/>
      <c r="E662" s="173"/>
      <c r="F662" s="169"/>
      <c r="G662" s="169"/>
      <c r="H662" s="169"/>
      <c r="I662" s="169"/>
      <c r="J662" s="169"/>
      <c r="K662" s="169"/>
      <c r="L662" s="169"/>
      <c r="M662" s="169"/>
      <c r="N662" s="169"/>
      <c r="O662" s="169"/>
      <c r="P662" s="169"/>
      <c r="Q662" s="169"/>
      <c r="R662" s="169"/>
      <c r="S662" s="169"/>
      <c r="T662" s="169"/>
      <c r="U662" s="169"/>
      <c r="V662" s="169"/>
      <c r="W662" s="169"/>
      <c r="X662" s="169"/>
      <c r="Y662" s="173"/>
      <c r="Z662" s="173"/>
    </row>
    <row r="663" spans="1:26">
      <c r="A663" s="186"/>
      <c r="B663" s="169"/>
      <c r="C663" s="169"/>
      <c r="D663" s="169"/>
      <c r="E663" s="173"/>
      <c r="F663" s="169"/>
      <c r="G663" s="169"/>
      <c r="H663" s="169"/>
      <c r="I663" s="169"/>
      <c r="J663" s="169"/>
      <c r="K663" s="169"/>
      <c r="L663" s="169"/>
      <c r="M663" s="169"/>
      <c r="N663" s="169"/>
      <c r="O663" s="169"/>
      <c r="P663" s="169"/>
      <c r="Q663" s="169"/>
      <c r="R663" s="169"/>
      <c r="S663" s="169"/>
      <c r="T663" s="169"/>
      <c r="U663" s="169"/>
      <c r="V663" s="169"/>
      <c r="W663" s="169"/>
      <c r="X663" s="169"/>
      <c r="Y663" s="173"/>
      <c r="Z663" s="173"/>
    </row>
    <row r="664" spans="1:26">
      <c r="A664" s="186"/>
      <c r="B664" s="169"/>
      <c r="C664" s="169"/>
      <c r="D664" s="169"/>
      <c r="E664" s="173"/>
      <c r="F664" s="169"/>
      <c r="G664" s="169"/>
      <c r="H664" s="169"/>
      <c r="I664" s="169"/>
      <c r="J664" s="169"/>
      <c r="K664" s="169"/>
      <c r="L664" s="169"/>
      <c r="M664" s="169"/>
      <c r="N664" s="169"/>
      <c r="O664" s="169"/>
      <c r="P664" s="169"/>
      <c r="Q664" s="169"/>
      <c r="R664" s="169"/>
      <c r="S664" s="169"/>
      <c r="T664" s="169"/>
      <c r="U664" s="169"/>
      <c r="V664" s="169"/>
      <c r="W664" s="169"/>
      <c r="X664" s="169"/>
      <c r="Y664" s="173"/>
      <c r="Z664" s="173"/>
    </row>
    <row r="665" spans="1:26">
      <c r="A665" s="186"/>
      <c r="B665" s="169"/>
      <c r="C665" s="169"/>
      <c r="D665" s="169"/>
      <c r="E665" s="173"/>
      <c r="F665" s="169"/>
      <c r="G665" s="169"/>
      <c r="H665" s="169"/>
      <c r="I665" s="169"/>
      <c r="J665" s="169"/>
      <c r="K665" s="169"/>
      <c r="L665" s="169"/>
      <c r="M665" s="169"/>
      <c r="N665" s="169"/>
      <c r="O665" s="169"/>
      <c r="P665" s="169"/>
      <c r="Q665" s="169"/>
      <c r="R665" s="169"/>
      <c r="S665" s="169"/>
      <c r="T665" s="169"/>
      <c r="U665" s="169"/>
      <c r="V665" s="169"/>
      <c r="W665" s="169"/>
      <c r="X665" s="169"/>
      <c r="Y665" s="173"/>
      <c r="Z665" s="173"/>
    </row>
    <row r="666" spans="1:26">
      <c r="A666" s="186"/>
      <c r="B666" s="169"/>
      <c r="C666" s="169"/>
      <c r="D666" s="169"/>
      <c r="E666" s="173"/>
      <c r="F666" s="169"/>
      <c r="G666" s="169"/>
      <c r="H666" s="169"/>
      <c r="I666" s="169"/>
      <c r="J666" s="169"/>
      <c r="K666" s="169"/>
      <c r="L666" s="169"/>
      <c r="M666" s="169"/>
      <c r="N666" s="169"/>
      <c r="O666" s="169"/>
      <c r="P666" s="169"/>
      <c r="Q666" s="169"/>
      <c r="R666" s="169"/>
      <c r="S666" s="169"/>
      <c r="T666" s="169"/>
      <c r="U666" s="169"/>
      <c r="V666" s="169"/>
      <c r="W666" s="169"/>
      <c r="X666" s="169"/>
      <c r="Y666" s="173"/>
      <c r="Z666" s="173"/>
    </row>
    <row r="667" spans="1:26">
      <c r="A667" s="186"/>
      <c r="B667" s="169"/>
      <c r="C667" s="169"/>
      <c r="D667" s="169"/>
      <c r="E667" s="173"/>
      <c r="F667" s="169"/>
      <c r="G667" s="169"/>
      <c r="H667" s="169"/>
      <c r="I667" s="169"/>
      <c r="J667" s="169"/>
      <c r="K667" s="169"/>
      <c r="L667" s="169"/>
      <c r="M667" s="169"/>
      <c r="N667" s="169"/>
      <c r="O667" s="169"/>
      <c r="P667" s="169"/>
      <c r="Q667" s="169"/>
      <c r="R667" s="169"/>
      <c r="S667" s="169"/>
      <c r="T667" s="169"/>
      <c r="U667" s="169"/>
      <c r="V667" s="169"/>
      <c r="W667" s="169"/>
      <c r="X667" s="169"/>
      <c r="Y667" s="173"/>
      <c r="Z667" s="173"/>
    </row>
    <row r="668" spans="1:26">
      <c r="A668" s="186"/>
      <c r="B668" s="169"/>
      <c r="C668" s="169"/>
      <c r="D668" s="169"/>
      <c r="E668" s="173"/>
      <c r="F668" s="169"/>
      <c r="G668" s="169"/>
      <c r="H668" s="169"/>
      <c r="I668" s="169"/>
      <c r="J668" s="169"/>
      <c r="K668" s="169"/>
      <c r="L668" s="169"/>
      <c r="M668" s="169"/>
      <c r="N668" s="169"/>
      <c r="O668" s="169"/>
      <c r="P668" s="169"/>
      <c r="Q668" s="169"/>
      <c r="R668" s="169"/>
      <c r="S668" s="169"/>
      <c r="T668" s="169"/>
      <c r="U668" s="169"/>
      <c r="V668" s="169"/>
      <c r="W668" s="169"/>
      <c r="X668" s="169"/>
      <c r="Y668" s="173"/>
      <c r="Z668" s="173"/>
    </row>
    <row r="669" spans="1:26">
      <c r="A669" s="186"/>
      <c r="B669" s="169"/>
      <c r="C669" s="169"/>
      <c r="D669" s="169"/>
      <c r="E669" s="173"/>
      <c r="F669" s="169"/>
      <c r="G669" s="169"/>
      <c r="H669" s="169"/>
      <c r="I669" s="169"/>
      <c r="J669" s="169"/>
      <c r="K669" s="169"/>
      <c r="L669" s="169"/>
      <c r="M669" s="169"/>
      <c r="N669" s="169"/>
      <c r="O669" s="169"/>
      <c r="P669" s="169"/>
      <c r="Q669" s="169"/>
      <c r="R669" s="169"/>
      <c r="S669" s="169"/>
      <c r="T669" s="169"/>
      <c r="U669" s="169"/>
      <c r="V669" s="169"/>
      <c r="W669" s="169"/>
      <c r="X669" s="169"/>
      <c r="Y669" s="173"/>
      <c r="Z669" s="173"/>
    </row>
    <row r="670" spans="1:26">
      <c r="A670" s="186"/>
      <c r="B670" s="169"/>
      <c r="C670" s="169"/>
      <c r="D670" s="169"/>
      <c r="E670" s="173"/>
      <c r="F670" s="169"/>
      <c r="G670" s="169"/>
      <c r="H670" s="169"/>
      <c r="I670" s="169"/>
      <c r="J670" s="169"/>
      <c r="K670" s="169"/>
      <c r="L670" s="169"/>
      <c r="M670" s="169"/>
      <c r="N670" s="169"/>
      <c r="O670" s="169"/>
      <c r="P670" s="169"/>
      <c r="Q670" s="169"/>
      <c r="R670" s="169"/>
      <c r="S670" s="169"/>
      <c r="T670" s="169"/>
      <c r="U670" s="169"/>
      <c r="V670" s="169"/>
      <c r="W670" s="169"/>
      <c r="X670" s="169"/>
      <c r="Y670" s="173"/>
      <c r="Z670" s="173"/>
    </row>
    <row r="671" spans="1:26">
      <c r="A671" s="186"/>
      <c r="B671" s="169"/>
      <c r="C671" s="169"/>
      <c r="D671" s="169"/>
      <c r="E671" s="173"/>
      <c r="F671" s="169"/>
      <c r="G671" s="169"/>
      <c r="H671" s="169"/>
      <c r="I671" s="169"/>
      <c r="J671" s="169"/>
      <c r="K671" s="169"/>
      <c r="L671" s="169"/>
      <c r="M671" s="169"/>
      <c r="N671" s="169"/>
      <c r="O671" s="169"/>
      <c r="P671" s="169"/>
      <c r="Q671" s="169"/>
      <c r="R671" s="169"/>
      <c r="S671" s="169"/>
      <c r="T671" s="169"/>
      <c r="U671" s="169"/>
      <c r="V671" s="169"/>
      <c r="W671" s="169"/>
      <c r="X671" s="169"/>
      <c r="Y671" s="173"/>
      <c r="Z671" s="173"/>
    </row>
    <row r="672" spans="1:26">
      <c r="A672" s="186"/>
      <c r="B672" s="169"/>
      <c r="C672" s="169"/>
      <c r="D672" s="169"/>
      <c r="E672" s="173"/>
      <c r="F672" s="169"/>
      <c r="G672" s="169"/>
      <c r="H672" s="169"/>
      <c r="I672" s="169"/>
      <c r="J672" s="169"/>
      <c r="K672" s="169"/>
      <c r="L672" s="169"/>
      <c r="M672" s="169"/>
      <c r="N672" s="169"/>
      <c r="O672" s="169"/>
      <c r="P672" s="169"/>
      <c r="Q672" s="169"/>
      <c r="R672" s="169"/>
      <c r="S672" s="169"/>
      <c r="T672" s="169"/>
      <c r="U672" s="169"/>
      <c r="V672" s="169"/>
      <c r="W672" s="169"/>
      <c r="X672" s="169"/>
      <c r="Y672" s="173"/>
      <c r="Z672" s="173"/>
    </row>
    <row r="673" spans="1:26">
      <c r="A673" s="186"/>
      <c r="B673" s="169"/>
      <c r="C673" s="169"/>
      <c r="D673" s="169"/>
      <c r="E673" s="173"/>
      <c r="F673" s="169"/>
      <c r="G673" s="169"/>
      <c r="H673" s="169"/>
      <c r="I673" s="169"/>
      <c r="J673" s="169"/>
      <c r="K673" s="169"/>
      <c r="L673" s="169"/>
      <c r="M673" s="169"/>
      <c r="N673" s="169"/>
      <c r="O673" s="169"/>
      <c r="P673" s="169"/>
      <c r="Q673" s="169"/>
      <c r="R673" s="169"/>
      <c r="S673" s="169"/>
      <c r="T673" s="169"/>
      <c r="U673" s="169"/>
      <c r="V673" s="169"/>
      <c r="W673" s="169"/>
      <c r="X673" s="169"/>
      <c r="Y673" s="173"/>
      <c r="Z673" s="173"/>
    </row>
    <row r="674" spans="1:26">
      <c r="A674" s="186"/>
      <c r="B674" s="169"/>
      <c r="C674" s="169"/>
      <c r="D674" s="169"/>
      <c r="E674" s="173"/>
      <c r="F674" s="169"/>
      <c r="G674" s="169"/>
      <c r="H674" s="169"/>
      <c r="I674" s="169"/>
      <c r="J674" s="169"/>
      <c r="K674" s="169"/>
      <c r="L674" s="169"/>
      <c r="M674" s="169"/>
      <c r="N674" s="169"/>
      <c r="O674" s="169"/>
      <c r="P674" s="169"/>
      <c r="Q674" s="169"/>
      <c r="R674" s="169"/>
      <c r="S674" s="169"/>
      <c r="T674" s="169"/>
      <c r="U674" s="169"/>
      <c r="V674" s="169"/>
      <c r="W674" s="169"/>
      <c r="X674" s="169"/>
      <c r="Y674" s="173"/>
      <c r="Z674" s="173"/>
    </row>
    <row r="675" spans="1:26">
      <c r="A675" s="186"/>
      <c r="B675" s="169"/>
      <c r="C675" s="169"/>
      <c r="D675" s="169"/>
      <c r="E675" s="173"/>
      <c r="F675" s="169"/>
      <c r="G675" s="169"/>
      <c r="H675" s="169"/>
      <c r="I675" s="169"/>
      <c r="J675" s="169"/>
      <c r="K675" s="169"/>
      <c r="L675" s="169"/>
      <c r="M675" s="169"/>
      <c r="N675" s="169"/>
      <c r="O675" s="169"/>
      <c r="P675" s="169"/>
      <c r="Q675" s="169"/>
      <c r="R675" s="169"/>
      <c r="S675" s="169"/>
      <c r="T675" s="169"/>
      <c r="U675" s="169"/>
      <c r="V675" s="169"/>
      <c r="W675" s="169"/>
      <c r="X675" s="169"/>
      <c r="Y675" s="173"/>
      <c r="Z675" s="173"/>
    </row>
    <row r="676" spans="1:26">
      <c r="A676" s="186"/>
      <c r="B676" s="169"/>
      <c r="C676" s="169"/>
      <c r="D676" s="169"/>
      <c r="E676" s="173"/>
      <c r="F676" s="169"/>
      <c r="G676" s="169"/>
      <c r="H676" s="169"/>
      <c r="I676" s="169"/>
      <c r="J676" s="169"/>
      <c r="K676" s="169"/>
      <c r="L676" s="169"/>
      <c r="M676" s="169"/>
      <c r="N676" s="169"/>
      <c r="O676" s="169"/>
      <c r="P676" s="169"/>
      <c r="Q676" s="169"/>
      <c r="R676" s="169"/>
      <c r="S676" s="169"/>
      <c r="T676" s="169"/>
      <c r="U676" s="169"/>
      <c r="V676" s="169"/>
      <c r="W676" s="169"/>
      <c r="X676" s="169"/>
      <c r="Y676" s="173"/>
      <c r="Z676" s="173"/>
    </row>
    <row r="677" spans="1:26">
      <c r="A677" s="186"/>
      <c r="B677" s="169"/>
      <c r="C677" s="169"/>
      <c r="D677" s="169"/>
      <c r="E677" s="173"/>
      <c r="F677" s="169"/>
      <c r="G677" s="169"/>
      <c r="H677" s="169"/>
      <c r="I677" s="169"/>
      <c r="J677" s="169"/>
      <c r="K677" s="169"/>
      <c r="L677" s="169"/>
      <c r="M677" s="169"/>
      <c r="N677" s="169"/>
      <c r="O677" s="169"/>
      <c r="P677" s="169"/>
      <c r="Q677" s="169"/>
      <c r="R677" s="169"/>
      <c r="S677" s="169"/>
      <c r="T677" s="169"/>
      <c r="U677" s="169"/>
      <c r="V677" s="169"/>
      <c r="W677" s="169"/>
      <c r="X677" s="169"/>
      <c r="Y677" s="173"/>
      <c r="Z677" s="173"/>
    </row>
    <row r="678" spans="1:26">
      <c r="A678" s="186"/>
      <c r="B678" s="169"/>
      <c r="C678" s="169"/>
      <c r="D678" s="169"/>
      <c r="E678" s="173"/>
      <c r="F678" s="169"/>
      <c r="G678" s="169"/>
      <c r="H678" s="169"/>
      <c r="I678" s="169"/>
      <c r="J678" s="169"/>
      <c r="K678" s="169"/>
      <c r="L678" s="169"/>
      <c r="M678" s="169"/>
      <c r="N678" s="169"/>
      <c r="O678" s="169"/>
      <c r="P678" s="169"/>
      <c r="Q678" s="169"/>
      <c r="R678" s="169"/>
      <c r="S678" s="169"/>
      <c r="T678" s="169"/>
      <c r="U678" s="169"/>
      <c r="V678" s="169"/>
      <c r="W678" s="169"/>
      <c r="X678" s="169"/>
      <c r="Y678" s="173"/>
      <c r="Z678" s="173"/>
    </row>
    <row r="679" spans="1:26">
      <c r="A679" s="186"/>
      <c r="B679" s="169"/>
      <c r="C679" s="169"/>
      <c r="D679" s="169"/>
      <c r="E679" s="173"/>
      <c r="F679" s="169"/>
      <c r="G679" s="169"/>
      <c r="H679" s="169"/>
      <c r="I679" s="169"/>
      <c r="J679" s="169"/>
      <c r="K679" s="169"/>
      <c r="L679" s="169"/>
      <c r="M679" s="169"/>
      <c r="N679" s="169"/>
      <c r="O679" s="169"/>
      <c r="P679" s="169"/>
      <c r="Q679" s="169"/>
      <c r="R679" s="169"/>
      <c r="S679" s="169"/>
      <c r="T679" s="169"/>
      <c r="U679" s="169"/>
      <c r="V679" s="169"/>
      <c r="W679" s="169"/>
      <c r="X679" s="169"/>
      <c r="Y679" s="173"/>
      <c r="Z679" s="173"/>
    </row>
    <row r="680" spans="1:26">
      <c r="A680" s="186"/>
      <c r="B680" s="169"/>
      <c r="C680" s="169"/>
      <c r="D680" s="169"/>
      <c r="E680" s="173"/>
      <c r="F680" s="169"/>
      <c r="G680" s="169"/>
      <c r="H680" s="169"/>
      <c r="I680" s="169"/>
      <c r="J680" s="169"/>
      <c r="K680" s="169"/>
      <c r="L680" s="169"/>
      <c r="M680" s="169"/>
      <c r="N680" s="169"/>
      <c r="O680" s="169"/>
      <c r="P680" s="169"/>
      <c r="Q680" s="169"/>
      <c r="R680" s="169"/>
      <c r="S680" s="169"/>
      <c r="T680" s="169"/>
      <c r="U680" s="169"/>
      <c r="V680" s="169"/>
      <c r="W680" s="169"/>
      <c r="X680" s="169"/>
      <c r="Y680" s="173"/>
      <c r="Z680" s="173"/>
    </row>
    <row r="681" spans="1:26">
      <c r="A681" s="186"/>
      <c r="B681" s="169"/>
      <c r="C681" s="169"/>
      <c r="D681" s="169"/>
      <c r="E681" s="173"/>
      <c r="F681" s="169"/>
      <c r="G681" s="169"/>
      <c r="H681" s="169"/>
      <c r="I681" s="169"/>
      <c r="J681" s="169"/>
      <c r="K681" s="169"/>
      <c r="L681" s="169"/>
      <c r="M681" s="169"/>
      <c r="N681" s="169"/>
      <c r="O681" s="169"/>
      <c r="P681" s="169"/>
      <c r="Q681" s="169"/>
      <c r="R681" s="169"/>
      <c r="S681" s="169"/>
      <c r="T681" s="169"/>
      <c r="U681" s="169"/>
      <c r="V681" s="169"/>
      <c r="W681" s="169"/>
      <c r="X681" s="169"/>
      <c r="Y681" s="173"/>
      <c r="Z681" s="173"/>
    </row>
    <row r="682" spans="1:26">
      <c r="A682" s="186"/>
      <c r="B682" s="169"/>
      <c r="C682" s="169"/>
      <c r="D682" s="169"/>
      <c r="E682" s="173"/>
      <c r="F682" s="169"/>
      <c r="G682" s="169"/>
      <c r="H682" s="169"/>
      <c r="I682" s="169"/>
      <c r="J682" s="169"/>
      <c r="K682" s="169"/>
      <c r="L682" s="169"/>
      <c r="M682" s="169"/>
      <c r="N682" s="169"/>
      <c r="O682" s="169"/>
      <c r="P682" s="169"/>
      <c r="Q682" s="169"/>
      <c r="R682" s="169"/>
      <c r="S682" s="169"/>
      <c r="T682" s="169"/>
      <c r="U682" s="169"/>
      <c r="V682" s="169"/>
      <c r="W682" s="169"/>
      <c r="X682" s="169"/>
      <c r="Y682" s="173"/>
      <c r="Z682" s="173"/>
    </row>
    <row r="683" spans="1:26">
      <c r="A683" s="186"/>
      <c r="B683" s="169"/>
      <c r="C683" s="169"/>
      <c r="D683" s="169"/>
      <c r="E683" s="173"/>
      <c r="F683" s="169"/>
      <c r="G683" s="169"/>
      <c r="H683" s="169"/>
      <c r="I683" s="169"/>
      <c r="J683" s="169"/>
      <c r="K683" s="169"/>
      <c r="L683" s="169"/>
      <c r="M683" s="169"/>
      <c r="N683" s="169"/>
      <c r="O683" s="169"/>
      <c r="P683" s="169"/>
      <c r="Q683" s="169"/>
      <c r="R683" s="169"/>
      <c r="S683" s="169"/>
      <c r="T683" s="169"/>
      <c r="U683" s="169"/>
      <c r="V683" s="169"/>
      <c r="W683" s="169"/>
      <c r="X683" s="169"/>
      <c r="Y683" s="173"/>
      <c r="Z683" s="173"/>
    </row>
    <row r="684" spans="1:26">
      <c r="A684" s="186"/>
      <c r="B684" s="169"/>
      <c r="C684" s="169"/>
      <c r="D684" s="169"/>
      <c r="E684" s="173"/>
      <c r="F684" s="169"/>
      <c r="G684" s="169"/>
      <c r="H684" s="169"/>
      <c r="I684" s="169"/>
      <c r="J684" s="169"/>
      <c r="K684" s="169"/>
      <c r="L684" s="169"/>
      <c r="M684" s="169"/>
      <c r="N684" s="169"/>
      <c r="O684" s="169"/>
      <c r="P684" s="169"/>
      <c r="Q684" s="169"/>
      <c r="R684" s="169"/>
      <c r="S684" s="169"/>
      <c r="T684" s="169"/>
      <c r="U684" s="169"/>
      <c r="V684" s="169"/>
      <c r="W684" s="169"/>
      <c r="X684" s="169"/>
      <c r="Y684" s="173"/>
      <c r="Z684" s="173"/>
    </row>
    <row r="685" spans="1:26">
      <c r="A685" s="186"/>
      <c r="B685" s="169"/>
      <c r="C685" s="169"/>
      <c r="D685" s="169"/>
      <c r="E685" s="173"/>
      <c r="F685" s="169"/>
      <c r="G685" s="169"/>
      <c r="H685" s="169"/>
      <c r="I685" s="169"/>
      <c r="J685" s="169"/>
      <c r="K685" s="169"/>
      <c r="L685" s="169"/>
      <c r="M685" s="169"/>
      <c r="N685" s="169"/>
      <c r="O685" s="169"/>
      <c r="P685" s="169"/>
      <c r="Q685" s="169"/>
      <c r="R685" s="169"/>
      <c r="S685" s="169"/>
      <c r="T685" s="169"/>
      <c r="U685" s="169"/>
      <c r="V685" s="169"/>
      <c r="W685" s="169"/>
      <c r="X685" s="169"/>
      <c r="Y685" s="173"/>
      <c r="Z685" s="173"/>
    </row>
    <row r="686" spans="1:26">
      <c r="A686" s="186"/>
      <c r="B686" s="169"/>
      <c r="C686" s="169"/>
      <c r="D686" s="169"/>
      <c r="E686" s="173"/>
      <c r="F686" s="169"/>
      <c r="G686" s="169"/>
      <c r="H686" s="169"/>
      <c r="I686" s="169"/>
      <c r="J686" s="169"/>
      <c r="K686" s="169"/>
      <c r="L686" s="169"/>
      <c r="M686" s="169"/>
      <c r="N686" s="169"/>
      <c r="O686" s="169"/>
      <c r="P686" s="169"/>
      <c r="Q686" s="169"/>
      <c r="R686" s="169"/>
      <c r="S686" s="169"/>
      <c r="T686" s="169"/>
      <c r="U686" s="169"/>
      <c r="V686" s="169"/>
      <c r="W686" s="169"/>
      <c r="X686" s="169"/>
      <c r="Y686" s="173"/>
      <c r="Z686" s="173"/>
    </row>
    <row r="687" spans="1:26">
      <c r="A687" s="186"/>
      <c r="B687" s="169"/>
      <c r="C687" s="169"/>
      <c r="D687" s="169"/>
      <c r="E687" s="173"/>
      <c r="F687" s="169"/>
      <c r="G687" s="169"/>
      <c r="H687" s="169"/>
      <c r="I687" s="169"/>
      <c r="J687" s="169"/>
      <c r="K687" s="169"/>
      <c r="L687" s="169"/>
      <c r="M687" s="169"/>
      <c r="N687" s="169"/>
      <c r="O687" s="169"/>
      <c r="P687" s="169"/>
      <c r="Q687" s="169"/>
      <c r="R687" s="169"/>
      <c r="S687" s="169"/>
      <c r="T687" s="169"/>
      <c r="U687" s="169"/>
      <c r="V687" s="169"/>
      <c r="W687" s="169"/>
      <c r="X687" s="169"/>
      <c r="Y687" s="173"/>
      <c r="Z687" s="173"/>
    </row>
    <row r="688" spans="1:26">
      <c r="A688" s="186"/>
      <c r="B688" s="169"/>
      <c r="C688" s="169"/>
      <c r="D688" s="169"/>
      <c r="E688" s="173"/>
      <c r="F688" s="169"/>
      <c r="G688" s="169"/>
      <c r="H688" s="169"/>
      <c r="I688" s="169"/>
      <c r="J688" s="169"/>
      <c r="K688" s="169"/>
      <c r="L688" s="169"/>
      <c r="M688" s="169"/>
      <c r="N688" s="169"/>
      <c r="O688" s="169"/>
      <c r="P688" s="169"/>
      <c r="Q688" s="169"/>
      <c r="R688" s="169"/>
      <c r="S688" s="169"/>
      <c r="T688" s="169"/>
      <c r="U688" s="169"/>
      <c r="V688" s="169"/>
      <c r="W688" s="169"/>
      <c r="X688" s="169"/>
      <c r="Y688" s="173"/>
      <c r="Z688" s="173"/>
    </row>
    <row r="689" spans="1:26">
      <c r="A689" s="186"/>
      <c r="B689" s="169"/>
      <c r="C689" s="169"/>
      <c r="D689" s="169"/>
      <c r="E689" s="173"/>
      <c r="F689" s="169"/>
      <c r="G689" s="169"/>
      <c r="H689" s="169"/>
      <c r="I689" s="169"/>
      <c r="J689" s="169"/>
      <c r="K689" s="169"/>
      <c r="L689" s="169"/>
      <c r="M689" s="169"/>
      <c r="N689" s="169"/>
      <c r="O689" s="169"/>
      <c r="P689" s="169"/>
      <c r="Q689" s="169"/>
      <c r="R689" s="169"/>
      <c r="S689" s="169"/>
      <c r="T689" s="169"/>
      <c r="U689" s="169"/>
      <c r="V689" s="169"/>
      <c r="W689" s="169"/>
      <c r="X689" s="169"/>
      <c r="Y689" s="173"/>
      <c r="Z689" s="173"/>
    </row>
    <row r="690" spans="1:26">
      <c r="A690" s="186"/>
      <c r="B690" s="169"/>
      <c r="C690" s="169"/>
      <c r="D690" s="169"/>
      <c r="E690" s="173"/>
      <c r="F690" s="169"/>
      <c r="G690" s="169"/>
      <c r="H690" s="169"/>
      <c r="I690" s="169"/>
      <c r="J690" s="169"/>
      <c r="K690" s="169"/>
      <c r="L690" s="169"/>
      <c r="M690" s="169"/>
      <c r="N690" s="169"/>
      <c r="O690" s="169"/>
      <c r="P690" s="169"/>
      <c r="Q690" s="169"/>
      <c r="R690" s="169"/>
      <c r="S690" s="169"/>
      <c r="T690" s="169"/>
      <c r="U690" s="169"/>
      <c r="V690" s="169"/>
      <c r="W690" s="169"/>
      <c r="X690" s="169"/>
      <c r="Y690" s="173"/>
      <c r="Z690" s="173"/>
    </row>
    <row r="691" spans="1:26">
      <c r="A691" s="186"/>
      <c r="B691" s="169"/>
      <c r="C691" s="169"/>
      <c r="D691" s="169"/>
      <c r="E691" s="173"/>
      <c r="F691" s="169"/>
      <c r="G691" s="169"/>
      <c r="H691" s="169"/>
      <c r="I691" s="169"/>
      <c r="J691" s="169"/>
      <c r="K691" s="169"/>
      <c r="L691" s="169"/>
      <c r="M691" s="169"/>
      <c r="N691" s="169"/>
      <c r="O691" s="169"/>
      <c r="P691" s="169"/>
      <c r="Q691" s="169"/>
      <c r="R691" s="169"/>
      <c r="S691" s="169"/>
      <c r="T691" s="169"/>
      <c r="U691" s="169"/>
      <c r="V691" s="169"/>
      <c r="W691" s="169"/>
      <c r="X691" s="169"/>
      <c r="Y691" s="173"/>
      <c r="Z691" s="173"/>
    </row>
    <row r="692" spans="1:26">
      <c r="A692" s="186"/>
      <c r="B692" s="169"/>
      <c r="C692" s="169"/>
      <c r="D692" s="169"/>
      <c r="E692" s="173"/>
      <c r="F692" s="169"/>
      <c r="G692" s="169"/>
      <c r="H692" s="169"/>
      <c r="I692" s="169"/>
      <c r="J692" s="169"/>
      <c r="K692" s="169"/>
      <c r="L692" s="169"/>
      <c r="M692" s="169"/>
      <c r="N692" s="169"/>
      <c r="O692" s="169"/>
      <c r="P692" s="169"/>
      <c r="Q692" s="169"/>
      <c r="R692" s="169"/>
      <c r="S692" s="169"/>
      <c r="T692" s="169"/>
      <c r="U692" s="169"/>
      <c r="V692" s="169"/>
      <c r="W692" s="169"/>
      <c r="X692" s="169"/>
      <c r="Y692" s="173"/>
      <c r="Z692" s="173"/>
    </row>
    <row r="693" spans="1:26">
      <c r="A693" s="186"/>
      <c r="B693" s="169"/>
      <c r="C693" s="169"/>
      <c r="D693" s="169"/>
      <c r="E693" s="173"/>
      <c r="F693" s="169"/>
      <c r="G693" s="169"/>
      <c r="H693" s="169"/>
      <c r="I693" s="169"/>
      <c r="J693" s="169"/>
      <c r="K693" s="169"/>
      <c r="L693" s="169"/>
      <c r="M693" s="169"/>
      <c r="N693" s="169"/>
      <c r="O693" s="169"/>
      <c r="P693" s="169"/>
      <c r="Q693" s="169"/>
      <c r="R693" s="169"/>
      <c r="S693" s="169"/>
      <c r="T693" s="169"/>
      <c r="U693" s="169"/>
      <c r="V693" s="169"/>
      <c r="W693" s="169"/>
      <c r="X693" s="169"/>
      <c r="Y693" s="173"/>
      <c r="Z693" s="173"/>
    </row>
    <row r="694" spans="1:26">
      <c r="A694" s="186"/>
      <c r="B694" s="169"/>
      <c r="C694" s="169"/>
      <c r="D694" s="169"/>
      <c r="E694" s="173"/>
      <c r="F694" s="169"/>
      <c r="G694" s="169"/>
      <c r="H694" s="169"/>
      <c r="I694" s="169"/>
      <c r="J694" s="169"/>
      <c r="K694" s="169"/>
      <c r="L694" s="169"/>
      <c r="M694" s="169"/>
      <c r="N694" s="169"/>
      <c r="O694" s="169"/>
      <c r="P694" s="169"/>
      <c r="Q694" s="169"/>
      <c r="R694" s="169"/>
      <c r="S694" s="169"/>
      <c r="T694" s="169"/>
      <c r="U694" s="169"/>
      <c r="V694" s="169"/>
      <c r="W694" s="169"/>
      <c r="X694" s="169"/>
      <c r="Y694" s="173"/>
      <c r="Z694" s="173"/>
    </row>
    <row r="695" spans="1:26">
      <c r="A695" s="186"/>
      <c r="B695" s="169"/>
      <c r="C695" s="169"/>
      <c r="D695" s="169"/>
      <c r="E695" s="173"/>
      <c r="F695" s="169"/>
      <c r="G695" s="169"/>
      <c r="H695" s="169"/>
      <c r="I695" s="169"/>
      <c r="J695" s="169"/>
      <c r="K695" s="169"/>
      <c r="L695" s="169"/>
      <c r="M695" s="169"/>
      <c r="N695" s="169"/>
      <c r="O695" s="169"/>
      <c r="P695" s="169"/>
      <c r="Q695" s="169"/>
      <c r="R695" s="169"/>
      <c r="S695" s="169"/>
      <c r="T695" s="169"/>
      <c r="U695" s="169"/>
      <c r="V695" s="169"/>
      <c r="W695" s="169"/>
      <c r="X695" s="169"/>
      <c r="Y695" s="173"/>
      <c r="Z695" s="173"/>
    </row>
    <row r="696" spans="1:26">
      <c r="A696" s="186"/>
      <c r="B696" s="169"/>
      <c r="C696" s="169"/>
      <c r="D696" s="169"/>
      <c r="E696" s="173"/>
      <c r="F696" s="169"/>
      <c r="G696" s="169"/>
      <c r="H696" s="169"/>
      <c r="I696" s="169"/>
      <c r="J696" s="169"/>
      <c r="K696" s="169"/>
      <c r="L696" s="169"/>
      <c r="M696" s="169"/>
      <c r="N696" s="169"/>
      <c r="O696" s="169"/>
      <c r="P696" s="169"/>
      <c r="Q696" s="169"/>
      <c r="R696" s="169"/>
      <c r="S696" s="169"/>
      <c r="T696" s="169"/>
      <c r="U696" s="169"/>
      <c r="V696" s="169"/>
      <c r="W696" s="169"/>
      <c r="X696" s="169"/>
      <c r="Y696" s="173"/>
      <c r="Z696" s="173"/>
    </row>
    <row r="697" spans="1:26">
      <c r="A697" s="186"/>
      <c r="B697" s="169"/>
      <c r="C697" s="169"/>
      <c r="D697" s="169"/>
      <c r="E697" s="173"/>
      <c r="F697" s="169"/>
      <c r="G697" s="169"/>
      <c r="H697" s="169"/>
      <c r="I697" s="169"/>
      <c r="J697" s="169"/>
      <c r="K697" s="169"/>
      <c r="L697" s="169"/>
      <c r="M697" s="169"/>
      <c r="N697" s="169"/>
      <c r="O697" s="169"/>
      <c r="P697" s="169"/>
      <c r="Q697" s="169"/>
      <c r="R697" s="169"/>
      <c r="S697" s="169"/>
      <c r="T697" s="169"/>
      <c r="U697" s="169"/>
      <c r="V697" s="169"/>
      <c r="W697" s="169"/>
      <c r="X697" s="169"/>
      <c r="Y697" s="173"/>
      <c r="Z697" s="173"/>
    </row>
    <row r="698" spans="1:26">
      <c r="A698" s="186"/>
      <c r="B698" s="169"/>
      <c r="C698" s="169"/>
      <c r="D698" s="169"/>
      <c r="E698" s="173"/>
      <c r="F698" s="169"/>
      <c r="G698" s="169"/>
      <c r="H698" s="169"/>
      <c r="I698" s="169"/>
      <c r="J698" s="169"/>
      <c r="K698" s="169"/>
      <c r="L698" s="169"/>
      <c r="M698" s="169"/>
      <c r="N698" s="169"/>
      <c r="O698" s="169"/>
      <c r="P698" s="169"/>
      <c r="Q698" s="169"/>
      <c r="R698" s="169"/>
      <c r="S698" s="169"/>
      <c r="T698" s="169"/>
      <c r="U698" s="169"/>
      <c r="V698" s="169"/>
      <c r="W698" s="169"/>
      <c r="X698" s="169"/>
      <c r="Y698" s="173"/>
      <c r="Z698" s="173"/>
    </row>
    <row r="699" spans="1:26">
      <c r="A699" s="186"/>
      <c r="B699" s="169"/>
      <c r="C699" s="169"/>
      <c r="D699" s="169"/>
      <c r="E699" s="173"/>
      <c r="F699" s="169"/>
      <c r="G699" s="169"/>
      <c r="H699" s="169"/>
      <c r="I699" s="169"/>
      <c r="J699" s="169"/>
      <c r="K699" s="169"/>
      <c r="L699" s="169"/>
      <c r="M699" s="169"/>
      <c r="N699" s="169"/>
      <c r="O699" s="169"/>
      <c r="P699" s="169"/>
      <c r="Q699" s="169"/>
      <c r="R699" s="169"/>
      <c r="S699" s="169"/>
      <c r="T699" s="169"/>
      <c r="U699" s="169"/>
      <c r="V699" s="169"/>
      <c r="W699" s="169"/>
      <c r="X699" s="169"/>
      <c r="Y699" s="173"/>
      <c r="Z699" s="173"/>
    </row>
    <row r="700" spans="1:26">
      <c r="A700" s="186"/>
      <c r="B700" s="169"/>
      <c r="C700" s="169"/>
      <c r="D700" s="169"/>
      <c r="E700" s="173"/>
      <c r="F700" s="169"/>
      <c r="G700" s="169"/>
      <c r="H700" s="169"/>
      <c r="I700" s="169"/>
      <c r="J700" s="169"/>
      <c r="K700" s="169"/>
      <c r="L700" s="169"/>
      <c r="M700" s="169"/>
      <c r="N700" s="169"/>
      <c r="O700" s="169"/>
      <c r="P700" s="169"/>
      <c r="Q700" s="169"/>
      <c r="R700" s="169"/>
      <c r="S700" s="169"/>
      <c r="T700" s="169"/>
      <c r="U700" s="169"/>
      <c r="V700" s="169"/>
      <c r="W700" s="169"/>
      <c r="X700" s="169"/>
      <c r="Y700" s="173"/>
      <c r="Z700" s="173"/>
    </row>
    <row r="701" spans="1:26">
      <c r="A701" s="186"/>
      <c r="B701" s="169"/>
      <c r="C701" s="169"/>
      <c r="D701" s="169"/>
      <c r="E701" s="173"/>
      <c r="F701" s="169"/>
      <c r="G701" s="169"/>
      <c r="H701" s="169"/>
      <c r="I701" s="169"/>
      <c r="J701" s="169"/>
      <c r="K701" s="169"/>
      <c r="L701" s="169"/>
      <c r="M701" s="169"/>
      <c r="N701" s="169"/>
      <c r="O701" s="169"/>
      <c r="P701" s="169"/>
      <c r="Q701" s="169"/>
      <c r="R701" s="169"/>
      <c r="S701" s="169"/>
      <c r="T701" s="169"/>
      <c r="U701" s="169"/>
      <c r="V701" s="169"/>
      <c r="W701" s="169"/>
      <c r="X701" s="169"/>
      <c r="Y701" s="173"/>
      <c r="Z701" s="173"/>
    </row>
    <row r="702" spans="1:26">
      <c r="A702" s="186"/>
      <c r="B702" s="169"/>
      <c r="C702" s="169"/>
      <c r="D702" s="169"/>
      <c r="E702" s="173"/>
      <c r="F702" s="169"/>
      <c r="G702" s="169"/>
      <c r="H702" s="169"/>
      <c r="I702" s="169"/>
      <c r="J702" s="169"/>
      <c r="K702" s="169"/>
      <c r="L702" s="169"/>
      <c r="M702" s="169"/>
      <c r="N702" s="169"/>
      <c r="O702" s="169"/>
      <c r="P702" s="169"/>
      <c r="Q702" s="169"/>
      <c r="R702" s="169"/>
      <c r="S702" s="169"/>
      <c r="T702" s="169"/>
      <c r="U702" s="169"/>
      <c r="V702" s="169"/>
      <c r="W702" s="169"/>
      <c r="X702" s="169"/>
      <c r="Y702" s="173"/>
      <c r="Z702" s="173"/>
    </row>
    <row r="703" spans="1:26">
      <c r="A703" s="186"/>
      <c r="B703" s="169"/>
      <c r="C703" s="169"/>
      <c r="D703" s="169"/>
      <c r="E703" s="173"/>
      <c r="F703" s="169"/>
      <c r="G703" s="169"/>
      <c r="H703" s="169"/>
      <c r="I703" s="169"/>
      <c r="J703" s="169"/>
      <c r="K703" s="169"/>
      <c r="L703" s="169"/>
      <c r="M703" s="169"/>
      <c r="N703" s="169"/>
      <c r="O703" s="169"/>
      <c r="P703" s="169"/>
      <c r="Q703" s="169"/>
      <c r="R703" s="169"/>
      <c r="S703" s="169"/>
      <c r="T703" s="169"/>
      <c r="U703" s="169"/>
      <c r="V703" s="169"/>
      <c r="W703" s="169"/>
      <c r="X703" s="169"/>
      <c r="Y703" s="173"/>
      <c r="Z703" s="173"/>
    </row>
    <row r="704" spans="1:26">
      <c r="A704" s="186"/>
      <c r="B704" s="169"/>
      <c r="C704" s="169"/>
      <c r="D704" s="169"/>
      <c r="E704" s="173"/>
      <c r="F704" s="169"/>
      <c r="G704" s="169"/>
      <c r="H704" s="169"/>
      <c r="I704" s="169"/>
      <c r="J704" s="169"/>
      <c r="K704" s="169"/>
      <c r="L704" s="169"/>
      <c r="M704" s="169"/>
      <c r="N704" s="169"/>
      <c r="O704" s="169"/>
      <c r="P704" s="169"/>
      <c r="Q704" s="169"/>
      <c r="R704" s="169"/>
      <c r="S704" s="169"/>
      <c r="T704" s="169"/>
      <c r="U704" s="169"/>
      <c r="V704" s="169"/>
      <c r="W704" s="169"/>
      <c r="X704" s="169"/>
      <c r="Y704" s="173"/>
      <c r="Z704" s="173"/>
    </row>
    <row r="705" spans="1:26">
      <c r="A705" s="186"/>
      <c r="B705" s="169"/>
      <c r="C705" s="169"/>
      <c r="D705" s="169"/>
      <c r="E705" s="173"/>
      <c r="F705" s="169"/>
      <c r="G705" s="169"/>
      <c r="H705" s="169"/>
      <c r="I705" s="169"/>
      <c r="J705" s="169"/>
      <c r="K705" s="169"/>
      <c r="L705" s="169"/>
      <c r="M705" s="169"/>
      <c r="N705" s="169"/>
      <c r="O705" s="169"/>
      <c r="P705" s="169"/>
      <c r="Q705" s="169"/>
      <c r="R705" s="169"/>
      <c r="S705" s="169"/>
      <c r="T705" s="169"/>
      <c r="U705" s="169"/>
      <c r="V705" s="169"/>
      <c r="W705" s="169"/>
      <c r="X705" s="169"/>
      <c r="Y705" s="173"/>
      <c r="Z705" s="173"/>
    </row>
    <row r="706" spans="1:26">
      <c r="A706" s="186"/>
      <c r="B706" s="169"/>
      <c r="C706" s="169"/>
      <c r="D706" s="169"/>
      <c r="E706" s="173"/>
      <c r="F706" s="169"/>
      <c r="G706" s="169"/>
      <c r="H706" s="169"/>
      <c r="I706" s="169"/>
      <c r="J706" s="169"/>
      <c r="K706" s="169"/>
      <c r="L706" s="169"/>
      <c r="M706" s="169"/>
      <c r="N706" s="169"/>
      <c r="O706" s="169"/>
      <c r="P706" s="169"/>
      <c r="Q706" s="169"/>
      <c r="R706" s="169"/>
      <c r="S706" s="169"/>
      <c r="T706" s="169"/>
      <c r="U706" s="169"/>
      <c r="V706" s="169"/>
      <c r="W706" s="169"/>
      <c r="X706" s="169"/>
      <c r="Y706" s="173"/>
      <c r="Z706" s="173"/>
    </row>
    <row r="707" spans="1:26">
      <c r="A707" s="186"/>
      <c r="B707" s="169"/>
      <c r="C707" s="169"/>
      <c r="D707" s="169"/>
      <c r="E707" s="173"/>
      <c r="F707" s="169"/>
      <c r="G707" s="169"/>
      <c r="H707" s="169"/>
      <c r="I707" s="169"/>
      <c r="J707" s="169"/>
      <c r="K707" s="169"/>
      <c r="L707" s="169"/>
      <c r="M707" s="169"/>
      <c r="N707" s="169"/>
      <c r="O707" s="169"/>
      <c r="P707" s="169"/>
      <c r="Q707" s="169"/>
      <c r="R707" s="169"/>
      <c r="S707" s="169"/>
      <c r="T707" s="169"/>
      <c r="U707" s="169"/>
      <c r="V707" s="169"/>
      <c r="W707" s="169"/>
      <c r="X707" s="169"/>
      <c r="Y707" s="173"/>
      <c r="Z707" s="173"/>
    </row>
    <row r="708" spans="1:26">
      <c r="A708" s="186"/>
      <c r="B708" s="169"/>
      <c r="C708" s="169"/>
      <c r="D708" s="169"/>
      <c r="E708" s="173"/>
      <c r="F708" s="169"/>
      <c r="G708" s="169"/>
      <c r="H708" s="169"/>
      <c r="I708" s="169"/>
      <c r="J708" s="169"/>
      <c r="K708" s="169"/>
      <c r="L708" s="169"/>
      <c r="M708" s="169"/>
      <c r="N708" s="169"/>
      <c r="O708" s="169"/>
      <c r="P708" s="169"/>
      <c r="Q708" s="169"/>
      <c r="R708" s="169"/>
      <c r="S708" s="169"/>
      <c r="T708" s="169"/>
      <c r="U708" s="169"/>
      <c r="V708" s="169"/>
      <c r="W708" s="169"/>
      <c r="X708" s="169"/>
      <c r="Y708" s="173"/>
      <c r="Z708" s="173"/>
    </row>
    <row r="709" spans="1:26">
      <c r="A709" s="186"/>
      <c r="B709" s="169"/>
      <c r="C709" s="169"/>
      <c r="D709" s="169"/>
      <c r="E709" s="173"/>
      <c r="F709" s="169"/>
      <c r="G709" s="169"/>
      <c r="H709" s="169"/>
      <c r="I709" s="169"/>
      <c r="J709" s="169"/>
      <c r="K709" s="169"/>
      <c r="L709" s="169"/>
      <c r="M709" s="169"/>
      <c r="N709" s="169"/>
      <c r="O709" s="169"/>
      <c r="P709" s="169"/>
      <c r="Q709" s="169"/>
      <c r="R709" s="169"/>
      <c r="S709" s="169"/>
      <c r="T709" s="169"/>
      <c r="U709" s="169"/>
      <c r="V709" s="169"/>
      <c r="W709" s="169"/>
      <c r="X709" s="169"/>
      <c r="Y709" s="173"/>
      <c r="Z709" s="173"/>
    </row>
    <row r="710" spans="1:26">
      <c r="A710" s="186"/>
      <c r="B710" s="169"/>
      <c r="C710" s="169"/>
      <c r="D710" s="169"/>
      <c r="E710" s="173"/>
      <c r="F710" s="169"/>
      <c r="G710" s="169"/>
      <c r="H710" s="169"/>
      <c r="I710" s="169"/>
      <c r="J710" s="169"/>
      <c r="K710" s="169"/>
      <c r="L710" s="169"/>
      <c r="M710" s="169"/>
      <c r="N710" s="169"/>
      <c r="O710" s="169"/>
      <c r="P710" s="169"/>
      <c r="Q710" s="169"/>
      <c r="R710" s="169"/>
      <c r="S710" s="169"/>
      <c r="T710" s="169"/>
      <c r="U710" s="169"/>
      <c r="V710" s="169"/>
      <c r="W710" s="169"/>
      <c r="X710" s="169"/>
      <c r="Y710" s="173"/>
      <c r="Z710" s="173"/>
    </row>
    <row r="711" spans="1:26">
      <c r="A711" s="186"/>
      <c r="B711" s="169"/>
      <c r="C711" s="169"/>
      <c r="D711" s="169"/>
      <c r="E711" s="173"/>
      <c r="F711" s="169"/>
      <c r="G711" s="169"/>
      <c r="H711" s="169"/>
      <c r="I711" s="169"/>
      <c r="J711" s="169"/>
      <c r="K711" s="169"/>
      <c r="L711" s="169"/>
      <c r="M711" s="169"/>
      <c r="N711" s="169"/>
      <c r="O711" s="169"/>
      <c r="P711" s="169"/>
      <c r="Q711" s="169"/>
      <c r="R711" s="169"/>
      <c r="S711" s="169"/>
      <c r="T711" s="169"/>
      <c r="U711" s="169"/>
      <c r="V711" s="169"/>
      <c r="W711" s="169"/>
      <c r="X711" s="169"/>
      <c r="Y711" s="173"/>
      <c r="Z711" s="173"/>
    </row>
    <row r="712" spans="1:26">
      <c r="A712" s="186"/>
      <c r="B712" s="169"/>
      <c r="C712" s="169"/>
      <c r="D712" s="169"/>
      <c r="E712" s="173"/>
      <c r="F712" s="169"/>
      <c r="G712" s="169"/>
      <c r="H712" s="169"/>
      <c r="I712" s="169"/>
      <c r="J712" s="169"/>
      <c r="K712" s="169"/>
      <c r="L712" s="169"/>
      <c r="M712" s="169"/>
      <c r="N712" s="169"/>
      <c r="O712" s="169"/>
      <c r="P712" s="169"/>
      <c r="Q712" s="169"/>
      <c r="R712" s="169"/>
      <c r="S712" s="169"/>
      <c r="T712" s="169"/>
      <c r="U712" s="169"/>
      <c r="V712" s="169"/>
      <c r="W712" s="169"/>
      <c r="X712" s="169"/>
      <c r="Y712" s="173"/>
      <c r="Z712" s="173"/>
    </row>
    <row r="713" spans="1:26">
      <c r="A713" s="186"/>
      <c r="B713" s="169"/>
      <c r="C713" s="169"/>
      <c r="D713" s="169"/>
      <c r="E713" s="173"/>
      <c r="F713" s="169"/>
      <c r="G713" s="169"/>
      <c r="H713" s="169"/>
      <c r="I713" s="169"/>
      <c r="J713" s="169"/>
      <c r="K713" s="169"/>
      <c r="L713" s="169"/>
      <c r="M713" s="169"/>
      <c r="N713" s="169"/>
      <c r="O713" s="169"/>
      <c r="P713" s="169"/>
      <c r="Q713" s="169"/>
      <c r="R713" s="169"/>
      <c r="S713" s="169"/>
      <c r="T713" s="169"/>
      <c r="U713" s="169"/>
      <c r="V713" s="169"/>
      <c r="W713" s="169"/>
      <c r="X713" s="169"/>
      <c r="Y713" s="173"/>
      <c r="Z713" s="173"/>
    </row>
    <row r="714" spans="1:26">
      <c r="A714" s="186"/>
      <c r="B714" s="169"/>
      <c r="C714" s="169"/>
      <c r="D714" s="169"/>
      <c r="E714" s="173"/>
      <c r="F714" s="169"/>
      <c r="G714" s="169"/>
      <c r="H714" s="169"/>
      <c r="I714" s="169"/>
      <c r="J714" s="169"/>
      <c r="K714" s="169"/>
      <c r="L714" s="169"/>
      <c r="M714" s="169"/>
      <c r="N714" s="169"/>
      <c r="O714" s="169"/>
      <c r="P714" s="169"/>
      <c r="Q714" s="169"/>
      <c r="R714" s="169"/>
      <c r="S714" s="169"/>
      <c r="T714" s="169"/>
      <c r="U714" s="169"/>
      <c r="V714" s="169"/>
      <c r="W714" s="169"/>
      <c r="X714" s="169"/>
      <c r="Y714" s="173"/>
      <c r="Z714" s="173"/>
    </row>
    <row r="715" spans="1:26">
      <c r="A715" s="186"/>
      <c r="B715" s="169"/>
      <c r="C715" s="169"/>
      <c r="D715" s="169"/>
      <c r="E715" s="173"/>
      <c r="F715" s="169"/>
      <c r="G715" s="169"/>
      <c r="H715" s="169"/>
      <c r="I715" s="169"/>
      <c r="J715" s="169"/>
      <c r="K715" s="169"/>
      <c r="L715" s="169"/>
      <c r="M715" s="169"/>
      <c r="N715" s="169"/>
      <c r="O715" s="169"/>
      <c r="P715" s="169"/>
      <c r="Q715" s="169"/>
      <c r="R715" s="169"/>
      <c r="S715" s="169"/>
      <c r="T715" s="169"/>
      <c r="U715" s="169"/>
      <c r="V715" s="169"/>
      <c r="W715" s="169"/>
      <c r="X715" s="169"/>
      <c r="Y715" s="173"/>
      <c r="Z715" s="173"/>
    </row>
    <row r="716" spans="1:26">
      <c r="A716" s="186"/>
      <c r="B716" s="169"/>
      <c r="C716" s="169"/>
      <c r="D716" s="169"/>
      <c r="E716" s="173"/>
      <c r="F716" s="169"/>
      <c r="G716" s="169"/>
      <c r="H716" s="169"/>
      <c r="I716" s="169"/>
      <c r="J716" s="169"/>
      <c r="K716" s="169"/>
      <c r="L716" s="169"/>
      <c r="M716" s="169"/>
      <c r="N716" s="169"/>
      <c r="O716" s="169"/>
      <c r="P716" s="169"/>
      <c r="Q716" s="169"/>
      <c r="R716" s="169"/>
      <c r="S716" s="169"/>
      <c r="T716" s="169"/>
      <c r="U716" s="169"/>
      <c r="V716" s="169"/>
      <c r="W716" s="169"/>
      <c r="X716" s="169"/>
      <c r="Y716" s="173"/>
      <c r="Z716" s="173"/>
    </row>
    <row r="717" spans="1:26">
      <c r="A717" s="186"/>
      <c r="B717" s="169"/>
      <c r="C717" s="169"/>
      <c r="D717" s="169"/>
      <c r="E717" s="173"/>
      <c r="F717" s="169"/>
      <c r="G717" s="169"/>
      <c r="H717" s="169"/>
      <c r="I717" s="169"/>
      <c r="J717" s="169"/>
      <c r="K717" s="169"/>
      <c r="L717" s="169"/>
      <c r="M717" s="169"/>
      <c r="N717" s="169"/>
      <c r="O717" s="169"/>
      <c r="P717" s="169"/>
      <c r="Q717" s="169"/>
      <c r="R717" s="169"/>
      <c r="S717" s="169"/>
      <c r="T717" s="169"/>
      <c r="U717" s="169"/>
      <c r="V717" s="169"/>
      <c r="W717" s="169"/>
      <c r="X717" s="169"/>
      <c r="Y717" s="173"/>
      <c r="Z717" s="173"/>
    </row>
    <row r="718" spans="1:26">
      <c r="A718" s="186"/>
      <c r="B718" s="169"/>
      <c r="C718" s="169"/>
      <c r="D718" s="169"/>
      <c r="E718" s="173"/>
      <c r="F718" s="169"/>
      <c r="G718" s="169"/>
      <c r="H718" s="169"/>
      <c r="I718" s="169"/>
      <c r="J718" s="169"/>
      <c r="K718" s="169"/>
      <c r="L718" s="169"/>
      <c r="M718" s="169"/>
      <c r="N718" s="169"/>
      <c r="O718" s="169"/>
      <c r="P718" s="169"/>
      <c r="Q718" s="169"/>
      <c r="R718" s="169"/>
      <c r="S718" s="169"/>
      <c r="T718" s="169"/>
      <c r="U718" s="169"/>
      <c r="V718" s="169"/>
      <c r="W718" s="169"/>
      <c r="X718" s="169"/>
      <c r="Y718" s="173"/>
      <c r="Z718" s="173"/>
    </row>
    <row r="719" spans="1:26">
      <c r="A719" s="186"/>
      <c r="B719" s="169"/>
      <c r="C719" s="169"/>
      <c r="D719" s="169"/>
      <c r="E719" s="173"/>
      <c r="F719" s="169"/>
      <c r="G719" s="169"/>
      <c r="H719" s="169"/>
      <c r="I719" s="169"/>
      <c r="J719" s="169"/>
      <c r="K719" s="169"/>
      <c r="L719" s="169"/>
      <c r="M719" s="169"/>
      <c r="N719" s="169"/>
      <c r="O719" s="169"/>
      <c r="P719" s="169"/>
      <c r="Q719" s="169"/>
      <c r="R719" s="169"/>
      <c r="S719" s="169"/>
      <c r="T719" s="169"/>
      <c r="U719" s="169"/>
      <c r="V719" s="169"/>
      <c r="W719" s="169"/>
      <c r="X719" s="169"/>
      <c r="Y719" s="173"/>
      <c r="Z719" s="173"/>
    </row>
    <row r="720" spans="1:26">
      <c r="A720" s="186"/>
      <c r="B720" s="169"/>
      <c r="C720" s="169"/>
      <c r="D720" s="169"/>
      <c r="E720" s="173"/>
      <c r="F720" s="169"/>
      <c r="G720" s="169"/>
      <c r="H720" s="169"/>
      <c r="I720" s="169"/>
      <c r="J720" s="169"/>
      <c r="K720" s="169"/>
      <c r="L720" s="169"/>
      <c r="M720" s="169"/>
      <c r="N720" s="169"/>
      <c r="O720" s="169"/>
      <c r="P720" s="169"/>
      <c r="Q720" s="169"/>
      <c r="R720" s="169"/>
      <c r="S720" s="169"/>
      <c r="T720" s="169"/>
      <c r="U720" s="169"/>
      <c r="V720" s="169"/>
      <c r="W720" s="169"/>
      <c r="X720" s="169"/>
      <c r="Y720" s="173"/>
      <c r="Z720" s="173"/>
    </row>
    <row r="721" spans="1:26">
      <c r="A721" s="186"/>
      <c r="B721" s="169"/>
      <c r="C721" s="169"/>
      <c r="D721" s="169"/>
      <c r="E721" s="173"/>
      <c r="F721" s="169"/>
      <c r="G721" s="169"/>
      <c r="H721" s="169"/>
      <c r="I721" s="169"/>
      <c r="J721" s="169"/>
      <c r="K721" s="169"/>
      <c r="L721" s="169"/>
      <c r="M721" s="169"/>
      <c r="N721" s="169"/>
      <c r="O721" s="169"/>
      <c r="P721" s="169"/>
      <c r="Q721" s="169"/>
      <c r="R721" s="169"/>
      <c r="S721" s="169"/>
      <c r="T721" s="169"/>
      <c r="U721" s="169"/>
      <c r="V721" s="169"/>
      <c r="W721" s="169"/>
      <c r="X721" s="169"/>
      <c r="Y721" s="173"/>
      <c r="Z721" s="173"/>
    </row>
    <row r="722" spans="1:26">
      <c r="A722" s="186"/>
      <c r="B722" s="169"/>
      <c r="C722" s="169"/>
      <c r="D722" s="169"/>
      <c r="E722" s="173"/>
      <c r="F722" s="169"/>
      <c r="G722" s="169"/>
      <c r="H722" s="169"/>
      <c r="I722" s="169"/>
      <c r="J722" s="169"/>
      <c r="K722" s="169"/>
      <c r="L722" s="169"/>
      <c r="M722" s="169"/>
      <c r="N722" s="169"/>
      <c r="O722" s="169"/>
      <c r="P722" s="169"/>
      <c r="Q722" s="169"/>
      <c r="R722" s="169"/>
      <c r="S722" s="169"/>
      <c r="T722" s="169"/>
      <c r="U722" s="169"/>
      <c r="V722" s="169"/>
      <c r="W722" s="169"/>
      <c r="X722" s="169"/>
      <c r="Y722" s="173"/>
      <c r="Z722" s="173"/>
    </row>
    <row r="723" spans="1:26">
      <c r="A723" s="186"/>
      <c r="B723" s="169"/>
      <c r="C723" s="169"/>
      <c r="D723" s="169"/>
      <c r="E723" s="173"/>
      <c r="F723" s="169"/>
      <c r="G723" s="169"/>
      <c r="H723" s="169"/>
      <c r="I723" s="169"/>
      <c r="J723" s="169"/>
      <c r="K723" s="169"/>
      <c r="L723" s="169"/>
      <c r="M723" s="169"/>
      <c r="N723" s="169"/>
      <c r="O723" s="169"/>
      <c r="P723" s="169"/>
      <c r="Q723" s="169"/>
      <c r="R723" s="169"/>
      <c r="S723" s="169"/>
      <c r="T723" s="169"/>
      <c r="U723" s="169"/>
      <c r="V723" s="169"/>
      <c r="W723" s="169"/>
      <c r="X723" s="169"/>
      <c r="Y723" s="173"/>
      <c r="Z723" s="173"/>
    </row>
    <row r="724" spans="1:26">
      <c r="A724" s="186"/>
      <c r="B724" s="169"/>
      <c r="C724" s="169"/>
      <c r="D724" s="169"/>
      <c r="E724" s="173"/>
      <c r="F724" s="169"/>
      <c r="G724" s="169"/>
      <c r="H724" s="169"/>
      <c r="I724" s="169"/>
      <c r="J724" s="169"/>
      <c r="K724" s="169"/>
      <c r="L724" s="169"/>
      <c r="M724" s="169"/>
      <c r="N724" s="169"/>
      <c r="O724" s="169"/>
      <c r="P724" s="169"/>
      <c r="Q724" s="169"/>
      <c r="R724" s="169"/>
      <c r="S724" s="169"/>
      <c r="T724" s="169"/>
      <c r="U724" s="169"/>
      <c r="V724" s="169"/>
      <c r="W724" s="169"/>
      <c r="X724" s="169"/>
      <c r="Y724" s="173"/>
      <c r="Z724" s="173"/>
    </row>
    <row r="725" spans="1:26">
      <c r="A725" s="186"/>
      <c r="B725" s="169"/>
      <c r="C725" s="169"/>
      <c r="D725" s="169"/>
      <c r="E725" s="173"/>
      <c r="F725" s="169"/>
      <c r="G725" s="169"/>
      <c r="H725" s="169"/>
      <c r="I725" s="169"/>
      <c r="J725" s="169"/>
      <c r="K725" s="169"/>
      <c r="L725" s="169"/>
      <c r="M725" s="169"/>
      <c r="N725" s="169"/>
      <c r="O725" s="169"/>
      <c r="P725" s="169"/>
      <c r="Q725" s="169"/>
      <c r="R725" s="169"/>
      <c r="S725" s="169"/>
      <c r="T725" s="169"/>
      <c r="U725" s="169"/>
      <c r="V725" s="169"/>
      <c r="W725" s="169"/>
      <c r="X725" s="169"/>
      <c r="Y725" s="173"/>
      <c r="Z725" s="173"/>
    </row>
    <row r="726" spans="1:26">
      <c r="A726" s="186"/>
      <c r="B726" s="169"/>
      <c r="C726" s="169"/>
      <c r="D726" s="169"/>
      <c r="E726" s="173"/>
      <c r="F726" s="169"/>
      <c r="G726" s="169"/>
      <c r="H726" s="169"/>
      <c r="I726" s="169"/>
      <c r="J726" s="169"/>
      <c r="K726" s="169"/>
      <c r="L726" s="169"/>
      <c r="M726" s="169"/>
      <c r="N726" s="169"/>
      <c r="O726" s="169"/>
      <c r="P726" s="169"/>
      <c r="Q726" s="169"/>
      <c r="R726" s="169"/>
      <c r="S726" s="169"/>
      <c r="T726" s="169"/>
      <c r="U726" s="169"/>
      <c r="V726" s="169"/>
      <c r="W726" s="169"/>
      <c r="X726" s="169"/>
      <c r="Y726" s="173"/>
      <c r="Z726" s="173"/>
    </row>
    <row r="727" spans="1:26">
      <c r="A727" s="186"/>
      <c r="B727" s="169"/>
      <c r="C727" s="169"/>
      <c r="D727" s="169"/>
      <c r="E727" s="173"/>
      <c r="F727" s="169"/>
      <c r="G727" s="169"/>
      <c r="H727" s="169"/>
      <c r="I727" s="169"/>
      <c r="J727" s="169"/>
      <c r="K727" s="169"/>
      <c r="L727" s="169"/>
      <c r="M727" s="169"/>
      <c r="N727" s="169"/>
      <c r="O727" s="169"/>
      <c r="P727" s="169"/>
      <c r="Q727" s="169"/>
      <c r="R727" s="169"/>
      <c r="S727" s="169"/>
      <c r="T727" s="169"/>
      <c r="U727" s="169"/>
      <c r="V727" s="169"/>
      <c r="W727" s="169"/>
      <c r="X727" s="169"/>
      <c r="Y727" s="173"/>
      <c r="Z727" s="173"/>
    </row>
    <row r="728" spans="1:26">
      <c r="A728" s="186"/>
      <c r="B728" s="169"/>
      <c r="C728" s="169"/>
      <c r="D728" s="169"/>
      <c r="E728" s="173"/>
      <c r="F728" s="169"/>
      <c r="G728" s="169"/>
      <c r="H728" s="169"/>
      <c r="I728" s="169"/>
      <c r="J728" s="169"/>
      <c r="K728" s="169"/>
      <c r="L728" s="169"/>
      <c r="M728" s="169"/>
      <c r="N728" s="169"/>
      <c r="O728" s="169"/>
      <c r="P728" s="169"/>
      <c r="Q728" s="169"/>
      <c r="R728" s="169"/>
      <c r="S728" s="169"/>
      <c r="T728" s="169"/>
      <c r="U728" s="169"/>
      <c r="V728" s="169"/>
      <c r="W728" s="169"/>
      <c r="X728" s="169"/>
      <c r="Y728" s="173"/>
      <c r="Z728" s="173"/>
    </row>
    <row r="729" spans="1:26">
      <c r="A729" s="186"/>
      <c r="B729" s="169"/>
      <c r="C729" s="169"/>
      <c r="D729" s="169"/>
      <c r="E729" s="173"/>
      <c r="F729" s="169"/>
      <c r="G729" s="169"/>
      <c r="H729" s="169"/>
      <c r="I729" s="169"/>
      <c r="J729" s="169"/>
      <c r="K729" s="169"/>
      <c r="L729" s="169"/>
      <c r="M729" s="169"/>
      <c r="N729" s="169"/>
      <c r="O729" s="169"/>
      <c r="P729" s="169"/>
      <c r="Q729" s="169"/>
      <c r="R729" s="169"/>
      <c r="S729" s="169"/>
      <c r="T729" s="169"/>
      <c r="U729" s="169"/>
      <c r="V729" s="169"/>
      <c r="W729" s="169"/>
      <c r="X729" s="169"/>
      <c r="Y729" s="173"/>
      <c r="Z729" s="173"/>
    </row>
    <row r="730" spans="1:26">
      <c r="A730" s="186"/>
      <c r="B730" s="169"/>
      <c r="C730" s="169"/>
      <c r="D730" s="169"/>
      <c r="E730" s="173"/>
      <c r="F730" s="169"/>
      <c r="G730" s="169"/>
      <c r="H730" s="169"/>
      <c r="I730" s="169"/>
      <c r="J730" s="169"/>
      <c r="K730" s="169"/>
      <c r="L730" s="169"/>
      <c r="M730" s="169"/>
      <c r="N730" s="169"/>
      <c r="O730" s="169"/>
      <c r="P730" s="169"/>
      <c r="Q730" s="169"/>
      <c r="R730" s="169"/>
      <c r="S730" s="169"/>
      <c r="T730" s="169"/>
      <c r="U730" s="169"/>
      <c r="V730" s="169"/>
      <c r="W730" s="169"/>
      <c r="X730" s="169"/>
      <c r="Y730" s="173"/>
      <c r="Z730" s="173"/>
    </row>
    <row r="731" spans="1:26">
      <c r="A731" s="186"/>
      <c r="B731" s="169"/>
      <c r="C731" s="169"/>
      <c r="D731" s="169"/>
      <c r="E731" s="173"/>
      <c r="F731" s="169"/>
      <c r="G731" s="169"/>
      <c r="H731" s="169"/>
      <c r="I731" s="169"/>
      <c r="J731" s="169"/>
      <c r="K731" s="169"/>
      <c r="L731" s="169"/>
      <c r="M731" s="169"/>
      <c r="N731" s="169"/>
      <c r="O731" s="169"/>
      <c r="P731" s="169"/>
      <c r="Q731" s="169"/>
      <c r="R731" s="169"/>
      <c r="S731" s="169"/>
      <c r="T731" s="169"/>
      <c r="U731" s="169"/>
      <c r="V731" s="169"/>
      <c r="W731" s="169"/>
      <c r="X731" s="169"/>
      <c r="Y731" s="173"/>
      <c r="Z731" s="173"/>
    </row>
    <row r="732" spans="1:26">
      <c r="A732" s="186"/>
      <c r="B732" s="169"/>
      <c r="C732" s="169"/>
      <c r="D732" s="169"/>
      <c r="E732" s="173"/>
      <c r="F732" s="169"/>
      <c r="G732" s="169"/>
      <c r="H732" s="169"/>
      <c r="I732" s="169"/>
      <c r="J732" s="169"/>
      <c r="K732" s="169"/>
      <c r="L732" s="169"/>
      <c r="M732" s="169"/>
      <c r="N732" s="169"/>
      <c r="O732" s="169"/>
      <c r="P732" s="169"/>
      <c r="Q732" s="169"/>
      <c r="R732" s="169"/>
      <c r="S732" s="169"/>
      <c r="T732" s="169"/>
      <c r="U732" s="169"/>
      <c r="V732" s="169"/>
      <c r="W732" s="169"/>
      <c r="X732" s="169"/>
      <c r="Y732" s="173"/>
      <c r="Z732" s="173"/>
    </row>
    <row r="733" spans="1:26">
      <c r="A733" s="186"/>
      <c r="B733" s="169"/>
      <c r="C733" s="169"/>
      <c r="D733" s="169"/>
      <c r="E733" s="173"/>
      <c r="F733" s="169"/>
      <c r="G733" s="169"/>
      <c r="H733" s="169"/>
      <c r="I733" s="169"/>
      <c r="J733" s="169"/>
      <c r="K733" s="169"/>
      <c r="L733" s="169"/>
      <c r="M733" s="169"/>
      <c r="N733" s="169"/>
      <c r="O733" s="169"/>
      <c r="P733" s="169"/>
      <c r="Q733" s="169"/>
      <c r="R733" s="169"/>
      <c r="S733" s="169"/>
      <c r="T733" s="169"/>
      <c r="U733" s="169"/>
      <c r="V733" s="169"/>
      <c r="W733" s="169"/>
      <c r="X733" s="169"/>
      <c r="Y733" s="173"/>
      <c r="Z733" s="173"/>
    </row>
    <row r="734" spans="1:26">
      <c r="A734" s="186"/>
      <c r="B734" s="169"/>
      <c r="C734" s="169"/>
      <c r="D734" s="169"/>
      <c r="E734" s="173"/>
      <c r="F734" s="169"/>
      <c r="G734" s="169"/>
      <c r="H734" s="169"/>
      <c r="I734" s="169"/>
      <c r="J734" s="169"/>
      <c r="K734" s="169"/>
      <c r="L734" s="169"/>
      <c r="M734" s="169"/>
      <c r="N734" s="169"/>
      <c r="O734" s="169"/>
      <c r="P734" s="169"/>
      <c r="Q734" s="169"/>
      <c r="R734" s="169"/>
      <c r="S734" s="169"/>
      <c r="T734" s="169"/>
      <c r="U734" s="169"/>
      <c r="V734" s="169"/>
      <c r="W734" s="169"/>
      <c r="X734" s="169"/>
      <c r="Y734" s="173"/>
      <c r="Z734" s="173"/>
    </row>
    <row r="735" spans="1:26">
      <c r="A735" s="186"/>
      <c r="B735" s="169"/>
      <c r="C735" s="169"/>
      <c r="D735" s="169"/>
      <c r="E735" s="173"/>
      <c r="F735" s="169"/>
      <c r="G735" s="169"/>
      <c r="H735" s="169"/>
      <c r="I735" s="169"/>
      <c r="J735" s="169"/>
      <c r="K735" s="169"/>
      <c r="L735" s="169"/>
      <c r="M735" s="169"/>
      <c r="N735" s="169"/>
      <c r="O735" s="169"/>
      <c r="P735" s="169"/>
      <c r="Q735" s="169"/>
      <c r="R735" s="169"/>
      <c r="S735" s="169"/>
      <c r="T735" s="169"/>
      <c r="U735" s="169"/>
      <c r="V735" s="169"/>
      <c r="W735" s="169"/>
      <c r="X735" s="169"/>
      <c r="Y735" s="173"/>
      <c r="Z735" s="173"/>
    </row>
    <row r="736" spans="1:26">
      <c r="A736" s="186"/>
      <c r="B736" s="169"/>
      <c r="C736" s="169"/>
      <c r="D736" s="169"/>
      <c r="E736" s="173"/>
      <c r="F736" s="169"/>
      <c r="G736" s="169"/>
      <c r="H736" s="169"/>
      <c r="I736" s="169"/>
      <c r="J736" s="169"/>
      <c r="K736" s="169"/>
      <c r="L736" s="169"/>
      <c r="M736" s="169"/>
      <c r="N736" s="169"/>
      <c r="O736" s="169"/>
      <c r="P736" s="169"/>
      <c r="Q736" s="169"/>
      <c r="R736" s="169"/>
      <c r="S736" s="169"/>
      <c r="T736" s="169"/>
      <c r="U736" s="169"/>
      <c r="V736" s="169"/>
      <c r="W736" s="169"/>
      <c r="X736" s="169"/>
      <c r="Y736" s="173"/>
      <c r="Z736" s="173"/>
    </row>
    <row r="737" spans="1:26">
      <c r="A737" s="186"/>
      <c r="B737" s="169"/>
      <c r="C737" s="169"/>
      <c r="D737" s="169"/>
      <c r="E737" s="173"/>
      <c r="F737" s="169"/>
      <c r="G737" s="169"/>
      <c r="H737" s="169"/>
      <c r="I737" s="169"/>
      <c r="J737" s="169"/>
      <c r="K737" s="169"/>
      <c r="L737" s="169"/>
      <c r="M737" s="169"/>
      <c r="N737" s="169"/>
      <c r="O737" s="169"/>
      <c r="P737" s="169"/>
      <c r="Q737" s="169"/>
      <c r="R737" s="169"/>
      <c r="S737" s="169"/>
      <c r="T737" s="169"/>
      <c r="U737" s="169"/>
      <c r="V737" s="169"/>
      <c r="W737" s="169"/>
      <c r="X737" s="169"/>
      <c r="Y737" s="173"/>
      <c r="Z737" s="173"/>
    </row>
    <row r="738" spans="1:26">
      <c r="A738" s="186"/>
      <c r="B738" s="169"/>
      <c r="C738" s="169"/>
      <c r="D738" s="169"/>
      <c r="E738" s="173"/>
      <c r="F738" s="169"/>
      <c r="G738" s="169"/>
      <c r="H738" s="169"/>
      <c r="I738" s="169"/>
      <c r="J738" s="169"/>
      <c r="K738" s="169"/>
      <c r="L738" s="169"/>
      <c r="M738" s="169"/>
      <c r="N738" s="169"/>
      <c r="O738" s="169"/>
      <c r="P738" s="169"/>
      <c r="Q738" s="169"/>
      <c r="R738" s="169"/>
      <c r="S738" s="169"/>
      <c r="T738" s="169"/>
      <c r="U738" s="169"/>
      <c r="V738" s="169"/>
      <c r="W738" s="169"/>
      <c r="X738" s="169"/>
      <c r="Y738" s="173"/>
      <c r="Z738" s="173"/>
    </row>
    <row r="739" spans="1:26">
      <c r="A739" s="186"/>
      <c r="B739" s="169"/>
      <c r="C739" s="169"/>
      <c r="D739" s="169"/>
      <c r="E739" s="173"/>
      <c r="F739" s="169"/>
      <c r="G739" s="169"/>
      <c r="H739" s="169"/>
      <c r="I739" s="169"/>
      <c r="J739" s="169"/>
      <c r="K739" s="169"/>
      <c r="L739" s="169"/>
      <c r="M739" s="169"/>
      <c r="N739" s="169"/>
      <c r="O739" s="169"/>
      <c r="P739" s="169"/>
      <c r="Q739" s="169"/>
      <c r="R739" s="169"/>
      <c r="S739" s="169"/>
      <c r="T739" s="169"/>
      <c r="U739" s="169"/>
      <c r="V739" s="169"/>
      <c r="W739" s="169"/>
      <c r="X739" s="169"/>
      <c r="Y739" s="173"/>
      <c r="Z739" s="173"/>
    </row>
    <row r="740" spans="1:26">
      <c r="A740" s="186"/>
      <c r="B740" s="169"/>
      <c r="C740" s="169"/>
      <c r="D740" s="169"/>
      <c r="E740" s="173"/>
      <c r="F740" s="169"/>
      <c r="G740" s="169"/>
      <c r="H740" s="169"/>
      <c r="I740" s="169"/>
      <c r="J740" s="169"/>
      <c r="K740" s="169"/>
      <c r="L740" s="169"/>
      <c r="M740" s="169"/>
      <c r="N740" s="169"/>
      <c r="O740" s="169"/>
      <c r="P740" s="169"/>
      <c r="Q740" s="169"/>
      <c r="R740" s="169"/>
      <c r="S740" s="169"/>
      <c r="T740" s="169"/>
      <c r="U740" s="169"/>
      <c r="V740" s="169"/>
      <c r="W740" s="169"/>
      <c r="X740" s="169"/>
      <c r="Y740" s="173"/>
      <c r="Z740" s="173"/>
    </row>
    <row r="741" spans="1:26">
      <c r="A741" s="186"/>
      <c r="B741" s="169"/>
      <c r="C741" s="169"/>
      <c r="D741" s="169"/>
      <c r="E741" s="173"/>
      <c r="F741" s="169"/>
      <c r="G741" s="169"/>
      <c r="H741" s="169"/>
      <c r="I741" s="169"/>
      <c r="J741" s="169"/>
      <c r="K741" s="169"/>
      <c r="L741" s="169"/>
      <c r="M741" s="169"/>
      <c r="N741" s="169"/>
      <c r="O741" s="169"/>
      <c r="P741" s="169"/>
      <c r="Q741" s="169"/>
      <c r="R741" s="169"/>
      <c r="S741" s="169"/>
      <c r="T741" s="169"/>
      <c r="U741" s="169"/>
      <c r="V741" s="169"/>
      <c r="W741" s="169"/>
      <c r="X741" s="169"/>
      <c r="Y741" s="173"/>
      <c r="Z741" s="173"/>
    </row>
    <row r="742" spans="1:26">
      <c r="A742" s="186"/>
      <c r="B742" s="169"/>
      <c r="C742" s="169"/>
      <c r="D742" s="169"/>
      <c r="E742" s="173"/>
      <c r="F742" s="169"/>
      <c r="G742" s="169"/>
      <c r="H742" s="169"/>
      <c r="I742" s="169"/>
      <c r="J742" s="169"/>
      <c r="K742" s="169"/>
      <c r="L742" s="169"/>
      <c r="M742" s="169"/>
      <c r="N742" s="169"/>
      <c r="O742" s="169"/>
      <c r="P742" s="169"/>
      <c r="Q742" s="169"/>
      <c r="R742" s="169"/>
      <c r="S742" s="169"/>
      <c r="T742" s="169"/>
      <c r="U742" s="169"/>
      <c r="V742" s="169"/>
      <c r="W742" s="169"/>
      <c r="X742" s="169"/>
      <c r="Y742" s="173"/>
      <c r="Z742" s="173"/>
    </row>
    <row r="743" spans="1:26">
      <c r="A743" s="186"/>
      <c r="B743" s="169"/>
      <c r="C743" s="169"/>
      <c r="D743" s="169"/>
      <c r="E743" s="173"/>
      <c r="F743" s="169"/>
      <c r="G743" s="169"/>
      <c r="H743" s="169"/>
      <c r="I743" s="169"/>
      <c r="J743" s="169"/>
      <c r="K743" s="169"/>
      <c r="L743" s="169"/>
      <c r="M743" s="169"/>
      <c r="N743" s="169"/>
      <c r="O743" s="169"/>
      <c r="P743" s="169"/>
      <c r="Q743" s="169"/>
      <c r="R743" s="169"/>
      <c r="S743" s="169"/>
      <c r="T743" s="169"/>
      <c r="U743" s="169"/>
      <c r="V743" s="169"/>
      <c r="W743" s="169"/>
      <c r="X743" s="169"/>
      <c r="Y743" s="173"/>
      <c r="Z743" s="173"/>
    </row>
    <row r="744" spans="1:26">
      <c r="A744" s="186"/>
      <c r="B744" s="169"/>
      <c r="C744" s="169"/>
      <c r="D744" s="169"/>
      <c r="E744" s="173"/>
      <c r="F744" s="169"/>
      <c r="G744" s="169"/>
      <c r="H744" s="169"/>
      <c r="I744" s="169"/>
      <c r="J744" s="169"/>
      <c r="K744" s="169"/>
      <c r="L744" s="169"/>
      <c r="M744" s="169"/>
      <c r="N744" s="169"/>
      <c r="O744" s="169"/>
      <c r="P744" s="169"/>
      <c r="Q744" s="169"/>
      <c r="R744" s="169"/>
      <c r="S744" s="169"/>
      <c r="T744" s="169"/>
      <c r="U744" s="169"/>
      <c r="V744" s="169"/>
      <c r="W744" s="169"/>
      <c r="X744" s="169"/>
      <c r="Y744" s="173"/>
      <c r="Z744" s="173"/>
    </row>
    <row r="745" spans="1:26">
      <c r="A745" s="186"/>
      <c r="B745" s="169"/>
      <c r="C745" s="169"/>
      <c r="D745" s="169"/>
      <c r="E745" s="173"/>
      <c r="F745" s="169"/>
      <c r="G745" s="169"/>
      <c r="H745" s="169"/>
      <c r="I745" s="169"/>
      <c r="J745" s="169"/>
      <c r="K745" s="169"/>
      <c r="L745" s="169"/>
      <c r="M745" s="169"/>
      <c r="N745" s="169"/>
      <c r="O745" s="169"/>
      <c r="P745" s="169"/>
      <c r="Q745" s="169"/>
      <c r="R745" s="169"/>
      <c r="S745" s="169"/>
      <c r="T745" s="169"/>
      <c r="U745" s="169"/>
      <c r="V745" s="169"/>
      <c r="W745" s="169"/>
      <c r="X745" s="169"/>
      <c r="Y745" s="173"/>
      <c r="Z745" s="173"/>
    </row>
    <row r="746" spans="1:26">
      <c r="A746" s="186"/>
      <c r="B746" s="169"/>
      <c r="C746" s="169"/>
      <c r="D746" s="169"/>
      <c r="E746" s="173"/>
      <c r="F746" s="169"/>
      <c r="G746" s="169"/>
      <c r="H746" s="169"/>
      <c r="I746" s="169"/>
      <c r="J746" s="169"/>
      <c r="K746" s="169"/>
      <c r="L746" s="169"/>
      <c r="M746" s="169"/>
      <c r="N746" s="169"/>
      <c r="O746" s="169"/>
      <c r="P746" s="169"/>
      <c r="Q746" s="169"/>
      <c r="R746" s="169"/>
      <c r="S746" s="169"/>
      <c r="T746" s="169"/>
      <c r="U746" s="169"/>
      <c r="V746" s="169"/>
      <c r="W746" s="169"/>
      <c r="X746" s="169"/>
      <c r="Y746" s="173"/>
      <c r="Z746" s="173"/>
    </row>
    <row r="747" spans="1:26">
      <c r="A747" s="186"/>
      <c r="B747" s="169"/>
      <c r="C747" s="169"/>
      <c r="D747" s="169"/>
      <c r="E747" s="173"/>
      <c r="F747" s="169"/>
      <c r="G747" s="169"/>
      <c r="H747" s="169"/>
      <c r="I747" s="169"/>
      <c r="J747" s="169"/>
      <c r="K747" s="169"/>
      <c r="L747" s="169"/>
      <c r="M747" s="169"/>
      <c r="N747" s="169"/>
      <c r="O747" s="169"/>
      <c r="P747" s="169"/>
      <c r="Q747" s="169"/>
      <c r="R747" s="169"/>
      <c r="S747" s="169"/>
      <c r="T747" s="169"/>
      <c r="U747" s="169"/>
      <c r="V747" s="169"/>
      <c r="W747" s="169"/>
      <c r="X747" s="169"/>
      <c r="Y747" s="173"/>
      <c r="Z747" s="173"/>
    </row>
    <row r="748" spans="1:26">
      <c r="A748" s="186"/>
      <c r="B748" s="169"/>
      <c r="C748" s="169"/>
      <c r="D748" s="169"/>
      <c r="E748" s="173"/>
      <c r="F748" s="169"/>
      <c r="G748" s="169"/>
      <c r="H748" s="169"/>
      <c r="I748" s="169"/>
      <c r="J748" s="169"/>
      <c r="K748" s="169"/>
      <c r="L748" s="169"/>
      <c r="M748" s="169"/>
      <c r="N748" s="169"/>
      <c r="O748" s="169"/>
      <c r="P748" s="169"/>
      <c r="Q748" s="169"/>
      <c r="R748" s="169"/>
      <c r="S748" s="169"/>
      <c r="T748" s="169"/>
      <c r="U748" s="169"/>
      <c r="V748" s="169"/>
      <c r="W748" s="169"/>
      <c r="X748" s="169"/>
      <c r="Y748" s="173"/>
      <c r="Z748" s="173"/>
    </row>
    <row r="749" spans="1:26">
      <c r="A749" s="186"/>
      <c r="B749" s="169"/>
      <c r="C749" s="169"/>
      <c r="D749" s="169"/>
      <c r="E749" s="173"/>
      <c r="F749" s="169"/>
      <c r="G749" s="169"/>
      <c r="H749" s="169"/>
      <c r="I749" s="169"/>
      <c r="J749" s="169"/>
      <c r="K749" s="169"/>
      <c r="L749" s="169"/>
      <c r="M749" s="169"/>
      <c r="N749" s="169"/>
      <c r="O749" s="169"/>
      <c r="P749" s="169"/>
      <c r="Q749" s="169"/>
      <c r="R749" s="169"/>
      <c r="S749" s="169"/>
      <c r="T749" s="169"/>
      <c r="U749" s="169"/>
      <c r="V749" s="169"/>
      <c r="W749" s="169"/>
      <c r="X749" s="169"/>
      <c r="Y749" s="173"/>
      <c r="Z749" s="173"/>
    </row>
    <row r="750" spans="1:26">
      <c r="A750" s="186"/>
      <c r="B750" s="169"/>
      <c r="C750" s="169"/>
      <c r="D750" s="169"/>
      <c r="E750" s="173"/>
      <c r="F750" s="169"/>
      <c r="G750" s="169"/>
      <c r="H750" s="169"/>
      <c r="I750" s="169"/>
      <c r="J750" s="169"/>
      <c r="K750" s="169"/>
      <c r="L750" s="169"/>
      <c r="M750" s="169"/>
      <c r="N750" s="169"/>
      <c r="O750" s="169"/>
      <c r="P750" s="169"/>
      <c r="Q750" s="169"/>
      <c r="R750" s="169"/>
      <c r="S750" s="169"/>
      <c r="T750" s="169"/>
      <c r="U750" s="169"/>
      <c r="V750" s="169"/>
      <c r="W750" s="169"/>
      <c r="X750" s="169"/>
      <c r="Y750" s="173"/>
      <c r="Z750" s="173"/>
    </row>
    <row r="751" spans="1:26">
      <c r="A751" s="186"/>
      <c r="B751" s="169"/>
      <c r="C751" s="169"/>
      <c r="D751" s="169"/>
      <c r="E751" s="173"/>
      <c r="F751" s="169"/>
      <c r="G751" s="169"/>
      <c r="H751" s="169"/>
      <c r="I751" s="169"/>
      <c r="J751" s="169"/>
      <c r="K751" s="169"/>
      <c r="L751" s="169"/>
      <c r="M751" s="169"/>
      <c r="N751" s="169"/>
      <c r="O751" s="169"/>
      <c r="P751" s="169"/>
      <c r="Q751" s="169"/>
      <c r="R751" s="169"/>
      <c r="S751" s="169"/>
      <c r="T751" s="169"/>
      <c r="U751" s="169"/>
      <c r="V751" s="169"/>
      <c r="W751" s="169"/>
      <c r="X751" s="169"/>
      <c r="Y751" s="173"/>
      <c r="Z751" s="173"/>
    </row>
    <row r="752" spans="1:26">
      <c r="A752" s="186"/>
      <c r="B752" s="169"/>
      <c r="C752" s="169"/>
      <c r="D752" s="169"/>
      <c r="E752" s="173"/>
      <c r="F752" s="169"/>
      <c r="G752" s="169"/>
      <c r="H752" s="169"/>
      <c r="I752" s="169"/>
      <c r="J752" s="169"/>
      <c r="K752" s="169"/>
      <c r="L752" s="169"/>
      <c r="M752" s="169"/>
      <c r="N752" s="169"/>
      <c r="O752" s="169"/>
      <c r="P752" s="169"/>
      <c r="Q752" s="169"/>
      <c r="R752" s="169"/>
      <c r="S752" s="169"/>
      <c r="T752" s="169"/>
      <c r="U752" s="169"/>
      <c r="V752" s="169"/>
      <c r="W752" s="169"/>
      <c r="X752" s="169"/>
      <c r="Y752" s="173"/>
      <c r="Z752" s="173"/>
    </row>
    <row r="753" spans="1:26">
      <c r="A753" s="186"/>
      <c r="B753" s="169"/>
      <c r="C753" s="169"/>
      <c r="D753" s="169"/>
      <c r="E753" s="173"/>
      <c r="F753" s="169"/>
      <c r="G753" s="169"/>
      <c r="H753" s="169"/>
      <c r="I753" s="169"/>
      <c r="J753" s="169"/>
      <c r="K753" s="169"/>
      <c r="L753" s="169"/>
      <c r="M753" s="169"/>
      <c r="N753" s="169"/>
      <c r="O753" s="169"/>
      <c r="P753" s="169"/>
      <c r="Q753" s="169"/>
      <c r="R753" s="169"/>
      <c r="S753" s="169"/>
      <c r="T753" s="169"/>
      <c r="U753" s="169"/>
      <c r="V753" s="169"/>
      <c r="W753" s="169"/>
      <c r="X753" s="169"/>
      <c r="Y753" s="173"/>
      <c r="Z753" s="173"/>
    </row>
    <row r="754" spans="1:26">
      <c r="A754" s="186"/>
      <c r="B754" s="169"/>
      <c r="C754" s="169"/>
      <c r="D754" s="169"/>
      <c r="E754" s="173"/>
      <c r="F754" s="169"/>
      <c r="G754" s="169"/>
      <c r="H754" s="169"/>
      <c r="I754" s="169"/>
      <c r="J754" s="169"/>
      <c r="K754" s="169"/>
      <c r="L754" s="169"/>
      <c r="M754" s="169"/>
      <c r="N754" s="169"/>
      <c r="O754" s="169"/>
      <c r="P754" s="169"/>
      <c r="Q754" s="169"/>
      <c r="R754" s="169"/>
      <c r="S754" s="169"/>
      <c r="T754" s="169"/>
      <c r="U754" s="169"/>
      <c r="V754" s="169"/>
      <c r="W754" s="169"/>
      <c r="X754" s="169"/>
      <c r="Y754" s="173"/>
      <c r="Z754" s="173"/>
    </row>
    <row r="755" spans="1:26">
      <c r="A755" s="186"/>
      <c r="B755" s="169"/>
      <c r="C755" s="169"/>
      <c r="D755" s="169"/>
      <c r="E755" s="173"/>
      <c r="F755" s="169"/>
      <c r="G755" s="169"/>
      <c r="H755" s="169"/>
      <c r="I755" s="169"/>
      <c r="J755" s="169"/>
      <c r="K755" s="169"/>
      <c r="L755" s="169"/>
      <c r="M755" s="169"/>
      <c r="N755" s="169"/>
      <c r="O755" s="169"/>
      <c r="P755" s="169"/>
      <c r="Q755" s="169"/>
      <c r="R755" s="169"/>
      <c r="S755" s="169"/>
      <c r="T755" s="169"/>
      <c r="U755" s="169"/>
      <c r="V755" s="169"/>
      <c r="W755" s="169"/>
      <c r="X755" s="169"/>
      <c r="Y755" s="173"/>
      <c r="Z755" s="173"/>
    </row>
    <row r="756" spans="1:26">
      <c r="A756" s="186"/>
      <c r="B756" s="169"/>
      <c r="C756" s="169"/>
      <c r="D756" s="169"/>
      <c r="E756" s="173"/>
      <c r="F756" s="169"/>
      <c r="G756" s="169"/>
      <c r="H756" s="169"/>
      <c r="I756" s="169"/>
      <c r="J756" s="169"/>
      <c r="K756" s="169"/>
      <c r="L756" s="169"/>
      <c r="M756" s="169"/>
      <c r="N756" s="169"/>
      <c r="O756" s="169"/>
      <c r="P756" s="169"/>
      <c r="Q756" s="169"/>
      <c r="R756" s="169"/>
      <c r="S756" s="169"/>
      <c r="T756" s="169"/>
      <c r="U756" s="169"/>
      <c r="V756" s="169"/>
      <c r="W756" s="169"/>
      <c r="X756" s="169"/>
      <c r="Y756" s="173"/>
      <c r="Z756" s="173"/>
    </row>
    <row r="757" spans="1:26">
      <c r="A757" s="186"/>
      <c r="B757" s="169"/>
      <c r="C757" s="169"/>
      <c r="D757" s="169"/>
      <c r="E757" s="173"/>
      <c r="F757" s="169"/>
      <c r="G757" s="169"/>
      <c r="H757" s="169"/>
      <c r="I757" s="169"/>
      <c r="J757" s="169"/>
      <c r="K757" s="169"/>
      <c r="L757" s="169"/>
      <c r="M757" s="169"/>
      <c r="N757" s="169"/>
      <c r="O757" s="169"/>
      <c r="P757" s="169"/>
      <c r="Q757" s="169"/>
      <c r="R757" s="169"/>
      <c r="S757" s="169"/>
      <c r="T757" s="169"/>
      <c r="U757" s="169"/>
      <c r="V757" s="169"/>
      <c r="W757" s="169"/>
      <c r="X757" s="169"/>
      <c r="Y757" s="173"/>
      <c r="Z757" s="173"/>
    </row>
    <row r="758" spans="1:26">
      <c r="A758" s="186"/>
      <c r="B758" s="169"/>
      <c r="C758" s="169"/>
      <c r="D758" s="169"/>
      <c r="E758" s="173"/>
      <c r="F758" s="169"/>
      <c r="G758" s="169"/>
      <c r="H758" s="169"/>
      <c r="I758" s="169"/>
      <c r="J758" s="169"/>
      <c r="K758" s="169"/>
      <c r="L758" s="169"/>
      <c r="M758" s="169"/>
      <c r="N758" s="169"/>
      <c r="O758" s="169"/>
      <c r="P758" s="169"/>
      <c r="Q758" s="169"/>
      <c r="R758" s="169"/>
      <c r="S758" s="169"/>
      <c r="T758" s="169"/>
      <c r="U758" s="169"/>
      <c r="V758" s="169"/>
      <c r="W758" s="169"/>
      <c r="X758" s="169"/>
      <c r="Y758" s="173"/>
      <c r="Z758" s="173"/>
    </row>
    <row r="759" spans="1:26">
      <c r="A759" s="186"/>
      <c r="B759" s="169"/>
      <c r="C759" s="169"/>
      <c r="D759" s="169"/>
      <c r="E759" s="173"/>
      <c r="F759" s="169"/>
      <c r="G759" s="169"/>
      <c r="H759" s="169"/>
      <c r="I759" s="169"/>
      <c r="J759" s="169"/>
      <c r="K759" s="169"/>
      <c r="L759" s="169"/>
      <c r="M759" s="169"/>
      <c r="N759" s="169"/>
      <c r="O759" s="169"/>
      <c r="P759" s="169"/>
      <c r="Q759" s="169"/>
      <c r="R759" s="169"/>
      <c r="S759" s="169"/>
      <c r="T759" s="169"/>
      <c r="U759" s="169"/>
      <c r="V759" s="169"/>
      <c r="W759" s="169"/>
      <c r="X759" s="169"/>
      <c r="Y759" s="173"/>
      <c r="Z759" s="173"/>
    </row>
    <row r="760" spans="1:26">
      <c r="A760" s="186"/>
      <c r="B760" s="169"/>
      <c r="C760" s="169"/>
      <c r="D760" s="169"/>
      <c r="E760" s="173"/>
      <c r="F760" s="169"/>
      <c r="G760" s="169"/>
      <c r="H760" s="169"/>
      <c r="I760" s="169"/>
      <c r="J760" s="169"/>
      <c r="K760" s="169"/>
      <c r="L760" s="169"/>
      <c r="M760" s="169"/>
      <c r="N760" s="169"/>
      <c r="O760" s="169"/>
      <c r="P760" s="169"/>
      <c r="Q760" s="169"/>
      <c r="R760" s="169"/>
      <c r="S760" s="169"/>
      <c r="T760" s="169"/>
      <c r="U760" s="169"/>
      <c r="V760" s="169"/>
      <c r="W760" s="169"/>
      <c r="X760" s="169"/>
      <c r="Y760" s="173"/>
      <c r="Z760" s="173"/>
    </row>
    <row r="761" spans="1:26">
      <c r="A761" s="186"/>
      <c r="B761" s="169"/>
      <c r="C761" s="169"/>
      <c r="D761" s="169"/>
      <c r="E761" s="173"/>
      <c r="F761" s="169"/>
      <c r="G761" s="169"/>
      <c r="H761" s="169"/>
      <c r="I761" s="169"/>
      <c r="J761" s="169"/>
      <c r="K761" s="169"/>
      <c r="L761" s="169"/>
      <c r="M761" s="169"/>
      <c r="N761" s="169"/>
      <c r="O761" s="169"/>
      <c r="P761" s="169"/>
      <c r="Q761" s="169"/>
      <c r="R761" s="169"/>
      <c r="S761" s="169"/>
      <c r="T761" s="169"/>
      <c r="U761" s="169"/>
      <c r="V761" s="169"/>
      <c r="W761" s="169"/>
      <c r="X761" s="169"/>
      <c r="Y761" s="173"/>
      <c r="Z761" s="173"/>
    </row>
    <row r="762" spans="1:26">
      <c r="A762" s="186"/>
      <c r="B762" s="169"/>
      <c r="C762" s="169"/>
      <c r="D762" s="169"/>
      <c r="E762" s="173"/>
      <c r="F762" s="169"/>
      <c r="G762" s="169"/>
      <c r="H762" s="169"/>
      <c r="I762" s="169"/>
      <c r="J762" s="169"/>
      <c r="K762" s="169"/>
      <c r="L762" s="169"/>
      <c r="M762" s="169"/>
      <c r="N762" s="169"/>
      <c r="O762" s="169"/>
      <c r="P762" s="169"/>
      <c r="Q762" s="169"/>
      <c r="R762" s="169"/>
      <c r="S762" s="169"/>
      <c r="T762" s="169"/>
      <c r="U762" s="169"/>
      <c r="V762" s="169"/>
      <c r="W762" s="169"/>
      <c r="X762" s="169"/>
      <c r="Y762" s="173"/>
      <c r="Z762" s="173"/>
    </row>
    <row r="763" spans="1:26">
      <c r="A763" s="186"/>
      <c r="B763" s="169"/>
      <c r="C763" s="169"/>
      <c r="D763" s="169"/>
      <c r="E763" s="173"/>
      <c r="F763" s="169"/>
      <c r="G763" s="169"/>
      <c r="H763" s="169"/>
      <c r="I763" s="169"/>
      <c r="J763" s="169"/>
      <c r="K763" s="169"/>
      <c r="L763" s="169"/>
      <c r="M763" s="169"/>
      <c r="N763" s="169"/>
      <c r="O763" s="169"/>
      <c r="P763" s="169"/>
      <c r="Q763" s="169"/>
      <c r="R763" s="169"/>
      <c r="S763" s="169"/>
      <c r="T763" s="169"/>
      <c r="U763" s="169"/>
      <c r="V763" s="169"/>
      <c r="W763" s="169"/>
      <c r="X763" s="169"/>
      <c r="Y763" s="173"/>
      <c r="Z763" s="173"/>
    </row>
    <row r="764" spans="1:26">
      <c r="A764" s="186"/>
      <c r="B764" s="169"/>
      <c r="C764" s="169"/>
      <c r="D764" s="169"/>
      <c r="E764" s="173"/>
      <c r="F764" s="169"/>
      <c r="G764" s="169"/>
      <c r="H764" s="169"/>
      <c r="I764" s="169"/>
      <c r="J764" s="169"/>
      <c r="K764" s="169"/>
      <c r="L764" s="169"/>
      <c r="M764" s="169"/>
      <c r="N764" s="169"/>
      <c r="O764" s="169"/>
      <c r="P764" s="169"/>
      <c r="Q764" s="169"/>
      <c r="R764" s="169"/>
      <c r="S764" s="169"/>
      <c r="T764" s="169"/>
      <c r="U764" s="169"/>
      <c r="V764" s="169"/>
      <c r="W764" s="169"/>
      <c r="X764" s="169"/>
      <c r="Y764" s="173"/>
      <c r="Z764" s="173"/>
    </row>
    <row r="765" spans="1:26">
      <c r="A765" s="186"/>
      <c r="B765" s="169"/>
      <c r="C765" s="169"/>
      <c r="D765" s="169"/>
      <c r="E765" s="173"/>
      <c r="F765" s="169"/>
      <c r="G765" s="169"/>
      <c r="H765" s="169"/>
      <c r="I765" s="169"/>
      <c r="J765" s="169"/>
      <c r="K765" s="169"/>
      <c r="L765" s="169"/>
      <c r="M765" s="169"/>
      <c r="N765" s="169"/>
      <c r="O765" s="169"/>
      <c r="P765" s="169"/>
      <c r="Q765" s="169"/>
      <c r="R765" s="169"/>
      <c r="S765" s="169"/>
      <c r="T765" s="169"/>
      <c r="U765" s="169"/>
      <c r="V765" s="169"/>
      <c r="W765" s="169"/>
      <c r="X765" s="169"/>
      <c r="Y765" s="173"/>
      <c r="Z765" s="173"/>
    </row>
    <row r="766" spans="1:26">
      <c r="A766" s="186"/>
      <c r="B766" s="169"/>
      <c r="C766" s="169"/>
      <c r="D766" s="169"/>
      <c r="E766" s="173"/>
      <c r="F766" s="169"/>
      <c r="G766" s="169"/>
      <c r="H766" s="169"/>
      <c r="I766" s="169"/>
      <c r="J766" s="169"/>
      <c r="K766" s="169"/>
      <c r="L766" s="169"/>
      <c r="M766" s="169"/>
      <c r="N766" s="169"/>
      <c r="O766" s="169"/>
      <c r="P766" s="169"/>
      <c r="Q766" s="169"/>
      <c r="R766" s="169"/>
      <c r="S766" s="169"/>
      <c r="T766" s="169"/>
      <c r="U766" s="169"/>
      <c r="V766" s="169"/>
      <c r="W766" s="169"/>
      <c r="X766" s="169"/>
      <c r="Y766" s="173"/>
      <c r="Z766" s="173"/>
    </row>
    <row r="767" spans="1:26">
      <c r="A767" s="186"/>
      <c r="B767" s="169"/>
      <c r="C767" s="169"/>
      <c r="D767" s="169"/>
      <c r="E767" s="173"/>
      <c r="F767" s="169"/>
      <c r="G767" s="169"/>
      <c r="H767" s="169"/>
      <c r="I767" s="169"/>
      <c r="J767" s="169"/>
      <c r="K767" s="169"/>
      <c r="L767" s="169"/>
      <c r="M767" s="169"/>
      <c r="N767" s="169"/>
      <c r="O767" s="169"/>
      <c r="P767" s="169"/>
      <c r="Q767" s="169"/>
      <c r="R767" s="169"/>
      <c r="S767" s="169"/>
      <c r="T767" s="169"/>
      <c r="U767" s="169"/>
      <c r="V767" s="169"/>
      <c r="W767" s="169"/>
      <c r="X767" s="169"/>
      <c r="Y767" s="173"/>
      <c r="Z767" s="173"/>
    </row>
    <row r="768" spans="1:26">
      <c r="A768" s="186"/>
      <c r="B768" s="169"/>
      <c r="C768" s="169"/>
      <c r="D768" s="169"/>
      <c r="E768" s="173"/>
      <c r="F768" s="169"/>
      <c r="G768" s="169"/>
      <c r="H768" s="169"/>
      <c r="I768" s="169"/>
      <c r="J768" s="169"/>
      <c r="K768" s="169"/>
      <c r="L768" s="169"/>
      <c r="M768" s="169"/>
      <c r="N768" s="169"/>
      <c r="O768" s="169"/>
      <c r="P768" s="169"/>
      <c r="Q768" s="169"/>
      <c r="R768" s="169"/>
      <c r="S768" s="169"/>
      <c r="T768" s="169"/>
      <c r="U768" s="169"/>
      <c r="V768" s="169"/>
      <c r="W768" s="169"/>
      <c r="X768" s="169"/>
      <c r="Y768" s="173"/>
      <c r="Z768" s="173"/>
    </row>
    <row r="769" spans="1:26">
      <c r="A769" s="186"/>
      <c r="B769" s="169"/>
      <c r="C769" s="169"/>
      <c r="D769" s="169"/>
      <c r="E769" s="173"/>
      <c r="F769" s="169"/>
      <c r="G769" s="169"/>
      <c r="H769" s="169"/>
      <c r="I769" s="169"/>
      <c r="J769" s="169"/>
      <c r="K769" s="169"/>
      <c r="L769" s="169"/>
      <c r="M769" s="169"/>
      <c r="N769" s="169"/>
      <c r="O769" s="169"/>
      <c r="P769" s="169"/>
      <c r="Q769" s="169"/>
      <c r="R769" s="169"/>
      <c r="S769" s="169"/>
      <c r="T769" s="169"/>
      <c r="U769" s="169"/>
      <c r="V769" s="169"/>
      <c r="W769" s="169"/>
      <c r="X769" s="169"/>
      <c r="Y769" s="173"/>
      <c r="Z769" s="173"/>
    </row>
    <row r="770" spans="1:26">
      <c r="A770" s="186"/>
      <c r="B770" s="169"/>
      <c r="C770" s="169"/>
      <c r="D770" s="169"/>
      <c r="E770" s="173"/>
      <c r="F770" s="169"/>
      <c r="G770" s="169"/>
      <c r="H770" s="169"/>
      <c r="I770" s="169"/>
      <c r="J770" s="169"/>
      <c r="K770" s="169"/>
      <c r="L770" s="169"/>
      <c r="M770" s="169"/>
      <c r="N770" s="169"/>
      <c r="O770" s="169"/>
      <c r="P770" s="169"/>
      <c r="Q770" s="169"/>
      <c r="R770" s="169"/>
      <c r="S770" s="169"/>
      <c r="T770" s="169"/>
      <c r="U770" s="169"/>
      <c r="V770" s="169"/>
      <c r="W770" s="169"/>
      <c r="X770" s="169"/>
      <c r="Y770" s="173"/>
      <c r="Z770" s="173"/>
    </row>
    <row r="771" spans="1:26">
      <c r="A771" s="186"/>
      <c r="B771" s="169"/>
      <c r="C771" s="169"/>
      <c r="D771" s="169"/>
      <c r="E771" s="173"/>
      <c r="F771" s="169"/>
      <c r="G771" s="169"/>
      <c r="H771" s="169"/>
      <c r="I771" s="169"/>
      <c r="J771" s="169"/>
      <c r="K771" s="169"/>
      <c r="L771" s="169"/>
      <c r="M771" s="169"/>
      <c r="N771" s="169"/>
      <c r="O771" s="169"/>
      <c r="P771" s="169"/>
      <c r="Q771" s="169"/>
      <c r="R771" s="169"/>
      <c r="S771" s="169"/>
      <c r="T771" s="169"/>
      <c r="U771" s="169"/>
      <c r="V771" s="169"/>
      <c r="W771" s="169"/>
      <c r="X771" s="169"/>
      <c r="Y771" s="173"/>
      <c r="Z771" s="173"/>
    </row>
    <row r="772" spans="1:26">
      <c r="A772" s="186"/>
      <c r="B772" s="169"/>
      <c r="C772" s="169"/>
      <c r="D772" s="169"/>
      <c r="E772" s="173"/>
      <c r="F772" s="169"/>
      <c r="G772" s="169"/>
      <c r="H772" s="169"/>
      <c r="I772" s="169"/>
      <c r="J772" s="169"/>
      <c r="K772" s="169"/>
      <c r="L772" s="169"/>
      <c r="M772" s="169"/>
      <c r="N772" s="169"/>
      <c r="O772" s="169"/>
      <c r="P772" s="169"/>
      <c r="Q772" s="169"/>
      <c r="R772" s="169"/>
      <c r="S772" s="169"/>
      <c r="T772" s="169"/>
      <c r="U772" s="169"/>
      <c r="V772" s="169"/>
      <c r="W772" s="169"/>
      <c r="X772" s="169"/>
      <c r="Y772" s="173"/>
      <c r="Z772" s="173"/>
    </row>
    <row r="773" spans="1:26">
      <c r="A773" s="186"/>
      <c r="B773" s="169"/>
      <c r="C773" s="169"/>
      <c r="D773" s="169"/>
      <c r="E773" s="173"/>
      <c r="F773" s="169"/>
      <c r="G773" s="169"/>
      <c r="H773" s="169"/>
      <c r="I773" s="169"/>
      <c r="J773" s="169"/>
      <c r="K773" s="169"/>
      <c r="L773" s="169"/>
      <c r="M773" s="169"/>
      <c r="N773" s="169"/>
      <c r="O773" s="169"/>
      <c r="P773" s="169"/>
      <c r="Q773" s="169"/>
      <c r="R773" s="169"/>
      <c r="S773" s="169"/>
      <c r="T773" s="169"/>
      <c r="U773" s="169"/>
      <c r="V773" s="169"/>
      <c r="W773" s="169"/>
      <c r="X773" s="169"/>
      <c r="Y773" s="173"/>
      <c r="Z773" s="173"/>
    </row>
    <row r="774" spans="1:26">
      <c r="A774" s="186"/>
      <c r="B774" s="169"/>
      <c r="C774" s="169"/>
      <c r="D774" s="169"/>
      <c r="E774" s="173"/>
      <c r="F774" s="169"/>
      <c r="G774" s="169"/>
      <c r="H774" s="169"/>
      <c r="I774" s="169"/>
      <c r="J774" s="169"/>
      <c r="K774" s="169"/>
      <c r="L774" s="169"/>
      <c r="M774" s="169"/>
      <c r="N774" s="169"/>
      <c r="O774" s="169"/>
      <c r="P774" s="169"/>
      <c r="Q774" s="169"/>
      <c r="R774" s="169"/>
      <c r="S774" s="169"/>
      <c r="T774" s="169"/>
      <c r="U774" s="169"/>
      <c r="V774" s="169"/>
      <c r="W774" s="169"/>
      <c r="X774" s="169"/>
      <c r="Y774" s="173"/>
      <c r="Z774" s="173"/>
    </row>
    <row r="775" spans="1:26">
      <c r="A775" s="186"/>
      <c r="B775" s="169"/>
      <c r="C775" s="169"/>
      <c r="D775" s="169"/>
      <c r="E775" s="173"/>
      <c r="F775" s="169"/>
      <c r="G775" s="169"/>
      <c r="H775" s="169"/>
      <c r="I775" s="169"/>
      <c r="J775" s="169"/>
      <c r="K775" s="169"/>
      <c r="L775" s="169"/>
      <c r="M775" s="169"/>
      <c r="N775" s="169"/>
      <c r="O775" s="169"/>
      <c r="P775" s="169"/>
      <c r="Q775" s="169"/>
      <c r="R775" s="169"/>
      <c r="S775" s="169"/>
      <c r="T775" s="169"/>
      <c r="U775" s="169"/>
      <c r="V775" s="169"/>
      <c r="W775" s="169"/>
      <c r="X775" s="169"/>
      <c r="Y775" s="173"/>
      <c r="Z775" s="173"/>
    </row>
    <row r="776" spans="1:26">
      <c r="A776" s="186"/>
      <c r="B776" s="169"/>
      <c r="C776" s="169"/>
      <c r="D776" s="169"/>
      <c r="E776" s="173"/>
      <c r="F776" s="169"/>
      <c r="G776" s="169"/>
      <c r="H776" s="169"/>
      <c r="I776" s="169"/>
      <c r="J776" s="169"/>
      <c r="K776" s="169"/>
      <c r="L776" s="169"/>
      <c r="M776" s="169"/>
      <c r="N776" s="169"/>
      <c r="O776" s="169"/>
      <c r="P776" s="169"/>
      <c r="Q776" s="169"/>
      <c r="R776" s="169"/>
      <c r="S776" s="169"/>
      <c r="T776" s="169"/>
      <c r="U776" s="169"/>
      <c r="V776" s="169"/>
      <c r="W776" s="169"/>
      <c r="X776" s="169"/>
      <c r="Y776" s="173"/>
      <c r="Z776" s="173"/>
    </row>
    <row r="777" spans="1:26">
      <c r="A777" s="186"/>
      <c r="B777" s="169"/>
      <c r="C777" s="169"/>
      <c r="D777" s="169"/>
      <c r="E777" s="173"/>
      <c r="F777" s="169"/>
      <c r="G777" s="169"/>
      <c r="H777" s="169"/>
      <c r="I777" s="169"/>
      <c r="J777" s="169"/>
      <c r="K777" s="169"/>
      <c r="L777" s="169"/>
      <c r="M777" s="169"/>
      <c r="N777" s="169"/>
      <c r="O777" s="169"/>
      <c r="P777" s="169"/>
      <c r="Q777" s="169"/>
      <c r="R777" s="169"/>
      <c r="S777" s="169"/>
      <c r="T777" s="169"/>
      <c r="U777" s="169"/>
      <c r="V777" s="169"/>
      <c r="W777" s="169"/>
      <c r="X777" s="169"/>
      <c r="Y777" s="173"/>
      <c r="Z777" s="173"/>
    </row>
    <row r="778" spans="1:26">
      <c r="A778" s="186"/>
      <c r="B778" s="169"/>
      <c r="C778" s="169"/>
      <c r="D778" s="169"/>
      <c r="E778" s="173"/>
      <c r="F778" s="169"/>
      <c r="G778" s="169"/>
      <c r="H778" s="169"/>
      <c r="I778" s="169"/>
      <c r="J778" s="169"/>
      <c r="K778" s="169"/>
      <c r="L778" s="169"/>
      <c r="M778" s="169"/>
      <c r="N778" s="169"/>
      <c r="O778" s="169"/>
      <c r="P778" s="169"/>
      <c r="Q778" s="169"/>
      <c r="R778" s="169"/>
      <c r="S778" s="169"/>
      <c r="T778" s="169"/>
      <c r="U778" s="169"/>
      <c r="V778" s="169"/>
      <c r="W778" s="169"/>
      <c r="X778" s="169"/>
      <c r="Y778" s="173"/>
      <c r="Z778" s="173"/>
    </row>
    <row r="779" spans="1:26">
      <c r="A779" s="186"/>
      <c r="B779" s="169"/>
      <c r="C779" s="169"/>
      <c r="D779" s="169"/>
      <c r="E779" s="173"/>
      <c r="F779" s="169"/>
      <c r="G779" s="169"/>
      <c r="H779" s="169"/>
      <c r="I779" s="169"/>
      <c r="J779" s="169"/>
      <c r="K779" s="169"/>
      <c r="L779" s="169"/>
      <c r="M779" s="169"/>
      <c r="N779" s="169"/>
      <c r="O779" s="169"/>
      <c r="P779" s="169"/>
      <c r="Q779" s="169"/>
      <c r="R779" s="169"/>
      <c r="S779" s="169"/>
      <c r="T779" s="169"/>
      <c r="U779" s="169"/>
      <c r="V779" s="169"/>
      <c r="W779" s="169"/>
      <c r="X779" s="169"/>
      <c r="Y779" s="173"/>
      <c r="Z779" s="173"/>
    </row>
    <row r="780" spans="1:26">
      <c r="A780" s="186"/>
      <c r="B780" s="169"/>
      <c r="C780" s="169"/>
      <c r="D780" s="169"/>
      <c r="E780" s="173"/>
      <c r="F780" s="169"/>
      <c r="G780" s="169"/>
      <c r="H780" s="169"/>
      <c r="I780" s="169"/>
      <c r="J780" s="169"/>
      <c r="K780" s="169"/>
      <c r="L780" s="169"/>
      <c r="M780" s="169"/>
      <c r="N780" s="169"/>
      <c r="O780" s="169"/>
      <c r="P780" s="169"/>
      <c r="Q780" s="169"/>
      <c r="R780" s="169"/>
      <c r="S780" s="169"/>
      <c r="T780" s="169"/>
      <c r="U780" s="169"/>
      <c r="V780" s="169"/>
      <c r="W780" s="169"/>
      <c r="X780" s="169"/>
      <c r="Y780" s="173"/>
      <c r="Z780" s="173"/>
    </row>
    <row r="781" spans="1:26">
      <c r="A781" s="186"/>
      <c r="B781" s="169"/>
      <c r="C781" s="169"/>
      <c r="D781" s="169"/>
      <c r="E781" s="173"/>
      <c r="F781" s="169"/>
      <c r="G781" s="169"/>
      <c r="H781" s="169"/>
      <c r="I781" s="169"/>
      <c r="J781" s="169"/>
      <c r="K781" s="169"/>
      <c r="L781" s="169"/>
      <c r="M781" s="169"/>
      <c r="N781" s="169"/>
      <c r="O781" s="169"/>
      <c r="P781" s="169"/>
      <c r="Q781" s="169"/>
      <c r="R781" s="169"/>
      <c r="S781" s="169"/>
      <c r="T781" s="169"/>
      <c r="U781" s="169"/>
      <c r="V781" s="169"/>
      <c r="W781" s="169"/>
      <c r="X781" s="169"/>
      <c r="Y781" s="173"/>
      <c r="Z781" s="173"/>
    </row>
    <row r="782" spans="1:26">
      <c r="A782" s="186"/>
      <c r="B782" s="169"/>
      <c r="C782" s="169"/>
      <c r="D782" s="169"/>
      <c r="E782" s="173"/>
      <c r="F782" s="169"/>
      <c r="G782" s="169"/>
      <c r="H782" s="169"/>
      <c r="I782" s="169"/>
      <c r="J782" s="169"/>
      <c r="K782" s="169"/>
      <c r="L782" s="169"/>
      <c r="M782" s="169"/>
      <c r="N782" s="169"/>
      <c r="O782" s="169"/>
      <c r="P782" s="169"/>
      <c r="Q782" s="169"/>
      <c r="R782" s="169"/>
      <c r="S782" s="169"/>
      <c r="T782" s="169"/>
      <c r="U782" s="169"/>
      <c r="V782" s="169"/>
      <c r="W782" s="169"/>
      <c r="X782" s="169"/>
      <c r="Y782" s="173"/>
      <c r="Z782" s="173"/>
    </row>
    <row r="783" spans="1:26">
      <c r="A783" s="186"/>
      <c r="B783" s="169"/>
      <c r="C783" s="169"/>
      <c r="D783" s="169"/>
      <c r="E783" s="173"/>
      <c r="F783" s="169"/>
      <c r="G783" s="169"/>
      <c r="H783" s="169"/>
      <c r="I783" s="169"/>
      <c r="J783" s="169"/>
      <c r="K783" s="169"/>
      <c r="L783" s="169"/>
      <c r="M783" s="169"/>
      <c r="N783" s="169"/>
      <c r="O783" s="169"/>
      <c r="P783" s="169"/>
      <c r="Q783" s="169"/>
      <c r="R783" s="169"/>
      <c r="S783" s="169"/>
      <c r="T783" s="169"/>
      <c r="U783" s="169"/>
      <c r="V783" s="169"/>
      <c r="W783" s="169"/>
      <c r="X783" s="169"/>
      <c r="Y783" s="173"/>
      <c r="Z783" s="173"/>
    </row>
    <row r="784" spans="1:26">
      <c r="A784" s="186"/>
      <c r="B784" s="169"/>
      <c r="C784" s="169"/>
      <c r="D784" s="169"/>
      <c r="E784" s="173"/>
      <c r="F784" s="169"/>
      <c r="G784" s="169"/>
      <c r="H784" s="169"/>
      <c r="I784" s="169"/>
      <c r="J784" s="169"/>
      <c r="K784" s="169"/>
      <c r="L784" s="169"/>
      <c r="M784" s="169"/>
      <c r="N784" s="169"/>
      <c r="O784" s="169"/>
      <c r="P784" s="169"/>
      <c r="Q784" s="169"/>
      <c r="R784" s="169"/>
      <c r="S784" s="169"/>
      <c r="T784" s="169"/>
      <c r="U784" s="169"/>
      <c r="V784" s="169"/>
      <c r="W784" s="169"/>
      <c r="X784" s="169"/>
      <c r="Y784" s="173"/>
      <c r="Z784" s="173"/>
    </row>
    <row r="785" spans="1:26">
      <c r="A785" s="186"/>
      <c r="B785" s="169"/>
      <c r="C785" s="169"/>
      <c r="D785" s="169"/>
      <c r="E785" s="173"/>
      <c r="F785" s="169"/>
      <c r="G785" s="169"/>
      <c r="H785" s="169"/>
      <c r="I785" s="169"/>
      <c r="J785" s="169"/>
      <c r="K785" s="169"/>
      <c r="L785" s="169"/>
      <c r="M785" s="169"/>
      <c r="N785" s="169"/>
      <c r="O785" s="169"/>
      <c r="P785" s="169"/>
      <c r="Q785" s="169"/>
      <c r="R785" s="169"/>
      <c r="S785" s="169"/>
      <c r="T785" s="169"/>
      <c r="U785" s="169"/>
      <c r="V785" s="169"/>
      <c r="W785" s="169"/>
      <c r="X785" s="169"/>
      <c r="Y785" s="173"/>
      <c r="Z785" s="173"/>
    </row>
    <row r="786" spans="1:26">
      <c r="A786" s="186"/>
      <c r="B786" s="169"/>
      <c r="C786" s="169"/>
      <c r="D786" s="169"/>
      <c r="E786" s="173"/>
      <c r="F786" s="169"/>
      <c r="G786" s="169"/>
      <c r="H786" s="169"/>
      <c r="I786" s="169"/>
      <c r="J786" s="169"/>
      <c r="K786" s="169"/>
      <c r="L786" s="169"/>
      <c r="M786" s="169"/>
      <c r="N786" s="169"/>
      <c r="O786" s="169"/>
      <c r="P786" s="169"/>
      <c r="Q786" s="169"/>
      <c r="R786" s="169"/>
      <c r="S786" s="169"/>
      <c r="T786" s="169"/>
      <c r="U786" s="169"/>
      <c r="V786" s="169"/>
      <c r="W786" s="169"/>
      <c r="X786" s="169"/>
      <c r="Y786" s="173"/>
      <c r="Z786" s="173"/>
    </row>
    <row r="787" spans="1:26">
      <c r="A787" s="186"/>
      <c r="B787" s="169"/>
      <c r="C787" s="169"/>
      <c r="D787" s="169"/>
      <c r="E787" s="173"/>
      <c r="F787" s="169"/>
      <c r="G787" s="169"/>
      <c r="H787" s="169"/>
      <c r="I787" s="169"/>
      <c r="J787" s="169"/>
      <c r="K787" s="169"/>
      <c r="L787" s="169"/>
      <c r="M787" s="169"/>
      <c r="N787" s="169"/>
      <c r="O787" s="169"/>
      <c r="P787" s="169"/>
      <c r="Q787" s="169"/>
      <c r="R787" s="169"/>
      <c r="S787" s="169"/>
      <c r="T787" s="169"/>
      <c r="U787" s="169"/>
      <c r="V787" s="169"/>
      <c r="W787" s="169"/>
      <c r="X787" s="169"/>
      <c r="Y787" s="173"/>
      <c r="Z787" s="173"/>
    </row>
    <row r="788" spans="1:26">
      <c r="A788" s="186"/>
      <c r="B788" s="169"/>
      <c r="C788" s="169"/>
      <c r="D788" s="169"/>
      <c r="E788" s="173"/>
      <c r="F788" s="169"/>
      <c r="G788" s="169"/>
      <c r="H788" s="169"/>
      <c r="I788" s="169"/>
      <c r="J788" s="169"/>
      <c r="K788" s="169"/>
      <c r="L788" s="169"/>
      <c r="M788" s="169"/>
      <c r="N788" s="169"/>
      <c r="O788" s="169"/>
      <c r="P788" s="169"/>
      <c r="Q788" s="169"/>
      <c r="R788" s="169"/>
      <c r="S788" s="169"/>
      <c r="T788" s="169"/>
      <c r="U788" s="169"/>
      <c r="V788" s="169"/>
      <c r="W788" s="169"/>
      <c r="X788" s="169"/>
      <c r="Y788" s="173"/>
      <c r="Z788" s="173"/>
    </row>
    <row r="789" spans="1:26">
      <c r="A789" s="186"/>
      <c r="B789" s="169"/>
      <c r="C789" s="169"/>
      <c r="D789" s="169"/>
      <c r="E789" s="173"/>
      <c r="F789" s="169"/>
      <c r="G789" s="169"/>
      <c r="H789" s="169"/>
      <c r="I789" s="169"/>
      <c r="J789" s="169"/>
      <c r="K789" s="169"/>
      <c r="L789" s="169"/>
      <c r="M789" s="169"/>
      <c r="N789" s="169"/>
      <c r="O789" s="169"/>
      <c r="P789" s="169"/>
      <c r="Q789" s="169"/>
      <c r="R789" s="169"/>
      <c r="S789" s="169"/>
      <c r="T789" s="169"/>
      <c r="U789" s="169"/>
      <c r="V789" s="169"/>
      <c r="W789" s="169"/>
      <c r="X789" s="169"/>
      <c r="Y789" s="173"/>
      <c r="Z789" s="173"/>
    </row>
    <row r="790" spans="1:26">
      <c r="A790" s="186"/>
      <c r="B790" s="169"/>
      <c r="C790" s="169"/>
      <c r="D790" s="169"/>
      <c r="E790" s="173"/>
      <c r="F790" s="169"/>
      <c r="G790" s="169"/>
      <c r="H790" s="169"/>
      <c r="I790" s="169"/>
      <c r="J790" s="169"/>
      <c r="K790" s="169"/>
      <c r="L790" s="169"/>
      <c r="M790" s="169"/>
      <c r="N790" s="169"/>
      <c r="O790" s="169"/>
      <c r="P790" s="169"/>
      <c r="Q790" s="169"/>
      <c r="R790" s="169"/>
      <c r="S790" s="169"/>
      <c r="T790" s="169"/>
      <c r="U790" s="169"/>
      <c r="V790" s="169"/>
      <c r="W790" s="169"/>
      <c r="X790" s="169"/>
      <c r="Y790" s="173"/>
      <c r="Z790" s="173"/>
    </row>
    <row r="791" spans="1:26">
      <c r="A791" s="186"/>
      <c r="B791" s="169"/>
      <c r="C791" s="169"/>
      <c r="D791" s="169"/>
      <c r="E791" s="173"/>
      <c r="F791" s="169"/>
      <c r="G791" s="169"/>
      <c r="H791" s="169"/>
      <c r="I791" s="169"/>
      <c r="J791" s="169"/>
      <c r="K791" s="169"/>
      <c r="L791" s="169"/>
      <c r="M791" s="169"/>
      <c r="N791" s="169"/>
      <c r="O791" s="169"/>
      <c r="P791" s="169"/>
      <c r="Q791" s="169"/>
      <c r="R791" s="169"/>
      <c r="S791" s="169"/>
      <c r="T791" s="169"/>
      <c r="U791" s="169"/>
      <c r="V791" s="169"/>
      <c r="W791" s="169"/>
      <c r="X791" s="169"/>
      <c r="Y791" s="173"/>
      <c r="Z791" s="173"/>
    </row>
    <row r="792" spans="1:26">
      <c r="A792" s="186"/>
      <c r="B792" s="169"/>
      <c r="C792" s="169"/>
      <c r="D792" s="169"/>
      <c r="E792" s="173"/>
      <c r="F792" s="169"/>
      <c r="G792" s="169"/>
      <c r="H792" s="169"/>
      <c r="I792" s="169"/>
      <c r="J792" s="169"/>
      <c r="K792" s="169"/>
      <c r="L792" s="169"/>
      <c r="M792" s="169"/>
      <c r="N792" s="169"/>
      <c r="O792" s="169"/>
      <c r="P792" s="169"/>
      <c r="Q792" s="169"/>
      <c r="R792" s="169"/>
      <c r="S792" s="169"/>
      <c r="T792" s="169"/>
      <c r="U792" s="169"/>
      <c r="V792" s="169"/>
      <c r="W792" s="169"/>
      <c r="X792" s="169"/>
      <c r="Y792" s="173"/>
      <c r="Z792" s="173"/>
    </row>
    <row r="793" spans="1:26">
      <c r="A793" s="186"/>
      <c r="B793" s="169"/>
      <c r="C793" s="169"/>
      <c r="D793" s="169"/>
      <c r="E793" s="173"/>
      <c r="F793" s="169"/>
      <c r="G793" s="169"/>
      <c r="H793" s="169"/>
      <c r="I793" s="169"/>
      <c r="J793" s="169"/>
      <c r="K793" s="169"/>
      <c r="L793" s="169"/>
      <c r="M793" s="169"/>
      <c r="N793" s="169"/>
      <c r="O793" s="169"/>
      <c r="P793" s="169"/>
      <c r="Q793" s="169"/>
      <c r="R793" s="169"/>
      <c r="S793" s="169"/>
      <c r="T793" s="169"/>
      <c r="U793" s="169"/>
      <c r="V793" s="169"/>
      <c r="W793" s="169"/>
      <c r="X793" s="169"/>
      <c r="Y793" s="173"/>
      <c r="Z793" s="173"/>
    </row>
    <row r="794" spans="1:26">
      <c r="A794" s="186"/>
      <c r="B794" s="169"/>
      <c r="C794" s="169"/>
      <c r="D794" s="169"/>
      <c r="E794" s="173"/>
      <c r="F794" s="169"/>
      <c r="G794" s="169"/>
      <c r="H794" s="169"/>
      <c r="I794" s="169"/>
      <c r="J794" s="169"/>
      <c r="K794" s="169"/>
      <c r="L794" s="169"/>
      <c r="M794" s="169"/>
      <c r="N794" s="169"/>
      <c r="O794" s="169"/>
      <c r="P794" s="169"/>
      <c r="Q794" s="169"/>
      <c r="R794" s="169"/>
      <c r="S794" s="169"/>
      <c r="T794" s="169"/>
      <c r="U794" s="169"/>
      <c r="V794" s="169"/>
      <c r="W794" s="169"/>
      <c r="X794" s="169"/>
      <c r="Y794" s="173"/>
      <c r="Z794" s="173"/>
    </row>
    <row r="795" spans="1:26">
      <c r="A795" s="186"/>
      <c r="B795" s="169"/>
      <c r="C795" s="169"/>
      <c r="D795" s="169"/>
      <c r="E795" s="173"/>
      <c r="F795" s="169"/>
      <c r="G795" s="169"/>
      <c r="H795" s="169"/>
      <c r="I795" s="169"/>
      <c r="J795" s="169"/>
      <c r="K795" s="169"/>
      <c r="L795" s="169"/>
      <c r="M795" s="169"/>
      <c r="N795" s="169"/>
      <c r="O795" s="169"/>
      <c r="P795" s="169"/>
      <c r="Q795" s="169"/>
      <c r="R795" s="169"/>
      <c r="S795" s="169"/>
      <c r="T795" s="169"/>
      <c r="U795" s="169"/>
      <c r="V795" s="169"/>
      <c r="W795" s="169"/>
      <c r="X795" s="169"/>
      <c r="Y795" s="173"/>
      <c r="Z795" s="173"/>
    </row>
    <row r="796" spans="1:26">
      <c r="A796" s="186"/>
      <c r="B796" s="169"/>
      <c r="C796" s="169"/>
      <c r="D796" s="169"/>
      <c r="E796" s="173"/>
      <c r="F796" s="169"/>
      <c r="G796" s="169"/>
      <c r="H796" s="169"/>
      <c r="I796" s="169"/>
      <c r="J796" s="169"/>
      <c r="K796" s="169"/>
      <c r="L796" s="169"/>
      <c r="M796" s="169"/>
      <c r="N796" s="169"/>
      <c r="O796" s="169"/>
      <c r="P796" s="169"/>
      <c r="Q796" s="169"/>
      <c r="R796" s="169"/>
      <c r="S796" s="169"/>
      <c r="T796" s="169"/>
      <c r="U796" s="169"/>
      <c r="V796" s="169"/>
      <c r="W796" s="169"/>
      <c r="X796" s="169"/>
      <c r="Y796" s="173"/>
      <c r="Z796" s="173"/>
    </row>
    <row r="797" spans="1:26">
      <c r="A797" s="186"/>
      <c r="B797" s="169"/>
      <c r="C797" s="169"/>
      <c r="D797" s="169"/>
      <c r="E797" s="173"/>
      <c r="F797" s="169"/>
      <c r="G797" s="169"/>
      <c r="H797" s="169"/>
      <c r="I797" s="169"/>
      <c r="J797" s="169"/>
      <c r="K797" s="169"/>
      <c r="L797" s="169"/>
      <c r="M797" s="169"/>
      <c r="N797" s="169"/>
      <c r="O797" s="169"/>
      <c r="P797" s="169"/>
      <c r="Q797" s="169"/>
      <c r="R797" s="169"/>
      <c r="S797" s="169"/>
      <c r="T797" s="169"/>
      <c r="U797" s="169"/>
      <c r="V797" s="169"/>
      <c r="W797" s="169"/>
      <c r="X797" s="169"/>
      <c r="Y797" s="173"/>
      <c r="Z797" s="173"/>
    </row>
    <row r="798" spans="1:26">
      <c r="A798" s="186"/>
      <c r="B798" s="169"/>
      <c r="C798" s="169"/>
      <c r="D798" s="169"/>
      <c r="E798" s="173"/>
      <c r="F798" s="169"/>
      <c r="G798" s="169"/>
      <c r="H798" s="169"/>
      <c r="I798" s="169"/>
      <c r="J798" s="169"/>
      <c r="K798" s="169"/>
      <c r="L798" s="169"/>
      <c r="M798" s="169"/>
      <c r="N798" s="169"/>
      <c r="O798" s="169"/>
      <c r="P798" s="169"/>
      <c r="Q798" s="169"/>
      <c r="R798" s="169"/>
      <c r="S798" s="169"/>
      <c r="T798" s="169"/>
      <c r="U798" s="169"/>
      <c r="V798" s="169"/>
      <c r="W798" s="169"/>
      <c r="X798" s="169"/>
      <c r="Y798" s="173"/>
      <c r="Z798" s="173"/>
    </row>
    <row r="799" spans="1:26">
      <c r="A799" s="186"/>
      <c r="B799" s="169"/>
      <c r="C799" s="169"/>
      <c r="D799" s="169"/>
      <c r="E799" s="173"/>
      <c r="F799" s="169"/>
      <c r="G799" s="169"/>
      <c r="H799" s="169"/>
      <c r="I799" s="169"/>
      <c r="J799" s="169"/>
      <c r="K799" s="169"/>
      <c r="L799" s="169"/>
      <c r="M799" s="169"/>
      <c r="N799" s="169"/>
      <c r="O799" s="169"/>
      <c r="P799" s="169"/>
      <c r="Q799" s="169"/>
      <c r="R799" s="169"/>
      <c r="S799" s="169"/>
      <c r="T799" s="169"/>
      <c r="U799" s="169"/>
      <c r="V799" s="169"/>
      <c r="W799" s="169"/>
      <c r="X799" s="169"/>
      <c r="Y799" s="173"/>
      <c r="Z799" s="173"/>
    </row>
    <row r="800" spans="1:26">
      <c r="A800" s="186"/>
      <c r="B800" s="169"/>
      <c r="C800" s="169"/>
      <c r="D800" s="169"/>
      <c r="E800" s="173"/>
      <c r="F800" s="169"/>
      <c r="G800" s="169"/>
      <c r="H800" s="169"/>
      <c r="I800" s="169"/>
      <c r="J800" s="169"/>
      <c r="K800" s="169"/>
      <c r="L800" s="169"/>
      <c r="M800" s="169"/>
      <c r="N800" s="169"/>
      <c r="O800" s="169"/>
      <c r="P800" s="169"/>
      <c r="Q800" s="169"/>
      <c r="R800" s="169"/>
      <c r="S800" s="169"/>
      <c r="T800" s="169"/>
      <c r="U800" s="169"/>
      <c r="V800" s="169"/>
      <c r="W800" s="169"/>
      <c r="X800" s="169"/>
      <c r="Y800" s="173"/>
      <c r="Z800" s="173"/>
    </row>
    <row r="801" spans="1:26">
      <c r="A801" s="186"/>
      <c r="B801" s="169"/>
      <c r="C801" s="169"/>
      <c r="D801" s="169"/>
      <c r="E801" s="173"/>
      <c r="F801" s="169"/>
      <c r="G801" s="169"/>
      <c r="H801" s="169"/>
      <c r="I801" s="169"/>
      <c r="J801" s="169"/>
      <c r="K801" s="169"/>
      <c r="L801" s="169"/>
      <c r="M801" s="169"/>
      <c r="N801" s="169"/>
      <c r="O801" s="169"/>
      <c r="P801" s="169"/>
      <c r="Q801" s="169"/>
      <c r="R801" s="169"/>
      <c r="S801" s="169"/>
      <c r="T801" s="169"/>
      <c r="U801" s="169"/>
      <c r="V801" s="169"/>
      <c r="W801" s="169"/>
      <c r="X801" s="169"/>
      <c r="Y801" s="173"/>
      <c r="Z801" s="173"/>
    </row>
    <row r="802" spans="1:26">
      <c r="A802" s="186"/>
      <c r="B802" s="169"/>
      <c r="C802" s="169"/>
      <c r="D802" s="169"/>
      <c r="E802" s="173"/>
      <c r="F802" s="169"/>
      <c r="G802" s="169"/>
      <c r="H802" s="169"/>
      <c r="I802" s="169"/>
      <c r="J802" s="169"/>
      <c r="K802" s="169"/>
      <c r="L802" s="169"/>
      <c r="M802" s="169"/>
      <c r="N802" s="169"/>
      <c r="O802" s="169"/>
      <c r="P802" s="169"/>
      <c r="Q802" s="169"/>
      <c r="R802" s="169"/>
      <c r="S802" s="169"/>
      <c r="T802" s="169"/>
      <c r="U802" s="169"/>
      <c r="V802" s="169"/>
      <c r="W802" s="169"/>
      <c r="X802" s="169"/>
      <c r="Y802" s="173"/>
      <c r="Z802" s="173"/>
    </row>
    <row r="803" spans="1:26">
      <c r="A803" s="186"/>
      <c r="B803" s="169"/>
      <c r="C803" s="169"/>
      <c r="D803" s="169"/>
      <c r="E803" s="173"/>
      <c r="F803" s="169"/>
      <c r="G803" s="169"/>
      <c r="H803" s="169"/>
      <c r="I803" s="169"/>
      <c r="J803" s="169"/>
      <c r="K803" s="169"/>
      <c r="L803" s="169"/>
      <c r="M803" s="169"/>
      <c r="N803" s="169"/>
      <c r="O803" s="169"/>
      <c r="P803" s="169"/>
      <c r="Q803" s="169"/>
      <c r="R803" s="169"/>
      <c r="S803" s="169"/>
      <c r="T803" s="169"/>
      <c r="U803" s="169"/>
      <c r="V803" s="169"/>
      <c r="W803" s="169"/>
      <c r="X803" s="169"/>
      <c r="Y803" s="173"/>
      <c r="Z803" s="173"/>
    </row>
    <row r="804" spans="1:26">
      <c r="A804" s="186"/>
      <c r="B804" s="169"/>
      <c r="C804" s="169"/>
      <c r="D804" s="169"/>
      <c r="E804" s="173"/>
      <c r="F804" s="169"/>
      <c r="G804" s="169"/>
      <c r="H804" s="169"/>
      <c r="I804" s="169"/>
      <c r="J804" s="169"/>
      <c r="K804" s="169"/>
      <c r="L804" s="169"/>
      <c r="M804" s="169"/>
      <c r="N804" s="169"/>
      <c r="O804" s="169"/>
      <c r="P804" s="169"/>
      <c r="Q804" s="169"/>
      <c r="R804" s="169"/>
      <c r="S804" s="169"/>
      <c r="T804" s="169"/>
      <c r="U804" s="169"/>
      <c r="V804" s="169"/>
      <c r="W804" s="169"/>
      <c r="X804" s="169"/>
      <c r="Y804" s="173"/>
      <c r="Z804" s="173"/>
    </row>
    <row r="805" spans="1:26">
      <c r="A805" s="186"/>
      <c r="B805" s="169"/>
      <c r="C805" s="169"/>
      <c r="D805" s="169"/>
      <c r="E805" s="173"/>
      <c r="F805" s="169"/>
      <c r="G805" s="169"/>
      <c r="H805" s="169"/>
      <c r="I805" s="169"/>
      <c r="J805" s="169"/>
      <c r="K805" s="169"/>
      <c r="L805" s="169"/>
      <c r="M805" s="169"/>
      <c r="N805" s="169"/>
      <c r="O805" s="169"/>
      <c r="P805" s="169"/>
      <c r="Q805" s="169"/>
      <c r="R805" s="169"/>
      <c r="S805" s="169"/>
      <c r="T805" s="169"/>
      <c r="U805" s="169"/>
      <c r="V805" s="169"/>
      <c r="W805" s="169"/>
      <c r="X805" s="169"/>
      <c r="Y805" s="173"/>
      <c r="Z805" s="173"/>
    </row>
    <row r="806" spans="1:26">
      <c r="A806" s="186"/>
      <c r="B806" s="169"/>
      <c r="C806" s="169"/>
      <c r="D806" s="169"/>
      <c r="E806" s="173"/>
      <c r="F806" s="169"/>
      <c r="G806" s="169"/>
      <c r="H806" s="169"/>
      <c r="I806" s="169"/>
      <c r="J806" s="169"/>
      <c r="K806" s="169"/>
      <c r="L806" s="169"/>
      <c r="M806" s="169"/>
      <c r="N806" s="169"/>
      <c r="O806" s="169"/>
      <c r="P806" s="169"/>
      <c r="Q806" s="169"/>
      <c r="R806" s="169"/>
      <c r="S806" s="169"/>
      <c r="T806" s="169"/>
      <c r="U806" s="169"/>
      <c r="V806" s="169"/>
      <c r="W806" s="169"/>
      <c r="X806" s="169"/>
      <c r="Y806" s="173"/>
      <c r="Z806" s="173"/>
    </row>
    <row r="807" spans="1:26">
      <c r="A807" s="186"/>
      <c r="B807" s="169"/>
      <c r="C807" s="169"/>
      <c r="D807" s="169"/>
      <c r="E807" s="173"/>
      <c r="F807" s="169"/>
      <c r="G807" s="169"/>
      <c r="H807" s="169"/>
      <c r="I807" s="169"/>
      <c r="J807" s="169"/>
      <c r="K807" s="169"/>
      <c r="L807" s="169"/>
      <c r="M807" s="169"/>
      <c r="N807" s="169"/>
      <c r="O807" s="169"/>
      <c r="P807" s="169"/>
      <c r="Q807" s="169"/>
      <c r="R807" s="169"/>
      <c r="S807" s="169"/>
      <c r="T807" s="169"/>
      <c r="U807" s="169"/>
      <c r="V807" s="169"/>
      <c r="W807" s="169"/>
      <c r="X807" s="169"/>
      <c r="Y807" s="173"/>
      <c r="Z807" s="173"/>
    </row>
    <row r="808" spans="1:26">
      <c r="A808" s="186"/>
      <c r="B808" s="169"/>
      <c r="C808" s="169"/>
      <c r="D808" s="169"/>
      <c r="E808" s="173"/>
      <c r="F808" s="169"/>
      <c r="G808" s="169"/>
      <c r="H808" s="169"/>
      <c r="I808" s="169"/>
      <c r="J808" s="169"/>
      <c r="K808" s="169"/>
      <c r="L808" s="169"/>
      <c r="M808" s="169"/>
      <c r="N808" s="169"/>
      <c r="O808" s="169"/>
      <c r="P808" s="169"/>
      <c r="Q808" s="169"/>
      <c r="R808" s="169"/>
      <c r="S808" s="169"/>
      <c r="T808" s="169"/>
      <c r="U808" s="169"/>
      <c r="V808" s="169"/>
      <c r="W808" s="169"/>
      <c r="X808" s="169"/>
      <c r="Y808" s="173"/>
      <c r="Z808" s="173"/>
    </row>
    <row r="809" spans="1:26">
      <c r="A809" s="186"/>
      <c r="B809" s="169"/>
      <c r="C809" s="169"/>
      <c r="D809" s="169"/>
      <c r="E809" s="173"/>
      <c r="F809" s="169"/>
      <c r="G809" s="169"/>
      <c r="H809" s="169"/>
      <c r="I809" s="169"/>
      <c r="J809" s="169"/>
      <c r="K809" s="169"/>
      <c r="L809" s="169"/>
      <c r="M809" s="169"/>
      <c r="N809" s="169"/>
      <c r="O809" s="169"/>
      <c r="P809" s="169"/>
      <c r="Q809" s="169"/>
      <c r="R809" s="169"/>
      <c r="S809" s="169"/>
      <c r="T809" s="169"/>
      <c r="U809" s="169"/>
      <c r="V809" s="169"/>
      <c r="W809" s="169"/>
      <c r="X809" s="169"/>
      <c r="Y809" s="173"/>
      <c r="Z809" s="173"/>
    </row>
    <row r="810" spans="1:26">
      <c r="A810" s="186"/>
      <c r="B810" s="169"/>
      <c r="C810" s="169"/>
      <c r="D810" s="169"/>
      <c r="E810" s="173"/>
      <c r="F810" s="169"/>
      <c r="G810" s="169"/>
      <c r="H810" s="169"/>
      <c r="I810" s="169"/>
      <c r="J810" s="169"/>
      <c r="K810" s="169"/>
      <c r="L810" s="169"/>
      <c r="M810" s="169"/>
      <c r="N810" s="169"/>
      <c r="O810" s="169"/>
      <c r="P810" s="169"/>
      <c r="Q810" s="169"/>
      <c r="R810" s="169"/>
      <c r="S810" s="169"/>
      <c r="T810" s="169"/>
      <c r="U810" s="169"/>
      <c r="V810" s="169"/>
      <c r="W810" s="169"/>
      <c r="X810" s="169"/>
      <c r="Y810" s="173"/>
      <c r="Z810" s="173"/>
    </row>
    <row r="811" spans="1:26">
      <c r="A811" s="186"/>
      <c r="B811" s="169"/>
      <c r="C811" s="169"/>
      <c r="D811" s="169"/>
      <c r="E811" s="173"/>
      <c r="F811" s="169"/>
      <c r="G811" s="169"/>
      <c r="H811" s="169"/>
      <c r="I811" s="169"/>
      <c r="J811" s="169"/>
      <c r="K811" s="169"/>
      <c r="L811" s="169"/>
      <c r="M811" s="169"/>
      <c r="N811" s="169"/>
      <c r="O811" s="169"/>
      <c r="P811" s="169"/>
      <c r="Q811" s="169"/>
      <c r="R811" s="169"/>
      <c r="S811" s="169"/>
      <c r="T811" s="169"/>
      <c r="U811" s="169"/>
      <c r="V811" s="169"/>
      <c r="W811" s="169"/>
      <c r="X811" s="169"/>
      <c r="Y811" s="173"/>
      <c r="Z811" s="173"/>
    </row>
    <row r="812" spans="1:26">
      <c r="A812" s="186"/>
      <c r="B812" s="169"/>
      <c r="C812" s="169"/>
      <c r="D812" s="169"/>
      <c r="E812" s="173"/>
      <c r="F812" s="169"/>
      <c r="G812" s="169"/>
      <c r="H812" s="169"/>
      <c r="I812" s="169"/>
      <c r="J812" s="169"/>
      <c r="K812" s="169"/>
      <c r="L812" s="169"/>
      <c r="M812" s="169"/>
      <c r="N812" s="169"/>
      <c r="O812" s="169"/>
      <c r="P812" s="169"/>
      <c r="Q812" s="169"/>
      <c r="R812" s="169"/>
      <c r="S812" s="169"/>
      <c r="T812" s="169"/>
      <c r="U812" s="169"/>
      <c r="V812" s="169"/>
      <c r="W812" s="169"/>
      <c r="X812" s="169"/>
      <c r="Y812" s="173"/>
      <c r="Z812" s="173"/>
    </row>
    <row r="813" spans="1:26">
      <c r="A813" s="186"/>
      <c r="B813" s="169"/>
      <c r="C813" s="169"/>
      <c r="D813" s="169"/>
      <c r="E813" s="173"/>
      <c r="F813" s="169"/>
      <c r="G813" s="169"/>
      <c r="H813" s="169"/>
      <c r="I813" s="169"/>
      <c r="J813" s="169"/>
      <c r="K813" s="169"/>
      <c r="L813" s="169"/>
      <c r="M813" s="169"/>
      <c r="N813" s="169"/>
      <c r="O813" s="169"/>
      <c r="P813" s="169"/>
      <c r="Q813" s="169"/>
      <c r="R813" s="169"/>
      <c r="S813" s="169"/>
      <c r="T813" s="169"/>
      <c r="U813" s="169"/>
      <c r="V813" s="169"/>
      <c r="W813" s="169"/>
      <c r="X813" s="169"/>
      <c r="Y813" s="173"/>
      <c r="Z813" s="173"/>
    </row>
    <row r="814" spans="1:26">
      <c r="A814" s="186"/>
      <c r="B814" s="169"/>
      <c r="C814" s="169"/>
      <c r="D814" s="169"/>
      <c r="E814" s="173"/>
      <c r="F814" s="169"/>
      <c r="G814" s="169"/>
      <c r="H814" s="169"/>
      <c r="I814" s="169"/>
      <c r="J814" s="169"/>
      <c r="K814" s="169"/>
      <c r="L814" s="169"/>
      <c r="M814" s="169"/>
      <c r="N814" s="169"/>
      <c r="O814" s="169"/>
      <c r="P814" s="169"/>
      <c r="Q814" s="169"/>
      <c r="R814" s="169"/>
      <c r="S814" s="169"/>
      <c r="T814" s="169"/>
      <c r="U814" s="169"/>
      <c r="V814" s="169"/>
      <c r="W814" s="169"/>
      <c r="X814" s="169"/>
      <c r="Y814" s="173"/>
      <c r="Z814" s="173"/>
    </row>
    <row r="815" spans="1:26">
      <c r="A815" s="186"/>
      <c r="B815" s="169"/>
      <c r="C815" s="169"/>
      <c r="D815" s="169"/>
      <c r="E815" s="173"/>
      <c r="F815" s="169"/>
      <c r="G815" s="169"/>
      <c r="H815" s="169"/>
      <c r="I815" s="169"/>
      <c r="J815" s="169"/>
      <c r="K815" s="169"/>
      <c r="L815" s="169"/>
      <c r="M815" s="169"/>
      <c r="N815" s="169"/>
      <c r="O815" s="169"/>
      <c r="P815" s="169"/>
      <c r="Q815" s="169"/>
      <c r="R815" s="169"/>
      <c r="S815" s="169"/>
      <c r="T815" s="169"/>
      <c r="U815" s="169"/>
      <c r="V815" s="169"/>
      <c r="W815" s="169"/>
      <c r="X815" s="169"/>
      <c r="Y815" s="173"/>
      <c r="Z815" s="173"/>
    </row>
    <row r="816" spans="1:26">
      <c r="A816" s="186"/>
      <c r="B816" s="169"/>
      <c r="C816" s="169"/>
      <c r="D816" s="169"/>
      <c r="E816" s="173"/>
      <c r="F816" s="169"/>
      <c r="G816" s="169"/>
      <c r="H816" s="169"/>
      <c r="I816" s="169"/>
      <c r="J816" s="169"/>
      <c r="K816" s="169"/>
      <c r="L816" s="169"/>
      <c r="M816" s="169"/>
      <c r="N816" s="169"/>
      <c r="O816" s="169"/>
      <c r="P816" s="169"/>
      <c r="Q816" s="169"/>
      <c r="R816" s="169"/>
      <c r="S816" s="169"/>
      <c r="T816" s="169"/>
      <c r="U816" s="169"/>
      <c r="V816" s="169"/>
      <c r="W816" s="169"/>
      <c r="X816" s="169"/>
      <c r="Y816" s="173"/>
      <c r="Z816" s="173"/>
    </row>
    <row r="817" spans="1:26">
      <c r="A817" s="186"/>
      <c r="B817" s="169"/>
      <c r="C817" s="169"/>
      <c r="D817" s="169"/>
      <c r="E817" s="173"/>
      <c r="F817" s="169"/>
      <c r="G817" s="169"/>
      <c r="H817" s="169"/>
      <c r="I817" s="169"/>
      <c r="J817" s="169"/>
      <c r="K817" s="169"/>
      <c r="L817" s="169"/>
      <c r="M817" s="169"/>
      <c r="N817" s="169"/>
      <c r="O817" s="169"/>
      <c r="P817" s="169"/>
      <c r="Q817" s="169"/>
      <c r="R817" s="169"/>
      <c r="S817" s="169"/>
      <c r="T817" s="169"/>
      <c r="U817" s="169"/>
      <c r="V817" s="169"/>
      <c r="W817" s="169"/>
      <c r="X817" s="169"/>
      <c r="Y817" s="173"/>
      <c r="Z817" s="173"/>
    </row>
    <row r="818" spans="1:26">
      <c r="A818" s="186"/>
      <c r="B818" s="169"/>
      <c r="C818" s="169"/>
      <c r="D818" s="169"/>
      <c r="E818" s="173"/>
      <c r="F818" s="169"/>
      <c r="G818" s="169"/>
      <c r="H818" s="169"/>
      <c r="I818" s="169"/>
      <c r="J818" s="169"/>
      <c r="K818" s="169"/>
      <c r="L818" s="169"/>
      <c r="M818" s="169"/>
      <c r="N818" s="169"/>
      <c r="O818" s="169"/>
      <c r="P818" s="169"/>
      <c r="Q818" s="169"/>
      <c r="R818" s="169"/>
      <c r="S818" s="169"/>
      <c r="T818" s="169"/>
      <c r="U818" s="169"/>
      <c r="V818" s="169"/>
      <c r="W818" s="169"/>
      <c r="X818" s="169"/>
      <c r="Y818" s="173"/>
      <c r="Z818" s="173"/>
    </row>
    <row r="819" spans="1:26">
      <c r="A819" s="186"/>
      <c r="B819" s="169"/>
      <c r="C819" s="169"/>
      <c r="D819" s="169"/>
      <c r="E819" s="173"/>
      <c r="F819" s="169"/>
      <c r="G819" s="169"/>
      <c r="H819" s="169"/>
      <c r="I819" s="169"/>
      <c r="J819" s="169"/>
      <c r="K819" s="169"/>
      <c r="L819" s="169"/>
      <c r="M819" s="169"/>
      <c r="N819" s="169"/>
      <c r="O819" s="169"/>
      <c r="P819" s="169"/>
      <c r="Q819" s="169"/>
      <c r="R819" s="169"/>
      <c r="S819" s="169"/>
      <c r="T819" s="169"/>
      <c r="U819" s="169"/>
      <c r="V819" s="169"/>
      <c r="W819" s="169"/>
      <c r="X819" s="169"/>
      <c r="Y819" s="173"/>
      <c r="Z819" s="173"/>
    </row>
    <row r="820" spans="1:26">
      <c r="A820" s="186"/>
      <c r="B820" s="169"/>
      <c r="C820" s="169"/>
      <c r="D820" s="169"/>
      <c r="E820" s="173"/>
      <c r="F820" s="169"/>
      <c r="G820" s="169"/>
      <c r="H820" s="169"/>
      <c r="I820" s="169"/>
      <c r="J820" s="169"/>
      <c r="K820" s="169"/>
      <c r="L820" s="169"/>
      <c r="M820" s="169"/>
      <c r="N820" s="169"/>
      <c r="O820" s="169"/>
      <c r="P820" s="169"/>
      <c r="Q820" s="169"/>
      <c r="R820" s="169"/>
      <c r="S820" s="169"/>
      <c r="T820" s="169"/>
      <c r="U820" s="169"/>
      <c r="V820" s="169"/>
      <c r="W820" s="169"/>
      <c r="X820" s="169"/>
      <c r="Y820" s="173"/>
      <c r="Z820" s="173"/>
    </row>
    <row r="821" spans="1:26">
      <c r="A821" s="186"/>
      <c r="B821" s="169"/>
      <c r="C821" s="169"/>
      <c r="D821" s="169"/>
      <c r="E821" s="173"/>
      <c r="F821" s="169"/>
      <c r="G821" s="169"/>
      <c r="H821" s="169"/>
      <c r="I821" s="169"/>
      <c r="J821" s="169"/>
      <c r="K821" s="169"/>
      <c r="L821" s="169"/>
      <c r="M821" s="169"/>
      <c r="N821" s="169"/>
      <c r="O821" s="169"/>
      <c r="P821" s="169"/>
      <c r="Q821" s="169"/>
      <c r="R821" s="169"/>
      <c r="S821" s="169"/>
      <c r="T821" s="169"/>
      <c r="U821" s="169"/>
      <c r="V821" s="169"/>
      <c r="W821" s="169"/>
      <c r="X821" s="169"/>
      <c r="Y821" s="173"/>
      <c r="Z821" s="173"/>
    </row>
    <row r="822" spans="1:26">
      <c r="A822" s="186"/>
      <c r="B822" s="169"/>
      <c r="C822" s="169"/>
      <c r="D822" s="169"/>
      <c r="E822" s="173"/>
      <c r="F822" s="169"/>
      <c r="G822" s="169"/>
      <c r="H822" s="169"/>
      <c r="I822" s="169"/>
      <c r="J822" s="169"/>
      <c r="K822" s="169"/>
      <c r="L822" s="169"/>
      <c r="M822" s="169"/>
      <c r="N822" s="169"/>
      <c r="O822" s="169"/>
      <c r="P822" s="169"/>
      <c r="Q822" s="169"/>
      <c r="R822" s="169"/>
      <c r="S822" s="169"/>
      <c r="T822" s="169"/>
      <c r="U822" s="169"/>
      <c r="V822" s="169"/>
      <c r="W822" s="169"/>
      <c r="X822" s="169"/>
      <c r="Y822" s="173"/>
      <c r="Z822" s="173"/>
    </row>
    <row r="823" spans="1:26">
      <c r="A823" s="186"/>
      <c r="B823" s="169"/>
      <c r="C823" s="169"/>
      <c r="D823" s="169"/>
      <c r="E823" s="173"/>
      <c r="F823" s="169"/>
      <c r="G823" s="169"/>
      <c r="H823" s="169"/>
      <c r="I823" s="169"/>
      <c r="J823" s="169"/>
      <c r="K823" s="169"/>
      <c r="L823" s="169"/>
      <c r="M823" s="169"/>
      <c r="N823" s="169"/>
      <c r="O823" s="169"/>
      <c r="P823" s="169"/>
      <c r="Q823" s="169"/>
      <c r="R823" s="169"/>
      <c r="S823" s="169"/>
      <c r="T823" s="169"/>
      <c r="U823" s="169"/>
      <c r="V823" s="169"/>
      <c r="W823" s="169"/>
      <c r="X823" s="169"/>
      <c r="Y823" s="173"/>
      <c r="Z823" s="173"/>
    </row>
    <row r="824" spans="1:26">
      <c r="A824" s="186"/>
      <c r="B824" s="169"/>
      <c r="C824" s="169"/>
      <c r="D824" s="169"/>
      <c r="E824" s="173"/>
      <c r="F824" s="169"/>
      <c r="G824" s="169"/>
      <c r="H824" s="169"/>
      <c r="I824" s="169"/>
      <c r="J824" s="169"/>
      <c r="K824" s="169"/>
      <c r="L824" s="169"/>
      <c r="M824" s="169"/>
      <c r="N824" s="169"/>
      <c r="O824" s="169"/>
      <c r="P824" s="169"/>
      <c r="Q824" s="169"/>
      <c r="R824" s="169"/>
      <c r="S824" s="169"/>
      <c r="T824" s="169"/>
      <c r="U824" s="169"/>
      <c r="V824" s="169"/>
      <c r="W824" s="169"/>
      <c r="X824" s="169"/>
      <c r="Y824" s="173"/>
      <c r="Z824" s="173"/>
    </row>
    <row r="825" spans="1:26">
      <c r="A825" s="186"/>
      <c r="B825" s="169"/>
      <c r="C825" s="169"/>
      <c r="D825" s="169"/>
      <c r="E825" s="173"/>
      <c r="F825" s="169"/>
      <c r="G825" s="169"/>
      <c r="H825" s="169"/>
      <c r="I825" s="169"/>
      <c r="J825" s="169"/>
      <c r="K825" s="169"/>
      <c r="L825" s="169"/>
      <c r="M825" s="169"/>
      <c r="N825" s="169"/>
      <c r="O825" s="169"/>
      <c r="P825" s="169"/>
      <c r="Q825" s="169"/>
      <c r="R825" s="169"/>
      <c r="S825" s="169"/>
      <c r="T825" s="169"/>
      <c r="U825" s="169"/>
      <c r="V825" s="169"/>
      <c r="W825" s="169"/>
      <c r="X825" s="169"/>
      <c r="Y825" s="173"/>
      <c r="Z825" s="173"/>
    </row>
    <row r="826" spans="1:26">
      <c r="A826" s="186"/>
      <c r="B826" s="169"/>
      <c r="C826" s="169"/>
      <c r="D826" s="169"/>
      <c r="E826" s="173"/>
      <c r="F826" s="169"/>
      <c r="G826" s="169"/>
      <c r="H826" s="169"/>
      <c r="I826" s="169"/>
      <c r="J826" s="169"/>
      <c r="K826" s="169"/>
      <c r="L826" s="169"/>
      <c r="M826" s="169"/>
      <c r="N826" s="169"/>
      <c r="O826" s="169"/>
      <c r="P826" s="169"/>
      <c r="Q826" s="169"/>
      <c r="R826" s="169"/>
      <c r="S826" s="169"/>
      <c r="T826" s="169"/>
      <c r="U826" s="169"/>
      <c r="V826" s="169"/>
      <c r="W826" s="169"/>
      <c r="X826" s="169"/>
      <c r="Y826" s="173"/>
      <c r="Z826" s="173"/>
    </row>
    <row r="827" spans="1:26">
      <c r="A827" s="186"/>
      <c r="B827" s="169"/>
      <c r="C827" s="169"/>
      <c r="D827" s="169"/>
      <c r="E827" s="173"/>
      <c r="F827" s="169"/>
      <c r="G827" s="169"/>
      <c r="H827" s="169"/>
      <c r="I827" s="169"/>
      <c r="J827" s="169"/>
      <c r="K827" s="169"/>
      <c r="L827" s="169"/>
      <c r="M827" s="169"/>
      <c r="N827" s="169"/>
      <c r="O827" s="169"/>
      <c r="P827" s="169"/>
      <c r="Q827" s="169"/>
      <c r="R827" s="169"/>
      <c r="S827" s="169"/>
      <c r="T827" s="169"/>
      <c r="U827" s="169"/>
      <c r="V827" s="169"/>
      <c r="W827" s="169"/>
      <c r="X827" s="169"/>
      <c r="Y827" s="173"/>
      <c r="Z827" s="173"/>
    </row>
    <row r="828" spans="1:26">
      <c r="A828" s="186"/>
      <c r="B828" s="169"/>
      <c r="C828" s="169"/>
      <c r="D828" s="169"/>
      <c r="E828" s="173"/>
      <c r="F828" s="169"/>
      <c r="G828" s="169"/>
      <c r="H828" s="169"/>
      <c r="I828" s="169"/>
      <c r="J828" s="169"/>
      <c r="K828" s="169"/>
      <c r="L828" s="169"/>
      <c r="M828" s="169"/>
      <c r="N828" s="169"/>
      <c r="O828" s="169"/>
      <c r="P828" s="169"/>
      <c r="Q828" s="169"/>
      <c r="R828" s="169"/>
      <c r="S828" s="169"/>
      <c r="T828" s="169"/>
      <c r="U828" s="169"/>
      <c r="V828" s="169"/>
      <c r="W828" s="169"/>
      <c r="X828" s="169"/>
      <c r="Y828" s="173"/>
      <c r="Z828" s="173"/>
    </row>
    <row r="829" spans="1:26">
      <c r="A829" s="186"/>
      <c r="B829" s="169"/>
      <c r="C829" s="169"/>
      <c r="D829" s="169"/>
      <c r="E829" s="173"/>
      <c r="F829" s="169"/>
      <c r="G829" s="169"/>
      <c r="H829" s="169"/>
      <c r="I829" s="169"/>
      <c r="J829" s="169"/>
      <c r="K829" s="169"/>
      <c r="L829" s="169"/>
      <c r="M829" s="169"/>
      <c r="N829" s="169"/>
      <c r="O829" s="169"/>
      <c r="P829" s="169"/>
      <c r="Q829" s="169"/>
      <c r="R829" s="169"/>
      <c r="S829" s="169"/>
      <c r="T829" s="169"/>
      <c r="U829" s="169"/>
      <c r="V829" s="169"/>
      <c r="W829" s="169"/>
      <c r="X829" s="169"/>
      <c r="Y829" s="173"/>
      <c r="Z829" s="173"/>
    </row>
    <row r="830" spans="1:26">
      <c r="A830" s="186"/>
      <c r="B830" s="169"/>
      <c r="C830" s="169"/>
      <c r="D830" s="169"/>
      <c r="E830" s="173"/>
      <c r="F830" s="169"/>
      <c r="G830" s="169"/>
      <c r="H830" s="169"/>
      <c r="I830" s="169"/>
      <c r="J830" s="169"/>
      <c r="K830" s="169"/>
      <c r="L830" s="169"/>
      <c r="M830" s="169"/>
      <c r="N830" s="169"/>
      <c r="O830" s="169"/>
      <c r="P830" s="169"/>
      <c r="Q830" s="169"/>
      <c r="R830" s="169"/>
      <c r="S830" s="169"/>
      <c r="T830" s="169"/>
      <c r="U830" s="169"/>
      <c r="V830" s="169"/>
      <c r="W830" s="169"/>
      <c r="X830" s="169"/>
      <c r="Y830" s="173"/>
      <c r="Z830" s="173"/>
    </row>
    <row r="831" spans="1:26">
      <c r="A831" s="186"/>
      <c r="B831" s="169"/>
      <c r="C831" s="169"/>
      <c r="D831" s="169"/>
      <c r="E831" s="173"/>
      <c r="F831" s="169"/>
      <c r="G831" s="169"/>
      <c r="H831" s="169"/>
      <c r="I831" s="169"/>
      <c r="J831" s="169"/>
      <c r="K831" s="169"/>
      <c r="L831" s="169"/>
      <c r="M831" s="169"/>
      <c r="N831" s="169"/>
      <c r="O831" s="169"/>
      <c r="P831" s="169"/>
      <c r="Q831" s="169"/>
      <c r="R831" s="169"/>
      <c r="S831" s="169"/>
      <c r="T831" s="169"/>
      <c r="U831" s="169"/>
      <c r="V831" s="169"/>
      <c r="W831" s="169"/>
      <c r="X831" s="169"/>
      <c r="Y831" s="173"/>
      <c r="Z831" s="173"/>
    </row>
    <row r="832" spans="1:26">
      <c r="A832" s="186"/>
      <c r="B832" s="169"/>
      <c r="C832" s="169"/>
      <c r="D832" s="169"/>
      <c r="E832" s="173"/>
      <c r="F832" s="169"/>
      <c r="G832" s="169"/>
      <c r="H832" s="169"/>
      <c r="I832" s="169"/>
      <c r="J832" s="169"/>
      <c r="K832" s="169"/>
      <c r="L832" s="169"/>
      <c r="M832" s="169"/>
      <c r="N832" s="169"/>
      <c r="O832" s="169"/>
      <c r="P832" s="169"/>
      <c r="Q832" s="169"/>
      <c r="R832" s="169"/>
      <c r="S832" s="169"/>
      <c r="T832" s="169"/>
      <c r="U832" s="169"/>
      <c r="V832" s="169"/>
      <c r="W832" s="169"/>
      <c r="X832" s="169"/>
      <c r="Y832" s="173"/>
      <c r="Z832" s="173"/>
    </row>
    <row r="833" spans="1:26">
      <c r="A833" s="186"/>
      <c r="B833" s="169"/>
      <c r="C833" s="169"/>
      <c r="D833" s="169"/>
      <c r="E833" s="173"/>
      <c r="F833" s="169"/>
      <c r="G833" s="169"/>
      <c r="H833" s="169"/>
      <c r="I833" s="169"/>
      <c r="J833" s="169"/>
      <c r="K833" s="169"/>
      <c r="L833" s="169"/>
      <c r="M833" s="169"/>
      <c r="N833" s="169"/>
      <c r="O833" s="169"/>
      <c r="P833" s="169"/>
      <c r="Q833" s="169"/>
      <c r="R833" s="169"/>
      <c r="S833" s="169"/>
      <c r="T833" s="169"/>
      <c r="U833" s="169"/>
      <c r="V833" s="169"/>
      <c r="W833" s="169"/>
      <c r="X833" s="169"/>
      <c r="Y833" s="173"/>
      <c r="Z833" s="173"/>
    </row>
    <row r="834" spans="1:26">
      <c r="A834" s="186"/>
      <c r="B834" s="169"/>
      <c r="C834" s="169"/>
      <c r="D834" s="169"/>
      <c r="E834" s="173"/>
      <c r="F834" s="169"/>
      <c r="G834" s="169"/>
      <c r="H834" s="169"/>
      <c r="I834" s="169"/>
      <c r="J834" s="169"/>
      <c r="K834" s="169"/>
      <c r="L834" s="169"/>
      <c r="M834" s="169"/>
      <c r="N834" s="169"/>
      <c r="O834" s="169"/>
      <c r="P834" s="169"/>
      <c r="Q834" s="169"/>
      <c r="R834" s="169"/>
      <c r="S834" s="169"/>
      <c r="T834" s="169"/>
      <c r="U834" s="169"/>
      <c r="V834" s="169"/>
      <c r="W834" s="169"/>
      <c r="X834" s="169"/>
      <c r="Y834" s="173"/>
      <c r="Z834" s="173"/>
    </row>
    <row r="835" spans="1:26">
      <c r="A835" s="186"/>
      <c r="B835" s="169"/>
      <c r="C835" s="169"/>
      <c r="D835" s="169"/>
      <c r="E835" s="173"/>
      <c r="F835" s="169"/>
      <c r="G835" s="169"/>
      <c r="H835" s="169"/>
      <c r="I835" s="169"/>
      <c r="J835" s="169"/>
      <c r="K835" s="169"/>
      <c r="L835" s="169"/>
      <c r="M835" s="169"/>
      <c r="N835" s="169"/>
      <c r="O835" s="169"/>
      <c r="P835" s="169"/>
      <c r="Q835" s="169"/>
      <c r="R835" s="169"/>
      <c r="S835" s="169"/>
      <c r="T835" s="169"/>
      <c r="U835" s="169"/>
      <c r="V835" s="169"/>
      <c r="W835" s="169"/>
      <c r="X835" s="169"/>
      <c r="Y835" s="173"/>
      <c r="Z835" s="173"/>
    </row>
    <row r="836" spans="1:26">
      <c r="A836" s="186"/>
      <c r="B836" s="169"/>
      <c r="C836" s="169"/>
      <c r="D836" s="169"/>
      <c r="E836" s="173"/>
      <c r="F836" s="169"/>
      <c r="G836" s="169"/>
      <c r="H836" s="169"/>
      <c r="I836" s="169"/>
      <c r="J836" s="169"/>
      <c r="K836" s="169"/>
      <c r="L836" s="169"/>
      <c r="M836" s="169"/>
      <c r="N836" s="169"/>
      <c r="O836" s="169"/>
      <c r="P836" s="169"/>
      <c r="Q836" s="169"/>
      <c r="R836" s="169"/>
      <c r="S836" s="169"/>
      <c r="T836" s="169"/>
      <c r="U836" s="169"/>
      <c r="V836" s="169"/>
      <c r="W836" s="169"/>
      <c r="X836" s="169"/>
      <c r="Y836" s="173"/>
      <c r="Z836" s="173"/>
    </row>
    <row r="837" spans="1:26">
      <c r="A837" s="186"/>
      <c r="B837" s="169"/>
      <c r="C837" s="169"/>
      <c r="D837" s="169"/>
      <c r="E837" s="173"/>
      <c r="F837" s="169"/>
      <c r="G837" s="169"/>
      <c r="H837" s="169"/>
      <c r="I837" s="169"/>
      <c r="J837" s="169"/>
      <c r="K837" s="169"/>
      <c r="L837" s="169"/>
      <c r="M837" s="169"/>
      <c r="N837" s="169"/>
      <c r="O837" s="169"/>
      <c r="P837" s="169"/>
      <c r="Q837" s="169"/>
      <c r="R837" s="169"/>
      <c r="S837" s="169"/>
      <c r="T837" s="169"/>
      <c r="U837" s="169"/>
      <c r="V837" s="169"/>
      <c r="W837" s="169"/>
      <c r="X837" s="169"/>
      <c r="Y837" s="173"/>
      <c r="Z837" s="173"/>
    </row>
    <row r="838" spans="1:26">
      <c r="A838" s="186"/>
      <c r="B838" s="169"/>
      <c r="C838" s="169"/>
      <c r="D838" s="169"/>
      <c r="E838" s="173"/>
      <c r="F838" s="169"/>
      <c r="G838" s="169"/>
      <c r="H838" s="169"/>
      <c r="I838" s="169"/>
      <c r="J838" s="169"/>
      <c r="K838" s="169"/>
      <c r="L838" s="169"/>
      <c r="M838" s="169"/>
      <c r="N838" s="169"/>
      <c r="O838" s="169"/>
      <c r="P838" s="169"/>
      <c r="Q838" s="169"/>
      <c r="R838" s="169"/>
      <c r="S838" s="169"/>
      <c r="T838" s="169"/>
      <c r="U838" s="169"/>
      <c r="V838" s="169"/>
      <c r="W838" s="169"/>
      <c r="X838" s="169"/>
      <c r="Y838" s="173"/>
      <c r="Z838" s="173"/>
    </row>
    <row r="839" spans="1:26">
      <c r="A839" s="186"/>
      <c r="B839" s="169"/>
      <c r="C839" s="169"/>
      <c r="D839" s="169"/>
      <c r="E839" s="173"/>
      <c r="F839" s="169"/>
      <c r="G839" s="169"/>
      <c r="H839" s="169"/>
      <c r="I839" s="169"/>
      <c r="J839" s="169"/>
      <c r="K839" s="169"/>
      <c r="L839" s="169"/>
      <c r="M839" s="169"/>
      <c r="N839" s="169"/>
      <c r="O839" s="169"/>
      <c r="P839" s="169"/>
      <c r="Q839" s="169"/>
      <c r="R839" s="169"/>
      <c r="S839" s="169"/>
      <c r="T839" s="169"/>
      <c r="U839" s="169"/>
      <c r="V839" s="169"/>
      <c r="W839" s="169"/>
      <c r="X839" s="169"/>
      <c r="Y839" s="173"/>
      <c r="Z839" s="173"/>
    </row>
    <row r="840" spans="1:26">
      <c r="A840" s="186"/>
      <c r="B840" s="169"/>
      <c r="C840" s="169"/>
      <c r="D840" s="169"/>
      <c r="E840" s="173"/>
      <c r="F840" s="169"/>
      <c r="G840" s="169"/>
      <c r="H840" s="169"/>
      <c r="I840" s="169"/>
      <c r="J840" s="169"/>
      <c r="K840" s="169"/>
      <c r="L840" s="169"/>
      <c r="M840" s="169"/>
      <c r="N840" s="169"/>
      <c r="O840" s="169"/>
      <c r="P840" s="169"/>
      <c r="Q840" s="169"/>
      <c r="R840" s="169"/>
      <c r="S840" s="169"/>
      <c r="T840" s="169"/>
      <c r="U840" s="169"/>
      <c r="V840" s="169"/>
      <c r="W840" s="169"/>
      <c r="X840" s="169"/>
      <c r="Y840" s="173"/>
      <c r="Z840" s="173"/>
    </row>
    <row r="841" spans="1:26">
      <c r="A841" s="186"/>
      <c r="B841" s="169"/>
      <c r="C841" s="169"/>
      <c r="D841" s="169"/>
      <c r="E841" s="173"/>
      <c r="F841" s="169"/>
      <c r="G841" s="169"/>
      <c r="H841" s="169"/>
      <c r="I841" s="169"/>
      <c r="J841" s="169"/>
      <c r="K841" s="169"/>
      <c r="L841" s="169"/>
      <c r="M841" s="169"/>
      <c r="N841" s="169"/>
      <c r="O841" s="169"/>
      <c r="P841" s="169"/>
      <c r="Q841" s="169"/>
      <c r="R841" s="169"/>
      <c r="S841" s="169"/>
      <c r="T841" s="169"/>
      <c r="U841" s="169"/>
      <c r="V841" s="169"/>
      <c r="W841" s="169"/>
      <c r="X841" s="169"/>
      <c r="Y841" s="173"/>
      <c r="Z841" s="173"/>
    </row>
    <row r="842" spans="1:26">
      <c r="A842" s="186"/>
      <c r="B842" s="169"/>
      <c r="C842" s="169"/>
      <c r="D842" s="169"/>
      <c r="E842" s="173"/>
      <c r="F842" s="169"/>
      <c r="G842" s="169"/>
      <c r="H842" s="169"/>
      <c r="I842" s="169"/>
      <c r="J842" s="169"/>
      <c r="K842" s="169"/>
      <c r="L842" s="169"/>
      <c r="M842" s="169"/>
      <c r="N842" s="169"/>
      <c r="O842" s="169"/>
      <c r="P842" s="169"/>
      <c r="Q842" s="169"/>
      <c r="R842" s="169"/>
      <c r="S842" s="169"/>
      <c r="T842" s="169"/>
      <c r="U842" s="169"/>
      <c r="V842" s="169"/>
      <c r="W842" s="169"/>
      <c r="X842" s="169"/>
      <c r="Y842" s="173"/>
      <c r="Z842" s="173"/>
    </row>
    <row r="843" spans="1:26">
      <c r="A843" s="186"/>
      <c r="B843" s="169"/>
      <c r="C843" s="169"/>
      <c r="D843" s="169"/>
      <c r="E843" s="173"/>
      <c r="F843" s="169"/>
      <c r="G843" s="169"/>
      <c r="H843" s="169"/>
      <c r="I843" s="169"/>
      <c r="J843" s="169"/>
      <c r="K843" s="169"/>
      <c r="L843" s="169"/>
      <c r="M843" s="169"/>
      <c r="N843" s="169"/>
      <c r="O843" s="169"/>
      <c r="P843" s="169"/>
      <c r="Q843" s="169"/>
      <c r="R843" s="169"/>
      <c r="S843" s="169"/>
      <c r="T843" s="169"/>
      <c r="U843" s="169"/>
      <c r="V843" s="169"/>
      <c r="W843" s="169"/>
      <c r="X843" s="169"/>
      <c r="Y843" s="173"/>
      <c r="Z843" s="173"/>
    </row>
    <row r="844" spans="1:26">
      <c r="A844" s="186"/>
      <c r="B844" s="169"/>
      <c r="C844" s="169"/>
      <c r="D844" s="169"/>
      <c r="E844" s="173"/>
      <c r="F844" s="169"/>
      <c r="G844" s="169"/>
      <c r="H844" s="169"/>
      <c r="I844" s="169"/>
      <c r="J844" s="169"/>
      <c r="K844" s="169"/>
      <c r="L844" s="169"/>
      <c r="M844" s="169"/>
      <c r="N844" s="169"/>
      <c r="O844" s="169"/>
      <c r="P844" s="169"/>
      <c r="Q844" s="169"/>
      <c r="R844" s="169"/>
      <c r="S844" s="169"/>
      <c r="T844" s="169"/>
      <c r="U844" s="169"/>
      <c r="V844" s="169"/>
      <c r="W844" s="169"/>
      <c r="X844" s="169"/>
      <c r="Y844" s="173"/>
      <c r="Z844" s="173"/>
    </row>
    <row r="845" spans="1:26">
      <c r="A845" s="186"/>
      <c r="B845" s="169"/>
      <c r="C845" s="169"/>
      <c r="D845" s="169"/>
      <c r="E845" s="173"/>
      <c r="F845" s="169"/>
      <c r="G845" s="169"/>
      <c r="H845" s="169"/>
      <c r="I845" s="169"/>
      <c r="J845" s="169"/>
      <c r="K845" s="169"/>
      <c r="L845" s="169"/>
      <c r="M845" s="169"/>
      <c r="N845" s="169"/>
      <c r="O845" s="169"/>
      <c r="P845" s="169"/>
      <c r="Q845" s="169"/>
      <c r="R845" s="169"/>
      <c r="S845" s="169"/>
      <c r="T845" s="169"/>
      <c r="U845" s="169"/>
      <c r="V845" s="169"/>
      <c r="W845" s="169"/>
      <c r="X845" s="169"/>
      <c r="Y845" s="173"/>
      <c r="Z845" s="173"/>
    </row>
    <row r="846" spans="1:26">
      <c r="A846" s="186"/>
      <c r="B846" s="169"/>
      <c r="C846" s="169"/>
      <c r="D846" s="169"/>
      <c r="E846" s="173"/>
      <c r="F846" s="169"/>
      <c r="G846" s="169"/>
      <c r="H846" s="169"/>
      <c r="I846" s="169"/>
      <c r="J846" s="169"/>
      <c r="K846" s="169"/>
      <c r="L846" s="169"/>
      <c r="M846" s="169"/>
      <c r="N846" s="169"/>
      <c r="O846" s="169"/>
      <c r="P846" s="169"/>
      <c r="Q846" s="169"/>
      <c r="R846" s="169"/>
      <c r="S846" s="169"/>
      <c r="T846" s="169"/>
      <c r="U846" s="169"/>
      <c r="V846" s="169"/>
      <c r="W846" s="169"/>
      <c r="X846" s="169"/>
      <c r="Y846" s="173"/>
      <c r="Z846" s="173"/>
    </row>
    <row r="847" spans="1:26">
      <c r="A847" s="186"/>
      <c r="B847" s="169"/>
      <c r="C847" s="169"/>
      <c r="D847" s="169"/>
      <c r="E847" s="173"/>
      <c r="F847" s="169"/>
      <c r="G847" s="169"/>
      <c r="H847" s="169"/>
      <c r="I847" s="169"/>
      <c r="J847" s="169"/>
      <c r="K847" s="169"/>
      <c r="L847" s="169"/>
      <c r="M847" s="169"/>
      <c r="N847" s="169"/>
      <c r="O847" s="169"/>
      <c r="P847" s="169"/>
      <c r="Q847" s="169"/>
      <c r="R847" s="169"/>
      <c r="S847" s="169"/>
      <c r="T847" s="169"/>
      <c r="U847" s="169"/>
      <c r="V847" s="169"/>
      <c r="W847" s="169"/>
      <c r="X847" s="169"/>
      <c r="Y847" s="173"/>
      <c r="Z847" s="173"/>
    </row>
    <row r="848" spans="1:26">
      <c r="A848" s="186"/>
      <c r="B848" s="169"/>
      <c r="C848" s="169"/>
      <c r="D848" s="169"/>
      <c r="E848" s="173"/>
      <c r="F848" s="169"/>
      <c r="G848" s="169"/>
      <c r="H848" s="169"/>
      <c r="I848" s="169"/>
      <c r="J848" s="169"/>
      <c r="K848" s="169"/>
      <c r="L848" s="169"/>
      <c r="M848" s="169"/>
      <c r="N848" s="169"/>
      <c r="O848" s="169"/>
      <c r="P848" s="169"/>
      <c r="Q848" s="169"/>
      <c r="R848" s="169"/>
      <c r="S848" s="169"/>
      <c r="T848" s="169"/>
      <c r="U848" s="169"/>
      <c r="V848" s="169"/>
      <c r="W848" s="169"/>
      <c r="X848" s="169"/>
      <c r="Y848" s="173"/>
      <c r="Z848" s="173"/>
    </row>
    <row r="849" spans="1:26">
      <c r="A849" s="186"/>
      <c r="B849" s="169"/>
      <c r="C849" s="169"/>
      <c r="D849" s="169"/>
      <c r="E849" s="173"/>
      <c r="F849" s="169"/>
      <c r="G849" s="169"/>
      <c r="H849" s="169"/>
      <c r="I849" s="169"/>
      <c r="J849" s="169"/>
      <c r="K849" s="169"/>
      <c r="L849" s="169"/>
      <c r="M849" s="169"/>
      <c r="N849" s="169"/>
      <c r="O849" s="169"/>
      <c r="P849" s="169"/>
      <c r="Q849" s="169"/>
      <c r="R849" s="169"/>
      <c r="S849" s="169"/>
      <c r="T849" s="169"/>
      <c r="U849" s="169"/>
      <c r="V849" s="169"/>
      <c r="W849" s="169"/>
      <c r="X849" s="169"/>
      <c r="Y849" s="173"/>
      <c r="Z849" s="173"/>
    </row>
    <row r="850" spans="1:26">
      <c r="A850" s="186"/>
      <c r="B850" s="169"/>
      <c r="C850" s="169"/>
      <c r="D850" s="169"/>
      <c r="E850" s="173"/>
      <c r="F850" s="169"/>
      <c r="G850" s="169"/>
      <c r="H850" s="169"/>
      <c r="I850" s="169"/>
      <c r="J850" s="169"/>
      <c r="K850" s="169"/>
      <c r="L850" s="169"/>
      <c r="M850" s="169"/>
      <c r="N850" s="169"/>
      <c r="O850" s="169"/>
      <c r="P850" s="169"/>
      <c r="Q850" s="169"/>
      <c r="R850" s="169"/>
      <c r="S850" s="169"/>
      <c r="T850" s="169"/>
      <c r="U850" s="169"/>
      <c r="V850" s="169"/>
      <c r="W850" s="169"/>
      <c r="X850" s="169"/>
      <c r="Y850" s="173"/>
      <c r="Z850" s="173"/>
    </row>
    <row r="851" spans="1:26">
      <c r="A851" s="186"/>
      <c r="B851" s="169"/>
      <c r="C851" s="169"/>
      <c r="D851" s="169"/>
      <c r="E851" s="173"/>
      <c r="F851" s="169"/>
      <c r="G851" s="169"/>
      <c r="H851" s="169"/>
      <c r="I851" s="169"/>
      <c r="J851" s="169"/>
      <c r="K851" s="169"/>
      <c r="L851" s="169"/>
      <c r="M851" s="169"/>
      <c r="N851" s="169"/>
      <c r="O851" s="169"/>
      <c r="P851" s="169"/>
      <c r="Q851" s="169"/>
      <c r="R851" s="169"/>
      <c r="S851" s="169"/>
      <c r="T851" s="169"/>
      <c r="U851" s="169"/>
      <c r="V851" s="169"/>
      <c r="W851" s="169"/>
      <c r="X851" s="169"/>
      <c r="Y851" s="173"/>
      <c r="Z851" s="173"/>
    </row>
    <row r="852" spans="1:26">
      <c r="A852" s="186"/>
      <c r="B852" s="169"/>
      <c r="C852" s="169"/>
      <c r="D852" s="169"/>
      <c r="E852" s="173"/>
      <c r="F852" s="169"/>
      <c r="G852" s="169"/>
      <c r="H852" s="169"/>
      <c r="I852" s="169"/>
      <c r="J852" s="169"/>
      <c r="K852" s="169"/>
      <c r="L852" s="169"/>
      <c r="M852" s="169"/>
      <c r="N852" s="169"/>
      <c r="O852" s="169"/>
      <c r="P852" s="169"/>
      <c r="Q852" s="169"/>
      <c r="R852" s="169"/>
      <c r="S852" s="169"/>
      <c r="T852" s="169"/>
      <c r="U852" s="169"/>
      <c r="V852" s="169"/>
      <c r="W852" s="169"/>
      <c r="X852" s="169"/>
      <c r="Y852" s="173"/>
      <c r="Z852" s="173"/>
    </row>
    <row r="853" spans="1:26">
      <c r="A853" s="186"/>
      <c r="B853" s="169"/>
      <c r="C853" s="169"/>
      <c r="D853" s="169"/>
      <c r="E853" s="173"/>
      <c r="F853" s="169"/>
      <c r="G853" s="169"/>
      <c r="H853" s="169"/>
      <c r="I853" s="169"/>
      <c r="J853" s="169"/>
      <c r="K853" s="169"/>
      <c r="L853" s="169"/>
      <c r="M853" s="169"/>
      <c r="N853" s="169"/>
      <c r="O853" s="169"/>
      <c r="P853" s="169"/>
      <c r="Q853" s="169"/>
      <c r="R853" s="169"/>
      <c r="S853" s="169"/>
      <c r="T853" s="169"/>
      <c r="U853" s="169"/>
      <c r="V853" s="169"/>
      <c r="W853" s="169"/>
      <c r="X853" s="169"/>
      <c r="Y853" s="173"/>
      <c r="Z853" s="173"/>
    </row>
    <row r="854" spans="1:26">
      <c r="A854" s="186"/>
      <c r="B854" s="169"/>
      <c r="C854" s="169"/>
      <c r="D854" s="169"/>
      <c r="E854" s="173"/>
      <c r="F854" s="169"/>
      <c r="G854" s="169"/>
      <c r="H854" s="169"/>
      <c r="I854" s="169"/>
      <c r="J854" s="169"/>
      <c r="K854" s="169"/>
      <c r="L854" s="169"/>
      <c r="M854" s="169"/>
      <c r="N854" s="169"/>
      <c r="O854" s="169"/>
      <c r="P854" s="169"/>
      <c r="Q854" s="169"/>
      <c r="R854" s="169"/>
      <c r="S854" s="169"/>
      <c r="T854" s="169"/>
      <c r="U854" s="169"/>
      <c r="V854" s="169"/>
      <c r="W854" s="169"/>
      <c r="X854" s="169"/>
      <c r="Y854" s="173"/>
      <c r="Z854" s="173"/>
    </row>
    <row r="855" spans="1:26">
      <c r="A855" s="186"/>
      <c r="B855" s="169"/>
      <c r="C855" s="169"/>
      <c r="D855" s="169"/>
      <c r="E855" s="173"/>
      <c r="F855" s="169"/>
      <c r="G855" s="169"/>
      <c r="H855" s="169"/>
      <c r="I855" s="169"/>
      <c r="J855" s="169"/>
      <c r="K855" s="169"/>
      <c r="L855" s="169"/>
      <c r="M855" s="169"/>
      <c r="N855" s="169"/>
      <c r="O855" s="169"/>
      <c r="P855" s="169"/>
      <c r="Q855" s="169"/>
      <c r="R855" s="169"/>
      <c r="S855" s="169"/>
      <c r="T855" s="169"/>
      <c r="U855" s="169"/>
      <c r="V855" s="169"/>
      <c r="W855" s="169"/>
      <c r="X855" s="169"/>
      <c r="Y855" s="173"/>
      <c r="Z855" s="173"/>
    </row>
    <row r="856" spans="1:26">
      <c r="A856" s="186"/>
      <c r="B856" s="169"/>
      <c r="C856" s="169"/>
      <c r="D856" s="169"/>
      <c r="E856" s="173"/>
      <c r="F856" s="169"/>
      <c r="G856" s="169"/>
      <c r="H856" s="169"/>
      <c r="I856" s="169"/>
      <c r="J856" s="169"/>
      <c r="K856" s="169"/>
      <c r="L856" s="169"/>
      <c r="M856" s="169"/>
      <c r="N856" s="169"/>
      <c r="O856" s="169"/>
      <c r="P856" s="169"/>
      <c r="Q856" s="169"/>
      <c r="R856" s="169"/>
      <c r="S856" s="169"/>
      <c r="T856" s="169"/>
      <c r="U856" s="169"/>
      <c r="V856" s="169"/>
      <c r="W856" s="169"/>
      <c r="X856" s="169"/>
      <c r="Y856" s="173"/>
      <c r="Z856" s="173"/>
    </row>
    <row r="857" spans="1:26">
      <c r="A857" s="186"/>
      <c r="B857" s="169"/>
      <c r="C857" s="169"/>
      <c r="D857" s="169"/>
      <c r="E857" s="173"/>
      <c r="F857" s="169"/>
      <c r="G857" s="169"/>
      <c r="H857" s="169"/>
      <c r="I857" s="169"/>
      <c r="J857" s="169"/>
      <c r="K857" s="169"/>
      <c r="L857" s="169"/>
      <c r="M857" s="169"/>
      <c r="N857" s="169"/>
      <c r="O857" s="169"/>
      <c r="P857" s="169"/>
      <c r="Q857" s="169"/>
      <c r="R857" s="169"/>
      <c r="S857" s="169"/>
      <c r="T857" s="169"/>
      <c r="U857" s="169"/>
      <c r="V857" s="169"/>
      <c r="W857" s="169"/>
      <c r="X857" s="169"/>
      <c r="Y857" s="173"/>
      <c r="Z857" s="173"/>
    </row>
    <row r="858" spans="1:26">
      <c r="A858" s="186"/>
      <c r="B858" s="169"/>
      <c r="C858" s="169"/>
      <c r="D858" s="169"/>
      <c r="E858" s="173"/>
      <c r="F858" s="169"/>
      <c r="G858" s="169"/>
      <c r="H858" s="169"/>
      <c r="I858" s="169"/>
      <c r="J858" s="169"/>
      <c r="K858" s="169"/>
      <c r="L858" s="169"/>
      <c r="M858" s="169"/>
      <c r="N858" s="169"/>
      <c r="O858" s="169"/>
      <c r="P858" s="169"/>
      <c r="Q858" s="169"/>
      <c r="R858" s="169"/>
      <c r="S858" s="169"/>
      <c r="T858" s="169"/>
      <c r="U858" s="169"/>
      <c r="V858" s="169"/>
      <c r="W858" s="169"/>
      <c r="X858" s="169"/>
      <c r="Y858" s="173"/>
      <c r="Z858" s="173"/>
    </row>
    <row r="859" spans="1:26">
      <c r="A859" s="186"/>
      <c r="B859" s="169"/>
      <c r="C859" s="169"/>
      <c r="D859" s="169"/>
      <c r="E859" s="173"/>
      <c r="F859" s="169"/>
      <c r="G859" s="169"/>
      <c r="H859" s="169"/>
      <c r="I859" s="169"/>
      <c r="J859" s="169"/>
      <c r="K859" s="169"/>
      <c r="L859" s="169"/>
      <c r="M859" s="169"/>
      <c r="N859" s="169"/>
      <c r="O859" s="169"/>
      <c r="P859" s="169"/>
      <c r="Q859" s="169"/>
      <c r="R859" s="169"/>
      <c r="S859" s="169"/>
      <c r="T859" s="169"/>
      <c r="U859" s="169"/>
      <c r="V859" s="169"/>
      <c r="W859" s="169"/>
      <c r="X859" s="169"/>
      <c r="Y859" s="173"/>
      <c r="Z859" s="173"/>
    </row>
    <row r="860" spans="1:26">
      <c r="A860" s="186"/>
      <c r="B860" s="169"/>
      <c r="C860" s="169"/>
      <c r="D860" s="169"/>
      <c r="E860" s="173"/>
      <c r="F860" s="169"/>
      <c r="G860" s="169"/>
      <c r="H860" s="169"/>
      <c r="I860" s="169"/>
      <c r="J860" s="169"/>
      <c r="K860" s="169"/>
      <c r="L860" s="169"/>
      <c r="M860" s="169"/>
      <c r="N860" s="169"/>
      <c r="O860" s="169"/>
      <c r="P860" s="169"/>
      <c r="Q860" s="169"/>
      <c r="R860" s="169"/>
      <c r="S860" s="169"/>
      <c r="T860" s="169"/>
      <c r="U860" s="169"/>
      <c r="V860" s="169"/>
      <c r="W860" s="169"/>
      <c r="X860" s="169"/>
      <c r="Y860" s="173"/>
      <c r="Z860" s="173"/>
    </row>
    <row r="861" spans="1:26">
      <c r="A861" s="186"/>
      <c r="B861" s="169"/>
      <c r="C861" s="169"/>
      <c r="D861" s="169"/>
      <c r="E861" s="173"/>
      <c r="F861" s="169"/>
      <c r="G861" s="169"/>
      <c r="H861" s="169"/>
      <c r="I861" s="169"/>
      <c r="J861" s="169"/>
      <c r="K861" s="169"/>
      <c r="L861" s="169"/>
      <c r="M861" s="169"/>
      <c r="N861" s="169"/>
      <c r="O861" s="169"/>
      <c r="P861" s="169"/>
      <c r="Q861" s="169"/>
      <c r="R861" s="169"/>
      <c r="S861" s="169"/>
      <c r="T861" s="169"/>
      <c r="U861" s="169"/>
      <c r="V861" s="169"/>
      <c r="W861" s="169"/>
      <c r="X861" s="169"/>
      <c r="Y861" s="173"/>
      <c r="Z861" s="173"/>
    </row>
    <row r="862" spans="1:26">
      <c r="A862" s="186"/>
      <c r="B862" s="169"/>
      <c r="C862" s="169"/>
      <c r="D862" s="169"/>
      <c r="E862" s="173"/>
      <c r="F862" s="169"/>
      <c r="G862" s="169"/>
      <c r="H862" s="169"/>
      <c r="I862" s="169"/>
      <c r="J862" s="169"/>
      <c r="K862" s="169"/>
      <c r="L862" s="169"/>
      <c r="M862" s="169"/>
      <c r="N862" s="169"/>
      <c r="O862" s="169"/>
      <c r="P862" s="169"/>
      <c r="Q862" s="169"/>
      <c r="R862" s="169"/>
      <c r="S862" s="169"/>
      <c r="T862" s="169"/>
      <c r="U862" s="169"/>
      <c r="V862" s="169"/>
      <c r="W862" s="169"/>
      <c r="X862" s="169"/>
      <c r="Y862" s="173"/>
      <c r="Z862" s="173"/>
    </row>
    <row r="863" spans="1:26">
      <c r="A863" s="186"/>
      <c r="B863" s="169"/>
      <c r="C863" s="169"/>
      <c r="D863" s="169"/>
      <c r="E863" s="173"/>
      <c r="F863" s="169"/>
      <c r="G863" s="169"/>
      <c r="H863" s="169"/>
      <c r="I863" s="169"/>
      <c r="J863" s="169"/>
      <c r="K863" s="169"/>
      <c r="L863" s="169"/>
      <c r="M863" s="169"/>
      <c r="N863" s="169"/>
      <c r="O863" s="169"/>
      <c r="P863" s="169"/>
      <c r="Q863" s="169"/>
      <c r="R863" s="169"/>
      <c r="S863" s="169"/>
      <c r="T863" s="169"/>
      <c r="U863" s="169"/>
      <c r="V863" s="169"/>
      <c r="W863" s="169"/>
      <c r="X863" s="169"/>
      <c r="Y863" s="173"/>
      <c r="Z863" s="173"/>
    </row>
    <row r="864" spans="1:26">
      <c r="A864" s="186"/>
      <c r="B864" s="169"/>
      <c r="C864" s="169"/>
      <c r="D864" s="169"/>
      <c r="E864" s="173"/>
      <c r="F864" s="169"/>
      <c r="G864" s="169"/>
      <c r="H864" s="169"/>
      <c r="I864" s="169"/>
      <c r="J864" s="169"/>
      <c r="K864" s="169"/>
      <c r="L864" s="169"/>
      <c r="M864" s="169"/>
      <c r="N864" s="169"/>
      <c r="O864" s="169"/>
      <c r="P864" s="169"/>
      <c r="Q864" s="169"/>
      <c r="R864" s="169"/>
      <c r="S864" s="169"/>
      <c r="T864" s="169"/>
      <c r="U864" s="169"/>
      <c r="V864" s="169"/>
      <c r="W864" s="169"/>
      <c r="X864" s="169"/>
      <c r="Y864" s="173"/>
      <c r="Z864" s="173"/>
    </row>
    <row r="865" spans="1:26">
      <c r="A865" s="186"/>
      <c r="B865" s="169"/>
      <c r="C865" s="169"/>
      <c r="D865" s="169"/>
      <c r="E865" s="173"/>
      <c r="F865" s="169"/>
      <c r="G865" s="169"/>
      <c r="H865" s="169"/>
      <c r="I865" s="169"/>
      <c r="J865" s="169"/>
      <c r="K865" s="169"/>
      <c r="L865" s="169"/>
      <c r="M865" s="169"/>
      <c r="N865" s="169"/>
      <c r="O865" s="169"/>
      <c r="P865" s="169"/>
      <c r="Q865" s="169"/>
      <c r="R865" s="169"/>
      <c r="S865" s="169"/>
      <c r="T865" s="169"/>
      <c r="U865" s="169"/>
      <c r="V865" s="169"/>
      <c r="W865" s="169"/>
      <c r="X865" s="169"/>
      <c r="Y865" s="173"/>
      <c r="Z865" s="173"/>
    </row>
    <row r="866" spans="1:26">
      <c r="A866" s="186"/>
      <c r="B866" s="169"/>
      <c r="C866" s="169"/>
      <c r="D866" s="169"/>
      <c r="E866" s="173"/>
      <c r="F866" s="169"/>
      <c r="G866" s="169"/>
      <c r="H866" s="169"/>
      <c r="I866" s="169"/>
      <c r="J866" s="169"/>
      <c r="K866" s="169"/>
      <c r="L866" s="169"/>
      <c r="M866" s="169"/>
      <c r="N866" s="169"/>
      <c r="O866" s="169"/>
      <c r="P866" s="169"/>
      <c r="Q866" s="169"/>
      <c r="R866" s="169"/>
      <c r="S866" s="169"/>
      <c r="T866" s="169"/>
      <c r="U866" s="169"/>
      <c r="V866" s="169"/>
      <c r="W866" s="169"/>
      <c r="X866" s="169"/>
      <c r="Y866" s="173"/>
      <c r="Z866" s="173"/>
    </row>
    <row r="867" spans="1:26">
      <c r="A867" s="186"/>
      <c r="B867" s="169"/>
      <c r="C867" s="169"/>
      <c r="D867" s="169"/>
      <c r="E867" s="173"/>
      <c r="F867" s="169"/>
      <c r="G867" s="169"/>
      <c r="H867" s="169"/>
      <c r="I867" s="169"/>
      <c r="J867" s="169"/>
      <c r="K867" s="169"/>
      <c r="L867" s="169"/>
      <c r="M867" s="169"/>
      <c r="N867" s="169"/>
      <c r="O867" s="169"/>
      <c r="P867" s="169"/>
      <c r="Q867" s="169"/>
      <c r="R867" s="169"/>
      <c r="S867" s="169"/>
      <c r="T867" s="169"/>
      <c r="U867" s="169"/>
      <c r="V867" s="169"/>
      <c r="W867" s="169"/>
      <c r="X867" s="169"/>
      <c r="Y867" s="173"/>
      <c r="Z867" s="173"/>
    </row>
    <row r="868" spans="1:26">
      <c r="A868" s="186"/>
      <c r="B868" s="169"/>
      <c r="C868" s="169"/>
      <c r="D868" s="169"/>
      <c r="E868" s="173"/>
      <c r="F868" s="169"/>
      <c r="G868" s="169"/>
      <c r="H868" s="169"/>
      <c r="I868" s="169"/>
      <c r="J868" s="169"/>
      <c r="K868" s="169"/>
      <c r="L868" s="169"/>
      <c r="M868" s="169"/>
      <c r="N868" s="169"/>
      <c r="O868" s="169"/>
      <c r="P868" s="169"/>
      <c r="Q868" s="169"/>
      <c r="R868" s="169"/>
      <c r="S868" s="169"/>
      <c r="T868" s="169"/>
      <c r="U868" s="169"/>
      <c r="V868" s="169"/>
      <c r="W868" s="169"/>
      <c r="X868" s="169"/>
      <c r="Y868" s="173"/>
      <c r="Z868" s="173"/>
    </row>
    <row r="869" spans="1:26">
      <c r="A869" s="186"/>
      <c r="B869" s="169"/>
      <c r="C869" s="169"/>
      <c r="D869" s="169"/>
      <c r="E869" s="173"/>
      <c r="F869" s="169"/>
      <c r="G869" s="169"/>
      <c r="H869" s="169"/>
      <c r="I869" s="169"/>
      <c r="J869" s="169"/>
      <c r="K869" s="169"/>
      <c r="L869" s="169"/>
      <c r="M869" s="169"/>
      <c r="N869" s="169"/>
      <c r="O869" s="169"/>
      <c r="P869" s="169"/>
      <c r="Q869" s="169"/>
      <c r="R869" s="169"/>
      <c r="S869" s="169"/>
      <c r="T869" s="169"/>
      <c r="U869" s="169"/>
      <c r="V869" s="169"/>
      <c r="W869" s="169"/>
      <c r="X869" s="169"/>
      <c r="Y869" s="173"/>
      <c r="Z869" s="173"/>
    </row>
    <row r="870" spans="1:26">
      <c r="A870" s="186"/>
      <c r="B870" s="169"/>
      <c r="C870" s="169"/>
      <c r="D870" s="169"/>
      <c r="E870" s="173"/>
      <c r="F870" s="169"/>
      <c r="G870" s="169"/>
      <c r="H870" s="169"/>
      <c r="I870" s="169"/>
      <c r="J870" s="169"/>
      <c r="K870" s="169"/>
      <c r="L870" s="169"/>
      <c r="M870" s="169"/>
      <c r="N870" s="169"/>
      <c r="O870" s="169"/>
      <c r="P870" s="169"/>
      <c r="Q870" s="169"/>
      <c r="R870" s="169"/>
      <c r="S870" s="169"/>
      <c r="T870" s="169"/>
      <c r="U870" s="169"/>
      <c r="V870" s="169"/>
      <c r="W870" s="169"/>
      <c r="X870" s="169"/>
      <c r="Y870" s="173"/>
      <c r="Z870" s="173"/>
    </row>
    <row r="871" spans="1:26">
      <c r="A871" s="186"/>
      <c r="B871" s="169"/>
      <c r="C871" s="169"/>
      <c r="D871" s="169"/>
      <c r="E871" s="173"/>
      <c r="F871" s="169"/>
      <c r="G871" s="169"/>
      <c r="H871" s="169"/>
      <c r="I871" s="169"/>
      <c r="J871" s="169"/>
      <c r="K871" s="169"/>
      <c r="L871" s="169"/>
      <c r="M871" s="169"/>
      <c r="N871" s="169"/>
      <c r="O871" s="169"/>
      <c r="P871" s="169"/>
      <c r="Q871" s="169"/>
      <c r="R871" s="169"/>
      <c r="S871" s="169"/>
      <c r="T871" s="169"/>
      <c r="U871" s="169"/>
      <c r="V871" s="169"/>
      <c r="W871" s="169"/>
      <c r="X871" s="169"/>
      <c r="Y871" s="173"/>
      <c r="Z871" s="173"/>
    </row>
    <row r="872" spans="1:26">
      <c r="A872" s="186"/>
      <c r="B872" s="169"/>
      <c r="C872" s="169"/>
      <c r="D872" s="169"/>
      <c r="E872" s="173"/>
      <c r="F872" s="169"/>
      <c r="G872" s="169"/>
      <c r="H872" s="169"/>
      <c r="I872" s="169"/>
      <c r="J872" s="169"/>
      <c r="K872" s="169"/>
      <c r="L872" s="169"/>
      <c r="M872" s="169"/>
      <c r="N872" s="169"/>
      <c r="O872" s="169"/>
      <c r="P872" s="169"/>
      <c r="Q872" s="169"/>
      <c r="R872" s="169"/>
      <c r="S872" s="169"/>
      <c r="T872" s="169"/>
      <c r="U872" s="169"/>
      <c r="V872" s="169"/>
      <c r="W872" s="169"/>
      <c r="X872" s="169"/>
      <c r="Y872" s="173"/>
      <c r="Z872" s="173"/>
    </row>
    <row r="873" spans="1:26">
      <c r="A873" s="186"/>
      <c r="B873" s="169"/>
      <c r="C873" s="169"/>
      <c r="D873" s="169"/>
      <c r="E873" s="173"/>
      <c r="F873" s="169"/>
      <c r="G873" s="169"/>
      <c r="H873" s="169"/>
      <c r="I873" s="169"/>
      <c r="J873" s="169"/>
      <c r="K873" s="169"/>
      <c r="L873" s="169"/>
      <c r="M873" s="169"/>
      <c r="N873" s="169"/>
      <c r="O873" s="169"/>
      <c r="P873" s="169"/>
      <c r="Q873" s="169"/>
      <c r="R873" s="169"/>
      <c r="S873" s="169"/>
      <c r="T873" s="169"/>
      <c r="U873" s="169"/>
      <c r="V873" s="169"/>
      <c r="W873" s="169"/>
      <c r="X873" s="169"/>
      <c r="Y873" s="173"/>
      <c r="Z873" s="173"/>
    </row>
    <row r="874" spans="1:26">
      <c r="A874" s="186"/>
      <c r="B874" s="169"/>
      <c r="C874" s="169"/>
      <c r="D874" s="169"/>
      <c r="E874" s="173"/>
      <c r="F874" s="169"/>
      <c r="G874" s="169"/>
      <c r="H874" s="169"/>
      <c r="I874" s="169"/>
      <c r="J874" s="169"/>
      <c r="K874" s="169"/>
      <c r="L874" s="169"/>
      <c r="M874" s="169"/>
      <c r="N874" s="169"/>
      <c r="O874" s="169"/>
      <c r="P874" s="169"/>
      <c r="Q874" s="169"/>
      <c r="R874" s="169"/>
      <c r="S874" s="169"/>
      <c r="T874" s="169"/>
      <c r="U874" s="169"/>
      <c r="V874" s="169"/>
      <c r="W874" s="169"/>
      <c r="X874" s="169"/>
      <c r="Y874" s="173"/>
      <c r="Z874" s="173"/>
    </row>
    <row r="875" spans="1:26">
      <c r="A875" s="186"/>
      <c r="B875" s="169"/>
      <c r="C875" s="169"/>
      <c r="D875" s="169"/>
      <c r="E875" s="173"/>
      <c r="F875" s="169"/>
      <c r="G875" s="169"/>
      <c r="H875" s="169"/>
      <c r="I875" s="169"/>
      <c r="J875" s="169"/>
      <c r="K875" s="169"/>
      <c r="L875" s="169"/>
      <c r="M875" s="169"/>
      <c r="N875" s="169"/>
      <c r="O875" s="169"/>
      <c r="P875" s="169"/>
      <c r="Q875" s="169"/>
      <c r="R875" s="169"/>
      <c r="S875" s="169"/>
      <c r="T875" s="169"/>
      <c r="U875" s="169"/>
      <c r="V875" s="169"/>
      <c r="W875" s="169"/>
      <c r="X875" s="169"/>
      <c r="Y875" s="173"/>
      <c r="Z875" s="173"/>
    </row>
    <row r="876" spans="1:26">
      <c r="A876" s="186"/>
      <c r="B876" s="169"/>
      <c r="C876" s="169"/>
      <c r="D876" s="169"/>
      <c r="E876" s="173"/>
      <c r="F876" s="169"/>
      <c r="G876" s="169"/>
      <c r="H876" s="169"/>
      <c r="I876" s="169"/>
      <c r="J876" s="169"/>
      <c r="K876" s="169"/>
      <c r="L876" s="169"/>
      <c r="M876" s="169"/>
      <c r="N876" s="169"/>
      <c r="O876" s="169"/>
      <c r="P876" s="169"/>
      <c r="Q876" s="169"/>
      <c r="R876" s="169"/>
      <c r="S876" s="169"/>
      <c r="T876" s="169"/>
      <c r="U876" s="169"/>
      <c r="V876" s="169"/>
      <c r="W876" s="169"/>
      <c r="X876" s="169"/>
      <c r="Y876" s="173"/>
      <c r="Z876" s="173"/>
    </row>
    <row r="877" spans="1:26">
      <c r="A877" s="186"/>
      <c r="B877" s="169"/>
      <c r="C877" s="169"/>
      <c r="D877" s="169"/>
      <c r="E877" s="173"/>
      <c r="F877" s="169"/>
      <c r="G877" s="169"/>
      <c r="H877" s="169"/>
      <c r="I877" s="169"/>
      <c r="J877" s="169"/>
      <c r="K877" s="169"/>
      <c r="L877" s="169"/>
      <c r="M877" s="169"/>
      <c r="N877" s="169"/>
      <c r="O877" s="169"/>
      <c r="P877" s="169"/>
      <c r="Q877" s="169"/>
      <c r="R877" s="169"/>
      <c r="S877" s="169"/>
      <c r="T877" s="169"/>
      <c r="U877" s="169"/>
      <c r="V877" s="169"/>
      <c r="W877" s="169"/>
      <c r="X877" s="169"/>
      <c r="Y877" s="173"/>
      <c r="Z877" s="173"/>
    </row>
    <row r="878" spans="1:26">
      <c r="A878" s="186"/>
      <c r="B878" s="169"/>
      <c r="C878" s="169"/>
      <c r="D878" s="169"/>
      <c r="E878" s="173"/>
      <c r="F878" s="169"/>
      <c r="G878" s="169"/>
      <c r="H878" s="169"/>
      <c r="I878" s="169"/>
      <c r="J878" s="169"/>
      <c r="K878" s="169"/>
      <c r="L878" s="169"/>
      <c r="M878" s="169"/>
      <c r="N878" s="169"/>
      <c r="O878" s="169"/>
      <c r="P878" s="169"/>
      <c r="Q878" s="169"/>
      <c r="R878" s="169"/>
      <c r="S878" s="169"/>
      <c r="T878" s="169"/>
      <c r="U878" s="169"/>
      <c r="V878" s="169"/>
      <c r="W878" s="169"/>
      <c r="X878" s="169"/>
      <c r="Y878" s="173"/>
      <c r="Z878" s="173"/>
    </row>
    <row r="879" spans="1:26">
      <c r="A879" s="186"/>
      <c r="B879" s="169"/>
      <c r="C879" s="169"/>
      <c r="D879" s="169"/>
      <c r="E879" s="173"/>
      <c r="F879" s="169"/>
      <c r="G879" s="169"/>
      <c r="H879" s="169"/>
      <c r="I879" s="169"/>
      <c r="J879" s="169"/>
      <c r="K879" s="169"/>
      <c r="L879" s="169"/>
      <c r="M879" s="169"/>
      <c r="N879" s="169"/>
      <c r="O879" s="169"/>
      <c r="P879" s="169"/>
      <c r="Q879" s="169"/>
      <c r="R879" s="169"/>
      <c r="S879" s="169"/>
      <c r="T879" s="169"/>
      <c r="U879" s="169"/>
      <c r="V879" s="169"/>
      <c r="W879" s="169"/>
      <c r="X879" s="169"/>
      <c r="Y879" s="173"/>
      <c r="Z879" s="173"/>
    </row>
    <row r="880" spans="1:26">
      <c r="A880" s="186"/>
      <c r="B880" s="169"/>
      <c r="C880" s="169"/>
      <c r="D880" s="169"/>
      <c r="E880" s="173"/>
      <c r="F880" s="169"/>
      <c r="G880" s="169"/>
      <c r="H880" s="169"/>
      <c r="I880" s="169"/>
      <c r="J880" s="169"/>
      <c r="K880" s="169"/>
      <c r="L880" s="169"/>
      <c r="M880" s="169"/>
      <c r="N880" s="169"/>
      <c r="O880" s="169"/>
      <c r="P880" s="169"/>
      <c r="Q880" s="169"/>
      <c r="R880" s="169"/>
      <c r="S880" s="169"/>
      <c r="T880" s="169"/>
      <c r="U880" s="169"/>
      <c r="V880" s="169"/>
      <c r="W880" s="169"/>
      <c r="X880" s="169"/>
      <c r="Y880" s="173"/>
      <c r="Z880" s="173"/>
    </row>
    <row r="881" spans="1:26">
      <c r="A881" s="186"/>
      <c r="B881" s="169"/>
      <c r="C881" s="169"/>
      <c r="D881" s="169"/>
      <c r="E881" s="173"/>
      <c r="F881" s="169"/>
      <c r="G881" s="169"/>
      <c r="H881" s="169"/>
      <c r="I881" s="169"/>
      <c r="J881" s="169"/>
      <c r="K881" s="169"/>
      <c r="L881" s="169"/>
      <c r="M881" s="169"/>
      <c r="N881" s="169"/>
      <c r="O881" s="169"/>
      <c r="P881" s="169"/>
      <c r="Q881" s="169"/>
      <c r="R881" s="169"/>
      <c r="S881" s="169"/>
      <c r="T881" s="169"/>
      <c r="U881" s="169"/>
      <c r="V881" s="169"/>
      <c r="W881" s="169"/>
      <c r="X881" s="169"/>
      <c r="Y881" s="173"/>
      <c r="Z881" s="173"/>
    </row>
    <row r="882" spans="1:26">
      <c r="A882" s="186"/>
      <c r="B882" s="169"/>
      <c r="C882" s="169"/>
      <c r="D882" s="169"/>
      <c r="E882" s="173"/>
      <c r="F882" s="169"/>
      <c r="G882" s="169"/>
      <c r="H882" s="169"/>
      <c r="I882" s="169"/>
      <c r="J882" s="169"/>
      <c r="K882" s="169"/>
      <c r="L882" s="169"/>
      <c r="M882" s="169"/>
      <c r="N882" s="169"/>
      <c r="O882" s="169"/>
      <c r="P882" s="169"/>
      <c r="Q882" s="169"/>
      <c r="R882" s="169"/>
      <c r="S882" s="169"/>
      <c r="T882" s="169"/>
      <c r="U882" s="169"/>
      <c r="V882" s="169"/>
      <c r="W882" s="169"/>
      <c r="X882" s="169"/>
      <c r="Y882" s="173"/>
      <c r="Z882" s="173"/>
    </row>
    <row r="883" spans="1:26">
      <c r="A883" s="186"/>
      <c r="B883" s="169"/>
      <c r="C883" s="169"/>
      <c r="D883" s="169"/>
      <c r="E883" s="173"/>
      <c r="F883" s="169"/>
      <c r="G883" s="169"/>
      <c r="H883" s="169"/>
      <c r="I883" s="169"/>
      <c r="J883" s="169"/>
      <c r="K883" s="169"/>
      <c r="L883" s="169"/>
      <c r="M883" s="169"/>
      <c r="N883" s="169"/>
      <c r="O883" s="169"/>
      <c r="P883" s="169"/>
      <c r="Q883" s="169"/>
      <c r="R883" s="169"/>
      <c r="S883" s="169"/>
      <c r="T883" s="169"/>
      <c r="U883" s="169"/>
      <c r="V883" s="169"/>
      <c r="W883" s="169"/>
      <c r="X883" s="169"/>
      <c r="Y883" s="173"/>
      <c r="Z883" s="173"/>
    </row>
    <row r="884" spans="1:26">
      <c r="A884" s="186"/>
      <c r="B884" s="169"/>
      <c r="C884" s="169"/>
      <c r="D884" s="169"/>
      <c r="E884" s="173"/>
      <c r="F884" s="169"/>
      <c r="G884" s="169"/>
      <c r="H884" s="169"/>
      <c r="I884" s="169"/>
      <c r="J884" s="169"/>
      <c r="K884" s="169"/>
      <c r="L884" s="169"/>
      <c r="M884" s="169"/>
      <c r="N884" s="169"/>
      <c r="O884" s="169"/>
      <c r="P884" s="169"/>
      <c r="Q884" s="169"/>
      <c r="R884" s="169"/>
      <c r="S884" s="169"/>
      <c r="T884" s="169"/>
      <c r="U884" s="169"/>
      <c r="V884" s="169"/>
      <c r="W884" s="169"/>
      <c r="X884" s="169"/>
      <c r="Y884" s="173"/>
      <c r="Z884" s="173"/>
    </row>
    <row r="885" spans="1:26">
      <c r="A885" s="186"/>
      <c r="B885" s="169"/>
      <c r="C885" s="169"/>
      <c r="D885" s="169"/>
      <c r="E885" s="173"/>
      <c r="F885" s="169"/>
      <c r="G885" s="169"/>
      <c r="H885" s="169"/>
      <c r="I885" s="169"/>
      <c r="J885" s="169"/>
      <c r="K885" s="169"/>
      <c r="L885" s="169"/>
      <c r="M885" s="169"/>
      <c r="N885" s="169"/>
      <c r="O885" s="169"/>
      <c r="P885" s="169"/>
      <c r="Q885" s="169"/>
      <c r="R885" s="169"/>
      <c r="S885" s="169"/>
      <c r="T885" s="169"/>
      <c r="U885" s="169"/>
      <c r="V885" s="169"/>
      <c r="W885" s="169"/>
      <c r="X885" s="169"/>
      <c r="Y885" s="173"/>
      <c r="Z885" s="173"/>
    </row>
    <row r="886" spans="1:26">
      <c r="A886" s="186"/>
      <c r="B886" s="169"/>
      <c r="C886" s="169"/>
      <c r="D886" s="169"/>
      <c r="E886" s="173"/>
      <c r="F886" s="169"/>
      <c r="G886" s="169"/>
      <c r="H886" s="169"/>
      <c r="I886" s="169"/>
      <c r="J886" s="169"/>
      <c r="K886" s="169"/>
      <c r="L886" s="169"/>
      <c r="M886" s="169"/>
      <c r="N886" s="169"/>
      <c r="O886" s="169"/>
      <c r="P886" s="169"/>
      <c r="Q886" s="169"/>
      <c r="R886" s="169"/>
      <c r="S886" s="169"/>
      <c r="T886" s="169"/>
      <c r="U886" s="169"/>
      <c r="V886" s="169"/>
      <c r="W886" s="169"/>
      <c r="X886" s="169"/>
      <c r="Y886" s="173"/>
      <c r="Z886" s="173"/>
    </row>
    <row r="887" spans="1:26">
      <c r="A887" s="186"/>
      <c r="B887" s="169"/>
      <c r="C887" s="169"/>
      <c r="D887" s="169"/>
      <c r="E887" s="173"/>
      <c r="F887" s="169"/>
      <c r="G887" s="169"/>
      <c r="H887" s="169"/>
      <c r="I887" s="169"/>
      <c r="J887" s="169"/>
      <c r="K887" s="169"/>
      <c r="L887" s="169"/>
      <c r="M887" s="169"/>
      <c r="N887" s="169"/>
      <c r="O887" s="169"/>
      <c r="P887" s="169"/>
      <c r="Q887" s="169"/>
      <c r="R887" s="169"/>
      <c r="S887" s="169"/>
      <c r="T887" s="169"/>
      <c r="U887" s="169"/>
      <c r="V887" s="169"/>
      <c r="W887" s="169"/>
      <c r="X887" s="169"/>
      <c r="Y887" s="173"/>
      <c r="Z887" s="173"/>
    </row>
    <row r="888" spans="1:26">
      <c r="A888" s="186"/>
      <c r="B888" s="169"/>
      <c r="C888" s="169"/>
      <c r="D888" s="169"/>
      <c r="E888" s="173"/>
      <c r="F888" s="169"/>
      <c r="G888" s="169"/>
      <c r="H888" s="169"/>
      <c r="I888" s="169"/>
      <c r="J888" s="169"/>
      <c r="K888" s="169"/>
      <c r="L888" s="169"/>
      <c r="M888" s="169"/>
      <c r="N888" s="169"/>
      <c r="O888" s="169"/>
      <c r="P888" s="169"/>
      <c r="Q888" s="169"/>
      <c r="R888" s="169"/>
      <c r="S888" s="169"/>
      <c r="T888" s="169"/>
      <c r="U888" s="169"/>
      <c r="V888" s="169"/>
      <c r="W888" s="169"/>
      <c r="X888" s="169"/>
      <c r="Y888" s="173"/>
      <c r="Z888" s="173"/>
    </row>
    <row r="889" spans="1:26">
      <c r="A889" s="186"/>
      <c r="B889" s="169"/>
      <c r="C889" s="169"/>
      <c r="D889" s="169"/>
      <c r="E889" s="173"/>
      <c r="F889" s="169"/>
      <c r="G889" s="169"/>
      <c r="H889" s="169"/>
      <c r="I889" s="169"/>
      <c r="J889" s="169"/>
      <c r="K889" s="169"/>
      <c r="L889" s="169"/>
      <c r="M889" s="169"/>
      <c r="N889" s="169"/>
      <c r="O889" s="169"/>
      <c r="P889" s="169"/>
      <c r="Q889" s="169"/>
      <c r="R889" s="169"/>
      <c r="S889" s="169"/>
      <c r="T889" s="169"/>
      <c r="U889" s="169"/>
      <c r="V889" s="169"/>
      <c r="W889" s="169"/>
      <c r="X889" s="169"/>
      <c r="Y889" s="173"/>
      <c r="Z889" s="173"/>
    </row>
    <row r="890" spans="1:26">
      <c r="A890" s="186"/>
      <c r="B890" s="169"/>
      <c r="C890" s="169"/>
      <c r="D890" s="169"/>
      <c r="E890" s="173"/>
      <c r="F890" s="169"/>
      <c r="G890" s="169"/>
      <c r="H890" s="169"/>
      <c r="I890" s="169"/>
      <c r="J890" s="169"/>
      <c r="K890" s="169"/>
      <c r="L890" s="169"/>
      <c r="M890" s="169"/>
      <c r="N890" s="169"/>
      <c r="O890" s="169"/>
      <c r="P890" s="169"/>
      <c r="Q890" s="169"/>
      <c r="R890" s="169"/>
      <c r="S890" s="169"/>
      <c r="T890" s="169"/>
      <c r="U890" s="169"/>
      <c r="V890" s="169"/>
      <c r="W890" s="169"/>
      <c r="X890" s="169"/>
      <c r="Y890" s="173"/>
      <c r="Z890" s="173"/>
    </row>
    <row r="891" spans="1:26">
      <c r="A891" s="186"/>
      <c r="B891" s="169"/>
      <c r="C891" s="169"/>
      <c r="D891" s="169"/>
      <c r="E891" s="173"/>
      <c r="F891" s="169"/>
      <c r="G891" s="169"/>
      <c r="H891" s="169"/>
      <c r="I891" s="169"/>
      <c r="J891" s="169"/>
      <c r="K891" s="169"/>
      <c r="L891" s="169"/>
      <c r="M891" s="169"/>
      <c r="N891" s="169"/>
      <c r="O891" s="169"/>
      <c r="P891" s="169"/>
      <c r="Q891" s="169"/>
      <c r="R891" s="169"/>
      <c r="S891" s="169"/>
      <c r="T891" s="169"/>
      <c r="U891" s="169"/>
      <c r="V891" s="169"/>
      <c r="W891" s="169"/>
      <c r="X891" s="169"/>
      <c r="Y891" s="173"/>
      <c r="Z891" s="173"/>
    </row>
    <row r="892" spans="1:26">
      <c r="A892" s="186"/>
      <c r="B892" s="169"/>
      <c r="C892" s="169"/>
      <c r="D892" s="169"/>
      <c r="E892" s="173"/>
      <c r="F892" s="169"/>
      <c r="G892" s="169"/>
      <c r="H892" s="169"/>
      <c r="I892" s="169"/>
      <c r="J892" s="169"/>
      <c r="K892" s="169"/>
      <c r="L892" s="169"/>
      <c r="M892" s="169"/>
      <c r="N892" s="169"/>
      <c r="O892" s="169"/>
      <c r="P892" s="169"/>
      <c r="Q892" s="169"/>
      <c r="R892" s="169"/>
      <c r="S892" s="169"/>
      <c r="T892" s="169"/>
      <c r="U892" s="169"/>
      <c r="V892" s="169"/>
      <c r="W892" s="169"/>
      <c r="X892" s="169"/>
      <c r="Y892" s="173"/>
      <c r="Z892" s="173"/>
    </row>
    <row r="893" spans="1:26">
      <c r="A893" s="186"/>
      <c r="B893" s="169"/>
      <c r="C893" s="169"/>
      <c r="D893" s="169"/>
      <c r="E893" s="173"/>
      <c r="F893" s="169"/>
      <c r="G893" s="169"/>
      <c r="H893" s="169"/>
      <c r="I893" s="169"/>
      <c r="J893" s="169"/>
      <c r="K893" s="169"/>
      <c r="L893" s="169"/>
      <c r="M893" s="169"/>
      <c r="N893" s="169"/>
      <c r="O893" s="169"/>
      <c r="P893" s="169"/>
      <c r="Q893" s="169"/>
      <c r="R893" s="169"/>
      <c r="S893" s="169"/>
      <c r="T893" s="169"/>
      <c r="U893" s="169"/>
      <c r="V893" s="169"/>
      <c r="W893" s="169"/>
      <c r="X893" s="169"/>
      <c r="Y893" s="173"/>
      <c r="Z893" s="173"/>
    </row>
    <row r="894" spans="1:26">
      <c r="A894" s="186"/>
      <c r="B894" s="169"/>
      <c r="C894" s="169"/>
      <c r="D894" s="169"/>
      <c r="E894" s="173"/>
      <c r="F894" s="169"/>
      <c r="G894" s="169"/>
      <c r="H894" s="169"/>
      <c r="I894" s="169"/>
      <c r="J894" s="169"/>
      <c r="K894" s="169"/>
      <c r="L894" s="169"/>
      <c r="M894" s="169"/>
      <c r="N894" s="169"/>
      <c r="O894" s="169"/>
      <c r="P894" s="169"/>
      <c r="Q894" s="169"/>
      <c r="R894" s="169"/>
      <c r="S894" s="169"/>
      <c r="T894" s="169"/>
      <c r="U894" s="169"/>
      <c r="V894" s="169"/>
      <c r="W894" s="169"/>
      <c r="X894" s="169"/>
      <c r="Y894" s="173"/>
      <c r="Z894" s="173"/>
    </row>
    <row r="895" spans="1:26">
      <c r="A895" s="186"/>
      <c r="B895" s="169"/>
      <c r="C895" s="169"/>
      <c r="D895" s="169"/>
      <c r="E895" s="173"/>
      <c r="F895" s="169"/>
      <c r="G895" s="169"/>
      <c r="H895" s="169"/>
      <c r="I895" s="169"/>
      <c r="J895" s="169"/>
      <c r="K895" s="169"/>
      <c r="L895" s="169"/>
      <c r="M895" s="169"/>
      <c r="N895" s="169"/>
      <c r="O895" s="169"/>
      <c r="P895" s="169"/>
      <c r="Q895" s="169"/>
      <c r="R895" s="169"/>
      <c r="S895" s="169"/>
      <c r="T895" s="169"/>
      <c r="U895" s="169"/>
      <c r="V895" s="169"/>
      <c r="W895" s="169"/>
      <c r="X895" s="169"/>
      <c r="Y895" s="173"/>
      <c r="Z895" s="173"/>
    </row>
    <row r="896" spans="1:26">
      <c r="A896" s="186"/>
      <c r="B896" s="169"/>
      <c r="C896" s="169"/>
      <c r="D896" s="169"/>
      <c r="E896" s="173"/>
      <c r="F896" s="169"/>
      <c r="G896" s="169"/>
      <c r="H896" s="169"/>
      <c r="I896" s="169"/>
      <c r="J896" s="169"/>
      <c r="K896" s="169"/>
      <c r="L896" s="169"/>
      <c r="M896" s="169"/>
      <c r="N896" s="169"/>
      <c r="O896" s="169"/>
      <c r="P896" s="169"/>
      <c r="Q896" s="169"/>
      <c r="R896" s="169"/>
      <c r="S896" s="169"/>
      <c r="T896" s="169"/>
      <c r="U896" s="169"/>
      <c r="V896" s="169"/>
      <c r="W896" s="169"/>
      <c r="X896" s="169"/>
      <c r="Y896" s="173"/>
      <c r="Z896" s="173"/>
    </row>
    <row r="897" spans="1:26">
      <c r="A897" s="186"/>
      <c r="B897" s="169"/>
      <c r="C897" s="169"/>
      <c r="D897" s="169"/>
      <c r="E897" s="173"/>
      <c r="F897" s="169"/>
      <c r="G897" s="169"/>
      <c r="H897" s="169"/>
      <c r="I897" s="169"/>
      <c r="J897" s="169"/>
      <c r="K897" s="169"/>
      <c r="L897" s="169"/>
      <c r="M897" s="169"/>
      <c r="N897" s="169"/>
      <c r="O897" s="169"/>
      <c r="P897" s="169"/>
      <c r="Q897" s="169"/>
      <c r="R897" s="169"/>
      <c r="S897" s="169"/>
      <c r="T897" s="169"/>
      <c r="U897" s="169"/>
      <c r="V897" s="169"/>
      <c r="W897" s="169"/>
      <c r="X897" s="169"/>
      <c r="Y897" s="173"/>
      <c r="Z897" s="173"/>
    </row>
    <row r="898" spans="1:26">
      <c r="A898" s="186"/>
      <c r="B898" s="169"/>
      <c r="C898" s="169"/>
      <c r="D898" s="169"/>
      <c r="E898" s="173"/>
      <c r="F898" s="169"/>
      <c r="G898" s="169"/>
      <c r="H898" s="169"/>
      <c r="I898" s="169"/>
      <c r="J898" s="169"/>
      <c r="K898" s="169"/>
      <c r="L898" s="169"/>
      <c r="M898" s="169"/>
      <c r="N898" s="169"/>
      <c r="O898" s="169"/>
      <c r="P898" s="169"/>
      <c r="Q898" s="169"/>
      <c r="R898" s="169"/>
      <c r="S898" s="169"/>
      <c r="T898" s="169"/>
      <c r="U898" s="169"/>
      <c r="V898" s="169"/>
      <c r="W898" s="169"/>
      <c r="X898" s="169"/>
      <c r="Y898" s="173"/>
      <c r="Z898" s="173"/>
    </row>
    <row r="899" spans="1:26">
      <c r="A899" s="186"/>
      <c r="B899" s="169"/>
      <c r="C899" s="169"/>
      <c r="D899" s="169"/>
      <c r="E899" s="173"/>
      <c r="F899" s="169"/>
      <c r="G899" s="169"/>
      <c r="H899" s="169"/>
      <c r="I899" s="169"/>
      <c r="J899" s="169"/>
      <c r="K899" s="169"/>
      <c r="L899" s="169"/>
      <c r="M899" s="169"/>
      <c r="N899" s="169"/>
      <c r="O899" s="169"/>
      <c r="P899" s="169"/>
      <c r="Q899" s="169"/>
      <c r="R899" s="169"/>
      <c r="S899" s="169"/>
      <c r="T899" s="169"/>
      <c r="U899" s="169"/>
      <c r="V899" s="169"/>
      <c r="W899" s="169"/>
      <c r="X899" s="169"/>
      <c r="Y899" s="173"/>
      <c r="Z899" s="173"/>
    </row>
    <row r="900" spans="1:26">
      <c r="A900" s="186"/>
      <c r="B900" s="169"/>
      <c r="C900" s="169"/>
      <c r="D900" s="169"/>
      <c r="E900" s="173"/>
      <c r="F900" s="169"/>
      <c r="G900" s="169"/>
      <c r="H900" s="169"/>
      <c r="I900" s="169"/>
      <c r="J900" s="169"/>
      <c r="K900" s="169"/>
      <c r="L900" s="169"/>
      <c r="M900" s="169"/>
      <c r="N900" s="169"/>
      <c r="O900" s="169"/>
      <c r="P900" s="169"/>
      <c r="Q900" s="169"/>
      <c r="R900" s="169"/>
      <c r="S900" s="169"/>
      <c r="T900" s="169"/>
      <c r="U900" s="169"/>
      <c r="V900" s="169"/>
      <c r="W900" s="169"/>
      <c r="X900" s="169"/>
      <c r="Y900" s="173"/>
      <c r="Z900" s="173"/>
    </row>
    <row r="901" spans="1:26">
      <c r="A901" s="186"/>
      <c r="B901" s="169"/>
      <c r="C901" s="169"/>
      <c r="D901" s="169"/>
      <c r="E901" s="173"/>
      <c r="F901" s="169"/>
      <c r="G901" s="169"/>
      <c r="H901" s="169"/>
      <c r="I901" s="169"/>
      <c r="J901" s="169"/>
      <c r="K901" s="169"/>
      <c r="L901" s="169"/>
      <c r="M901" s="169"/>
      <c r="N901" s="169"/>
      <c r="O901" s="169"/>
      <c r="P901" s="169"/>
      <c r="Q901" s="169"/>
      <c r="R901" s="169"/>
      <c r="S901" s="169"/>
      <c r="T901" s="169"/>
      <c r="U901" s="169"/>
      <c r="V901" s="169"/>
      <c r="W901" s="169"/>
      <c r="X901" s="169"/>
      <c r="Y901" s="173"/>
      <c r="Z901" s="173"/>
    </row>
    <row r="902" spans="1:26">
      <c r="A902" s="186"/>
      <c r="B902" s="169"/>
      <c r="C902" s="169"/>
      <c r="D902" s="169"/>
      <c r="E902" s="173"/>
      <c r="F902" s="169"/>
      <c r="G902" s="169"/>
      <c r="H902" s="169"/>
      <c r="I902" s="169"/>
      <c r="J902" s="169"/>
      <c r="K902" s="169"/>
      <c r="L902" s="169"/>
      <c r="M902" s="169"/>
      <c r="N902" s="169"/>
      <c r="O902" s="169"/>
      <c r="P902" s="169"/>
      <c r="Q902" s="169"/>
      <c r="R902" s="169"/>
      <c r="S902" s="169"/>
      <c r="T902" s="169"/>
      <c r="U902" s="169"/>
      <c r="V902" s="169"/>
      <c r="W902" s="169"/>
      <c r="X902" s="169"/>
      <c r="Y902" s="173"/>
      <c r="Z902" s="173"/>
    </row>
    <row r="903" spans="1:26">
      <c r="A903" s="186"/>
      <c r="B903" s="169"/>
      <c r="C903" s="169"/>
      <c r="D903" s="169"/>
      <c r="E903" s="173"/>
      <c r="F903" s="169"/>
      <c r="G903" s="169"/>
      <c r="H903" s="169"/>
      <c r="I903" s="169"/>
      <c r="J903" s="169"/>
      <c r="K903" s="169"/>
      <c r="L903" s="169"/>
      <c r="M903" s="169"/>
      <c r="N903" s="169"/>
      <c r="O903" s="169"/>
      <c r="P903" s="169"/>
      <c r="Q903" s="169"/>
      <c r="R903" s="169"/>
      <c r="S903" s="169"/>
      <c r="T903" s="169"/>
      <c r="U903" s="169"/>
      <c r="V903" s="169"/>
      <c r="W903" s="169"/>
      <c r="X903" s="169"/>
      <c r="Y903" s="173"/>
      <c r="Z903" s="173"/>
    </row>
    <row r="904" spans="1:26">
      <c r="A904" s="186"/>
      <c r="B904" s="169"/>
      <c r="C904" s="169"/>
      <c r="D904" s="169"/>
      <c r="E904" s="173"/>
      <c r="F904" s="169"/>
      <c r="G904" s="169"/>
      <c r="H904" s="169"/>
      <c r="I904" s="169"/>
      <c r="J904" s="169"/>
      <c r="K904" s="169"/>
      <c r="L904" s="169"/>
      <c r="M904" s="169"/>
      <c r="N904" s="169"/>
      <c r="O904" s="169"/>
      <c r="P904" s="169"/>
      <c r="Q904" s="169"/>
      <c r="R904" s="169"/>
      <c r="S904" s="169"/>
      <c r="T904" s="169"/>
      <c r="U904" s="169"/>
      <c r="V904" s="169"/>
      <c r="W904" s="169"/>
      <c r="X904" s="169"/>
      <c r="Y904" s="173"/>
      <c r="Z904" s="173"/>
    </row>
    <row r="905" spans="1:26">
      <c r="A905" s="186"/>
      <c r="B905" s="169"/>
      <c r="C905" s="169"/>
      <c r="D905" s="169"/>
      <c r="E905" s="173"/>
      <c r="F905" s="169"/>
      <c r="G905" s="169"/>
      <c r="H905" s="169"/>
      <c r="I905" s="169"/>
      <c r="J905" s="169"/>
      <c r="K905" s="169"/>
      <c r="L905" s="169"/>
      <c r="M905" s="169"/>
      <c r="N905" s="169"/>
      <c r="O905" s="169"/>
      <c r="P905" s="169"/>
      <c r="Q905" s="169"/>
      <c r="R905" s="169"/>
      <c r="S905" s="169"/>
      <c r="T905" s="169"/>
      <c r="U905" s="169"/>
      <c r="V905" s="169"/>
      <c r="W905" s="169"/>
      <c r="X905" s="169"/>
      <c r="Y905" s="173"/>
      <c r="Z905" s="173"/>
    </row>
    <row r="906" spans="1:26">
      <c r="A906" s="186"/>
      <c r="B906" s="169"/>
      <c r="C906" s="169"/>
      <c r="D906" s="169"/>
      <c r="E906" s="173"/>
      <c r="F906" s="169"/>
      <c r="G906" s="169"/>
      <c r="H906" s="169"/>
      <c r="I906" s="169"/>
      <c r="J906" s="169"/>
      <c r="K906" s="169"/>
      <c r="L906" s="169"/>
      <c r="M906" s="169"/>
      <c r="N906" s="169"/>
      <c r="O906" s="169"/>
      <c r="P906" s="169"/>
      <c r="Q906" s="169"/>
      <c r="R906" s="169"/>
      <c r="S906" s="169"/>
      <c r="T906" s="169"/>
      <c r="U906" s="169"/>
      <c r="V906" s="169"/>
      <c r="W906" s="169"/>
      <c r="X906" s="169"/>
      <c r="Y906" s="173"/>
      <c r="Z906" s="173"/>
    </row>
    <row r="907" spans="1:26">
      <c r="A907" s="186"/>
      <c r="B907" s="169"/>
      <c r="C907" s="169"/>
      <c r="D907" s="169"/>
      <c r="E907" s="173"/>
      <c r="F907" s="169"/>
      <c r="G907" s="169"/>
      <c r="H907" s="169"/>
      <c r="I907" s="169"/>
      <c r="J907" s="169"/>
      <c r="K907" s="169"/>
      <c r="L907" s="169"/>
      <c r="M907" s="169"/>
      <c r="N907" s="169"/>
      <c r="O907" s="169"/>
      <c r="P907" s="169"/>
      <c r="Q907" s="169"/>
      <c r="R907" s="169"/>
      <c r="S907" s="169"/>
      <c r="T907" s="169"/>
      <c r="U907" s="169"/>
      <c r="V907" s="169"/>
      <c r="W907" s="169"/>
      <c r="X907" s="169"/>
      <c r="Y907" s="173"/>
      <c r="Z907" s="173"/>
    </row>
    <row r="908" spans="1:26">
      <c r="A908" s="186"/>
      <c r="B908" s="169"/>
      <c r="C908" s="169"/>
      <c r="D908" s="169"/>
      <c r="E908" s="173"/>
      <c r="F908" s="169"/>
      <c r="G908" s="169"/>
      <c r="H908" s="169"/>
      <c r="I908" s="169"/>
      <c r="J908" s="169"/>
      <c r="K908" s="169"/>
      <c r="L908" s="169"/>
      <c r="M908" s="169"/>
      <c r="N908" s="169"/>
      <c r="O908" s="169"/>
      <c r="P908" s="169"/>
      <c r="Q908" s="169"/>
      <c r="R908" s="169"/>
      <c r="S908" s="169"/>
      <c r="T908" s="169"/>
      <c r="U908" s="169"/>
      <c r="V908" s="169"/>
      <c r="W908" s="169"/>
      <c r="X908" s="169"/>
      <c r="Y908" s="173"/>
      <c r="Z908" s="173"/>
    </row>
    <row r="909" spans="1:26">
      <c r="A909" s="186"/>
      <c r="B909" s="169"/>
      <c r="C909" s="169"/>
      <c r="D909" s="169"/>
      <c r="E909" s="173"/>
      <c r="F909" s="169"/>
      <c r="G909" s="169"/>
      <c r="H909" s="169"/>
      <c r="I909" s="169"/>
      <c r="J909" s="169"/>
      <c r="K909" s="169"/>
      <c r="L909" s="169"/>
      <c r="M909" s="169"/>
      <c r="N909" s="169"/>
      <c r="O909" s="169"/>
      <c r="P909" s="169"/>
      <c r="Q909" s="169"/>
      <c r="R909" s="169"/>
      <c r="S909" s="169"/>
      <c r="T909" s="169"/>
      <c r="U909" s="169"/>
      <c r="V909" s="169"/>
      <c r="W909" s="169"/>
      <c r="X909" s="169"/>
      <c r="Y909" s="173"/>
      <c r="Z909" s="173"/>
    </row>
    <row r="910" spans="1:26">
      <c r="A910" s="186"/>
      <c r="B910" s="169"/>
      <c r="C910" s="169"/>
      <c r="D910" s="169"/>
      <c r="E910" s="173"/>
      <c r="F910" s="169"/>
      <c r="G910" s="169"/>
      <c r="H910" s="169"/>
      <c r="I910" s="169"/>
      <c r="J910" s="169"/>
      <c r="K910" s="169"/>
      <c r="L910" s="169"/>
      <c r="M910" s="169"/>
      <c r="N910" s="169"/>
      <c r="O910" s="169"/>
      <c r="P910" s="169"/>
      <c r="Q910" s="169"/>
      <c r="R910" s="169"/>
      <c r="S910" s="169"/>
      <c r="T910" s="169"/>
      <c r="U910" s="169"/>
      <c r="V910" s="169"/>
      <c r="W910" s="169"/>
      <c r="X910" s="169"/>
      <c r="Y910" s="173"/>
      <c r="Z910" s="173"/>
    </row>
    <row r="911" spans="1:26">
      <c r="A911" s="186"/>
      <c r="B911" s="169"/>
      <c r="C911" s="169"/>
      <c r="D911" s="169"/>
      <c r="E911" s="173"/>
      <c r="F911" s="169"/>
      <c r="G911" s="169"/>
      <c r="H911" s="169"/>
      <c r="I911" s="169"/>
      <c r="J911" s="169"/>
      <c r="K911" s="169"/>
      <c r="L911" s="169"/>
      <c r="M911" s="169"/>
      <c r="N911" s="169"/>
      <c r="O911" s="169"/>
      <c r="P911" s="169"/>
      <c r="Q911" s="169"/>
      <c r="R911" s="169"/>
      <c r="S911" s="169"/>
      <c r="T911" s="169"/>
      <c r="U911" s="169"/>
      <c r="V911" s="169"/>
      <c r="W911" s="169"/>
      <c r="X911" s="169"/>
      <c r="Y911" s="173"/>
      <c r="Z911" s="173"/>
    </row>
    <row r="912" spans="1:26">
      <c r="A912" s="186"/>
      <c r="B912" s="169"/>
      <c r="C912" s="169"/>
      <c r="D912" s="169"/>
      <c r="E912" s="173"/>
      <c r="F912" s="169"/>
      <c r="G912" s="169"/>
      <c r="H912" s="169"/>
      <c r="I912" s="169"/>
      <c r="J912" s="169"/>
      <c r="K912" s="169"/>
      <c r="L912" s="169"/>
      <c r="M912" s="169"/>
      <c r="N912" s="169"/>
      <c r="O912" s="169"/>
      <c r="P912" s="169"/>
      <c r="Q912" s="169"/>
      <c r="R912" s="169"/>
      <c r="S912" s="169"/>
      <c r="T912" s="169"/>
      <c r="U912" s="169"/>
      <c r="V912" s="169"/>
      <c r="W912" s="169"/>
      <c r="X912" s="169"/>
      <c r="Y912" s="173"/>
      <c r="Z912" s="173"/>
    </row>
    <row r="913" spans="1:26">
      <c r="A913" s="186"/>
      <c r="B913" s="169"/>
      <c r="C913" s="169"/>
      <c r="D913" s="169"/>
      <c r="E913" s="173"/>
      <c r="F913" s="169"/>
      <c r="G913" s="169"/>
      <c r="H913" s="169"/>
      <c r="I913" s="169"/>
      <c r="J913" s="169"/>
      <c r="K913" s="169"/>
      <c r="L913" s="169"/>
      <c r="M913" s="169"/>
      <c r="N913" s="169"/>
      <c r="O913" s="169"/>
      <c r="P913" s="169"/>
      <c r="Q913" s="169"/>
      <c r="R913" s="169"/>
      <c r="S913" s="169"/>
      <c r="T913" s="169"/>
      <c r="U913" s="169"/>
      <c r="V913" s="169"/>
      <c r="W913" s="169"/>
      <c r="X913" s="169"/>
      <c r="Y913" s="173"/>
      <c r="Z913" s="173"/>
    </row>
    <row r="914" spans="1:26">
      <c r="A914" s="186"/>
      <c r="B914" s="169"/>
      <c r="C914" s="169"/>
      <c r="D914" s="169"/>
      <c r="E914" s="173"/>
      <c r="F914" s="169"/>
      <c r="G914" s="169"/>
      <c r="H914" s="169"/>
      <c r="I914" s="169"/>
      <c r="J914" s="169"/>
      <c r="K914" s="169"/>
      <c r="L914" s="169"/>
      <c r="M914" s="169"/>
      <c r="N914" s="169"/>
      <c r="O914" s="169"/>
      <c r="P914" s="169"/>
      <c r="Q914" s="169"/>
      <c r="R914" s="169"/>
      <c r="S914" s="169"/>
      <c r="T914" s="169"/>
      <c r="U914" s="169"/>
      <c r="V914" s="169"/>
      <c r="W914" s="169"/>
      <c r="X914" s="169"/>
      <c r="Y914" s="173"/>
      <c r="Z914" s="173"/>
    </row>
    <row r="915" spans="1:26">
      <c r="A915" s="186"/>
      <c r="B915" s="169"/>
      <c r="C915" s="169"/>
      <c r="D915" s="169"/>
      <c r="E915" s="173"/>
      <c r="F915" s="169"/>
      <c r="G915" s="169"/>
      <c r="H915" s="169"/>
      <c r="I915" s="169"/>
      <c r="J915" s="169"/>
      <c r="K915" s="169"/>
      <c r="L915" s="169"/>
      <c r="M915" s="169"/>
      <c r="N915" s="169"/>
      <c r="O915" s="169"/>
      <c r="P915" s="169"/>
      <c r="Q915" s="169"/>
      <c r="R915" s="169"/>
      <c r="S915" s="169"/>
      <c r="T915" s="169"/>
      <c r="U915" s="169"/>
      <c r="V915" s="169"/>
      <c r="W915" s="169"/>
      <c r="X915" s="169"/>
      <c r="Y915" s="173"/>
      <c r="Z915" s="173"/>
    </row>
    <row r="916" spans="1:26">
      <c r="A916" s="186"/>
      <c r="B916" s="169"/>
      <c r="C916" s="169"/>
      <c r="D916" s="169"/>
      <c r="E916" s="173"/>
      <c r="F916" s="169"/>
      <c r="G916" s="169"/>
      <c r="H916" s="169"/>
      <c r="I916" s="169"/>
      <c r="J916" s="169"/>
      <c r="K916" s="169"/>
      <c r="L916" s="169"/>
      <c r="M916" s="169"/>
      <c r="N916" s="169"/>
      <c r="O916" s="169"/>
      <c r="P916" s="169"/>
      <c r="Q916" s="169"/>
      <c r="R916" s="169"/>
      <c r="S916" s="169"/>
      <c r="T916" s="169"/>
      <c r="U916" s="169"/>
      <c r="V916" s="169"/>
      <c r="W916" s="169"/>
      <c r="X916" s="169"/>
      <c r="Y916" s="173"/>
      <c r="Z916" s="173"/>
    </row>
    <row r="917" spans="1:26">
      <c r="A917" s="186"/>
      <c r="B917" s="169"/>
      <c r="C917" s="169"/>
      <c r="D917" s="169"/>
      <c r="E917" s="173"/>
      <c r="F917" s="169"/>
      <c r="G917" s="169"/>
      <c r="H917" s="169"/>
      <c r="I917" s="169"/>
      <c r="J917" s="169"/>
      <c r="K917" s="169"/>
      <c r="L917" s="169"/>
      <c r="M917" s="169"/>
      <c r="N917" s="169"/>
      <c r="O917" s="169"/>
      <c r="P917" s="169"/>
      <c r="Q917" s="169"/>
      <c r="R917" s="169"/>
      <c r="S917" s="169"/>
      <c r="T917" s="169"/>
      <c r="U917" s="169"/>
      <c r="V917" s="169"/>
      <c r="W917" s="169"/>
      <c r="X917" s="169"/>
      <c r="Y917" s="173"/>
      <c r="Z917" s="173"/>
    </row>
    <row r="918" spans="1:26">
      <c r="A918" s="186"/>
      <c r="B918" s="169"/>
      <c r="C918" s="169"/>
      <c r="D918" s="169"/>
      <c r="E918" s="173"/>
      <c r="F918" s="169"/>
      <c r="G918" s="169"/>
      <c r="H918" s="169"/>
      <c r="I918" s="169"/>
      <c r="J918" s="169"/>
      <c r="K918" s="169"/>
      <c r="L918" s="169"/>
      <c r="M918" s="169"/>
      <c r="N918" s="169"/>
      <c r="O918" s="169"/>
      <c r="P918" s="169"/>
      <c r="Q918" s="169"/>
      <c r="R918" s="169"/>
      <c r="S918" s="169"/>
      <c r="T918" s="169"/>
      <c r="U918" s="169"/>
      <c r="V918" s="169"/>
      <c r="W918" s="169"/>
      <c r="X918" s="169"/>
      <c r="Y918" s="173"/>
      <c r="Z918" s="173"/>
    </row>
    <row r="919" spans="1:26">
      <c r="A919" s="186"/>
      <c r="B919" s="169"/>
      <c r="C919" s="169"/>
      <c r="D919" s="169"/>
      <c r="E919" s="173"/>
      <c r="F919" s="169"/>
      <c r="G919" s="169"/>
      <c r="H919" s="169"/>
      <c r="I919" s="169"/>
      <c r="J919" s="169"/>
      <c r="K919" s="169"/>
      <c r="L919" s="169"/>
      <c r="M919" s="169"/>
      <c r="N919" s="169"/>
      <c r="O919" s="169"/>
      <c r="P919" s="169"/>
      <c r="Q919" s="169"/>
      <c r="R919" s="169"/>
      <c r="S919" s="169"/>
      <c r="T919" s="169"/>
      <c r="U919" s="169"/>
      <c r="V919" s="169"/>
      <c r="W919" s="169"/>
      <c r="X919" s="169"/>
      <c r="Y919" s="173"/>
      <c r="Z919" s="173"/>
    </row>
    <row r="920" spans="1:26">
      <c r="A920" s="186"/>
      <c r="B920" s="169"/>
      <c r="C920" s="169"/>
      <c r="D920" s="169"/>
      <c r="E920" s="173"/>
      <c r="F920" s="169"/>
      <c r="G920" s="169"/>
      <c r="H920" s="169"/>
      <c r="I920" s="169"/>
      <c r="J920" s="169"/>
      <c r="K920" s="169"/>
      <c r="L920" s="169"/>
      <c r="M920" s="169"/>
      <c r="N920" s="169"/>
      <c r="O920" s="169"/>
      <c r="P920" s="169"/>
      <c r="Q920" s="169"/>
      <c r="R920" s="169"/>
      <c r="S920" s="169"/>
      <c r="T920" s="169"/>
      <c r="U920" s="169"/>
      <c r="V920" s="169"/>
      <c r="W920" s="169"/>
      <c r="X920" s="169"/>
      <c r="Y920" s="173"/>
      <c r="Z920" s="173"/>
    </row>
    <row r="921" spans="1:26">
      <c r="A921" s="186"/>
      <c r="B921" s="169"/>
      <c r="C921" s="169"/>
      <c r="D921" s="169"/>
      <c r="E921" s="173"/>
      <c r="F921" s="169"/>
      <c r="G921" s="169"/>
      <c r="H921" s="169"/>
      <c r="I921" s="169"/>
      <c r="J921" s="169"/>
      <c r="K921" s="169"/>
      <c r="L921" s="169"/>
      <c r="M921" s="169"/>
      <c r="N921" s="169"/>
      <c r="O921" s="169"/>
      <c r="P921" s="169"/>
      <c r="Q921" s="169"/>
      <c r="R921" s="169"/>
      <c r="S921" s="169"/>
      <c r="T921" s="169"/>
      <c r="U921" s="169"/>
      <c r="V921" s="169"/>
      <c r="W921" s="169"/>
      <c r="X921" s="169"/>
      <c r="Y921" s="173"/>
      <c r="Z921" s="173"/>
    </row>
    <row r="922" spans="1:26">
      <c r="A922" s="186"/>
      <c r="B922" s="169"/>
      <c r="C922" s="169"/>
      <c r="D922" s="169"/>
      <c r="E922" s="173"/>
      <c r="F922" s="169"/>
      <c r="G922" s="169"/>
      <c r="H922" s="169"/>
      <c r="I922" s="169"/>
      <c r="J922" s="169"/>
      <c r="K922" s="169"/>
      <c r="L922" s="169"/>
      <c r="M922" s="169"/>
      <c r="N922" s="169"/>
      <c r="O922" s="169"/>
      <c r="P922" s="169"/>
      <c r="Q922" s="169"/>
      <c r="R922" s="169"/>
      <c r="S922" s="169"/>
      <c r="T922" s="169"/>
      <c r="U922" s="169"/>
      <c r="V922" s="169"/>
      <c r="W922" s="169"/>
      <c r="X922" s="169"/>
      <c r="Y922" s="173"/>
      <c r="Z922" s="173"/>
    </row>
    <row r="923" spans="1:26">
      <c r="A923" s="186"/>
      <c r="B923" s="169"/>
      <c r="C923" s="169"/>
      <c r="D923" s="169"/>
      <c r="E923" s="173"/>
      <c r="F923" s="169"/>
      <c r="G923" s="169"/>
      <c r="H923" s="169"/>
      <c r="I923" s="169"/>
      <c r="J923" s="169"/>
      <c r="K923" s="169"/>
      <c r="L923" s="169"/>
      <c r="M923" s="169"/>
      <c r="N923" s="169"/>
      <c r="O923" s="169"/>
      <c r="P923" s="169"/>
      <c r="Q923" s="169"/>
      <c r="R923" s="169"/>
      <c r="S923" s="169"/>
      <c r="T923" s="169"/>
      <c r="U923" s="169"/>
      <c r="V923" s="169"/>
      <c r="W923" s="169"/>
      <c r="X923" s="169"/>
      <c r="Y923" s="173"/>
      <c r="Z923" s="173"/>
    </row>
    <row r="924" spans="1:26">
      <c r="A924" s="186"/>
      <c r="B924" s="169"/>
      <c r="C924" s="169"/>
      <c r="D924" s="169"/>
      <c r="E924" s="173"/>
      <c r="F924" s="169"/>
      <c r="G924" s="169"/>
      <c r="H924" s="169"/>
      <c r="I924" s="169"/>
      <c r="J924" s="169"/>
      <c r="K924" s="169"/>
      <c r="L924" s="169"/>
      <c r="M924" s="169"/>
      <c r="N924" s="169"/>
      <c r="O924" s="169"/>
      <c r="P924" s="169"/>
      <c r="Q924" s="169"/>
      <c r="R924" s="169"/>
      <c r="S924" s="169"/>
      <c r="T924" s="169"/>
      <c r="U924" s="169"/>
      <c r="V924" s="169"/>
      <c r="W924" s="169"/>
      <c r="X924" s="169"/>
      <c r="Y924" s="173"/>
      <c r="Z924" s="173"/>
    </row>
    <row r="925" spans="1:26">
      <c r="A925" s="186"/>
      <c r="B925" s="169"/>
      <c r="C925" s="169"/>
      <c r="D925" s="169"/>
      <c r="E925" s="173"/>
      <c r="F925" s="169"/>
      <c r="G925" s="169"/>
      <c r="H925" s="169"/>
      <c r="I925" s="169"/>
      <c r="J925" s="169"/>
      <c r="K925" s="169"/>
      <c r="L925" s="169"/>
      <c r="M925" s="169"/>
      <c r="N925" s="169"/>
      <c r="O925" s="169"/>
      <c r="P925" s="169"/>
      <c r="Q925" s="169"/>
      <c r="R925" s="169"/>
      <c r="S925" s="169"/>
      <c r="T925" s="169"/>
      <c r="U925" s="169"/>
      <c r="V925" s="169"/>
      <c r="W925" s="169"/>
      <c r="X925" s="169"/>
      <c r="Y925" s="173"/>
      <c r="Z925" s="173"/>
    </row>
    <row r="926" spans="1:26">
      <c r="A926" s="186"/>
      <c r="B926" s="169"/>
      <c r="C926" s="169"/>
      <c r="D926" s="169"/>
      <c r="E926" s="173"/>
      <c r="F926" s="169"/>
      <c r="G926" s="169"/>
      <c r="H926" s="169"/>
      <c r="I926" s="169"/>
      <c r="J926" s="169"/>
      <c r="K926" s="169"/>
      <c r="L926" s="169"/>
      <c r="M926" s="169"/>
      <c r="N926" s="169"/>
      <c r="O926" s="169"/>
      <c r="P926" s="169"/>
      <c r="Q926" s="169"/>
      <c r="R926" s="169"/>
      <c r="S926" s="169"/>
      <c r="T926" s="169"/>
      <c r="U926" s="169"/>
      <c r="V926" s="169"/>
      <c r="W926" s="169"/>
      <c r="X926" s="169"/>
      <c r="Y926" s="173"/>
      <c r="Z926" s="173"/>
    </row>
    <row r="927" spans="1:26">
      <c r="A927" s="186"/>
      <c r="B927" s="169"/>
      <c r="C927" s="169"/>
      <c r="D927" s="169"/>
      <c r="E927" s="173"/>
      <c r="F927" s="169"/>
      <c r="G927" s="169"/>
      <c r="H927" s="169"/>
      <c r="I927" s="169"/>
      <c r="J927" s="169"/>
      <c r="K927" s="169"/>
      <c r="L927" s="169"/>
      <c r="M927" s="169"/>
      <c r="N927" s="169"/>
      <c r="O927" s="169"/>
      <c r="P927" s="169"/>
      <c r="Q927" s="169"/>
      <c r="R927" s="169"/>
      <c r="S927" s="169"/>
      <c r="T927" s="169"/>
      <c r="U927" s="169"/>
      <c r="V927" s="169"/>
      <c r="W927" s="169"/>
      <c r="X927" s="169"/>
      <c r="Y927" s="173"/>
      <c r="Z927" s="173"/>
    </row>
    <row r="928" spans="1:26">
      <c r="A928" s="186"/>
      <c r="B928" s="169"/>
      <c r="C928" s="169"/>
      <c r="D928" s="169"/>
      <c r="E928" s="173"/>
      <c r="F928" s="169"/>
      <c r="G928" s="169"/>
      <c r="H928" s="169"/>
      <c r="I928" s="169"/>
      <c r="J928" s="169"/>
      <c r="K928" s="169"/>
      <c r="L928" s="169"/>
      <c r="M928" s="169"/>
      <c r="N928" s="169"/>
      <c r="O928" s="169"/>
      <c r="P928" s="169"/>
      <c r="Q928" s="169"/>
      <c r="R928" s="169"/>
      <c r="S928" s="169"/>
      <c r="T928" s="169"/>
      <c r="U928" s="169"/>
      <c r="V928" s="169"/>
      <c r="W928" s="169"/>
      <c r="X928" s="169"/>
      <c r="Y928" s="173"/>
      <c r="Z928" s="173"/>
    </row>
    <row r="929" spans="1:26">
      <c r="A929" s="186"/>
      <c r="B929" s="169"/>
      <c r="C929" s="169"/>
      <c r="D929" s="169"/>
      <c r="E929" s="173"/>
      <c r="F929" s="169"/>
      <c r="G929" s="169"/>
      <c r="H929" s="169"/>
      <c r="I929" s="169"/>
      <c r="J929" s="169"/>
      <c r="K929" s="169"/>
      <c r="L929" s="169"/>
      <c r="M929" s="169"/>
      <c r="N929" s="169"/>
      <c r="O929" s="169"/>
      <c r="P929" s="169"/>
      <c r="Q929" s="169"/>
      <c r="R929" s="169"/>
      <c r="S929" s="169"/>
      <c r="T929" s="169"/>
      <c r="U929" s="169"/>
      <c r="V929" s="169"/>
      <c r="W929" s="169"/>
      <c r="X929" s="169"/>
      <c r="Y929" s="173"/>
      <c r="Z929" s="173"/>
    </row>
    <row r="930" spans="1:26">
      <c r="A930" s="186"/>
      <c r="B930" s="169"/>
      <c r="C930" s="169"/>
      <c r="D930" s="169"/>
      <c r="E930" s="173"/>
      <c r="F930" s="169"/>
      <c r="G930" s="169"/>
      <c r="H930" s="169"/>
      <c r="I930" s="169"/>
      <c r="J930" s="169"/>
      <c r="K930" s="169"/>
      <c r="L930" s="169"/>
      <c r="M930" s="169"/>
      <c r="N930" s="169"/>
      <c r="O930" s="169"/>
      <c r="P930" s="169"/>
      <c r="Q930" s="169"/>
      <c r="R930" s="169"/>
      <c r="S930" s="169"/>
      <c r="T930" s="169"/>
      <c r="U930" s="169"/>
      <c r="V930" s="169"/>
      <c r="W930" s="169"/>
      <c r="X930" s="169"/>
      <c r="Y930" s="173"/>
      <c r="Z930" s="173"/>
    </row>
    <row r="931" spans="1:26">
      <c r="A931" s="186"/>
      <c r="B931" s="169"/>
      <c r="C931" s="169"/>
      <c r="D931" s="169"/>
      <c r="E931" s="173"/>
      <c r="F931" s="169"/>
      <c r="G931" s="169"/>
      <c r="H931" s="169"/>
      <c r="I931" s="169"/>
      <c r="J931" s="169"/>
      <c r="K931" s="169"/>
      <c r="L931" s="169"/>
      <c r="M931" s="169"/>
      <c r="N931" s="169"/>
      <c r="O931" s="169"/>
      <c r="P931" s="169"/>
      <c r="Q931" s="169"/>
      <c r="R931" s="169"/>
      <c r="S931" s="169"/>
      <c r="T931" s="169"/>
      <c r="U931" s="169"/>
      <c r="V931" s="169"/>
      <c r="W931" s="169"/>
      <c r="X931" s="169"/>
      <c r="Y931" s="173"/>
      <c r="Z931" s="173"/>
    </row>
    <row r="932" spans="1:26">
      <c r="A932" s="186"/>
      <c r="B932" s="169"/>
      <c r="C932" s="169"/>
      <c r="D932" s="169"/>
      <c r="E932" s="173"/>
      <c r="F932" s="169"/>
      <c r="G932" s="169"/>
      <c r="H932" s="169"/>
      <c r="I932" s="169"/>
      <c r="J932" s="169"/>
      <c r="K932" s="169"/>
      <c r="L932" s="169"/>
      <c r="M932" s="169"/>
      <c r="N932" s="169"/>
      <c r="O932" s="169"/>
      <c r="P932" s="169"/>
      <c r="Q932" s="169"/>
      <c r="R932" s="169"/>
      <c r="S932" s="169"/>
      <c r="T932" s="169"/>
      <c r="U932" s="169"/>
      <c r="V932" s="169"/>
      <c r="W932" s="169"/>
      <c r="X932" s="169"/>
      <c r="Y932" s="173"/>
      <c r="Z932" s="173"/>
    </row>
    <row r="933" spans="1:26">
      <c r="A933" s="186"/>
      <c r="B933" s="169"/>
      <c r="C933" s="169"/>
      <c r="D933" s="169"/>
      <c r="E933" s="173"/>
      <c r="F933" s="169"/>
      <c r="G933" s="169"/>
      <c r="H933" s="169"/>
      <c r="I933" s="169"/>
      <c r="J933" s="169"/>
      <c r="K933" s="169"/>
      <c r="L933" s="169"/>
      <c r="M933" s="169"/>
      <c r="N933" s="169"/>
      <c r="O933" s="169"/>
      <c r="P933" s="169"/>
      <c r="Q933" s="169"/>
      <c r="R933" s="169"/>
      <c r="S933" s="169"/>
      <c r="T933" s="169"/>
      <c r="U933" s="169"/>
      <c r="V933" s="169"/>
      <c r="W933" s="169"/>
      <c r="X933" s="169"/>
      <c r="Y933" s="173"/>
      <c r="Z933" s="173"/>
    </row>
    <row r="934" spans="1:26">
      <c r="A934" s="186"/>
      <c r="B934" s="169"/>
      <c r="C934" s="169"/>
      <c r="D934" s="169"/>
      <c r="E934" s="173"/>
      <c r="F934" s="169"/>
      <c r="G934" s="169"/>
      <c r="H934" s="169"/>
      <c r="I934" s="169"/>
      <c r="J934" s="169"/>
      <c r="K934" s="169"/>
      <c r="L934" s="169"/>
      <c r="M934" s="169"/>
      <c r="N934" s="169"/>
      <c r="O934" s="169"/>
      <c r="P934" s="169"/>
      <c r="Q934" s="169"/>
      <c r="R934" s="169"/>
      <c r="S934" s="169"/>
      <c r="T934" s="169"/>
      <c r="U934" s="169"/>
      <c r="V934" s="169"/>
      <c r="W934" s="169"/>
      <c r="X934" s="169"/>
      <c r="Y934" s="173"/>
      <c r="Z934" s="173"/>
    </row>
    <row r="935" spans="1:26">
      <c r="A935" s="186"/>
      <c r="B935" s="169"/>
      <c r="C935" s="169"/>
      <c r="D935" s="169"/>
      <c r="E935" s="173"/>
      <c r="F935" s="169"/>
      <c r="G935" s="169"/>
      <c r="H935" s="169"/>
      <c r="I935" s="169"/>
      <c r="J935" s="169"/>
      <c r="K935" s="169"/>
      <c r="L935" s="169"/>
      <c r="M935" s="169"/>
      <c r="N935" s="169"/>
      <c r="O935" s="169"/>
      <c r="P935" s="169"/>
      <c r="Q935" s="169"/>
      <c r="R935" s="169"/>
      <c r="S935" s="169"/>
      <c r="T935" s="169"/>
      <c r="U935" s="169"/>
      <c r="V935" s="169"/>
      <c r="W935" s="169"/>
      <c r="X935" s="169"/>
      <c r="Y935" s="173"/>
      <c r="Z935" s="173"/>
    </row>
    <row r="936" spans="1:26">
      <c r="A936" s="186"/>
      <c r="B936" s="169"/>
      <c r="C936" s="169"/>
      <c r="D936" s="169"/>
      <c r="E936" s="173"/>
      <c r="F936" s="169"/>
      <c r="G936" s="169"/>
      <c r="H936" s="169"/>
      <c r="I936" s="169"/>
      <c r="J936" s="169"/>
      <c r="K936" s="169"/>
      <c r="L936" s="169"/>
      <c r="M936" s="169"/>
      <c r="N936" s="169"/>
      <c r="O936" s="169"/>
      <c r="P936" s="169"/>
      <c r="Q936" s="169"/>
      <c r="R936" s="169"/>
      <c r="S936" s="169"/>
      <c r="T936" s="169"/>
      <c r="U936" s="169"/>
      <c r="V936" s="169"/>
      <c r="W936" s="169"/>
      <c r="X936" s="169"/>
      <c r="Y936" s="173"/>
      <c r="Z936" s="173"/>
    </row>
    <row r="937" spans="1:26">
      <c r="A937" s="186"/>
      <c r="B937" s="169"/>
      <c r="C937" s="169"/>
      <c r="D937" s="169"/>
      <c r="E937" s="173"/>
      <c r="F937" s="169"/>
      <c r="G937" s="169"/>
      <c r="H937" s="169"/>
      <c r="I937" s="169"/>
      <c r="J937" s="169"/>
      <c r="K937" s="169"/>
      <c r="L937" s="169"/>
      <c r="M937" s="169"/>
      <c r="N937" s="169"/>
      <c r="O937" s="169"/>
      <c r="P937" s="169"/>
      <c r="Q937" s="169"/>
      <c r="R937" s="169"/>
      <c r="S937" s="169"/>
      <c r="T937" s="169"/>
      <c r="U937" s="169"/>
      <c r="V937" s="169"/>
      <c r="W937" s="169"/>
      <c r="X937" s="169"/>
      <c r="Y937" s="173"/>
      <c r="Z937" s="173"/>
    </row>
    <row r="938" spans="1:26">
      <c r="A938" s="186"/>
      <c r="B938" s="169"/>
      <c r="C938" s="169"/>
      <c r="D938" s="169"/>
      <c r="E938" s="173"/>
      <c r="F938" s="169"/>
      <c r="G938" s="169"/>
      <c r="H938" s="169"/>
      <c r="I938" s="169"/>
      <c r="J938" s="169"/>
      <c r="K938" s="169"/>
      <c r="L938" s="169"/>
      <c r="M938" s="169"/>
      <c r="N938" s="169"/>
      <c r="O938" s="169"/>
      <c r="P938" s="169"/>
      <c r="Q938" s="169"/>
      <c r="R938" s="169"/>
      <c r="S938" s="169"/>
      <c r="T938" s="169"/>
      <c r="U938" s="169"/>
      <c r="V938" s="169"/>
      <c r="W938" s="169"/>
      <c r="X938" s="169"/>
      <c r="Y938" s="173"/>
      <c r="Z938" s="173"/>
    </row>
    <row r="939" spans="1:26">
      <c r="A939" s="186"/>
      <c r="B939" s="169"/>
      <c r="C939" s="169"/>
      <c r="D939" s="169"/>
      <c r="E939" s="173"/>
      <c r="F939" s="169"/>
      <c r="G939" s="169"/>
      <c r="H939" s="169"/>
      <c r="I939" s="169"/>
      <c r="J939" s="169"/>
      <c r="K939" s="169"/>
      <c r="L939" s="169"/>
      <c r="M939" s="169"/>
      <c r="N939" s="169"/>
      <c r="O939" s="169"/>
      <c r="P939" s="169"/>
      <c r="Q939" s="169"/>
      <c r="R939" s="169"/>
      <c r="S939" s="169"/>
      <c r="T939" s="169"/>
      <c r="U939" s="169"/>
      <c r="V939" s="169"/>
      <c r="W939" s="169"/>
      <c r="X939" s="169"/>
      <c r="Y939" s="173"/>
      <c r="Z939" s="173"/>
    </row>
    <row r="940" spans="1:26">
      <c r="A940" s="186"/>
      <c r="B940" s="169"/>
      <c r="C940" s="169"/>
      <c r="D940" s="169"/>
      <c r="E940" s="173"/>
      <c r="F940" s="169"/>
      <c r="G940" s="169"/>
      <c r="H940" s="169"/>
      <c r="I940" s="169"/>
      <c r="J940" s="169"/>
      <c r="K940" s="169"/>
      <c r="L940" s="169"/>
      <c r="M940" s="169"/>
      <c r="N940" s="169"/>
      <c r="O940" s="169"/>
      <c r="P940" s="169"/>
      <c r="Q940" s="169"/>
      <c r="R940" s="169"/>
      <c r="S940" s="169"/>
      <c r="T940" s="169"/>
      <c r="U940" s="169"/>
      <c r="V940" s="169"/>
      <c r="W940" s="169"/>
      <c r="X940" s="169"/>
      <c r="Y940" s="173"/>
      <c r="Z940" s="173"/>
    </row>
    <row r="941" spans="1:26">
      <c r="A941" s="186"/>
      <c r="B941" s="169"/>
      <c r="C941" s="169"/>
      <c r="D941" s="169"/>
      <c r="E941" s="173"/>
      <c r="F941" s="169"/>
      <c r="G941" s="169"/>
      <c r="H941" s="169"/>
      <c r="I941" s="169"/>
      <c r="J941" s="169"/>
      <c r="K941" s="169"/>
      <c r="L941" s="169"/>
      <c r="M941" s="169"/>
      <c r="N941" s="169"/>
      <c r="O941" s="169"/>
      <c r="P941" s="169"/>
      <c r="Q941" s="169"/>
      <c r="R941" s="169"/>
      <c r="S941" s="169"/>
      <c r="T941" s="169"/>
      <c r="U941" s="169"/>
      <c r="V941" s="169"/>
      <c r="W941" s="169"/>
      <c r="X941" s="169"/>
      <c r="Y941" s="173"/>
      <c r="Z941" s="173"/>
    </row>
    <row r="942" spans="1:26">
      <c r="A942" s="186"/>
      <c r="B942" s="169"/>
      <c r="C942" s="169"/>
      <c r="D942" s="169"/>
      <c r="E942" s="173"/>
      <c r="F942" s="169"/>
      <c r="G942" s="169"/>
      <c r="H942" s="169"/>
      <c r="I942" s="169"/>
      <c r="J942" s="169"/>
      <c r="K942" s="169"/>
      <c r="L942" s="169"/>
      <c r="M942" s="169"/>
      <c r="N942" s="169"/>
      <c r="O942" s="169"/>
      <c r="P942" s="169"/>
      <c r="Q942" s="169"/>
      <c r="R942" s="169"/>
      <c r="S942" s="169"/>
      <c r="T942" s="169"/>
      <c r="U942" s="169"/>
      <c r="V942" s="169"/>
      <c r="W942" s="169"/>
      <c r="X942" s="169"/>
      <c r="Y942" s="173"/>
      <c r="Z942" s="173"/>
    </row>
    <row r="943" spans="1:26">
      <c r="A943" s="186"/>
      <c r="B943" s="169"/>
      <c r="C943" s="169"/>
      <c r="D943" s="169"/>
      <c r="E943" s="173"/>
      <c r="F943" s="169"/>
      <c r="G943" s="169"/>
      <c r="H943" s="169"/>
      <c r="I943" s="169"/>
      <c r="J943" s="169"/>
      <c r="K943" s="169"/>
      <c r="L943" s="169"/>
      <c r="M943" s="169"/>
      <c r="N943" s="169"/>
      <c r="O943" s="169"/>
      <c r="P943" s="169"/>
      <c r="Q943" s="169"/>
      <c r="R943" s="169"/>
      <c r="S943" s="169"/>
      <c r="T943" s="169"/>
      <c r="U943" s="169"/>
      <c r="V943" s="169"/>
      <c r="W943" s="169"/>
      <c r="X943" s="169"/>
      <c r="Y943" s="173"/>
      <c r="Z943" s="173"/>
    </row>
    <row r="944" spans="1:26">
      <c r="A944" s="186"/>
      <c r="B944" s="169"/>
      <c r="C944" s="169"/>
      <c r="D944" s="169"/>
      <c r="E944" s="173"/>
      <c r="F944" s="169"/>
      <c r="G944" s="169"/>
      <c r="H944" s="169"/>
      <c r="I944" s="169"/>
      <c r="J944" s="169"/>
      <c r="K944" s="169"/>
      <c r="L944" s="169"/>
      <c r="M944" s="169"/>
      <c r="N944" s="169"/>
      <c r="O944" s="169"/>
      <c r="P944" s="169"/>
      <c r="Q944" s="169"/>
      <c r="R944" s="169"/>
      <c r="S944" s="169"/>
      <c r="T944" s="169"/>
      <c r="U944" s="169"/>
      <c r="V944" s="169"/>
      <c r="W944" s="169"/>
      <c r="X944" s="169"/>
      <c r="Y944" s="173"/>
      <c r="Z944" s="173"/>
    </row>
    <row r="945" spans="1:26">
      <c r="A945" s="186"/>
      <c r="B945" s="169"/>
      <c r="C945" s="169"/>
      <c r="D945" s="169"/>
      <c r="E945" s="173"/>
      <c r="F945" s="169"/>
      <c r="G945" s="169"/>
      <c r="H945" s="169"/>
      <c r="I945" s="169"/>
      <c r="J945" s="169"/>
      <c r="K945" s="169"/>
      <c r="L945" s="169"/>
      <c r="M945" s="169"/>
      <c r="N945" s="169"/>
      <c r="O945" s="169"/>
      <c r="P945" s="169"/>
      <c r="Q945" s="169"/>
      <c r="R945" s="169"/>
      <c r="S945" s="169"/>
      <c r="T945" s="169"/>
      <c r="U945" s="169"/>
      <c r="V945" s="169"/>
      <c r="W945" s="169"/>
      <c r="X945" s="169"/>
      <c r="Y945" s="173"/>
      <c r="Z945" s="173"/>
    </row>
    <row r="946" spans="1:26">
      <c r="A946" s="186"/>
      <c r="B946" s="169"/>
      <c r="C946" s="169"/>
      <c r="D946" s="169"/>
      <c r="E946" s="173"/>
      <c r="F946" s="169"/>
      <c r="G946" s="169"/>
      <c r="H946" s="169"/>
      <c r="I946" s="169"/>
      <c r="J946" s="169"/>
      <c r="K946" s="169"/>
      <c r="L946" s="169"/>
      <c r="M946" s="169"/>
      <c r="N946" s="169"/>
      <c r="O946" s="169"/>
      <c r="P946" s="169"/>
      <c r="Q946" s="169"/>
      <c r="R946" s="169"/>
      <c r="S946" s="169"/>
      <c r="T946" s="169"/>
      <c r="U946" s="169"/>
      <c r="V946" s="169"/>
      <c r="W946" s="169"/>
      <c r="X946" s="169"/>
      <c r="Y946" s="173"/>
      <c r="Z946" s="173"/>
    </row>
    <row r="947" spans="1:26">
      <c r="A947" s="186"/>
      <c r="B947" s="169"/>
      <c r="C947" s="169"/>
      <c r="D947" s="169"/>
      <c r="E947" s="173"/>
      <c r="F947" s="169"/>
      <c r="G947" s="169"/>
      <c r="H947" s="169"/>
      <c r="I947" s="169"/>
      <c r="J947" s="169"/>
      <c r="K947" s="169"/>
      <c r="L947" s="169"/>
      <c r="M947" s="169"/>
      <c r="N947" s="169"/>
      <c r="O947" s="169"/>
      <c r="P947" s="169"/>
      <c r="Q947" s="169"/>
      <c r="R947" s="169"/>
      <c r="S947" s="169"/>
      <c r="T947" s="169"/>
      <c r="U947" s="169"/>
      <c r="V947" s="169"/>
      <c r="W947" s="169"/>
      <c r="X947" s="169"/>
      <c r="Y947" s="173"/>
      <c r="Z947" s="173"/>
    </row>
    <row r="948" spans="1:26">
      <c r="A948" s="186"/>
      <c r="B948" s="169"/>
      <c r="C948" s="169"/>
      <c r="D948" s="169"/>
      <c r="E948" s="173"/>
      <c r="F948" s="169"/>
      <c r="G948" s="169"/>
      <c r="H948" s="169"/>
      <c r="I948" s="169"/>
      <c r="J948" s="169"/>
      <c r="K948" s="169"/>
      <c r="L948" s="169"/>
      <c r="M948" s="169"/>
      <c r="N948" s="169"/>
      <c r="O948" s="169"/>
      <c r="P948" s="169"/>
      <c r="Q948" s="169"/>
      <c r="R948" s="169"/>
      <c r="S948" s="169"/>
      <c r="T948" s="169"/>
      <c r="U948" s="169"/>
      <c r="V948" s="169"/>
      <c r="W948" s="169"/>
      <c r="X948" s="169"/>
      <c r="Y948" s="173"/>
      <c r="Z948" s="173"/>
    </row>
    <row r="949" spans="1:26">
      <c r="A949" s="186"/>
      <c r="B949" s="169"/>
      <c r="C949" s="169"/>
      <c r="D949" s="169"/>
      <c r="E949" s="173"/>
      <c r="F949" s="169"/>
      <c r="G949" s="169"/>
      <c r="H949" s="169"/>
      <c r="I949" s="169"/>
      <c r="J949" s="169"/>
      <c r="K949" s="169"/>
      <c r="L949" s="169"/>
      <c r="M949" s="169"/>
      <c r="N949" s="169"/>
      <c r="O949" s="169"/>
      <c r="P949" s="169"/>
      <c r="Q949" s="169"/>
      <c r="R949" s="169"/>
      <c r="S949" s="169"/>
      <c r="T949" s="169"/>
      <c r="U949" s="169"/>
      <c r="V949" s="169"/>
      <c r="W949" s="169"/>
      <c r="X949" s="169"/>
      <c r="Y949" s="173"/>
      <c r="Z949" s="173"/>
    </row>
    <row r="950" spans="1:26">
      <c r="A950" s="186"/>
      <c r="B950" s="169"/>
      <c r="C950" s="169"/>
      <c r="D950" s="169"/>
      <c r="E950" s="173"/>
      <c r="F950" s="169"/>
      <c r="G950" s="169"/>
      <c r="H950" s="169"/>
      <c r="I950" s="169"/>
      <c r="J950" s="169"/>
      <c r="K950" s="169"/>
      <c r="L950" s="169"/>
      <c r="M950" s="169"/>
      <c r="N950" s="169"/>
      <c r="O950" s="169"/>
      <c r="P950" s="169"/>
      <c r="Q950" s="169"/>
      <c r="R950" s="169"/>
      <c r="S950" s="169"/>
      <c r="T950" s="169"/>
      <c r="U950" s="169"/>
      <c r="V950" s="169"/>
      <c r="W950" s="169"/>
      <c r="X950" s="169"/>
      <c r="Y950" s="173"/>
      <c r="Z950" s="173"/>
    </row>
    <row r="951" spans="1:26">
      <c r="A951" s="186"/>
      <c r="B951" s="169"/>
      <c r="C951" s="169"/>
      <c r="D951" s="169"/>
      <c r="E951" s="173"/>
      <c r="F951" s="169"/>
      <c r="G951" s="169"/>
      <c r="H951" s="169"/>
      <c r="I951" s="169"/>
      <c r="J951" s="169"/>
      <c r="K951" s="169"/>
      <c r="L951" s="169"/>
      <c r="M951" s="169"/>
      <c r="N951" s="169"/>
      <c r="O951" s="169"/>
      <c r="P951" s="169"/>
      <c r="Q951" s="169"/>
      <c r="R951" s="169"/>
      <c r="S951" s="169"/>
      <c r="T951" s="169"/>
      <c r="U951" s="169"/>
      <c r="V951" s="169"/>
      <c r="W951" s="169"/>
      <c r="X951" s="169"/>
      <c r="Y951" s="173"/>
      <c r="Z951" s="173"/>
    </row>
    <row r="952" spans="1:26">
      <c r="A952" s="186"/>
      <c r="B952" s="169"/>
      <c r="C952" s="169"/>
      <c r="D952" s="169"/>
      <c r="E952" s="173"/>
      <c r="F952" s="169"/>
      <c r="G952" s="169"/>
      <c r="H952" s="169"/>
      <c r="I952" s="169"/>
      <c r="J952" s="169"/>
      <c r="K952" s="169"/>
      <c r="L952" s="169"/>
      <c r="M952" s="169"/>
      <c r="N952" s="169"/>
      <c r="O952" s="169"/>
      <c r="P952" s="169"/>
      <c r="Q952" s="169"/>
      <c r="R952" s="169"/>
      <c r="S952" s="169"/>
      <c r="T952" s="169"/>
      <c r="U952" s="169"/>
      <c r="V952" s="169"/>
      <c r="W952" s="169"/>
      <c r="X952" s="169"/>
      <c r="Y952" s="173"/>
      <c r="Z952" s="173"/>
    </row>
    <row r="953" spans="1:26">
      <c r="A953" s="186"/>
      <c r="B953" s="169"/>
      <c r="C953" s="169"/>
      <c r="D953" s="169"/>
      <c r="E953" s="173"/>
      <c r="F953" s="169"/>
      <c r="G953" s="169"/>
      <c r="H953" s="169"/>
      <c r="I953" s="169"/>
      <c r="J953" s="169"/>
      <c r="K953" s="169"/>
      <c r="L953" s="169"/>
      <c r="M953" s="169"/>
      <c r="N953" s="169"/>
      <c r="O953" s="169"/>
      <c r="P953" s="169"/>
      <c r="Q953" s="169"/>
      <c r="R953" s="169"/>
      <c r="S953" s="169"/>
      <c r="T953" s="169"/>
      <c r="U953" s="169"/>
      <c r="V953" s="169"/>
      <c r="W953" s="169"/>
      <c r="X953" s="169"/>
      <c r="Y953" s="173"/>
      <c r="Z953" s="173"/>
    </row>
    <row r="954" spans="1:26">
      <c r="A954" s="186"/>
      <c r="B954" s="169"/>
      <c r="C954" s="169"/>
      <c r="D954" s="169"/>
      <c r="E954" s="173"/>
      <c r="F954" s="169"/>
      <c r="G954" s="169"/>
      <c r="H954" s="169"/>
      <c r="I954" s="169"/>
      <c r="J954" s="169"/>
      <c r="K954" s="169"/>
      <c r="L954" s="169"/>
      <c r="M954" s="169"/>
      <c r="N954" s="169"/>
      <c r="O954" s="169"/>
      <c r="P954" s="169"/>
      <c r="Q954" s="169"/>
      <c r="R954" s="169"/>
      <c r="S954" s="169"/>
      <c r="T954" s="169"/>
      <c r="U954" s="169"/>
      <c r="V954" s="169"/>
      <c r="W954" s="169"/>
      <c r="X954" s="169"/>
      <c r="Y954" s="173"/>
      <c r="Z954" s="173"/>
    </row>
    <row r="955" spans="1:26">
      <c r="A955" s="186"/>
      <c r="B955" s="169"/>
      <c r="C955" s="169"/>
      <c r="D955" s="169"/>
      <c r="E955" s="173"/>
      <c r="F955" s="169"/>
      <c r="G955" s="169"/>
      <c r="H955" s="169"/>
      <c r="I955" s="169"/>
      <c r="J955" s="169"/>
      <c r="K955" s="169"/>
      <c r="L955" s="169"/>
      <c r="M955" s="169"/>
      <c r="N955" s="169"/>
      <c r="O955" s="169"/>
      <c r="P955" s="169"/>
      <c r="Q955" s="169"/>
      <c r="R955" s="169"/>
      <c r="S955" s="169"/>
      <c r="T955" s="169"/>
      <c r="U955" s="169"/>
      <c r="V955" s="169"/>
      <c r="W955" s="169"/>
      <c r="X955" s="169"/>
      <c r="Y955" s="173"/>
      <c r="Z955" s="173"/>
    </row>
    <row r="956" spans="1:26">
      <c r="A956" s="186"/>
      <c r="B956" s="169"/>
      <c r="C956" s="169"/>
      <c r="D956" s="169"/>
      <c r="E956" s="173"/>
      <c r="F956" s="169"/>
      <c r="G956" s="169"/>
      <c r="H956" s="169"/>
      <c r="I956" s="169"/>
      <c r="J956" s="169"/>
      <c r="K956" s="169"/>
      <c r="L956" s="169"/>
      <c r="M956" s="169"/>
      <c r="N956" s="169"/>
      <c r="O956" s="169"/>
      <c r="P956" s="169"/>
      <c r="Q956" s="169"/>
      <c r="R956" s="169"/>
      <c r="S956" s="169"/>
      <c r="T956" s="169"/>
      <c r="U956" s="169"/>
      <c r="V956" s="169"/>
      <c r="W956" s="169"/>
      <c r="X956" s="169"/>
      <c r="Y956" s="173"/>
      <c r="Z956" s="173"/>
    </row>
    <row r="957" spans="1:26">
      <c r="A957" s="186"/>
      <c r="B957" s="169"/>
      <c r="C957" s="169"/>
      <c r="D957" s="169"/>
      <c r="E957" s="173"/>
      <c r="F957" s="169"/>
      <c r="G957" s="169"/>
      <c r="H957" s="169"/>
      <c r="I957" s="169"/>
      <c r="J957" s="169"/>
      <c r="K957" s="169"/>
      <c r="L957" s="169"/>
      <c r="M957" s="169"/>
      <c r="N957" s="169"/>
      <c r="O957" s="169"/>
      <c r="P957" s="169"/>
      <c r="Q957" s="169"/>
      <c r="R957" s="169"/>
      <c r="S957" s="169"/>
      <c r="T957" s="169"/>
      <c r="U957" s="169"/>
      <c r="V957" s="169"/>
      <c r="W957" s="169"/>
      <c r="X957" s="169"/>
      <c r="Y957" s="173"/>
      <c r="Z957" s="173"/>
    </row>
    <row r="958" spans="1:26">
      <c r="A958" s="186"/>
      <c r="B958" s="169"/>
      <c r="C958" s="169"/>
      <c r="D958" s="169"/>
      <c r="E958" s="173"/>
      <c r="F958" s="169"/>
      <c r="G958" s="169"/>
      <c r="H958" s="169"/>
      <c r="I958" s="169"/>
      <c r="J958" s="169"/>
      <c r="K958" s="169"/>
      <c r="L958" s="169"/>
      <c r="M958" s="169"/>
      <c r="N958" s="169"/>
      <c r="O958" s="169"/>
      <c r="P958" s="169"/>
      <c r="Q958" s="169"/>
      <c r="R958" s="169"/>
      <c r="S958" s="169"/>
      <c r="T958" s="169"/>
      <c r="U958" s="169"/>
      <c r="V958" s="169"/>
      <c r="W958" s="169"/>
      <c r="X958" s="169"/>
      <c r="Y958" s="173"/>
      <c r="Z958" s="173"/>
    </row>
    <row r="959" spans="1:26">
      <c r="A959" s="186"/>
      <c r="B959" s="169"/>
      <c r="C959" s="169"/>
      <c r="D959" s="169"/>
      <c r="E959" s="173"/>
      <c r="F959" s="169"/>
      <c r="G959" s="169"/>
      <c r="H959" s="169"/>
      <c r="I959" s="169"/>
      <c r="J959" s="169"/>
      <c r="K959" s="169"/>
      <c r="L959" s="169"/>
      <c r="M959" s="169"/>
      <c r="N959" s="169"/>
      <c r="O959" s="169"/>
      <c r="P959" s="169"/>
      <c r="Q959" s="169"/>
      <c r="R959" s="169"/>
      <c r="S959" s="169"/>
      <c r="T959" s="169"/>
      <c r="U959" s="169"/>
      <c r="V959" s="169"/>
      <c r="W959" s="169"/>
      <c r="X959" s="169"/>
      <c r="Y959" s="173"/>
      <c r="Z959" s="173"/>
    </row>
    <row r="960" spans="1:26">
      <c r="A960" s="186"/>
      <c r="B960" s="169"/>
      <c r="C960" s="169"/>
      <c r="D960" s="169"/>
      <c r="E960" s="173"/>
      <c r="F960" s="169"/>
      <c r="G960" s="169"/>
      <c r="H960" s="169"/>
      <c r="I960" s="169"/>
      <c r="J960" s="169"/>
      <c r="K960" s="169"/>
      <c r="L960" s="169"/>
      <c r="M960" s="169"/>
      <c r="N960" s="169"/>
      <c r="O960" s="169"/>
      <c r="P960" s="169"/>
      <c r="Q960" s="169"/>
      <c r="R960" s="169"/>
      <c r="S960" s="169"/>
      <c r="T960" s="169"/>
      <c r="U960" s="169"/>
      <c r="V960" s="169"/>
      <c r="W960" s="169"/>
      <c r="X960" s="169"/>
      <c r="Y960" s="173"/>
      <c r="Z960" s="173"/>
    </row>
    <row r="961" spans="1:26">
      <c r="A961" s="186"/>
      <c r="B961" s="169"/>
      <c r="C961" s="169"/>
      <c r="D961" s="169"/>
      <c r="E961" s="173"/>
      <c r="F961" s="169"/>
      <c r="G961" s="169"/>
      <c r="H961" s="169"/>
      <c r="I961" s="169"/>
      <c r="J961" s="169"/>
      <c r="K961" s="169"/>
      <c r="L961" s="169"/>
      <c r="M961" s="169"/>
      <c r="N961" s="169"/>
      <c r="O961" s="169"/>
      <c r="P961" s="169"/>
      <c r="Q961" s="169"/>
      <c r="R961" s="169"/>
      <c r="S961" s="169"/>
      <c r="T961" s="169"/>
      <c r="U961" s="169"/>
      <c r="V961" s="169"/>
      <c r="W961" s="169"/>
      <c r="X961" s="169"/>
      <c r="Y961" s="173"/>
      <c r="Z961" s="173"/>
    </row>
    <row r="962" spans="1:26">
      <c r="A962" s="186"/>
      <c r="B962" s="169"/>
      <c r="C962" s="169"/>
      <c r="D962" s="169"/>
      <c r="E962" s="173"/>
      <c r="F962" s="169"/>
      <c r="G962" s="169"/>
      <c r="H962" s="169"/>
      <c r="I962" s="169"/>
      <c r="J962" s="169"/>
      <c r="K962" s="169"/>
      <c r="L962" s="169"/>
      <c r="M962" s="169"/>
      <c r="N962" s="169"/>
      <c r="O962" s="169"/>
      <c r="P962" s="169"/>
      <c r="Q962" s="169"/>
      <c r="R962" s="169"/>
      <c r="S962" s="169"/>
      <c r="T962" s="169"/>
      <c r="U962" s="169"/>
      <c r="V962" s="169"/>
      <c r="W962" s="169"/>
      <c r="X962" s="169"/>
      <c r="Y962" s="173"/>
      <c r="Z962" s="173"/>
    </row>
    <row r="963" spans="1:26">
      <c r="A963" s="186"/>
      <c r="B963" s="169"/>
      <c r="C963" s="169"/>
      <c r="D963" s="169"/>
      <c r="E963" s="173"/>
      <c r="F963" s="169"/>
      <c r="G963" s="169"/>
      <c r="H963" s="169"/>
      <c r="I963" s="169"/>
      <c r="J963" s="169"/>
      <c r="K963" s="169"/>
      <c r="L963" s="169"/>
      <c r="M963" s="169"/>
      <c r="N963" s="169"/>
      <c r="O963" s="169"/>
      <c r="P963" s="169"/>
      <c r="Q963" s="169"/>
      <c r="R963" s="169"/>
      <c r="S963" s="169"/>
      <c r="T963" s="169"/>
      <c r="U963" s="169"/>
      <c r="V963" s="169"/>
      <c r="W963" s="169"/>
      <c r="X963" s="169"/>
      <c r="Y963" s="173"/>
      <c r="Z963" s="173"/>
    </row>
    <row r="964" spans="1:26">
      <c r="A964" s="186"/>
      <c r="B964" s="169"/>
      <c r="C964" s="169"/>
      <c r="D964" s="169"/>
      <c r="E964" s="173"/>
      <c r="F964" s="169"/>
      <c r="G964" s="169"/>
      <c r="H964" s="169"/>
      <c r="I964" s="169"/>
      <c r="J964" s="169"/>
      <c r="K964" s="169"/>
      <c r="L964" s="169"/>
      <c r="M964" s="169"/>
      <c r="N964" s="169"/>
      <c r="O964" s="169"/>
      <c r="P964" s="169"/>
      <c r="Q964" s="169"/>
      <c r="R964" s="169"/>
      <c r="S964" s="169"/>
      <c r="T964" s="169"/>
      <c r="U964" s="169"/>
      <c r="V964" s="169"/>
      <c r="W964" s="169"/>
      <c r="X964" s="169"/>
      <c r="Y964" s="173"/>
      <c r="Z964" s="173"/>
    </row>
    <row r="965" spans="1:26">
      <c r="A965" s="186"/>
      <c r="B965" s="169"/>
      <c r="C965" s="169"/>
      <c r="D965" s="169"/>
      <c r="E965" s="173"/>
      <c r="F965" s="169"/>
      <c r="G965" s="169"/>
      <c r="H965" s="169"/>
      <c r="I965" s="169"/>
      <c r="J965" s="169"/>
      <c r="K965" s="169"/>
      <c r="L965" s="169"/>
      <c r="M965" s="169"/>
      <c r="N965" s="169"/>
      <c r="O965" s="169"/>
      <c r="P965" s="169"/>
      <c r="Q965" s="169"/>
      <c r="R965" s="169"/>
      <c r="S965" s="169"/>
      <c r="T965" s="169"/>
      <c r="U965" s="169"/>
      <c r="V965" s="169"/>
      <c r="W965" s="169"/>
      <c r="X965" s="169"/>
      <c r="Y965" s="173"/>
      <c r="Z965" s="173"/>
    </row>
    <row r="966" spans="1:26">
      <c r="A966" s="186"/>
      <c r="B966" s="169"/>
      <c r="C966" s="169"/>
      <c r="D966" s="169"/>
      <c r="E966" s="173"/>
      <c r="F966" s="169"/>
      <c r="G966" s="169"/>
      <c r="H966" s="169"/>
      <c r="I966" s="169"/>
      <c r="J966" s="169"/>
      <c r="K966" s="169"/>
      <c r="L966" s="169"/>
      <c r="M966" s="169"/>
      <c r="N966" s="169"/>
      <c r="O966" s="169"/>
      <c r="P966" s="169"/>
      <c r="Q966" s="169"/>
      <c r="R966" s="169"/>
      <c r="S966" s="169"/>
      <c r="T966" s="169"/>
      <c r="U966" s="169"/>
      <c r="V966" s="169"/>
      <c r="W966" s="169"/>
      <c r="X966" s="169"/>
      <c r="Y966" s="173"/>
      <c r="Z966" s="173"/>
    </row>
    <row r="967" spans="1:26">
      <c r="A967" s="186"/>
      <c r="B967" s="169"/>
      <c r="C967" s="169"/>
      <c r="D967" s="169"/>
      <c r="E967" s="173"/>
      <c r="F967" s="169"/>
      <c r="G967" s="169"/>
      <c r="H967" s="169"/>
      <c r="I967" s="169"/>
      <c r="J967" s="169"/>
      <c r="K967" s="169"/>
      <c r="L967" s="169"/>
      <c r="M967" s="169"/>
      <c r="N967" s="169"/>
      <c r="O967" s="169"/>
      <c r="P967" s="169"/>
      <c r="Q967" s="169"/>
      <c r="R967" s="169"/>
      <c r="S967" s="169"/>
      <c r="T967" s="169"/>
      <c r="U967" s="169"/>
      <c r="V967" s="169"/>
      <c r="W967" s="169"/>
      <c r="X967" s="169"/>
      <c r="Y967" s="173"/>
      <c r="Z967" s="173"/>
    </row>
    <row r="968" spans="1:26">
      <c r="A968" s="186"/>
      <c r="B968" s="169"/>
      <c r="C968" s="169"/>
      <c r="D968" s="169"/>
      <c r="E968" s="173"/>
      <c r="F968" s="169"/>
      <c r="G968" s="169"/>
      <c r="H968" s="169"/>
      <c r="I968" s="169"/>
      <c r="J968" s="169"/>
      <c r="K968" s="169"/>
      <c r="L968" s="169"/>
      <c r="M968" s="169"/>
      <c r="N968" s="169"/>
      <c r="O968" s="169"/>
      <c r="P968" s="169"/>
      <c r="Q968" s="169"/>
      <c r="R968" s="169"/>
      <c r="S968" s="169"/>
      <c r="T968" s="169"/>
      <c r="U968" s="169"/>
      <c r="V968" s="169"/>
      <c r="W968" s="169"/>
      <c r="X968" s="169"/>
      <c r="Y968" s="173"/>
      <c r="Z968" s="173"/>
    </row>
    <row r="969" spans="1:26">
      <c r="A969" s="186"/>
      <c r="B969" s="169"/>
      <c r="C969" s="169"/>
      <c r="D969" s="169"/>
      <c r="E969" s="173"/>
      <c r="F969" s="169"/>
      <c r="G969" s="169"/>
      <c r="H969" s="169"/>
      <c r="I969" s="169"/>
      <c r="J969" s="169"/>
      <c r="K969" s="169"/>
      <c r="L969" s="169"/>
      <c r="M969" s="169"/>
      <c r="N969" s="169"/>
      <c r="O969" s="169"/>
      <c r="P969" s="169"/>
      <c r="Q969" s="169"/>
      <c r="R969" s="169"/>
      <c r="S969" s="169"/>
      <c r="T969" s="169"/>
      <c r="U969" s="169"/>
      <c r="V969" s="169"/>
      <c r="W969" s="169"/>
      <c r="X969" s="169"/>
      <c r="Y969" s="173"/>
      <c r="Z969" s="173"/>
    </row>
    <row r="970" spans="1:26">
      <c r="A970" s="186"/>
      <c r="B970" s="169"/>
      <c r="C970" s="169"/>
      <c r="D970" s="169"/>
      <c r="E970" s="173"/>
      <c r="F970" s="169"/>
      <c r="G970" s="169"/>
      <c r="H970" s="169"/>
      <c r="I970" s="169"/>
      <c r="J970" s="169"/>
      <c r="K970" s="169"/>
      <c r="L970" s="169"/>
      <c r="M970" s="169"/>
      <c r="N970" s="169"/>
      <c r="O970" s="169"/>
      <c r="P970" s="169"/>
      <c r="Q970" s="169"/>
      <c r="R970" s="169"/>
      <c r="S970" s="169"/>
      <c r="T970" s="169"/>
      <c r="U970" s="169"/>
      <c r="V970" s="169"/>
      <c r="W970" s="169"/>
      <c r="X970" s="169"/>
      <c r="Y970" s="173"/>
      <c r="Z970" s="173"/>
    </row>
    <row r="971" spans="1:26">
      <c r="A971" s="186"/>
      <c r="B971" s="169"/>
      <c r="C971" s="169"/>
      <c r="D971" s="169"/>
      <c r="E971" s="173"/>
      <c r="F971" s="169"/>
      <c r="G971" s="169"/>
      <c r="H971" s="169"/>
      <c r="I971" s="169"/>
      <c r="J971" s="169"/>
      <c r="K971" s="169"/>
      <c r="L971" s="169"/>
      <c r="M971" s="169"/>
      <c r="N971" s="169"/>
      <c r="O971" s="169"/>
      <c r="P971" s="169"/>
      <c r="Q971" s="169"/>
      <c r="R971" s="169"/>
      <c r="S971" s="169"/>
      <c r="T971" s="169"/>
      <c r="U971" s="169"/>
      <c r="V971" s="169"/>
      <c r="W971" s="169"/>
      <c r="X971" s="169"/>
      <c r="Y971" s="173"/>
      <c r="Z971" s="173"/>
    </row>
    <row r="972" spans="1:26">
      <c r="A972" s="186"/>
      <c r="B972" s="169"/>
      <c r="C972" s="169"/>
      <c r="D972" s="169"/>
      <c r="E972" s="173"/>
      <c r="F972" s="169"/>
      <c r="G972" s="169"/>
      <c r="H972" s="169"/>
      <c r="I972" s="169"/>
      <c r="J972" s="169"/>
      <c r="K972" s="169"/>
      <c r="L972" s="169"/>
      <c r="M972" s="169"/>
      <c r="N972" s="169"/>
      <c r="O972" s="169"/>
      <c r="P972" s="169"/>
      <c r="Q972" s="169"/>
      <c r="R972" s="169"/>
      <c r="S972" s="169"/>
      <c r="T972" s="169"/>
      <c r="U972" s="169"/>
      <c r="V972" s="169"/>
      <c r="W972" s="169"/>
      <c r="X972" s="169"/>
      <c r="Y972" s="173"/>
      <c r="Z972" s="173"/>
    </row>
    <row r="973" spans="1:26">
      <c r="A973" s="186"/>
      <c r="B973" s="169"/>
      <c r="C973" s="169"/>
      <c r="D973" s="169"/>
      <c r="E973" s="173"/>
      <c r="F973" s="169"/>
      <c r="G973" s="169"/>
      <c r="H973" s="169"/>
      <c r="I973" s="169"/>
      <c r="J973" s="169"/>
      <c r="K973" s="169"/>
      <c r="L973" s="169"/>
      <c r="M973" s="169"/>
      <c r="N973" s="169"/>
      <c r="O973" s="169"/>
      <c r="P973" s="169"/>
      <c r="Q973" s="169"/>
      <c r="R973" s="169"/>
      <c r="S973" s="169"/>
      <c r="T973" s="169"/>
      <c r="U973" s="169"/>
      <c r="V973" s="169"/>
      <c r="W973" s="169"/>
      <c r="X973" s="169"/>
      <c r="Y973" s="173"/>
      <c r="Z973" s="173"/>
    </row>
    <row r="974" spans="1:26">
      <c r="A974" s="186"/>
      <c r="B974" s="169"/>
      <c r="C974" s="169"/>
      <c r="D974" s="169"/>
      <c r="E974" s="173"/>
      <c r="F974" s="169"/>
      <c r="G974" s="169"/>
      <c r="H974" s="169"/>
      <c r="I974" s="169"/>
      <c r="J974" s="169"/>
      <c r="K974" s="169"/>
      <c r="L974" s="169"/>
      <c r="M974" s="169"/>
      <c r="N974" s="169"/>
      <c r="O974" s="169"/>
      <c r="P974" s="169"/>
      <c r="Q974" s="169"/>
      <c r="R974" s="169"/>
      <c r="S974" s="169"/>
      <c r="T974" s="169"/>
      <c r="U974" s="169"/>
      <c r="V974" s="169"/>
      <c r="W974" s="169"/>
      <c r="X974" s="169"/>
      <c r="Y974" s="173"/>
      <c r="Z974" s="173"/>
    </row>
    <row r="975" spans="1:26">
      <c r="A975" s="186"/>
      <c r="B975" s="169"/>
      <c r="C975" s="169"/>
      <c r="D975" s="169"/>
      <c r="E975" s="173"/>
      <c r="F975" s="169"/>
      <c r="G975" s="169"/>
      <c r="H975" s="169"/>
      <c r="I975" s="169"/>
      <c r="J975" s="169"/>
      <c r="K975" s="169"/>
      <c r="L975" s="169"/>
      <c r="M975" s="169"/>
      <c r="N975" s="169"/>
      <c r="O975" s="169"/>
      <c r="P975" s="169"/>
      <c r="Q975" s="169"/>
      <c r="R975" s="169"/>
      <c r="S975" s="169"/>
      <c r="T975" s="169"/>
      <c r="U975" s="169"/>
      <c r="V975" s="169"/>
      <c r="W975" s="169"/>
      <c r="X975" s="169"/>
      <c r="Y975" s="173"/>
      <c r="Z975" s="173"/>
    </row>
    <row r="976" spans="1:26">
      <c r="A976" s="186"/>
      <c r="B976" s="169"/>
      <c r="C976" s="169"/>
      <c r="D976" s="169"/>
      <c r="E976" s="173"/>
      <c r="F976" s="169"/>
      <c r="G976" s="169"/>
      <c r="H976" s="169"/>
      <c r="I976" s="169"/>
      <c r="J976" s="169"/>
      <c r="K976" s="169"/>
      <c r="L976" s="169"/>
      <c r="M976" s="169"/>
      <c r="N976" s="169"/>
      <c r="O976" s="169"/>
      <c r="P976" s="169"/>
      <c r="Q976" s="169"/>
      <c r="R976" s="169"/>
      <c r="S976" s="169"/>
      <c r="T976" s="169"/>
      <c r="U976" s="169"/>
      <c r="V976" s="169"/>
      <c r="W976" s="169"/>
      <c r="X976" s="169"/>
      <c r="Y976" s="173"/>
      <c r="Z976" s="173"/>
    </row>
    <row r="977" spans="1:26">
      <c r="A977" s="186"/>
      <c r="B977" s="169"/>
      <c r="C977" s="169"/>
      <c r="D977" s="169"/>
      <c r="E977" s="173"/>
      <c r="F977" s="169"/>
      <c r="G977" s="169"/>
      <c r="H977" s="169"/>
      <c r="I977" s="169"/>
      <c r="J977" s="169"/>
      <c r="K977" s="169"/>
      <c r="L977" s="169"/>
      <c r="M977" s="169"/>
      <c r="N977" s="169"/>
      <c r="O977" s="169"/>
      <c r="P977" s="169"/>
      <c r="Q977" s="169"/>
      <c r="R977" s="169"/>
      <c r="S977" s="169"/>
      <c r="T977" s="169"/>
      <c r="U977" s="169"/>
      <c r="V977" s="169"/>
      <c r="W977" s="169"/>
      <c r="X977" s="169"/>
      <c r="Y977" s="173"/>
      <c r="Z977" s="173"/>
    </row>
    <row r="978" spans="1:26">
      <c r="A978" s="186"/>
      <c r="B978" s="169"/>
      <c r="C978" s="169"/>
      <c r="D978" s="169"/>
      <c r="E978" s="173"/>
      <c r="F978" s="169"/>
      <c r="G978" s="169"/>
      <c r="H978" s="169"/>
      <c r="I978" s="169"/>
      <c r="J978" s="169"/>
      <c r="K978" s="169"/>
      <c r="L978" s="169"/>
      <c r="M978" s="169"/>
      <c r="N978" s="169"/>
      <c r="O978" s="169"/>
      <c r="P978" s="169"/>
      <c r="Q978" s="169"/>
      <c r="R978" s="169"/>
      <c r="S978" s="169"/>
      <c r="T978" s="169"/>
      <c r="U978" s="169"/>
      <c r="V978" s="169"/>
      <c r="W978" s="169"/>
      <c r="X978" s="169"/>
      <c r="Y978" s="173"/>
      <c r="Z978" s="173"/>
    </row>
    <row r="979" spans="1:26">
      <c r="A979" s="186"/>
      <c r="B979" s="169"/>
      <c r="C979" s="169"/>
      <c r="D979" s="169"/>
      <c r="E979" s="173"/>
      <c r="F979" s="169"/>
      <c r="G979" s="169"/>
      <c r="H979" s="169"/>
      <c r="I979" s="169"/>
      <c r="J979" s="169"/>
      <c r="K979" s="169"/>
      <c r="L979" s="169"/>
      <c r="M979" s="169"/>
      <c r="N979" s="169"/>
      <c r="O979" s="169"/>
      <c r="P979" s="169"/>
      <c r="Q979" s="169"/>
      <c r="R979" s="169"/>
      <c r="S979" s="169"/>
      <c r="T979" s="169"/>
      <c r="U979" s="169"/>
      <c r="V979" s="169"/>
      <c r="W979" s="169"/>
      <c r="X979" s="169"/>
      <c r="Y979" s="173"/>
      <c r="Z979" s="173"/>
    </row>
    <row r="980" spans="1:26">
      <c r="A980" s="186"/>
      <c r="B980" s="169"/>
      <c r="C980" s="169"/>
      <c r="D980" s="169"/>
      <c r="E980" s="173"/>
      <c r="F980" s="169"/>
      <c r="G980" s="169"/>
      <c r="H980" s="169"/>
      <c r="I980" s="169"/>
      <c r="J980" s="169"/>
      <c r="K980" s="169"/>
      <c r="L980" s="169"/>
      <c r="M980" s="169"/>
      <c r="N980" s="169"/>
      <c r="O980" s="169"/>
      <c r="P980" s="169"/>
      <c r="Q980" s="169"/>
      <c r="R980" s="169"/>
      <c r="S980" s="169"/>
      <c r="T980" s="169"/>
      <c r="U980" s="169"/>
      <c r="V980" s="169"/>
      <c r="W980" s="169"/>
      <c r="X980" s="169"/>
      <c r="Y980" s="173"/>
      <c r="Z980" s="173"/>
    </row>
    <row r="981" spans="1:26">
      <c r="A981" s="186"/>
      <c r="B981" s="169"/>
      <c r="C981" s="169"/>
      <c r="D981" s="169"/>
      <c r="E981" s="173"/>
      <c r="F981" s="169"/>
      <c r="G981" s="169"/>
      <c r="H981" s="169"/>
      <c r="I981" s="169"/>
      <c r="J981" s="169"/>
      <c r="K981" s="169"/>
      <c r="L981" s="169"/>
      <c r="M981" s="169"/>
      <c r="N981" s="169"/>
      <c r="O981" s="169"/>
      <c r="P981" s="169"/>
      <c r="Q981" s="169"/>
      <c r="R981" s="169"/>
      <c r="S981" s="169"/>
      <c r="T981" s="169"/>
      <c r="U981" s="169"/>
      <c r="V981" s="169"/>
      <c r="W981" s="169"/>
      <c r="X981" s="169"/>
      <c r="Y981" s="173"/>
      <c r="Z981" s="173"/>
    </row>
    <row r="982" spans="1:26">
      <c r="A982" s="186"/>
      <c r="B982" s="169"/>
      <c r="C982" s="169"/>
      <c r="D982" s="169"/>
      <c r="E982" s="173"/>
      <c r="F982" s="169"/>
      <c r="G982" s="169"/>
      <c r="H982" s="169"/>
      <c r="I982" s="169"/>
      <c r="J982" s="169"/>
      <c r="K982" s="169"/>
      <c r="L982" s="169"/>
      <c r="M982" s="169"/>
      <c r="N982" s="169"/>
      <c r="O982" s="169"/>
      <c r="P982" s="169"/>
      <c r="Q982" s="169"/>
      <c r="R982" s="169"/>
      <c r="S982" s="169"/>
      <c r="T982" s="169"/>
      <c r="U982" s="169"/>
      <c r="V982" s="169"/>
      <c r="W982" s="169"/>
      <c r="X982" s="169"/>
      <c r="Y982" s="173"/>
      <c r="Z982" s="173"/>
    </row>
    <row r="983" spans="1:26">
      <c r="A983" s="186"/>
      <c r="B983" s="169"/>
      <c r="C983" s="169"/>
      <c r="D983" s="169"/>
      <c r="E983" s="173"/>
      <c r="F983" s="169"/>
      <c r="G983" s="169"/>
      <c r="H983" s="169"/>
      <c r="I983" s="169"/>
      <c r="J983" s="169"/>
      <c r="K983" s="169"/>
      <c r="L983" s="169"/>
      <c r="M983" s="169"/>
      <c r="N983" s="169"/>
      <c r="O983" s="169"/>
      <c r="P983" s="169"/>
      <c r="Q983" s="169"/>
      <c r="R983" s="169"/>
      <c r="S983" s="169"/>
      <c r="T983" s="169"/>
      <c r="U983" s="169"/>
      <c r="V983" s="169"/>
      <c r="W983" s="169"/>
      <c r="X983" s="169"/>
      <c r="Y983" s="173"/>
      <c r="Z983" s="173"/>
    </row>
    <row r="984" spans="1:26">
      <c r="A984" s="186"/>
      <c r="B984" s="169"/>
      <c r="C984" s="169"/>
      <c r="D984" s="169"/>
      <c r="E984" s="173"/>
      <c r="F984" s="169"/>
      <c r="G984" s="169"/>
      <c r="H984" s="169"/>
      <c r="I984" s="169"/>
      <c r="J984" s="169"/>
      <c r="K984" s="169"/>
      <c r="L984" s="169"/>
      <c r="M984" s="169"/>
      <c r="N984" s="169"/>
      <c r="O984" s="169"/>
      <c r="P984" s="169"/>
      <c r="Q984" s="169"/>
      <c r="R984" s="169"/>
      <c r="S984" s="169"/>
      <c r="T984" s="169"/>
      <c r="U984" s="169"/>
      <c r="V984" s="169"/>
      <c r="W984" s="169"/>
      <c r="X984" s="169"/>
      <c r="Y984" s="173"/>
      <c r="Z984" s="173"/>
    </row>
    <row r="985" spans="1:26">
      <c r="A985" s="186"/>
      <c r="B985" s="169"/>
      <c r="C985" s="169"/>
      <c r="D985" s="169"/>
      <c r="E985" s="173"/>
      <c r="F985" s="169"/>
      <c r="G985" s="169"/>
      <c r="H985" s="169"/>
      <c r="I985" s="169"/>
      <c r="J985" s="169"/>
      <c r="K985" s="169"/>
      <c r="L985" s="169"/>
      <c r="M985" s="169"/>
      <c r="N985" s="169"/>
      <c r="O985" s="169"/>
      <c r="P985" s="169"/>
      <c r="Q985" s="169"/>
      <c r="R985" s="169"/>
      <c r="S985" s="169"/>
      <c r="T985" s="169"/>
      <c r="U985" s="169"/>
      <c r="V985" s="169"/>
      <c r="W985" s="169"/>
      <c r="X985" s="169"/>
      <c r="Y985" s="173"/>
      <c r="Z985" s="173"/>
    </row>
    <row r="986" spans="1:26">
      <c r="A986" s="186"/>
      <c r="B986" s="169"/>
      <c r="C986" s="169"/>
      <c r="D986" s="169"/>
      <c r="E986" s="173"/>
      <c r="F986" s="169"/>
      <c r="G986" s="169"/>
      <c r="H986" s="169"/>
      <c r="I986" s="169"/>
      <c r="J986" s="169"/>
      <c r="K986" s="169"/>
      <c r="L986" s="169"/>
      <c r="M986" s="169"/>
      <c r="N986" s="169"/>
      <c r="O986" s="169"/>
      <c r="P986" s="169"/>
      <c r="Q986" s="169"/>
      <c r="R986" s="169"/>
      <c r="S986" s="169"/>
      <c r="T986" s="169"/>
      <c r="U986" s="169"/>
      <c r="V986" s="169"/>
      <c r="W986" s="169"/>
      <c r="X986" s="169"/>
      <c r="Y986" s="173"/>
      <c r="Z986" s="173"/>
    </row>
    <row r="987" spans="1:26">
      <c r="A987" s="186"/>
      <c r="B987" s="169"/>
      <c r="C987" s="169"/>
      <c r="D987" s="169"/>
      <c r="E987" s="173"/>
      <c r="F987" s="169"/>
      <c r="G987" s="169"/>
      <c r="H987" s="169"/>
      <c r="I987" s="169"/>
      <c r="J987" s="169"/>
      <c r="K987" s="169"/>
      <c r="L987" s="169"/>
      <c r="M987" s="169"/>
      <c r="N987" s="169"/>
      <c r="O987" s="169"/>
      <c r="P987" s="169"/>
      <c r="Q987" s="169"/>
      <c r="R987" s="169"/>
      <c r="S987" s="169"/>
      <c r="T987" s="169"/>
      <c r="U987" s="169"/>
      <c r="V987" s="169"/>
      <c r="W987" s="169"/>
      <c r="X987" s="169"/>
      <c r="Y987" s="173"/>
      <c r="Z987" s="173"/>
    </row>
    <row r="988" spans="1:26">
      <c r="A988" s="186"/>
      <c r="B988" s="169"/>
      <c r="C988" s="169"/>
      <c r="D988" s="169"/>
      <c r="E988" s="173"/>
      <c r="F988" s="169"/>
      <c r="G988" s="169"/>
      <c r="H988" s="169"/>
      <c r="I988" s="169"/>
      <c r="J988" s="169"/>
      <c r="K988" s="169"/>
      <c r="L988" s="169"/>
      <c r="M988" s="169"/>
      <c r="N988" s="169"/>
      <c r="O988" s="169"/>
      <c r="P988" s="169"/>
      <c r="Q988" s="169"/>
      <c r="R988" s="169"/>
      <c r="S988" s="169"/>
      <c r="T988" s="169"/>
      <c r="U988" s="169"/>
      <c r="V988" s="169"/>
      <c r="W988" s="169"/>
      <c r="X988" s="169"/>
      <c r="Y988" s="173"/>
      <c r="Z988" s="173"/>
    </row>
    <row r="989" spans="1:26">
      <c r="A989" s="186"/>
      <c r="B989" s="169"/>
      <c r="C989" s="169"/>
      <c r="D989" s="169"/>
      <c r="E989" s="173"/>
      <c r="F989" s="169"/>
      <c r="G989" s="169"/>
      <c r="H989" s="169"/>
      <c r="I989" s="169"/>
      <c r="J989" s="169"/>
      <c r="K989" s="169"/>
      <c r="L989" s="169"/>
      <c r="M989" s="169"/>
      <c r="N989" s="169"/>
      <c r="O989" s="169"/>
      <c r="P989" s="169"/>
      <c r="Q989" s="169"/>
      <c r="R989" s="169"/>
      <c r="S989" s="169"/>
      <c r="T989" s="169"/>
      <c r="U989" s="169"/>
      <c r="V989" s="169"/>
      <c r="W989" s="169"/>
      <c r="X989" s="169"/>
      <c r="Y989" s="173"/>
      <c r="Z989" s="173"/>
    </row>
    <row r="990" spans="1:26">
      <c r="A990" s="186"/>
      <c r="B990" s="169"/>
      <c r="C990" s="169"/>
      <c r="D990" s="169"/>
      <c r="E990" s="173"/>
      <c r="F990" s="169"/>
      <c r="G990" s="169"/>
      <c r="H990" s="169"/>
      <c r="I990" s="169"/>
      <c r="J990" s="169"/>
      <c r="K990" s="169"/>
      <c r="L990" s="169"/>
      <c r="M990" s="169"/>
      <c r="N990" s="169"/>
      <c r="O990" s="169"/>
      <c r="P990" s="169"/>
      <c r="Q990" s="169"/>
      <c r="R990" s="169"/>
      <c r="S990" s="169"/>
      <c r="T990" s="169"/>
      <c r="U990" s="169"/>
      <c r="V990" s="169"/>
      <c r="W990" s="169"/>
      <c r="X990" s="169"/>
      <c r="Y990" s="173"/>
      <c r="Z990" s="173"/>
    </row>
    <row r="991" spans="1:26">
      <c r="A991" s="186"/>
      <c r="B991" s="169"/>
      <c r="C991" s="169"/>
      <c r="D991" s="169"/>
      <c r="E991" s="173"/>
      <c r="F991" s="169"/>
      <c r="G991" s="169"/>
      <c r="H991" s="169"/>
      <c r="I991" s="169"/>
      <c r="J991" s="169"/>
      <c r="K991" s="169"/>
      <c r="L991" s="169"/>
      <c r="M991" s="169"/>
      <c r="N991" s="169"/>
      <c r="O991" s="169"/>
      <c r="P991" s="169"/>
      <c r="Q991" s="169"/>
      <c r="R991" s="169"/>
      <c r="S991" s="169"/>
      <c r="T991" s="169"/>
      <c r="U991" s="169"/>
      <c r="V991" s="169"/>
      <c r="W991" s="169"/>
      <c r="X991" s="169"/>
      <c r="Y991" s="173"/>
      <c r="Z991" s="173"/>
    </row>
    <row r="992" spans="1:26">
      <c r="A992" s="186"/>
      <c r="B992" s="169"/>
      <c r="C992" s="169"/>
      <c r="D992" s="169"/>
      <c r="E992" s="173"/>
      <c r="F992" s="169"/>
      <c r="G992" s="169"/>
      <c r="H992" s="169"/>
      <c r="I992" s="169"/>
      <c r="J992" s="169"/>
      <c r="K992" s="169"/>
      <c r="L992" s="169"/>
      <c r="M992" s="169"/>
      <c r="N992" s="169"/>
      <c r="O992" s="169"/>
      <c r="P992" s="169"/>
      <c r="Q992" s="169"/>
      <c r="R992" s="169"/>
      <c r="S992" s="169"/>
      <c r="T992" s="169"/>
      <c r="U992" s="169"/>
      <c r="V992" s="169"/>
      <c r="W992" s="169"/>
      <c r="X992" s="169"/>
      <c r="Y992" s="173"/>
      <c r="Z992" s="173"/>
    </row>
    <row r="993" spans="1:26">
      <c r="A993" s="186"/>
      <c r="B993" s="169"/>
      <c r="C993" s="169"/>
      <c r="D993" s="169"/>
      <c r="E993" s="173"/>
      <c r="F993" s="169"/>
      <c r="G993" s="169"/>
      <c r="H993" s="169"/>
      <c r="I993" s="169"/>
      <c r="J993" s="169"/>
      <c r="K993" s="169"/>
      <c r="L993" s="169"/>
      <c r="M993" s="169"/>
      <c r="N993" s="169"/>
      <c r="O993" s="169"/>
      <c r="P993" s="169"/>
      <c r="Q993" s="169"/>
      <c r="R993" s="169"/>
      <c r="S993" s="169"/>
      <c r="T993" s="169"/>
      <c r="U993" s="169"/>
      <c r="V993" s="169"/>
      <c r="W993" s="169"/>
      <c r="X993" s="169"/>
      <c r="Y993" s="173"/>
      <c r="Z993" s="173"/>
    </row>
    <row r="994" spans="1:26">
      <c r="A994" s="186"/>
      <c r="B994" s="169"/>
      <c r="C994" s="169"/>
      <c r="D994" s="169"/>
      <c r="E994" s="173"/>
      <c r="F994" s="169"/>
      <c r="G994" s="169"/>
      <c r="H994" s="169"/>
      <c r="I994" s="169"/>
      <c r="J994" s="169"/>
      <c r="K994" s="169"/>
      <c r="L994" s="169"/>
      <c r="M994" s="169"/>
      <c r="N994" s="169"/>
      <c r="O994" s="169"/>
      <c r="P994" s="169"/>
      <c r="Q994" s="169"/>
      <c r="R994" s="169"/>
      <c r="S994" s="169"/>
      <c r="T994" s="169"/>
      <c r="U994" s="169"/>
      <c r="V994" s="169"/>
      <c r="W994" s="169"/>
      <c r="X994" s="169"/>
      <c r="Y994" s="173"/>
      <c r="Z994" s="173"/>
    </row>
    <row r="995" spans="1:26">
      <c r="A995" s="186"/>
      <c r="B995" s="169"/>
      <c r="C995" s="169"/>
      <c r="D995" s="169"/>
      <c r="E995" s="173"/>
      <c r="F995" s="169"/>
      <c r="G995" s="169"/>
      <c r="H995" s="169"/>
      <c r="I995" s="169"/>
      <c r="J995" s="169"/>
      <c r="K995" s="169"/>
      <c r="L995" s="169"/>
      <c r="M995" s="169"/>
      <c r="N995" s="169"/>
      <c r="O995" s="169"/>
      <c r="P995" s="169"/>
      <c r="Q995" s="169"/>
      <c r="R995" s="169"/>
      <c r="S995" s="169"/>
      <c r="T995" s="169"/>
      <c r="U995" s="169"/>
      <c r="V995" s="169"/>
      <c r="W995" s="169"/>
      <c r="X995" s="169"/>
      <c r="Y995" s="173"/>
      <c r="Z995" s="173"/>
    </row>
    <row r="996" spans="1:26">
      <c r="A996" s="186"/>
      <c r="B996" s="169"/>
      <c r="C996" s="169"/>
      <c r="D996" s="169"/>
      <c r="E996" s="173"/>
      <c r="F996" s="169"/>
      <c r="G996" s="169"/>
      <c r="H996" s="169"/>
      <c r="I996" s="169"/>
      <c r="J996" s="169"/>
      <c r="K996" s="169"/>
      <c r="L996" s="169"/>
      <c r="M996" s="169"/>
      <c r="N996" s="169"/>
      <c r="O996" s="169"/>
      <c r="P996" s="169"/>
      <c r="Q996" s="169"/>
      <c r="R996" s="169"/>
      <c r="S996" s="169"/>
      <c r="T996" s="169"/>
      <c r="U996" s="169"/>
      <c r="V996" s="169"/>
      <c r="W996" s="169"/>
      <c r="X996" s="169"/>
      <c r="Y996" s="173"/>
      <c r="Z996" s="173"/>
    </row>
    <row r="997" spans="1:26">
      <c r="A997" s="186"/>
      <c r="B997" s="169"/>
      <c r="C997" s="169"/>
      <c r="D997" s="169"/>
      <c r="E997" s="173"/>
      <c r="F997" s="169"/>
      <c r="G997" s="169"/>
      <c r="H997" s="169"/>
      <c r="I997" s="169"/>
      <c r="J997" s="169"/>
      <c r="K997" s="169"/>
      <c r="L997" s="169"/>
      <c r="M997" s="169"/>
      <c r="N997" s="169"/>
      <c r="O997" s="169"/>
      <c r="P997" s="169"/>
      <c r="Q997" s="169"/>
      <c r="R997" s="169"/>
      <c r="S997" s="169"/>
      <c r="T997" s="169"/>
      <c r="U997" s="169"/>
      <c r="V997" s="169"/>
      <c r="W997" s="169"/>
      <c r="X997" s="169"/>
      <c r="Y997" s="173"/>
      <c r="Z997" s="173"/>
    </row>
    <row r="998" spans="1:26">
      <c r="A998" s="186"/>
      <c r="B998" s="169"/>
      <c r="C998" s="169"/>
      <c r="D998" s="169"/>
      <c r="E998" s="173"/>
      <c r="F998" s="169"/>
      <c r="G998" s="169"/>
      <c r="H998" s="169"/>
      <c r="I998" s="169"/>
      <c r="J998" s="169"/>
      <c r="K998" s="169"/>
      <c r="L998" s="169"/>
      <c r="M998" s="169"/>
      <c r="N998" s="169"/>
      <c r="O998" s="169"/>
      <c r="P998" s="169"/>
      <c r="Q998" s="169"/>
      <c r="R998" s="169"/>
      <c r="S998" s="169"/>
      <c r="T998" s="169"/>
      <c r="U998" s="169"/>
      <c r="V998" s="169"/>
      <c r="W998" s="169"/>
      <c r="X998" s="169"/>
      <c r="Y998" s="173"/>
      <c r="Z998" s="173"/>
    </row>
  </sheetData>
  <printOptions horizontalCentered="1" gridLines="1"/>
  <pageMargins left="0.25" right="0.25" top="0.75" bottom="0.75" header="0" footer="0"/>
  <pageSetup paperSize="9" fitToHeight="0" pageOrder="overThenDown" orientation="portrait" cellComments="atEnd"/>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outlinePr summaryBelow="0" summaryRight="0"/>
  </sheetPr>
  <dimension ref="A1:I133"/>
  <sheetViews>
    <sheetView workbookViewId="0">
      <pane ySplit="1" topLeftCell="A2" activePane="bottomLeft" state="frozen"/>
      <selection pane="bottomLeft" activeCell="B3" sqref="B3"/>
    </sheetView>
  </sheetViews>
  <sheetFormatPr defaultColWidth="12.5703125" defaultRowHeight="15.75" customHeight="1"/>
  <cols>
    <col min="3" max="3" width="33.42578125" customWidth="1"/>
    <col min="4" max="4" width="17.7109375" customWidth="1"/>
    <col min="5" max="5" width="15.7109375" customWidth="1"/>
    <col min="6" max="6" width="13.42578125" customWidth="1"/>
    <col min="7" max="7" width="36.5703125" customWidth="1"/>
    <col min="8" max="8" width="71.7109375" customWidth="1"/>
    <col min="9" max="9" width="36.28515625" customWidth="1"/>
  </cols>
  <sheetData>
    <row r="1" spans="1:9" ht="89.25">
      <c r="A1" s="187" t="s">
        <v>1544</v>
      </c>
      <c r="B1" s="188" t="s">
        <v>2571</v>
      </c>
      <c r="C1" s="188" t="s">
        <v>2572</v>
      </c>
      <c r="D1" s="188" t="s">
        <v>2573</v>
      </c>
      <c r="E1" s="188" t="s">
        <v>2574</v>
      </c>
      <c r="F1" s="188" t="s">
        <v>2575</v>
      </c>
      <c r="G1" s="188" t="s">
        <v>2576</v>
      </c>
      <c r="H1" s="189"/>
    </row>
    <row r="2" spans="1:9" ht="12.75">
      <c r="A2" s="190">
        <v>1</v>
      </c>
      <c r="B2" s="191">
        <v>2</v>
      </c>
      <c r="C2" s="191">
        <v>3</v>
      </c>
      <c r="D2" s="191">
        <v>4</v>
      </c>
      <c r="E2" s="191">
        <v>5</v>
      </c>
      <c r="F2" s="191">
        <v>6</v>
      </c>
      <c r="G2" s="191">
        <v>7</v>
      </c>
      <c r="H2" s="189"/>
    </row>
    <row r="3" spans="1:9" ht="12.75">
      <c r="A3" s="967" t="s">
        <v>2577</v>
      </c>
      <c r="B3" s="953"/>
      <c r="C3" s="953"/>
      <c r="D3" s="953"/>
      <c r="E3" s="953"/>
      <c r="F3" s="953"/>
      <c r="G3" s="949"/>
      <c r="H3" s="189"/>
    </row>
    <row r="4" spans="1:9" ht="242.25">
      <c r="A4" s="965" t="s">
        <v>2578</v>
      </c>
      <c r="B4" s="966" t="s">
        <v>2579</v>
      </c>
      <c r="C4" s="192" t="s">
        <v>2580</v>
      </c>
      <c r="D4" s="192" t="s">
        <v>2581</v>
      </c>
      <c r="E4" s="192" t="s">
        <v>2582</v>
      </c>
      <c r="F4" s="970" t="s">
        <v>2583</v>
      </c>
      <c r="G4" s="192" t="s">
        <v>2584</v>
      </c>
      <c r="H4" s="193" t="s">
        <v>2585</v>
      </c>
    </row>
    <row r="5" spans="1:9" ht="102">
      <c r="A5" s="954"/>
      <c r="B5" s="948"/>
      <c r="C5" s="194" t="s">
        <v>2586</v>
      </c>
      <c r="D5" s="194" t="s">
        <v>2587</v>
      </c>
      <c r="E5" s="195" t="s">
        <v>2588</v>
      </c>
      <c r="F5" s="948"/>
      <c r="G5" s="195" t="s">
        <v>2589</v>
      </c>
      <c r="H5" s="196" t="s">
        <v>2590</v>
      </c>
    </row>
    <row r="6" spans="1:9" ht="306">
      <c r="A6" s="954"/>
      <c r="B6" s="948"/>
      <c r="C6" s="194" t="s">
        <v>2591</v>
      </c>
      <c r="D6" s="194" t="s">
        <v>2592</v>
      </c>
      <c r="E6" s="197" t="s">
        <v>1539</v>
      </c>
      <c r="F6" s="948"/>
      <c r="G6" s="197" t="s">
        <v>2593</v>
      </c>
      <c r="H6" s="198" t="s">
        <v>2594</v>
      </c>
    </row>
    <row r="7" spans="1:9" ht="153">
      <c r="A7" s="954"/>
      <c r="B7" s="948"/>
      <c r="C7" s="194" t="s">
        <v>2595</v>
      </c>
      <c r="D7" s="194" t="s">
        <v>2596</v>
      </c>
      <c r="E7" s="194" t="s">
        <v>2597</v>
      </c>
      <c r="F7" s="948"/>
      <c r="G7" s="194" t="s">
        <v>2598</v>
      </c>
      <c r="H7" s="189"/>
    </row>
    <row r="8" spans="1:9" ht="165.75">
      <c r="A8" s="954"/>
      <c r="B8" s="948"/>
      <c r="C8" s="194" t="s">
        <v>2599</v>
      </c>
      <c r="D8" s="194" t="s">
        <v>2600</v>
      </c>
      <c r="E8" s="194" t="s">
        <v>2601</v>
      </c>
      <c r="F8" s="948"/>
      <c r="G8" s="199" t="s">
        <v>2602</v>
      </c>
      <c r="H8" s="200" t="s">
        <v>2603</v>
      </c>
    </row>
    <row r="9" spans="1:9" ht="409.5">
      <c r="A9" s="955"/>
      <c r="B9" s="949"/>
      <c r="C9" s="192" t="s">
        <v>2604</v>
      </c>
      <c r="D9" s="192" t="s">
        <v>2605</v>
      </c>
      <c r="E9" s="201" t="s">
        <v>2606</v>
      </c>
      <c r="F9" s="949"/>
      <c r="G9" s="201" t="s">
        <v>2607</v>
      </c>
      <c r="H9" s="202" t="s">
        <v>2608</v>
      </c>
    </row>
    <row r="10" spans="1:9" ht="12.75">
      <c r="A10" s="967" t="s">
        <v>2609</v>
      </c>
      <c r="B10" s="953"/>
      <c r="C10" s="953"/>
      <c r="D10" s="953"/>
      <c r="E10" s="953"/>
      <c r="F10" s="953"/>
      <c r="G10" s="949"/>
      <c r="H10" s="189"/>
    </row>
    <row r="11" spans="1:9" ht="178.5">
      <c r="A11" s="965" t="s">
        <v>2610</v>
      </c>
      <c r="B11" s="966" t="s">
        <v>2611</v>
      </c>
      <c r="C11" s="194" t="s">
        <v>2612</v>
      </c>
      <c r="D11" s="194" t="s">
        <v>2613</v>
      </c>
      <c r="E11" s="197" t="s">
        <v>2614</v>
      </c>
      <c r="F11" s="966" t="s">
        <v>2583</v>
      </c>
      <c r="G11" s="197" t="s">
        <v>2615</v>
      </c>
      <c r="H11" s="203" t="s">
        <v>2616</v>
      </c>
    </row>
    <row r="12" spans="1:9" ht="140.25">
      <c r="A12" s="955"/>
      <c r="B12" s="949"/>
      <c r="C12" s="194" t="s">
        <v>2617</v>
      </c>
      <c r="D12" s="194" t="s">
        <v>2618</v>
      </c>
      <c r="E12" s="197" t="s">
        <v>2619</v>
      </c>
      <c r="F12" s="949"/>
      <c r="G12" s="197" t="s">
        <v>2620</v>
      </c>
      <c r="H12" s="203" t="s">
        <v>2621</v>
      </c>
    </row>
    <row r="13" spans="1:9" ht="409.5">
      <c r="A13" s="204" t="s">
        <v>2622</v>
      </c>
      <c r="B13" s="194" t="s">
        <v>2579</v>
      </c>
      <c r="C13" s="194" t="s">
        <v>2623</v>
      </c>
      <c r="D13" s="194" t="s">
        <v>2624</v>
      </c>
      <c r="E13" s="197" t="s">
        <v>2625</v>
      </c>
      <c r="F13" s="966" t="s">
        <v>2583</v>
      </c>
      <c r="G13" s="197" t="s">
        <v>2626</v>
      </c>
      <c r="H13" s="205" t="s">
        <v>2627</v>
      </c>
      <c r="I13" s="206" t="s">
        <v>2628</v>
      </c>
    </row>
    <row r="14" spans="1:9" ht="229.5">
      <c r="A14" s="204" t="s">
        <v>2629</v>
      </c>
      <c r="B14" s="194" t="s">
        <v>2579</v>
      </c>
      <c r="C14" s="194" t="s">
        <v>2630</v>
      </c>
      <c r="D14" s="194" t="s">
        <v>2631</v>
      </c>
      <c r="E14" s="194" t="s">
        <v>2632</v>
      </c>
      <c r="F14" s="949"/>
      <c r="G14" s="194" t="s">
        <v>2633</v>
      </c>
      <c r="H14" s="207" t="s">
        <v>2634</v>
      </c>
    </row>
    <row r="15" spans="1:9" ht="153">
      <c r="A15" s="965" t="s">
        <v>2635</v>
      </c>
      <c r="B15" s="966" t="s">
        <v>2611</v>
      </c>
      <c r="C15" s="194" t="s">
        <v>2636</v>
      </c>
      <c r="D15" s="971" t="s">
        <v>2637</v>
      </c>
      <c r="E15" s="208" t="s">
        <v>2588</v>
      </c>
      <c r="F15" s="966" t="s">
        <v>2583</v>
      </c>
      <c r="G15" s="208" t="s">
        <v>2638</v>
      </c>
      <c r="H15" s="209" t="s">
        <v>2639</v>
      </c>
    </row>
    <row r="16" spans="1:9" ht="165.75">
      <c r="A16" s="955"/>
      <c r="B16" s="949"/>
      <c r="C16" s="210" t="s">
        <v>2640</v>
      </c>
      <c r="D16" s="949"/>
      <c r="E16" s="208" t="s">
        <v>2641</v>
      </c>
      <c r="F16" s="949"/>
      <c r="G16" s="208" t="s">
        <v>2642</v>
      </c>
      <c r="H16" s="205" t="s">
        <v>2643</v>
      </c>
    </row>
    <row r="17" spans="1:9" ht="12.75">
      <c r="A17" s="967" t="s">
        <v>2644</v>
      </c>
      <c r="B17" s="953"/>
      <c r="C17" s="953"/>
      <c r="D17" s="953"/>
      <c r="E17" s="953"/>
      <c r="F17" s="953"/>
      <c r="G17" s="949"/>
      <c r="H17" s="189"/>
    </row>
    <row r="18" spans="1:9" ht="114.75">
      <c r="A18" s="965" t="s">
        <v>2645</v>
      </c>
      <c r="B18" s="966" t="s">
        <v>2579</v>
      </c>
      <c r="C18" s="194" t="s">
        <v>2646</v>
      </c>
      <c r="D18" s="194" t="s">
        <v>2647</v>
      </c>
      <c r="E18" s="208" t="s">
        <v>2648</v>
      </c>
      <c r="F18" s="966" t="s">
        <v>2583</v>
      </c>
      <c r="G18" s="208" t="s">
        <v>2649</v>
      </c>
      <c r="H18" s="205" t="s">
        <v>2650</v>
      </c>
      <c r="I18" s="211" t="s">
        <v>2651</v>
      </c>
    </row>
    <row r="19" spans="1:9" ht="76.5">
      <c r="A19" s="954"/>
      <c r="B19" s="948"/>
      <c r="C19" s="194" t="s">
        <v>2652</v>
      </c>
      <c r="D19" s="194" t="s">
        <v>2647</v>
      </c>
      <c r="E19" s="197" t="s">
        <v>2648</v>
      </c>
      <c r="F19" s="948"/>
      <c r="G19" s="197" t="s">
        <v>2653</v>
      </c>
      <c r="H19" s="198" t="s">
        <v>2654</v>
      </c>
      <c r="I19" s="45" t="s">
        <v>2655</v>
      </c>
    </row>
    <row r="20" spans="1:9" ht="76.5">
      <c r="A20" s="955"/>
      <c r="B20" s="949"/>
      <c r="C20" s="194" t="s">
        <v>2656</v>
      </c>
      <c r="D20" s="194" t="s">
        <v>2647</v>
      </c>
      <c r="E20" s="212" t="s">
        <v>2657</v>
      </c>
      <c r="F20" s="949"/>
      <c r="G20" s="212" t="s">
        <v>2658</v>
      </c>
      <c r="H20" s="213" t="s">
        <v>2659</v>
      </c>
      <c r="I20" s="44" t="s">
        <v>2660</v>
      </c>
    </row>
    <row r="21" spans="1:9" ht="12.75">
      <c r="A21" s="967" t="s">
        <v>2661</v>
      </c>
      <c r="B21" s="953"/>
      <c r="C21" s="953"/>
      <c r="D21" s="953"/>
      <c r="E21" s="953"/>
      <c r="F21" s="953"/>
      <c r="G21" s="949"/>
      <c r="H21" s="189"/>
    </row>
    <row r="22" spans="1:9" ht="165.75">
      <c r="A22" s="965" t="s">
        <v>2662</v>
      </c>
      <c r="B22" s="966" t="s">
        <v>2611</v>
      </c>
      <c r="C22" s="194" t="s">
        <v>2663</v>
      </c>
      <c r="D22" s="194" t="s">
        <v>2664</v>
      </c>
      <c r="E22" s="214" t="s">
        <v>2665</v>
      </c>
      <c r="F22" s="966" t="s">
        <v>2583</v>
      </c>
      <c r="G22" s="214" t="s">
        <v>2666</v>
      </c>
      <c r="H22" s="215" t="s">
        <v>2667</v>
      </c>
      <c r="I22" s="49"/>
    </row>
    <row r="23" spans="1:9" ht="165.75">
      <c r="A23" s="955"/>
      <c r="B23" s="949"/>
      <c r="C23" s="194" t="s">
        <v>2668</v>
      </c>
      <c r="D23" s="194" t="s">
        <v>2669</v>
      </c>
      <c r="E23" s="214" t="s">
        <v>2670</v>
      </c>
      <c r="F23" s="949"/>
      <c r="G23" s="214" t="s">
        <v>2671</v>
      </c>
      <c r="H23" s="216" t="s">
        <v>2672</v>
      </c>
      <c r="I23" s="49"/>
    </row>
    <row r="24" spans="1:9" ht="242.25">
      <c r="A24" s="965" t="s">
        <v>2673</v>
      </c>
      <c r="B24" s="966" t="s">
        <v>2611</v>
      </c>
      <c r="C24" s="194" t="s">
        <v>2674</v>
      </c>
      <c r="D24" s="194" t="s">
        <v>2675</v>
      </c>
      <c r="E24" s="197" t="s">
        <v>2648</v>
      </c>
      <c r="F24" s="966" t="s">
        <v>2583</v>
      </c>
      <c r="G24" s="197" t="s">
        <v>2676</v>
      </c>
      <c r="H24" s="198" t="s">
        <v>2677</v>
      </c>
    </row>
    <row r="25" spans="1:9" ht="242.25">
      <c r="A25" s="955"/>
      <c r="B25" s="949"/>
      <c r="C25" s="194" t="s">
        <v>2678</v>
      </c>
      <c r="D25" s="194" t="s">
        <v>2675</v>
      </c>
      <c r="E25" s="197" t="s">
        <v>2648</v>
      </c>
      <c r="F25" s="949"/>
      <c r="G25" s="197" t="s">
        <v>2679</v>
      </c>
      <c r="H25" s="217" t="s">
        <v>2680</v>
      </c>
      <c r="I25" s="218"/>
    </row>
    <row r="26" spans="1:9" ht="191.25">
      <c r="A26" s="965" t="s">
        <v>2681</v>
      </c>
      <c r="B26" s="966" t="s">
        <v>2579</v>
      </c>
      <c r="C26" s="194" t="s">
        <v>2682</v>
      </c>
      <c r="D26" s="194" t="s">
        <v>2683</v>
      </c>
      <c r="E26" s="197" t="s">
        <v>2588</v>
      </c>
      <c r="F26" s="966" t="s">
        <v>2583</v>
      </c>
      <c r="G26" s="197" t="s">
        <v>2684</v>
      </c>
      <c r="H26" s="198" t="s">
        <v>2685</v>
      </c>
    </row>
    <row r="27" spans="1:9" ht="216.75">
      <c r="A27" s="954"/>
      <c r="B27" s="948"/>
      <c r="C27" s="194" t="s">
        <v>2686</v>
      </c>
      <c r="D27" s="194" t="s">
        <v>2683</v>
      </c>
      <c r="E27" s="194" t="s">
        <v>2614</v>
      </c>
      <c r="F27" s="948"/>
      <c r="G27" s="194" t="s">
        <v>2687</v>
      </c>
      <c r="H27" s="215" t="s">
        <v>2688</v>
      </c>
    </row>
    <row r="28" spans="1:9" ht="114.75">
      <c r="A28" s="955"/>
      <c r="B28" s="949"/>
      <c r="C28" s="194" t="s">
        <v>2689</v>
      </c>
      <c r="D28" s="194" t="s">
        <v>2690</v>
      </c>
      <c r="E28" s="219" t="s">
        <v>2588</v>
      </c>
      <c r="F28" s="949"/>
      <c r="G28" s="219" t="s">
        <v>2691</v>
      </c>
      <c r="H28" s="220"/>
    </row>
    <row r="29" spans="1:9" ht="12.75">
      <c r="A29" s="967" t="s">
        <v>2692</v>
      </c>
      <c r="B29" s="953"/>
      <c r="C29" s="953"/>
      <c r="D29" s="953"/>
      <c r="E29" s="953"/>
      <c r="F29" s="953"/>
      <c r="G29" s="949"/>
      <c r="H29" s="189"/>
    </row>
    <row r="30" spans="1:9" ht="102">
      <c r="A30" s="965" t="s">
        <v>2693</v>
      </c>
      <c r="B30" s="966" t="s">
        <v>2694</v>
      </c>
      <c r="C30" s="194" t="s">
        <v>2695</v>
      </c>
      <c r="D30" s="966" t="s">
        <v>2696</v>
      </c>
      <c r="E30" s="212" t="s">
        <v>2697</v>
      </c>
      <c r="F30" s="966" t="s">
        <v>2583</v>
      </c>
      <c r="G30" s="212" t="s">
        <v>2698</v>
      </c>
      <c r="H30" s="221" t="s">
        <v>2699</v>
      </c>
      <c r="I30" s="45" t="s">
        <v>2700</v>
      </c>
    </row>
    <row r="31" spans="1:9" ht="63.75">
      <c r="A31" s="955"/>
      <c r="B31" s="949"/>
      <c r="C31" s="194" t="s">
        <v>2701</v>
      </c>
      <c r="D31" s="949"/>
      <c r="E31" s="222" t="s">
        <v>2614</v>
      </c>
      <c r="F31" s="949"/>
      <c r="G31" s="222" t="s">
        <v>2702</v>
      </c>
      <c r="H31" s="223" t="s">
        <v>2703</v>
      </c>
      <c r="I31" s="158" t="s">
        <v>2704</v>
      </c>
    </row>
    <row r="32" spans="1:9" ht="153">
      <c r="A32" s="965" t="s">
        <v>2705</v>
      </c>
      <c r="B32" s="966" t="s">
        <v>2611</v>
      </c>
      <c r="C32" s="192" t="s">
        <v>2706</v>
      </c>
      <c r="D32" s="192" t="s">
        <v>2707</v>
      </c>
      <c r="E32" s="224" t="s">
        <v>2708</v>
      </c>
      <c r="F32" s="970" t="s">
        <v>2709</v>
      </c>
      <c r="G32" s="224" t="s">
        <v>2710</v>
      </c>
      <c r="H32" s="225" t="s">
        <v>2711</v>
      </c>
    </row>
    <row r="33" spans="1:9" ht="89.25">
      <c r="A33" s="955"/>
      <c r="B33" s="949"/>
      <c r="C33" s="194" t="s">
        <v>2712</v>
      </c>
      <c r="D33" s="194" t="s">
        <v>2592</v>
      </c>
      <c r="E33" s="212" t="s">
        <v>2708</v>
      </c>
      <c r="F33" s="949"/>
      <c r="G33" s="212" t="s">
        <v>2713</v>
      </c>
      <c r="H33" s="158" t="s">
        <v>2714</v>
      </c>
      <c r="I33" s="45" t="s">
        <v>2715</v>
      </c>
    </row>
    <row r="34" spans="1:9" ht="153">
      <c r="A34" s="965" t="s">
        <v>2716</v>
      </c>
      <c r="B34" s="966" t="s">
        <v>2694</v>
      </c>
      <c r="C34" s="194" t="s">
        <v>2717</v>
      </c>
      <c r="D34" s="194" t="s">
        <v>2718</v>
      </c>
      <c r="E34" s="208" t="s">
        <v>2708</v>
      </c>
      <c r="F34" s="966" t="s">
        <v>2583</v>
      </c>
      <c r="G34" s="208" t="s">
        <v>2719</v>
      </c>
      <c r="H34" s="226" t="s">
        <v>2720</v>
      </c>
      <c r="I34" s="45" t="s">
        <v>2721</v>
      </c>
    </row>
    <row r="35" spans="1:9" ht="102">
      <c r="A35" s="954"/>
      <c r="B35" s="948"/>
      <c r="C35" s="194" t="s">
        <v>2722</v>
      </c>
      <c r="D35" s="194" t="s">
        <v>2718</v>
      </c>
      <c r="E35" s="208" t="s">
        <v>2723</v>
      </c>
      <c r="F35" s="948"/>
      <c r="G35" s="208" t="s">
        <v>2724</v>
      </c>
      <c r="H35" s="227" t="s">
        <v>2725</v>
      </c>
      <c r="I35" s="45" t="s">
        <v>2726</v>
      </c>
    </row>
    <row r="36" spans="1:9" ht="102">
      <c r="A36" s="955"/>
      <c r="B36" s="949"/>
      <c r="C36" s="194" t="s">
        <v>2727</v>
      </c>
      <c r="D36" s="194" t="s">
        <v>2718</v>
      </c>
      <c r="E36" s="208" t="s">
        <v>2728</v>
      </c>
      <c r="F36" s="949"/>
      <c r="G36" s="208" t="s">
        <v>2729</v>
      </c>
      <c r="H36" s="227" t="s">
        <v>2730</v>
      </c>
      <c r="I36" s="45" t="s">
        <v>2731</v>
      </c>
    </row>
    <row r="37" spans="1:9" ht="12.75">
      <c r="A37" s="967" t="s">
        <v>2732</v>
      </c>
      <c r="B37" s="953"/>
      <c r="C37" s="953"/>
      <c r="D37" s="953"/>
      <c r="E37" s="953"/>
      <c r="F37" s="953"/>
      <c r="G37" s="949"/>
      <c r="H37" s="189"/>
    </row>
    <row r="38" spans="1:9" ht="357">
      <c r="A38" s="204" t="s">
        <v>2733</v>
      </c>
      <c r="B38" s="194" t="s">
        <v>2579</v>
      </c>
      <c r="C38" s="194" t="s">
        <v>2734</v>
      </c>
      <c r="D38" s="194" t="s">
        <v>2735</v>
      </c>
      <c r="E38" s="194" t="s">
        <v>2582</v>
      </c>
      <c r="F38" s="194" t="s">
        <v>2583</v>
      </c>
      <c r="G38" s="194" t="s">
        <v>2736</v>
      </c>
      <c r="H38" s="228"/>
    </row>
    <row r="39" spans="1:9" ht="280.5">
      <c r="A39" s="204" t="s">
        <v>2737</v>
      </c>
      <c r="B39" s="194" t="s">
        <v>2611</v>
      </c>
      <c r="C39" s="194" t="s">
        <v>2738</v>
      </c>
      <c r="D39" s="194" t="s">
        <v>2739</v>
      </c>
      <c r="E39" s="197" t="s">
        <v>2619</v>
      </c>
      <c r="F39" s="194" t="s">
        <v>2583</v>
      </c>
      <c r="G39" s="197" t="s">
        <v>2740</v>
      </c>
      <c r="H39" s="229" t="s">
        <v>2741</v>
      </c>
    </row>
    <row r="40" spans="1:9" ht="153">
      <c r="A40" s="965" t="s">
        <v>2742</v>
      </c>
      <c r="B40" s="966" t="s">
        <v>2579</v>
      </c>
      <c r="C40" s="194" t="s">
        <v>2743</v>
      </c>
      <c r="D40" s="966" t="s">
        <v>2744</v>
      </c>
      <c r="E40" s="197" t="s">
        <v>2625</v>
      </c>
      <c r="F40" s="966" t="s">
        <v>2583</v>
      </c>
      <c r="G40" s="197" t="s">
        <v>2745</v>
      </c>
      <c r="H40" s="229" t="s">
        <v>2746</v>
      </c>
    </row>
    <row r="41" spans="1:9" ht="178.5">
      <c r="A41" s="955"/>
      <c r="B41" s="949"/>
      <c r="C41" s="194" t="s">
        <v>2747</v>
      </c>
      <c r="D41" s="949"/>
      <c r="E41" s="197" t="s">
        <v>2748</v>
      </c>
      <c r="F41" s="949"/>
      <c r="G41" s="197" t="s">
        <v>2749</v>
      </c>
      <c r="H41" s="229" t="s">
        <v>2750</v>
      </c>
    </row>
    <row r="42" spans="1:9" ht="191.25">
      <c r="A42" s="965" t="s">
        <v>2751</v>
      </c>
      <c r="B42" s="966" t="s">
        <v>2579</v>
      </c>
      <c r="C42" s="194" t="s">
        <v>2752</v>
      </c>
      <c r="D42" s="966" t="s">
        <v>2753</v>
      </c>
      <c r="E42" s="212" t="s">
        <v>2754</v>
      </c>
      <c r="F42" s="966" t="s">
        <v>2755</v>
      </c>
      <c r="G42" s="212" t="s">
        <v>2756</v>
      </c>
      <c r="H42" s="213" t="s">
        <v>2757</v>
      </c>
    </row>
    <row r="43" spans="1:9" ht="409.5">
      <c r="A43" s="954"/>
      <c r="B43" s="948"/>
      <c r="C43" s="194" t="s">
        <v>2758</v>
      </c>
      <c r="D43" s="949"/>
      <c r="E43" s="195" t="s">
        <v>2759</v>
      </c>
      <c r="F43" s="948"/>
      <c r="G43" s="195" t="s">
        <v>2760</v>
      </c>
      <c r="H43" s="230" t="s">
        <v>2761</v>
      </c>
      <c r="I43" s="45" t="s">
        <v>2762</v>
      </c>
    </row>
    <row r="44" spans="1:9" ht="191.25">
      <c r="A44" s="955"/>
      <c r="B44" s="949"/>
      <c r="C44" s="194" t="s">
        <v>2763</v>
      </c>
      <c r="D44" s="194" t="s">
        <v>2624</v>
      </c>
      <c r="E44" s="208" t="s">
        <v>2606</v>
      </c>
      <c r="F44" s="949"/>
      <c r="G44" s="197" t="s">
        <v>2764</v>
      </c>
      <c r="H44" s="231" t="s">
        <v>2765</v>
      </c>
    </row>
    <row r="45" spans="1:9" ht="12.75">
      <c r="A45" s="967" t="s">
        <v>2766</v>
      </c>
      <c r="B45" s="953"/>
      <c r="C45" s="953"/>
      <c r="D45" s="953"/>
      <c r="E45" s="953"/>
      <c r="F45" s="953"/>
      <c r="G45" s="949"/>
      <c r="H45" s="189"/>
    </row>
    <row r="46" spans="1:9" ht="339.75" customHeight="1">
      <c r="A46" s="965" t="s">
        <v>2767</v>
      </c>
      <c r="B46" s="966" t="s">
        <v>2694</v>
      </c>
      <c r="C46" s="966" t="s">
        <v>2768</v>
      </c>
      <c r="D46" s="966" t="s">
        <v>2769</v>
      </c>
      <c r="E46" s="968" t="s">
        <v>2648</v>
      </c>
      <c r="F46" s="966" t="s">
        <v>2755</v>
      </c>
      <c r="G46" s="197" t="s">
        <v>2770</v>
      </c>
      <c r="H46" s="43" t="s">
        <v>2771</v>
      </c>
    </row>
    <row r="47" spans="1:9" ht="44.25" customHeight="1">
      <c r="A47" s="954"/>
      <c r="B47" s="948"/>
      <c r="C47" s="949"/>
      <c r="D47" s="948"/>
      <c r="E47" s="948"/>
      <c r="F47" s="948"/>
      <c r="G47" s="972" t="s">
        <v>2772</v>
      </c>
      <c r="H47" s="969" t="s">
        <v>2773</v>
      </c>
    </row>
    <row r="48" spans="1:9" ht="12.75">
      <c r="A48" s="954"/>
      <c r="B48" s="948"/>
      <c r="C48" s="966" t="s">
        <v>2774</v>
      </c>
      <c r="D48" s="948"/>
      <c r="E48" s="949"/>
      <c r="F48" s="948"/>
      <c r="G48" s="948"/>
      <c r="H48" s="950"/>
    </row>
    <row r="49" spans="1:9" ht="153" customHeight="1">
      <c r="A49" s="955"/>
      <c r="B49" s="949"/>
      <c r="C49" s="949"/>
      <c r="D49" s="949"/>
      <c r="E49" s="212" t="s">
        <v>2775</v>
      </c>
      <c r="F49" s="949"/>
      <c r="G49" s="949"/>
      <c r="H49" s="950"/>
      <c r="I49" s="45" t="s">
        <v>2776</v>
      </c>
    </row>
    <row r="50" spans="1:9" ht="242.25">
      <c r="A50" s="965" t="s">
        <v>2777</v>
      </c>
      <c r="B50" s="966" t="s">
        <v>2694</v>
      </c>
      <c r="C50" s="194" t="s">
        <v>2778</v>
      </c>
      <c r="D50" s="194" t="s">
        <v>2769</v>
      </c>
      <c r="E50" s="212" t="s">
        <v>2619</v>
      </c>
      <c r="F50" s="966" t="s">
        <v>2755</v>
      </c>
      <c r="G50" s="212" t="s">
        <v>2779</v>
      </c>
      <c r="H50" s="232" t="s">
        <v>2780</v>
      </c>
      <c r="I50" s="218"/>
    </row>
    <row r="51" spans="1:9" ht="178.5">
      <c r="A51" s="954"/>
      <c r="B51" s="948"/>
      <c r="C51" s="194" t="s">
        <v>2781</v>
      </c>
      <c r="D51" s="194" t="s">
        <v>2782</v>
      </c>
      <c r="E51" s="197" t="s">
        <v>2588</v>
      </c>
      <c r="F51" s="948"/>
      <c r="G51" s="208" t="s">
        <v>2783</v>
      </c>
      <c r="H51" s="205" t="s">
        <v>2784</v>
      </c>
    </row>
    <row r="52" spans="1:9" ht="191.25">
      <c r="A52" s="955"/>
      <c r="B52" s="949"/>
      <c r="C52" s="194" t="s">
        <v>2785</v>
      </c>
      <c r="D52" s="194" t="s">
        <v>2786</v>
      </c>
      <c r="E52" s="197" t="s">
        <v>2775</v>
      </c>
      <c r="F52" s="949"/>
      <c r="G52" s="197" t="s">
        <v>2787</v>
      </c>
      <c r="H52" s="233" t="s">
        <v>2788</v>
      </c>
      <c r="I52" s="218"/>
    </row>
    <row r="53" spans="1:9" ht="140.25">
      <c r="A53" s="965" t="s">
        <v>2789</v>
      </c>
      <c r="B53" s="966" t="s">
        <v>2694</v>
      </c>
      <c r="C53" s="194" t="s">
        <v>2758</v>
      </c>
      <c r="D53" s="194" t="s">
        <v>2618</v>
      </c>
      <c r="E53" s="195" t="s">
        <v>2759</v>
      </c>
      <c r="F53" s="966" t="s">
        <v>2583</v>
      </c>
      <c r="G53" s="195" t="s">
        <v>2760</v>
      </c>
      <c r="H53" s="234"/>
      <c r="I53" s="45" t="s">
        <v>2790</v>
      </c>
    </row>
    <row r="54" spans="1:9" ht="140.25">
      <c r="A54" s="954"/>
      <c r="B54" s="948"/>
      <c r="C54" s="194" t="s">
        <v>2791</v>
      </c>
      <c r="D54" s="194" t="s">
        <v>2792</v>
      </c>
      <c r="E54" s="212" t="s">
        <v>1539</v>
      </c>
      <c r="F54" s="948"/>
      <c r="G54" s="212" t="s">
        <v>2793</v>
      </c>
      <c r="H54" s="213" t="s">
        <v>2794</v>
      </c>
      <c r="I54" s="45" t="s">
        <v>2795</v>
      </c>
    </row>
    <row r="55" spans="1:9" ht="293.25">
      <c r="A55" s="954"/>
      <c r="B55" s="948"/>
      <c r="C55" s="194" t="s">
        <v>2796</v>
      </c>
      <c r="D55" s="194" t="s">
        <v>2797</v>
      </c>
      <c r="E55" s="222" t="s">
        <v>2625</v>
      </c>
      <c r="F55" s="948"/>
      <c r="G55" s="222" t="s">
        <v>2798</v>
      </c>
      <c r="H55" s="220"/>
      <c r="I55" s="45" t="s">
        <v>2799</v>
      </c>
    </row>
    <row r="56" spans="1:9" ht="242.25">
      <c r="A56" s="954"/>
      <c r="B56" s="948"/>
      <c r="C56" s="194" t="s">
        <v>2800</v>
      </c>
      <c r="D56" s="194" t="s">
        <v>2769</v>
      </c>
      <c r="E56" s="197" t="s">
        <v>2588</v>
      </c>
      <c r="F56" s="948"/>
      <c r="G56" s="197" t="s">
        <v>2801</v>
      </c>
      <c r="H56" s="235" t="s">
        <v>2802</v>
      </c>
      <c r="I56" s="45" t="s">
        <v>2803</v>
      </c>
    </row>
    <row r="57" spans="1:9" ht="102">
      <c r="A57" s="954"/>
      <c r="B57" s="948"/>
      <c r="C57" s="194" t="s">
        <v>2804</v>
      </c>
      <c r="D57" s="966" t="s">
        <v>2805</v>
      </c>
      <c r="E57" s="966" t="s">
        <v>2806</v>
      </c>
      <c r="F57" s="948"/>
      <c r="G57" s="973" t="s">
        <v>2807</v>
      </c>
      <c r="H57" s="974" t="s">
        <v>2808</v>
      </c>
    </row>
    <row r="58" spans="1:9" ht="141" customHeight="1">
      <c r="A58" s="954"/>
      <c r="B58" s="948"/>
      <c r="C58" s="194" t="s">
        <v>2809</v>
      </c>
      <c r="D58" s="949"/>
      <c r="E58" s="949"/>
      <c r="F58" s="948"/>
      <c r="G58" s="949"/>
      <c r="H58" s="950"/>
    </row>
    <row r="59" spans="1:9" ht="242.25">
      <c r="A59" s="954"/>
      <c r="B59" s="948"/>
      <c r="C59" s="194" t="s">
        <v>2810</v>
      </c>
      <c r="D59" s="194" t="s">
        <v>2811</v>
      </c>
      <c r="E59" s="195" t="s">
        <v>1539</v>
      </c>
      <c r="F59" s="948"/>
      <c r="G59" s="195" t="s">
        <v>2812</v>
      </c>
      <c r="H59" s="43" t="s">
        <v>2813</v>
      </c>
      <c r="I59" s="45" t="s">
        <v>2814</v>
      </c>
    </row>
    <row r="60" spans="1:9" ht="191.25">
      <c r="A60" s="954"/>
      <c r="B60" s="948"/>
      <c r="C60" s="194" t="s">
        <v>2815</v>
      </c>
      <c r="D60" s="194" t="s">
        <v>2816</v>
      </c>
      <c r="E60" s="195" t="s">
        <v>1539</v>
      </c>
      <c r="F60" s="948"/>
      <c r="G60" s="195" t="s">
        <v>2817</v>
      </c>
      <c r="H60" s="236" t="s">
        <v>2818</v>
      </c>
      <c r="I60" s="218"/>
    </row>
    <row r="61" spans="1:9" ht="127.5">
      <c r="A61" s="954"/>
      <c r="B61" s="948"/>
      <c r="C61" s="194" t="s">
        <v>2819</v>
      </c>
      <c r="D61" s="194" t="s">
        <v>2820</v>
      </c>
      <c r="E61" s="195" t="s">
        <v>2821</v>
      </c>
      <c r="F61" s="948"/>
      <c r="G61" s="195" t="s">
        <v>2822</v>
      </c>
      <c r="H61" s="234"/>
      <c r="I61" s="45" t="s">
        <v>2823</v>
      </c>
    </row>
    <row r="62" spans="1:9" ht="293.25">
      <c r="A62" s="954"/>
      <c r="B62" s="948"/>
      <c r="C62" s="194" t="s">
        <v>2824</v>
      </c>
      <c r="D62" s="194" t="s">
        <v>2825</v>
      </c>
      <c r="E62" s="194" t="s">
        <v>2826</v>
      </c>
      <c r="F62" s="948"/>
      <c r="G62" s="194" t="s">
        <v>2827</v>
      </c>
      <c r="H62" s="237" t="s">
        <v>2828</v>
      </c>
    </row>
    <row r="63" spans="1:9" ht="108" customHeight="1">
      <c r="A63" s="955"/>
      <c r="B63" s="949"/>
      <c r="C63" s="194" t="s">
        <v>2829</v>
      </c>
      <c r="D63" s="194" t="s">
        <v>2820</v>
      </c>
      <c r="E63" s="194" t="s">
        <v>2597</v>
      </c>
      <c r="F63" s="949"/>
      <c r="G63" s="194" t="s">
        <v>2830</v>
      </c>
      <c r="H63" s="189"/>
    </row>
    <row r="64" spans="1:9" ht="178.5">
      <c r="A64" s="965" t="s">
        <v>2831</v>
      </c>
      <c r="B64" s="966" t="s">
        <v>2694</v>
      </c>
      <c r="C64" s="192" t="s">
        <v>2832</v>
      </c>
      <c r="D64" s="192" t="s">
        <v>2833</v>
      </c>
      <c r="E64" s="970" t="s">
        <v>2697</v>
      </c>
      <c r="F64" s="970" t="s">
        <v>2583</v>
      </c>
      <c r="G64" s="238" t="s">
        <v>2834</v>
      </c>
      <c r="H64" s="239" t="s">
        <v>2835</v>
      </c>
      <c r="I64" s="45" t="s">
        <v>2836</v>
      </c>
    </row>
    <row r="65" spans="1:9" ht="127.5">
      <c r="A65" s="955"/>
      <c r="B65" s="949"/>
      <c r="C65" s="192" t="s">
        <v>2837</v>
      </c>
      <c r="D65" s="192" t="s">
        <v>2838</v>
      </c>
      <c r="E65" s="949"/>
      <c r="F65" s="949"/>
      <c r="G65" s="238" t="s">
        <v>2839</v>
      </c>
      <c r="H65" s="43" t="s">
        <v>2840</v>
      </c>
      <c r="I65" s="155"/>
    </row>
    <row r="66" spans="1:9" ht="216.75">
      <c r="A66" s="965" t="s">
        <v>2841</v>
      </c>
      <c r="B66" s="966" t="s">
        <v>2694</v>
      </c>
      <c r="C66" s="194" t="s">
        <v>2842</v>
      </c>
      <c r="D66" s="194" t="s">
        <v>2843</v>
      </c>
      <c r="E66" s="197" t="s">
        <v>2844</v>
      </c>
      <c r="F66" s="966" t="s">
        <v>2583</v>
      </c>
      <c r="G66" s="197" t="s">
        <v>2845</v>
      </c>
      <c r="H66" s="2" t="s">
        <v>2846</v>
      </c>
      <c r="I66" s="45" t="s">
        <v>2847</v>
      </c>
    </row>
    <row r="67" spans="1:9" ht="216.75">
      <c r="A67" s="954"/>
      <c r="B67" s="948"/>
      <c r="C67" s="194" t="s">
        <v>2848</v>
      </c>
      <c r="D67" s="194" t="s">
        <v>2843</v>
      </c>
      <c r="E67" s="197" t="s">
        <v>2849</v>
      </c>
      <c r="F67" s="948"/>
      <c r="G67" s="197" t="s">
        <v>2850</v>
      </c>
      <c r="H67" s="240" t="s">
        <v>2851</v>
      </c>
    </row>
    <row r="68" spans="1:9" ht="409.5">
      <c r="A68" s="955"/>
      <c r="B68" s="949"/>
      <c r="C68" s="194" t="s">
        <v>2852</v>
      </c>
      <c r="D68" s="194" t="s">
        <v>2853</v>
      </c>
      <c r="E68" s="197" t="s">
        <v>2854</v>
      </c>
      <c r="F68" s="949"/>
      <c r="G68" s="197" t="s">
        <v>2855</v>
      </c>
      <c r="H68" s="198" t="s">
        <v>2856</v>
      </c>
      <c r="I68" s="45" t="s">
        <v>2857</v>
      </c>
    </row>
    <row r="69" spans="1:9" ht="242.25">
      <c r="A69" s="965" t="s">
        <v>2858</v>
      </c>
      <c r="B69" s="966" t="s">
        <v>2694</v>
      </c>
      <c r="C69" s="194" t="s">
        <v>2859</v>
      </c>
      <c r="D69" s="194" t="s">
        <v>2860</v>
      </c>
      <c r="E69" s="197" t="s">
        <v>2844</v>
      </c>
      <c r="F69" s="966" t="s">
        <v>2583</v>
      </c>
      <c r="G69" s="197" t="s">
        <v>2861</v>
      </c>
      <c r="H69" s="217" t="s">
        <v>2862</v>
      </c>
      <c r="I69" s="45" t="s">
        <v>2863</v>
      </c>
    </row>
    <row r="70" spans="1:9" ht="255">
      <c r="A70" s="954"/>
      <c r="B70" s="948"/>
      <c r="C70" s="194" t="s">
        <v>2864</v>
      </c>
      <c r="D70" s="194" t="s">
        <v>2853</v>
      </c>
      <c r="E70" s="197" t="s">
        <v>2854</v>
      </c>
      <c r="F70" s="948"/>
      <c r="G70" s="197" t="s">
        <v>2855</v>
      </c>
      <c r="H70" s="206" t="s">
        <v>2865</v>
      </c>
      <c r="I70" s="45" t="s">
        <v>2866</v>
      </c>
    </row>
    <row r="71" spans="1:9" ht="127.5">
      <c r="A71" s="954"/>
      <c r="B71" s="948"/>
      <c r="C71" s="194" t="s">
        <v>2867</v>
      </c>
      <c r="D71" s="194" t="s">
        <v>2820</v>
      </c>
      <c r="E71" s="197" t="s">
        <v>2588</v>
      </c>
      <c r="F71" s="948"/>
      <c r="G71" s="197" t="s">
        <v>2868</v>
      </c>
      <c r="H71" s="240" t="s">
        <v>2869</v>
      </c>
    </row>
    <row r="72" spans="1:9" ht="216.75">
      <c r="A72" s="955"/>
      <c r="B72" s="949"/>
      <c r="C72" s="192" t="s">
        <v>2870</v>
      </c>
      <c r="D72" s="192" t="s">
        <v>2871</v>
      </c>
      <c r="E72" s="192" t="s">
        <v>2872</v>
      </c>
      <c r="F72" s="949"/>
      <c r="G72" s="192" t="s">
        <v>2873</v>
      </c>
      <c r="H72" s="241" t="s">
        <v>2874</v>
      </c>
      <c r="I72" s="242" t="s">
        <v>2875</v>
      </c>
    </row>
    <row r="73" spans="1:9" ht="242.25">
      <c r="A73" s="965" t="s">
        <v>2876</v>
      </c>
      <c r="B73" s="966" t="s">
        <v>2694</v>
      </c>
      <c r="C73" s="194" t="s">
        <v>2877</v>
      </c>
      <c r="D73" s="194" t="s">
        <v>2860</v>
      </c>
      <c r="E73" s="208" t="s">
        <v>2844</v>
      </c>
      <c r="F73" s="966" t="s">
        <v>2583</v>
      </c>
      <c r="G73" s="208" t="s">
        <v>2878</v>
      </c>
      <c r="H73" s="205" t="s">
        <v>2879</v>
      </c>
      <c r="I73" s="45" t="s">
        <v>2880</v>
      </c>
    </row>
    <row r="74" spans="1:9" ht="255">
      <c r="A74" s="954"/>
      <c r="B74" s="948"/>
      <c r="C74" s="194" t="s">
        <v>2881</v>
      </c>
      <c r="D74" s="194" t="s">
        <v>2853</v>
      </c>
      <c r="E74" s="208" t="s">
        <v>2854</v>
      </c>
      <c r="F74" s="948"/>
      <c r="G74" s="208" t="s">
        <v>2855</v>
      </c>
      <c r="H74" s="213" t="s">
        <v>2882</v>
      </c>
      <c r="I74" s="45" t="s">
        <v>2883</v>
      </c>
    </row>
    <row r="75" spans="1:9" ht="216.75">
      <c r="A75" s="955"/>
      <c r="B75" s="949"/>
      <c r="C75" s="194" t="s">
        <v>2884</v>
      </c>
      <c r="D75" s="194" t="s">
        <v>2820</v>
      </c>
      <c r="E75" s="197" t="s">
        <v>2588</v>
      </c>
      <c r="F75" s="949"/>
      <c r="G75" s="197" t="s">
        <v>2868</v>
      </c>
      <c r="H75" s="240" t="s">
        <v>2885</v>
      </c>
    </row>
    <row r="76" spans="1:9" ht="242.25">
      <c r="A76" s="965" t="s">
        <v>2886</v>
      </c>
      <c r="B76" s="966" t="s">
        <v>2694</v>
      </c>
      <c r="C76" s="194" t="s">
        <v>2887</v>
      </c>
      <c r="D76" s="194" t="s">
        <v>2888</v>
      </c>
      <c r="E76" s="197" t="s">
        <v>2844</v>
      </c>
      <c r="F76" s="966" t="s">
        <v>2583</v>
      </c>
      <c r="G76" s="197" t="s">
        <v>2889</v>
      </c>
      <c r="H76" s="206" t="s">
        <v>2890</v>
      </c>
      <c r="I76" s="45" t="s">
        <v>2891</v>
      </c>
    </row>
    <row r="77" spans="1:9" ht="255">
      <c r="A77" s="954"/>
      <c r="B77" s="948"/>
      <c r="C77" s="194" t="s">
        <v>2892</v>
      </c>
      <c r="D77" s="194" t="s">
        <v>2853</v>
      </c>
      <c r="E77" s="197" t="s">
        <v>2854</v>
      </c>
      <c r="F77" s="948"/>
      <c r="G77" s="197" t="s">
        <v>2855</v>
      </c>
      <c r="H77" s="215" t="s">
        <v>2893</v>
      </c>
      <c r="I77" s="45" t="s">
        <v>2894</v>
      </c>
    </row>
    <row r="78" spans="1:9" ht="144.75" customHeight="1">
      <c r="A78" s="955"/>
      <c r="B78" s="949"/>
      <c r="C78" s="194" t="s">
        <v>2895</v>
      </c>
      <c r="D78" s="194" t="s">
        <v>2820</v>
      </c>
      <c r="E78" s="208" t="s">
        <v>2588</v>
      </c>
      <c r="F78" s="949"/>
      <c r="G78" s="208" t="s">
        <v>2868</v>
      </c>
      <c r="H78" s="231" t="s">
        <v>2896</v>
      </c>
    </row>
    <row r="79" spans="1:9" ht="357">
      <c r="A79" s="965" t="s">
        <v>2897</v>
      </c>
      <c r="B79" s="966" t="s">
        <v>2694</v>
      </c>
      <c r="C79" s="194" t="s">
        <v>2898</v>
      </c>
      <c r="D79" s="194" t="s">
        <v>2899</v>
      </c>
      <c r="E79" s="197" t="s">
        <v>2844</v>
      </c>
      <c r="F79" s="966" t="s">
        <v>2583</v>
      </c>
      <c r="G79" s="197" t="s">
        <v>2900</v>
      </c>
      <c r="H79" s="216" t="s">
        <v>2901</v>
      </c>
      <c r="I79" s="45" t="s">
        <v>2902</v>
      </c>
    </row>
    <row r="80" spans="1:9" ht="178.5">
      <c r="A80" s="954"/>
      <c r="B80" s="948"/>
      <c r="C80" s="194" t="s">
        <v>2903</v>
      </c>
      <c r="D80" s="194" t="s">
        <v>2904</v>
      </c>
      <c r="E80" s="214" t="s">
        <v>2872</v>
      </c>
      <c r="F80" s="948"/>
      <c r="G80" s="214" t="s">
        <v>2905</v>
      </c>
      <c r="H80" s="237" t="s">
        <v>2906</v>
      </c>
      <c r="I80" s="45" t="s">
        <v>2907</v>
      </c>
    </row>
    <row r="81" spans="1:9" ht="178.5">
      <c r="A81" s="954"/>
      <c r="B81" s="948"/>
      <c r="C81" s="194" t="s">
        <v>2908</v>
      </c>
      <c r="D81" s="194" t="s">
        <v>2820</v>
      </c>
      <c r="E81" s="197" t="s">
        <v>2588</v>
      </c>
      <c r="F81" s="948"/>
      <c r="G81" s="197" t="s">
        <v>2909</v>
      </c>
      <c r="H81" s="240" t="s">
        <v>2910</v>
      </c>
    </row>
    <row r="82" spans="1:9" ht="191.25">
      <c r="A82" s="954"/>
      <c r="B82" s="948"/>
      <c r="C82" s="194" t="s">
        <v>2911</v>
      </c>
      <c r="D82" s="194" t="s">
        <v>2820</v>
      </c>
      <c r="E82" s="197" t="s">
        <v>2588</v>
      </c>
      <c r="F82" s="948"/>
      <c r="G82" s="197" t="s">
        <v>2912</v>
      </c>
      <c r="H82" s="198" t="s">
        <v>2913</v>
      </c>
    </row>
    <row r="83" spans="1:9" ht="255">
      <c r="A83" s="955"/>
      <c r="B83" s="949"/>
      <c r="C83" s="194" t="s">
        <v>2914</v>
      </c>
      <c r="D83" s="194" t="s">
        <v>2853</v>
      </c>
      <c r="E83" s="222" t="s">
        <v>2854</v>
      </c>
      <c r="F83" s="949"/>
      <c r="G83" s="222" t="s">
        <v>2855</v>
      </c>
      <c r="H83" s="243" t="s">
        <v>2915</v>
      </c>
      <c r="I83" s="45" t="s">
        <v>2916</v>
      </c>
    </row>
    <row r="84" spans="1:9" ht="191.25">
      <c r="A84" s="965" t="s">
        <v>2917</v>
      </c>
      <c r="B84" s="966" t="s">
        <v>2694</v>
      </c>
      <c r="C84" s="194" t="s">
        <v>2918</v>
      </c>
      <c r="D84" s="194" t="s">
        <v>2899</v>
      </c>
      <c r="E84" s="208" t="s">
        <v>2844</v>
      </c>
      <c r="F84" s="966" t="s">
        <v>2583</v>
      </c>
      <c r="G84" s="208" t="s">
        <v>2919</v>
      </c>
      <c r="H84" s="205" t="s">
        <v>2920</v>
      </c>
      <c r="I84" s="45" t="s">
        <v>2891</v>
      </c>
    </row>
    <row r="85" spans="1:9" ht="255">
      <c r="A85" s="954"/>
      <c r="B85" s="948"/>
      <c r="C85" s="194" t="s">
        <v>2921</v>
      </c>
      <c r="D85" s="194" t="s">
        <v>2853</v>
      </c>
      <c r="E85" s="197" t="s">
        <v>2854</v>
      </c>
      <c r="F85" s="948"/>
      <c r="G85" s="197" t="s">
        <v>2855</v>
      </c>
      <c r="H85" s="213" t="s">
        <v>2922</v>
      </c>
      <c r="I85" s="45" t="s">
        <v>2923</v>
      </c>
    </row>
    <row r="86" spans="1:9" ht="127.5">
      <c r="A86" s="955"/>
      <c r="B86" s="949"/>
      <c r="C86" s="194" t="s">
        <v>2924</v>
      </c>
      <c r="D86" s="194" t="s">
        <v>2820</v>
      </c>
      <c r="E86" s="208" t="s">
        <v>2588</v>
      </c>
      <c r="F86" s="949"/>
      <c r="G86" s="208" t="s">
        <v>2868</v>
      </c>
      <c r="H86" s="205" t="s">
        <v>2925</v>
      </c>
      <c r="I86" s="45" t="s">
        <v>2926</v>
      </c>
    </row>
    <row r="87" spans="1:9" ht="357">
      <c r="A87" s="965" t="s">
        <v>2927</v>
      </c>
      <c r="B87" s="966" t="s">
        <v>2694</v>
      </c>
      <c r="C87" s="194" t="s">
        <v>2928</v>
      </c>
      <c r="D87" s="194" t="s">
        <v>2929</v>
      </c>
      <c r="E87" s="197" t="s">
        <v>2625</v>
      </c>
      <c r="F87" s="966" t="s">
        <v>2583</v>
      </c>
      <c r="G87" s="197" t="s">
        <v>2930</v>
      </c>
      <c r="H87" s="244" t="s">
        <v>2931</v>
      </c>
    </row>
    <row r="88" spans="1:9" ht="204">
      <c r="A88" s="954"/>
      <c r="B88" s="948"/>
      <c r="C88" s="194" t="s">
        <v>2932</v>
      </c>
      <c r="D88" s="194" t="s">
        <v>2933</v>
      </c>
      <c r="E88" s="197" t="s">
        <v>2748</v>
      </c>
      <c r="F88" s="948"/>
      <c r="G88" s="197" t="s">
        <v>2934</v>
      </c>
      <c r="H88" s="203" t="s">
        <v>2935</v>
      </c>
    </row>
    <row r="89" spans="1:9" ht="191.25">
      <c r="A89" s="954"/>
      <c r="B89" s="948"/>
      <c r="C89" s="194" t="s">
        <v>2936</v>
      </c>
      <c r="D89" s="194" t="s">
        <v>2937</v>
      </c>
      <c r="E89" s="212" t="s">
        <v>2588</v>
      </c>
      <c r="F89" s="948"/>
      <c r="G89" s="212" t="s">
        <v>2938</v>
      </c>
      <c r="H89" s="221" t="s">
        <v>2939</v>
      </c>
      <c r="I89" s="218"/>
    </row>
    <row r="90" spans="1:9" ht="204">
      <c r="A90" s="954"/>
      <c r="B90" s="948"/>
      <c r="C90" s="194" t="s">
        <v>2940</v>
      </c>
      <c r="D90" s="194" t="s">
        <v>2933</v>
      </c>
      <c r="E90" s="197" t="s">
        <v>2941</v>
      </c>
      <c r="F90" s="948"/>
      <c r="G90" s="197" t="s">
        <v>2942</v>
      </c>
      <c r="H90" s="245" t="s">
        <v>2943</v>
      </c>
    </row>
    <row r="91" spans="1:9" ht="178.5">
      <c r="A91" s="954"/>
      <c r="B91" s="948"/>
      <c r="C91" s="194" t="s">
        <v>2944</v>
      </c>
      <c r="D91" s="194" t="s">
        <v>2945</v>
      </c>
      <c r="E91" s="197" t="s">
        <v>2941</v>
      </c>
      <c r="F91" s="948"/>
      <c r="G91" s="197" t="s">
        <v>2855</v>
      </c>
      <c r="H91" s="246" t="s">
        <v>2946</v>
      </c>
    </row>
    <row r="92" spans="1:9" ht="255">
      <c r="A92" s="954"/>
      <c r="B92" s="948"/>
      <c r="C92" s="194" t="s">
        <v>2947</v>
      </c>
      <c r="D92" s="194" t="s">
        <v>2948</v>
      </c>
      <c r="E92" s="197" t="s">
        <v>2619</v>
      </c>
      <c r="F92" s="948"/>
      <c r="G92" s="197" t="s">
        <v>2949</v>
      </c>
      <c r="H92" s="247" t="s">
        <v>2950</v>
      </c>
      <c r="I92" s="218"/>
    </row>
    <row r="93" spans="1:9" ht="409.5">
      <c r="A93" s="955"/>
      <c r="B93" s="949"/>
      <c r="C93" s="192" t="s">
        <v>2951</v>
      </c>
      <c r="D93" s="192" t="s">
        <v>2948</v>
      </c>
      <c r="E93" s="192" t="s">
        <v>2952</v>
      </c>
      <c r="F93" s="949"/>
      <c r="G93" s="192" t="s">
        <v>2953</v>
      </c>
      <c r="H93" s="248" t="s">
        <v>2954</v>
      </c>
      <c r="I93" s="249" t="s">
        <v>2955</v>
      </c>
    </row>
    <row r="94" spans="1:9" ht="12.75">
      <c r="A94" s="967" t="s">
        <v>2956</v>
      </c>
      <c r="B94" s="953"/>
      <c r="C94" s="953"/>
      <c r="D94" s="953"/>
      <c r="E94" s="953"/>
      <c r="F94" s="953"/>
      <c r="G94" s="949"/>
      <c r="H94" s="189"/>
    </row>
    <row r="95" spans="1:9" ht="409.5">
      <c r="A95" s="204" t="s">
        <v>2957</v>
      </c>
      <c r="B95" s="194" t="s">
        <v>2611</v>
      </c>
      <c r="C95" s="194" t="s">
        <v>2958</v>
      </c>
      <c r="D95" s="194" t="s">
        <v>2959</v>
      </c>
      <c r="E95" s="208" t="s">
        <v>2960</v>
      </c>
      <c r="F95" s="194" t="s">
        <v>2583</v>
      </c>
      <c r="G95" s="208" t="s">
        <v>2961</v>
      </c>
      <c r="H95" s="229" t="s">
        <v>2962</v>
      </c>
    </row>
    <row r="96" spans="1:9" ht="153">
      <c r="A96" s="965" t="s">
        <v>2963</v>
      </c>
      <c r="B96" s="966" t="s">
        <v>2611</v>
      </c>
      <c r="C96" s="194" t="s">
        <v>2964</v>
      </c>
      <c r="D96" s="194" t="s">
        <v>2618</v>
      </c>
      <c r="E96" s="195" t="s">
        <v>2965</v>
      </c>
      <c r="F96" s="966" t="s">
        <v>2583</v>
      </c>
      <c r="G96" s="195" t="s">
        <v>2966</v>
      </c>
      <c r="H96" s="234"/>
      <c r="I96" s="45" t="s">
        <v>2967</v>
      </c>
    </row>
    <row r="97" spans="1:9" ht="140.25">
      <c r="A97" s="955"/>
      <c r="B97" s="949"/>
      <c r="C97" s="194" t="s">
        <v>2968</v>
      </c>
      <c r="D97" s="194" t="s">
        <v>2969</v>
      </c>
      <c r="E97" s="195" t="s">
        <v>2970</v>
      </c>
      <c r="F97" s="949"/>
      <c r="G97" s="195" t="s">
        <v>2971</v>
      </c>
      <c r="H97" s="234"/>
      <c r="I97" s="45" t="s">
        <v>2967</v>
      </c>
    </row>
    <row r="98" spans="1:9" ht="12.75">
      <c r="A98" s="967" t="s">
        <v>2972</v>
      </c>
      <c r="B98" s="953"/>
      <c r="C98" s="953"/>
      <c r="D98" s="953"/>
      <c r="E98" s="953"/>
      <c r="F98" s="953"/>
      <c r="G98" s="949"/>
      <c r="H98" s="189"/>
    </row>
    <row r="99" spans="1:9" ht="63.75">
      <c r="A99" s="965" t="s">
        <v>2973</v>
      </c>
      <c r="B99" s="966" t="s">
        <v>2694</v>
      </c>
      <c r="C99" s="194" t="s">
        <v>2974</v>
      </c>
      <c r="D99" s="966" t="s">
        <v>2975</v>
      </c>
      <c r="E99" s="197" t="s">
        <v>2976</v>
      </c>
      <c r="F99" s="966" t="s">
        <v>2977</v>
      </c>
      <c r="G99" s="197" t="s">
        <v>2978</v>
      </c>
      <c r="H99" s="198" t="s">
        <v>2979</v>
      </c>
      <c r="I99" s="45" t="s">
        <v>2980</v>
      </c>
    </row>
    <row r="100" spans="1:9" ht="153">
      <c r="A100" s="955"/>
      <c r="B100" s="949"/>
      <c r="C100" s="194" t="s">
        <v>2981</v>
      </c>
      <c r="D100" s="949"/>
      <c r="E100" s="197" t="s">
        <v>2982</v>
      </c>
      <c r="F100" s="949"/>
      <c r="G100" s="197" t="s">
        <v>2983</v>
      </c>
      <c r="H100" s="213" t="s">
        <v>2984</v>
      </c>
      <c r="I100" s="45" t="s">
        <v>2985</v>
      </c>
    </row>
    <row r="101" spans="1:9" ht="165.75">
      <c r="A101" s="965" t="s">
        <v>2986</v>
      </c>
      <c r="B101" s="966" t="s">
        <v>2611</v>
      </c>
      <c r="C101" s="194" t="s">
        <v>2987</v>
      </c>
      <c r="D101" s="966" t="s">
        <v>2988</v>
      </c>
      <c r="E101" s="208" t="s">
        <v>2989</v>
      </c>
      <c r="F101" s="966" t="s">
        <v>2977</v>
      </c>
      <c r="G101" s="975" t="s">
        <v>2990</v>
      </c>
      <c r="H101" s="976" t="s">
        <v>2991</v>
      </c>
      <c r="I101" s="45" t="s">
        <v>2992</v>
      </c>
    </row>
    <row r="102" spans="1:9" ht="76.5">
      <c r="A102" s="954"/>
      <c r="B102" s="948"/>
      <c r="C102" s="194" t="s">
        <v>2993</v>
      </c>
      <c r="D102" s="948"/>
      <c r="E102" s="208" t="s">
        <v>1539</v>
      </c>
      <c r="F102" s="948"/>
      <c r="G102" s="948"/>
      <c r="H102" s="950"/>
    </row>
    <row r="103" spans="1:9" ht="140.25">
      <c r="A103" s="955"/>
      <c r="B103" s="949"/>
      <c r="C103" s="194" t="s">
        <v>2994</v>
      </c>
      <c r="D103" s="949"/>
      <c r="E103" s="208" t="s">
        <v>2995</v>
      </c>
      <c r="F103" s="949"/>
      <c r="G103" s="949"/>
      <c r="H103" s="950"/>
    </row>
    <row r="104" spans="1:9" ht="12.75">
      <c r="A104" s="967" t="s">
        <v>1886</v>
      </c>
      <c r="B104" s="953"/>
      <c r="C104" s="953"/>
      <c r="D104" s="953"/>
      <c r="E104" s="953"/>
      <c r="F104" s="953"/>
      <c r="G104" s="949"/>
      <c r="H104" s="189"/>
    </row>
    <row r="105" spans="1:9" ht="267.75">
      <c r="A105" s="250" t="s">
        <v>2996</v>
      </c>
      <c r="B105" s="251" t="s">
        <v>2611</v>
      </c>
      <c r="C105" s="251" t="s">
        <v>2997</v>
      </c>
      <c r="D105" s="251" t="s">
        <v>2998</v>
      </c>
      <c r="E105" s="251" t="s">
        <v>2999</v>
      </c>
      <c r="F105" s="251" t="s">
        <v>3000</v>
      </c>
      <c r="G105" s="251" t="s">
        <v>3001</v>
      </c>
      <c r="H105" s="43" t="s">
        <v>3002</v>
      </c>
    </row>
    <row r="106" spans="1:9" ht="12.75">
      <c r="A106" s="967" t="s">
        <v>3003</v>
      </c>
      <c r="B106" s="953"/>
      <c r="C106" s="953"/>
      <c r="D106" s="953"/>
      <c r="E106" s="953"/>
      <c r="F106" s="953"/>
      <c r="G106" s="953"/>
      <c r="H106" s="949"/>
    </row>
    <row r="107" spans="1:9" ht="191.25">
      <c r="A107" s="965" t="s">
        <v>3004</v>
      </c>
      <c r="B107" s="966" t="s">
        <v>2611</v>
      </c>
      <c r="C107" s="194" t="s">
        <v>3005</v>
      </c>
      <c r="D107" s="194" t="s">
        <v>3006</v>
      </c>
      <c r="E107" s="197" t="s">
        <v>2748</v>
      </c>
      <c r="F107" s="966" t="s">
        <v>2583</v>
      </c>
      <c r="G107" s="197" t="s">
        <v>3007</v>
      </c>
      <c r="H107" s="245" t="s">
        <v>3008</v>
      </c>
    </row>
    <row r="108" spans="1:9" ht="153">
      <c r="A108" s="954"/>
      <c r="B108" s="948"/>
      <c r="C108" s="194" t="s">
        <v>3009</v>
      </c>
      <c r="D108" s="194" t="s">
        <v>3010</v>
      </c>
      <c r="E108" s="214" t="s">
        <v>3011</v>
      </c>
      <c r="F108" s="948"/>
      <c r="G108" s="214" t="s">
        <v>3012</v>
      </c>
      <c r="H108" s="252" t="s">
        <v>3013</v>
      </c>
      <c r="I108" s="249"/>
    </row>
    <row r="109" spans="1:9" ht="89.25">
      <c r="A109" s="955"/>
      <c r="B109" s="949"/>
      <c r="C109" s="194" t="s">
        <v>3014</v>
      </c>
      <c r="D109" s="194" t="s">
        <v>3015</v>
      </c>
      <c r="E109" s="195" t="s">
        <v>3016</v>
      </c>
      <c r="F109" s="949"/>
      <c r="G109" s="253" t="s">
        <v>3017</v>
      </c>
      <c r="H109" s="254" t="s">
        <v>3018</v>
      </c>
      <c r="I109" s="218"/>
    </row>
    <row r="110" spans="1:9" ht="114.75">
      <c r="A110" s="965" t="s">
        <v>3019</v>
      </c>
      <c r="B110" s="966" t="s">
        <v>2694</v>
      </c>
      <c r="C110" s="194" t="s">
        <v>3020</v>
      </c>
      <c r="D110" s="966" t="s">
        <v>3021</v>
      </c>
      <c r="E110" s="197" t="s">
        <v>2648</v>
      </c>
      <c r="F110" s="966" t="s">
        <v>2583</v>
      </c>
      <c r="G110" s="197" t="s">
        <v>3022</v>
      </c>
      <c r="H110" s="245" t="s">
        <v>3023</v>
      </c>
    </row>
    <row r="111" spans="1:9" ht="76.5">
      <c r="A111" s="954"/>
      <c r="B111" s="948"/>
      <c r="C111" s="194" t="s">
        <v>3024</v>
      </c>
      <c r="D111" s="948"/>
      <c r="E111" s="197" t="s">
        <v>2648</v>
      </c>
      <c r="F111" s="948"/>
      <c r="G111" s="197" t="s">
        <v>3025</v>
      </c>
      <c r="H111" s="245" t="s">
        <v>3026</v>
      </c>
    </row>
    <row r="112" spans="1:9" ht="204">
      <c r="A112" s="954"/>
      <c r="B112" s="948"/>
      <c r="C112" s="194" t="s">
        <v>3027</v>
      </c>
      <c r="D112" s="948"/>
      <c r="E112" s="197" t="s">
        <v>3028</v>
      </c>
      <c r="F112" s="948"/>
      <c r="G112" s="197" t="s">
        <v>3029</v>
      </c>
      <c r="H112" s="255" t="s">
        <v>3030</v>
      </c>
    </row>
    <row r="113" spans="1:9" ht="114.75">
      <c r="A113" s="954"/>
      <c r="B113" s="948"/>
      <c r="C113" s="194" t="s">
        <v>3031</v>
      </c>
      <c r="D113" s="948"/>
      <c r="E113" s="214" t="s">
        <v>3032</v>
      </c>
      <c r="F113" s="948"/>
      <c r="G113" s="214" t="s">
        <v>3033</v>
      </c>
      <c r="H113" s="256" t="s">
        <v>3034</v>
      </c>
      <c r="I113" s="218"/>
    </row>
    <row r="114" spans="1:9" ht="76.5">
      <c r="A114" s="954"/>
      <c r="B114" s="948"/>
      <c r="C114" s="194" t="s">
        <v>3035</v>
      </c>
      <c r="D114" s="948"/>
      <c r="E114" s="212" t="s">
        <v>3036</v>
      </c>
      <c r="F114" s="948"/>
      <c r="G114" s="212" t="s">
        <v>3037</v>
      </c>
      <c r="H114" s="225" t="s">
        <v>3038</v>
      </c>
      <c r="I114" s="257"/>
    </row>
    <row r="115" spans="1:9" ht="127.5">
      <c r="A115" s="954"/>
      <c r="B115" s="948"/>
      <c r="C115" s="194" t="s">
        <v>3039</v>
      </c>
      <c r="D115" s="948"/>
      <c r="E115" s="197" t="s">
        <v>2606</v>
      </c>
      <c r="F115" s="948"/>
      <c r="G115" s="197" t="s">
        <v>3040</v>
      </c>
      <c r="H115" s="246" t="s">
        <v>3041</v>
      </c>
      <c r="I115" s="218"/>
    </row>
    <row r="116" spans="1:9" ht="229.5">
      <c r="A116" s="954"/>
      <c r="B116" s="948"/>
      <c r="C116" s="194" t="s">
        <v>3042</v>
      </c>
      <c r="D116" s="948"/>
      <c r="E116" s="197" t="s">
        <v>2606</v>
      </c>
      <c r="F116" s="948"/>
      <c r="G116" s="197" t="s">
        <v>3043</v>
      </c>
      <c r="H116" s="258" t="s">
        <v>3044</v>
      </c>
    </row>
    <row r="117" spans="1:9" ht="89.25">
      <c r="A117" s="955"/>
      <c r="B117" s="949"/>
      <c r="C117" s="194" t="s">
        <v>3045</v>
      </c>
      <c r="D117" s="949"/>
      <c r="E117" s="197" t="s">
        <v>2960</v>
      </c>
      <c r="F117" s="949"/>
      <c r="G117" s="197" t="s">
        <v>3046</v>
      </c>
      <c r="H117" s="258" t="s">
        <v>3047</v>
      </c>
      <c r="I117" s="146"/>
    </row>
    <row r="118" spans="1:9" ht="409.5">
      <c r="A118" s="204" t="s">
        <v>3048</v>
      </c>
      <c r="B118" s="194" t="s">
        <v>2611</v>
      </c>
      <c r="C118" s="194" t="s">
        <v>3049</v>
      </c>
      <c r="D118" s="194" t="s">
        <v>3050</v>
      </c>
      <c r="E118" s="195" t="s">
        <v>2872</v>
      </c>
      <c r="F118" s="194" t="s">
        <v>2583</v>
      </c>
      <c r="G118" s="195" t="s">
        <v>2779</v>
      </c>
      <c r="H118" s="259" t="s">
        <v>3051</v>
      </c>
    </row>
    <row r="119" spans="1:9" ht="318.75">
      <c r="A119" s="204" t="s">
        <v>3052</v>
      </c>
      <c r="B119" s="194" t="s">
        <v>2611</v>
      </c>
      <c r="C119" s="194" t="s">
        <v>3053</v>
      </c>
      <c r="D119" s="194" t="s">
        <v>3054</v>
      </c>
      <c r="E119" s="194" t="s">
        <v>2632</v>
      </c>
      <c r="F119" s="194" t="s">
        <v>2583</v>
      </c>
      <c r="G119" s="194" t="s">
        <v>3055</v>
      </c>
      <c r="H119" s="260" t="s">
        <v>3056</v>
      </c>
    </row>
    <row r="120" spans="1:9" ht="12.75">
      <c r="A120" s="967" t="s">
        <v>3057</v>
      </c>
      <c r="B120" s="953"/>
      <c r="C120" s="953"/>
      <c r="D120" s="953"/>
      <c r="E120" s="953"/>
      <c r="F120" s="953"/>
      <c r="G120" s="949"/>
      <c r="H120" s="189"/>
    </row>
    <row r="121" spans="1:9" ht="280.5">
      <c r="A121" s="965" t="s">
        <v>3058</v>
      </c>
      <c r="B121" s="966" t="s">
        <v>2694</v>
      </c>
      <c r="C121" s="194" t="s">
        <v>3059</v>
      </c>
      <c r="D121" s="194" t="s">
        <v>3060</v>
      </c>
      <c r="E121" s="197" t="s">
        <v>3061</v>
      </c>
      <c r="F121" s="966" t="s">
        <v>2583</v>
      </c>
      <c r="G121" s="197" t="s">
        <v>3062</v>
      </c>
      <c r="H121" s="203" t="s">
        <v>3063</v>
      </c>
    </row>
    <row r="122" spans="1:9" ht="293.25">
      <c r="A122" s="954"/>
      <c r="B122" s="948"/>
      <c r="C122" s="194" t="s">
        <v>3064</v>
      </c>
      <c r="D122" s="194" t="s">
        <v>3065</v>
      </c>
      <c r="E122" s="214" t="s">
        <v>2606</v>
      </c>
      <c r="F122" s="948"/>
      <c r="G122" s="214" t="s">
        <v>3066</v>
      </c>
      <c r="H122" s="237" t="s">
        <v>3067</v>
      </c>
      <c r="I122" s="45" t="s">
        <v>3068</v>
      </c>
    </row>
    <row r="123" spans="1:9" ht="140.25">
      <c r="A123" s="954"/>
      <c r="B123" s="948"/>
      <c r="C123" s="194" t="s">
        <v>3069</v>
      </c>
      <c r="D123" s="194" t="s">
        <v>2820</v>
      </c>
      <c r="E123" s="197" t="s">
        <v>2960</v>
      </c>
      <c r="F123" s="948"/>
      <c r="G123" s="197" t="s">
        <v>3070</v>
      </c>
      <c r="H123" s="231" t="s">
        <v>3071</v>
      </c>
    </row>
    <row r="124" spans="1:9" ht="280.5">
      <c r="A124" s="955"/>
      <c r="B124" s="949"/>
      <c r="C124" s="192" t="s">
        <v>3072</v>
      </c>
      <c r="D124" s="192" t="s">
        <v>3073</v>
      </c>
      <c r="E124" s="224" t="s">
        <v>3074</v>
      </c>
      <c r="F124" s="949"/>
      <c r="G124" s="224" t="s">
        <v>2942</v>
      </c>
      <c r="H124" s="213" t="s">
        <v>3075</v>
      </c>
    </row>
    <row r="125" spans="1:9" ht="178.5">
      <c r="A125" s="965" t="s">
        <v>3076</v>
      </c>
      <c r="B125" s="966" t="s">
        <v>2611</v>
      </c>
      <c r="C125" s="194" t="s">
        <v>3077</v>
      </c>
      <c r="D125" s="194" t="s">
        <v>3078</v>
      </c>
      <c r="E125" s="208" t="s">
        <v>3061</v>
      </c>
      <c r="F125" s="966" t="s">
        <v>2583</v>
      </c>
      <c r="G125" s="208" t="s">
        <v>3079</v>
      </c>
      <c r="H125" s="261" t="s">
        <v>3080</v>
      </c>
      <c r="I125" s="950"/>
    </row>
    <row r="126" spans="1:9" ht="153" customHeight="1">
      <c r="A126" s="955"/>
      <c r="B126" s="949"/>
      <c r="C126" s="210" t="s">
        <v>3081</v>
      </c>
      <c r="D126" s="194" t="s">
        <v>3082</v>
      </c>
      <c r="E126" s="208" t="s">
        <v>3061</v>
      </c>
      <c r="F126" s="949"/>
      <c r="G126" s="208" t="s">
        <v>3083</v>
      </c>
      <c r="H126" s="261" t="s">
        <v>3084</v>
      </c>
      <c r="I126" s="950"/>
    </row>
    <row r="127" spans="1:9" ht="12.75">
      <c r="A127" s="967" t="s">
        <v>1827</v>
      </c>
      <c r="B127" s="953"/>
      <c r="C127" s="953"/>
      <c r="D127" s="953"/>
      <c r="E127" s="953"/>
      <c r="F127" s="953"/>
      <c r="G127" s="949"/>
      <c r="H127" s="189"/>
    </row>
    <row r="128" spans="1:9" ht="153.75" customHeight="1">
      <c r="A128" s="965" t="s">
        <v>3085</v>
      </c>
      <c r="B128" s="966" t="s">
        <v>2611</v>
      </c>
      <c r="C128" s="194" t="s">
        <v>3086</v>
      </c>
      <c r="D128" s="194" t="s">
        <v>3087</v>
      </c>
      <c r="E128" s="214" t="s">
        <v>3088</v>
      </c>
      <c r="F128" s="966" t="s">
        <v>2583</v>
      </c>
      <c r="G128" s="214" t="s">
        <v>3089</v>
      </c>
      <c r="H128" s="216" t="s">
        <v>3090</v>
      </c>
      <c r="I128" s="45" t="s">
        <v>3091</v>
      </c>
    </row>
    <row r="129" spans="1:9" ht="409.5">
      <c r="A129" s="954"/>
      <c r="B129" s="948"/>
      <c r="C129" s="194" t="s">
        <v>3092</v>
      </c>
      <c r="D129" s="194" t="s">
        <v>3093</v>
      </c>
      <c r="E129" s="212" t="s">
        <v>3094</v>
      </c>
      <c r="F129" s="948"/>
      <c r="G129" s="212" t="s">
        <v>2855</v>
      </c>
      <c r="H129" s="262" t="s">
        <v>3095</v>
      </c>
      <c r="I129" s="45" t="s">
        <v>3096</v>
      </c>
    </row>
    <row r="130" spans="1:9" ht="280.5">
      <c r="A130" s="955"/>
      <c r="B130" s="949"/>
      <c r="C130" s="194" t="s">
        <v>3097</v>
      </c>
      <c r="D130" s="194" t="s">
        <v>3098</v>
      </c>
      <c r="E130" s="194" t="s">
        <v>2632</v>
      </c>
      <c r="F130" s="949"/>
      <c r="G130" s="194" t="s">
        <v>3099</v>
      </c>
      <c r="H130" s="263"/>
    </row>
    <row r="131" spans="1:9" ht="216.75">
      <c r="A131" s="965" t="s">
        <v>3100</v>
      </c>
      <c r="B131" s="966" t="s">
        <v>2611</v>
      </c>
      <c r="C131" s="194" t="s">
        <v>3101</v>
      </c>
      <c r="D131" s="194" t="s">
        <v>3093</v>
      </c>
      <c r="E131" s="208" t="s">
        <v>3102</v>
      </c>
      <c r="F131" s="966" t="s">
        <v>2583</v>
      </c>
      <c r="G131" s="208" t="s">
        <v>3103</v>
      </c>
      <c r="H131" s="205" t="s">
        <v>3104</v>
      </c>
    </row>
    <row r="132" spans="1:9" ht="114.75">
      <c r="A132" s="954"/>
      <c r="B132" s="948"/>
      <c r="C132" s="194" t="s">
        <v>3105</v>
      </c>
      <c r="D132" s="194" t="s">
        <v>3093</v>
      </c>
      <c r="E132" s="264" t="s">
        <v>2625</v>
      </c>
      <c r="F132" s="948"/>
      <c r="G132" s="264" t="s">
        <v>2930</v>
      </c>
      <c r="H132" s="265" t="s">
        <v>3106</v>
      </c>
      <c r="I132" s="45" t="s">
        <v>3107</v>
      </c>
    </row>
    <row r="133" spans="1:9" ht="409.5">
      <c r="A133" s="955"/>
      <c r="B133" s="949"/>
      <c r="C133" s="192" t="s">
        <v>3108</v>
      </c>
      <c r="D133" s="192" t="s">
        <v>3109</v>
      </c>
      <c r="E133" s="266" t="s">
        <v>3110</v>
      </c>
      <c r="F133" s="949"/>
      <c r="G133" s="266" t="s">
        <v>3111</v>
      </c>
      <c r="H133" s="229" t="s">
        <v>3112</v>
      </c>
      <c r="I133" s="45" t="s">
        <v>3113</v>
      </c>
    </row>
  </sheetData>
  <mergeCells count="131">
    <mergeCell ref="A131:A133"/>
    <mergeCell ref="B131:B133"/>
    <mergeCell ref="A76:A78"/>
    <mergeCell ref="B76:B78"/>
    <mergeCell ref="A79:A83"/>
    <mergeCell ref="B79:B83"/>
    <mergeCell ref="D99:D100"/>
    <mergeCell ref="D101:D103"/>
    <mergeCell ref="F101:F103"/>
    <mergeCell ref="G101:G103"/>
    <mergeCell ref="H101:H103"/>
    <mergeCell ref="F76:F78"/>
    <mergeCell ref="F79:F83"/>
    <mergeCell ref="F84:F86"/>
    <mergeCell ref="F87:F93"/>
    <mergeCell ref="F121:F124"/>
    <mergeCell ref="F125:F126"/>
    <mergeCell ref="F131:F133"/>
    <mergeCell ref="B64:B65"/>
    <mergeCell ref="E64:E65"/>
    <mergeCell ref="B66:B68"/>
    <mergeCell ref="F66:F68"/>
    <mergeCell ref="B69:B72"/>
    <mergeCell ref="F69:F72"/>
    <mergeCell ref="B73:B75"/>
    <mergeCell ref="A53:A63"/>
    <mergeCell ref="B53:B63"/>
    <mergeCell ref="D57:D58"/>
    <mergeCell ref="E57:E58"/>
    <mergeCell ref="G57:G58"/>
    <mergeCell ref="H57:H58"/>
    <mergeCell ref="A64:A65"/>
    <mergeCell ref="F64:F65"/>
    <mergeCell ref="F73:F75"/>
    <mergeCell ref="A66:A68"/>
    <mergeCell ref="A69:A72"/>
    <mergeCell ref="A73:A75"/>
    <mergeCell ref="B128:B130"/>
    <mergeCell ref="F128:F130"/>
    <mergeCell ref="A110:A117"/>
    <mergeCell ref="A121:A124"/>
    <mergeCell ref="B121:B124"/>
    <mergeCell ref="A125:A126"/>
    <mergeCell ref="B125:B126"/>
    <mergeCell ref="A127:G127"/>
    <mergeCell ref="A128:A130"/>
    <mergeCell ref="A99:A100"/>
    <mergeCell ref="B99:B100"/>
    <mergeCell ref="F99:F100"/>
    <mergeCell ref="A101:A103"/>
    <mergeCell ref="B101:B103"/>
    <mergeCell ref="F107:F109"/>
    <mergeCell ref="F110:F117"/>
    <mergeCell ref="I125:I126"/>
    <mergeCell ref="A104:G104"/>
    <mergeCell ref="A106:H106"/>
    <mergeCell ref="A107:A109"/>
    <mergeCell ref="B107:B109"/>
    <mergeCell ref="B110:B117"/>
    <mergeCell ref="D110:D117"/>
    <mergeCell ref="A120:G120"/>
    <mergeCell ref="A84:A86"/>
    <mergeCell ref="B84:B86"/>
    <mergeCell ref="A87:A93"/>
    <mergeCell ref="B87:B93"/>
    <mergeCell ref="A94:G94"/>
    <mergeCell ref="A96:A97"/>
    <mergeCell ref="B96:B97"/>
    <mergeCell ref="F96:F97"/>
    <mergeCell ref="A98:G98"/>
    <mergeCell ref="A50:A52"/>
    <mergeCell ref="B50:B52"/>
    <mergeCell ref="F50:F52"/>
    <mergeCell ref="A18:A20"/>
    <mergeCell ref="A22:A23"/>
    <mergeCell ref="B22:B23"/>
    <mergeCell ref="A24:A25"/>
    <mergeCell ref="B24:B25"/>
    <mergeCell ref="A26:A28"/>
    <mergeCell ref="B26:B28"/>
    <mergeCell ref="F32:F33"/>
    <mergeCell ref="F34:F36"/>
    <mergeCell ref="F53:F63"/>
    <mergeCell ref="F11:F12"/>
    <mergeCell ref="F13:F14"/>
    <mergeCell ref="F15:F16"/>
    <mergeCell ref="F22:F23"/>
    <mergeCell ref="F24:F25"/>
    <mergeCell ref="F26:F28"/>
    <mergeCell ref="F30:F31"/>
    <mergeCell ref="F46:F49"/>
    <mergeCell ref="H47:H49"/>
    <mergeCell ref="A3:G3"/>
    <mergeCell ref="A4:A9"/>
    <mergeCell ref="B4:B9"/>
    <mergeCell ref="F4:F9"/>
    <mergeCell ref="A10:G10"/>
    <mergeCell ref="A11:A12"/>
    <mergeCell ref="B11:B12"/>
    <mergeCell ref="A15:A16"/>
    <mergeCell ref="B15:B16"/>
    <mergeCell ref="D15:D16"/>
    <mergeCell ref="A17:G17"/>
    <mergeCell ref="B18:B20"/>
    <mergeCell ref="F18:F20"/>
    <mergeCell ref="A21:G21"/>
    <mergeCell ref="A29:G29"/>
    <mergeCell ref="A30:A31"/>
    <mergeCell ref="B30:B31"/>
    <mergeCell ref="D30:D31"/>
    <mergeCell ref="A32:A33"/>
    <mergeCell ref="B32:B33"/>
    <mergeCell ref="A34:A36"/>
    <mergeCell ref="B34:B36"/>
    <mergeCell ref="A37:G37"/>
    <mergeCell ref="A40:A41"/>
    <mergeCell ref="B40:B41"/>
    <mergeCell ref="D40:D41"/>
    <mergeCell ref="F40:F41"/>
    <mergeCell ref="A42:A44"/>
    <mergeCell ref="B42:B44"/>
    <mergeCell ref="D42:D43"/>
    <mergeCell ref="C46:C47"/>
    <mergeCell ref="C48:C49"/>
    <mergeCell ref="F42:F44"/>
    <mergeCell ref="A45:G45"/>
    <mergeCell ref="A46:A49"/>
    <mergeCell ref="B46:B49"/>
    <mergeCell ref="D46:D49"/>
    <mergeCell ref="E46:E48"/>
    <mergeCell ref="G47:G49"/>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outlinePr summaryBelow="0" summaryRight="0"/>
  </sheetPr>
  <dimension ref="A1:Z26"/>
  <sheetViews>
    <sheetView workbookViewId="0">
      <pane ySplit="1" topLeftCell="A2" activePane="bottomLeft" state="frozen"/>
      <selection pane="bottomLeft" activeCell="B3" sqref="B3"/>
    </sheetView>
  </sheetViews>
  <sheetFormatPr defaultColWidth="12.5703125" defaultRowHeight="15.75" customHeight="1"/>
  <cols>
    <col min="1" max="1" width="14.5703125" customWidth="1"/>
    <col min="2" max="2" width="16.28515625" customWidth="1"/>
    <col min="3" max="3" width="15.7109375" customWidth="1"/>
    <col min="4" max="4" width="14.7109375" customWidth="1"/>
    <col min="5" max="5" width="19.42578125" customWidth="1"/>
    <col min="6" max="6" width="15.5703125" customWidth="1"/>
    <col min="8" max="8" width="35.28515625" customWidth="1"/>
    <col min="11" max="11" width="31.7109375" customWidth="1"/>
    <col min="14" max="14" width="27.7109375" customWidth="1"/>
  </cols>
  <sheetData>
    <row r="1" spans="1:26">
      <c r="A1" s="267" t="s">
        <v>3114</v>
      </c>
      <c r="B1" s="267" t="s">
        <v>3115</v>
      </c>
      <c r="C1" s="267" t="s">
        <v>3116</v>
      </c>
      <c r="D1" s="267" t="s">
        <v>3117</v>
      </c>
      <c r="E1" s="267" t="s">
        <v>3118</v>
      </c>
      <c r="F1" s="268" t="s">
        <v>3119</v>
      </c>
      <c r="G1" s="267" t="s">
        <v>3120</v>
      </c>
      <c r="H1" s="267" t="s">
        <v>3121</v>
      </c>
      <c r="I1" s="268" t="s">
        <v>3122</v>
      </c>
      <c r="J1" s="267" t="s">
        <v>3123</v>
      </c>
      <c r="K1" s="267" t="s">
        <v>3124</v>
      </c>
      <c r="L1" s="268" t="s">
        <v>3125</v>
      </c>
      <c r="M1" s="267" t="s">
        <v>3126</v>
      </c>
      <c r="N1" s="267" t="s">
        <v>3127</v>
      </c>
      <c r="O1" s="1"/>
      <c r="P1" s="1"/>
      <c r="Q1" s="1"/>
      <c r="R1" s="1"/>
      <c r="S1" s="1"/>
      <c r="T1" s="1"/>
      <c r="U1" s="1"/>
      <c r="V1" s="1"/>
      <c r="W1" s="1"/>
      <c r="X1" s="1"/>
      <c r="Y1" s="1"/>
      <c r="Z1" s="1"/>
    </row>
    <row r="2" spans="1:26">
      <c r="A2" s="267">
        <v>1</v>
      </c>
      <c r="B2" s="267">
        <v>2</v>
      </c>
      <c r="C2" s="267">
        <v>3</v>
      </c>
      <c r="D2" s="267">
        <v>4</v>
      </c>
      <c r="E2" s="267">
        <v>5</v>
      </c>
      <c r="F2" s="267">
        <v>6</v>
      </c>
      <c r="G2" s="267">
        <v>7</v>
      </c>
      <c r="H2" s="267">
        <v>8</v>
      </c>
      <c r="I2" s="269">
        <v>9</v>
      </c>
      <c r="J2" s="269">
        <v>10</v>
      </c>
      <c r="K2" s="269">
        <v>11</v>
      </c>
      <c r="L2" s="270"/>
      <c r="M2" s="270"/>
      <c r="N2" s="270"/>
      <c r="O2" s="1"/>
      <c r="P2" s="1"/>
      <c r="Q2" s="1"/>
      <c r="R2" s="1"/>
      <c r="S2" s="1"/>
      <c r="T2" s="1"/>
      <c r="U2" s="1"/>
      <c r="V2" s="1"/>
      <c r="W2" s="1"/>
      <c r="X2" s="1"/>
      <c r="Y2" s="1"/>
      <c r="Z2" s="1"/>
    </row>
    <row r="3" spans="1:26">
      <c r="A3" s="977" t="s">
        <v>3128</v>
      </c>
      <c r="B3" s="951"/>
      <c r="C3" s="951"/>
      <c r="D3" s="951"/>
      <c r="E3" s="952"/>
      <c r="F3" s="1"/>
      <c r="G3" s="115"/>
      <c r="H3" s="1"/>
      <c r="I3" s="270"/>
      <c r="J3" s="270"/>
      <c r="K3" s="270"/>
      <c r="L3" s="270"/>
      <c r="M3" s="270"/>
      <c r="N3" s="270"/>
      <c r="O3" s="1"/>
      <c r="P3" s="1"/>
      <c r="Q3" s="1"/>
      <c r="R3" s="1"/>
      <c r="S3" s="1"/>
      <c r="T3" s="1"/>
      <c r="U3" s="1"/>
      <c r="V3" s="1"/>
      <c r="W3" s="1"/>
      <c r="X3" s="1"/>
      <c r="Y3" s="1"/>
      <c r="Z3" s="1"/>
    </row>
    <row r="4" spans="1:26">
      <c r="A4" s="978" t="s">
        <v>3129</v>
      </c>
      <c r="B4" s="271" t="s">
        <v>3130</v>
      </c>
      <c r="C4" s="271" t="s">
        <v>3131</v>
      </c>
      <c r="D4" s="271" t="s">
        <v>3132</v>
      </c>
      <c r="E4" s="271" t="s">
        <v>3133</v>
      </c>
      <c r="F4" s="272">
        <v>44271</v>
      </c>
      <c r="G4" s="115" t="s">
        <v>3134</v>
      </c>
      <c r="H4" s="115" t="s">
        <v>3135</v>
      </c>
      <c r="I4" s="270"/>
      <c r="J4" s="270"/>
      <c r="K4" s="270"/>
      <c r="L4" s="270"/>
      <c r="M4" s="270"/>
      <c r="N4" s="270"/>
      <c r="O4" s="1"/>
      <c r="P4" s="1"/>
      <c r="Q4" s="1"/>
      <c r="R4" s="1"/>
      <c r="S4" s="1"/>
      <c r="T4" s="1"/>
      <c r="U4" s="1"/>
      <c r="V4" s="1"/>
      <c r="W4" s="1"/>
      <c r="X4" s="1"/>
      <c r="Y4" s="1"/>
      <c r="Z4" s="1"/>
    </row>
    <row r="5" spans="1:26">
      <c r="A5" s="954"/>
      <c r="B5" s="271" t="s">
        <v>3136</v>
      </c>
      <c r="C5" s="271" t="s">
        <v>3137</v>
      </c>
      <c r="D5" s="271" t="s">
        <v>3138</v>
      </c>
      <c r="E5" s="271" t="s">
        <v>3139</v>
      </c>
      <c r="F5" s="273">
        <v>44316</v>
      </c>
      <c r="G5" s="115" t="s">
        <v>3134</v>
      </c>
      <c r="H5" s="115" t="s">
        <v>3140</v>
      </c>
      <c r="I5" s="270"/>
      <c r="J5" s="270"/>
      <c r="K5" s="270"/>
      <c r="L5" s="270"/>
      <c r="M5" s="270"/>
      <c r="N5" s="270"/>
      <c r="O5" s="1"/>
      <c r="P5" s="1"/>
      <c r="Q5" s="1"/>
      <c r="R5" s="1"/>
      <c r="S5" s="1"/>
      <c r="T5" s="1"/>
      <c r="U5" s="1"/>
      <c r="V5" s="1"/>
      <c r="W5" s="1"/>
      <c r="X5" s="1"/>
      <c r="Y5" s="1"/>
      <c r="Z5" s="1"/>
    </row>
    <row r="6" spans="1:26">
      <c r="A6" s="955"/>
      <c r="B6" s="271" t="s">
        <v>3141</v>
      </c>
      <c r="C6" s="271" t="s">
        <v>3142</v>
      </c>
      <c r="D6" s="271" t="s">
        <v>3143</v>
      </c>
      <c r="E6" s="271" t="s">
        <v>3144</v>
      </c>
      <c r="F6" s="273">
        <v>44364</v>
      </c>
      <c r="G6" s="115" t="s">
        <v>3134</v>
      </c>
      <c r="H6" s="115" t="s">
        <v>3145</v>
      </c>
      <c r="I6" s="270"/>
      <c r="J6" s="270"/>
      <c r="K6" s="270"/>
      <c r="L6" s="270"/>
      <c r="M6" s="270"/>
      <c r="N6" s="270"/>
      <c r="O6" s="1"/>
      <c r="P6" s="1"/>
      <c r="Q6" s="1"/>
      <c r="R6" s="1"/>
      <c r="S6" s="1"/>
      <c r="T6" s="1"/>
      <c r="U6" s="1"/>
      <c r="V6" s="1"/>
      <c r="W6" s="1"/>
      <c r="X6" s="1"/>
      <c r="Y6" s="1"/>
      <c r="Z6" s="1"/>
    </row>
    <row r="7" spans="1:26">
      <c r="A7" s="977" t="s">
        <v>3146</v>
      </c>
      <c r="B7" s="951"/>
      <c r="C7" s="951"/>
      <c r="D7" s="951"/>
      <c r="E7" s="952"/>
      <c r="F7" s="267"/>
      <c r="G7" s="270"/>
      <c r="H7" s="270"/>
      <c r="I7" s="270"/>
      <c r="J7" s="270"/>
      <c r="K7" s="270"/>
      <c r="L7" s="270"/>
      <c r="M7" s="270"/>
      <c r="N7" s="270"/>
      <c r="O7" s="1"/>
      <c r="P7" s="1"/>
      <c r="Q7" s="1"/>
      <c r="R7" s="1"/>
      <c r="S7" s="1"/>
      <c r="T7" s="1"/>
      <c r="U7" s="1"/>
      <c r="V7" s="1"/>
      <c r="W7" s="1"/>
      <c r="X7" s="1"/>
      <c r="Y7" s="1"/>
      <c r="Z7" s="1"/>
    </row>
    <row r="8" spans="1:26">
      <c r="A8" s="271" t="s">
        <v>3147</v>
      </c>
      <c r="B8" s="271" t="s">
        <v>3148</v>
      </c>
      <c r="C8" s="271" t="s">
        <v>3149</v>
      </c>
      <c r="D8" s="271" t="s">
        <v>3150</v>
      </c>
      <c r="E8" s="271" t="s">
        <v>3151</v>
      </c>
      <c r="F8" s="273">
        <v>44377</v>
      </c>
      <c r="G8" s="115" t="s">
        <v>3134</v>
      </c>
      <c r="H8" s="115" t="s">
        <v>3152</v>
      </c>
      <c r="I8" s="274">
        <v>44561</v>
      </c>
      <c r="J8" s="115" t="s">
        <v>3153</v>
      </c>
      <c r="K8" s="115" t="s">
        <v>3154</v>
      </c>
      <c r="L8" s="270"/>
      <c r="M8" s="270"/>
      <c r="N8" s="115" t="s">
        <v>3154</v>
      </c>
      <c r="O8" s="1"/>
      <c r="P8" s="1"/>
      <c r="Q8" s="1"/>
      <c r="R8" s="1"/>
      <c r="S8" s="1"/>
      <c r="T8" s="1"/>
      <c r="U8" s="1"/>
      <c r="V8" s="1"/>
      <c r="W8" s="1"/>
      <c r="X8" s="1"/>
      <c r="Y8" s="1"/>
      <c r="Z8" s="1"/>
    </row>
    <row r="9" spans="1:26">
      <c r="A9" s="978" t="s">
        <v>3155</v>
      </c>
      <c r="B9" s="271" t="s">
        <v>3156</v>
      </c>
      <c r="C9" s="271" t="s">
        <v>3157</v>
      </c>
      <c r="D9" s="271" t="s">
        <v>3138</v>
      </c>
      <c r="E9" s="271" t="s">
        <v>3158</v>
      </c>
      <c r="F9" s="273">
        <v>44377</v>
      </c>
      <c r="G9" s="115" t="s">
        <v>3134</v>
      </c>
      <c r="H9" s="115" t="s">
        <v>3159</v>
      </c>
      <c r="I9" s="270"/>
      <c r="J9" s="270"/>
      <c r="K9" s="115">
        <v>291</v>
      </c>
      <c r="L9" s="270"/>
      <c r="M9" s="270"/>
      <c r="N9" s="115" t="s">
        <v>3159</v>
      </c>
      <c r="O9" s="1"/>
      <c r="P9" s="1"/>
      <c r="Q9" s="1"/>
      <c r="R9" s="1"/>
      <c r="S9" s="1"/>
      <c r="T9" s="1"/>
      <c r="U9" s="1"/>
      <c r="V9" s="1"/>
      <c r="W9" s="1"/>
      <c r="X9" s="1"/>
      <c r="Y9" s="1"/>
      <c r="Z9" s="1"/>
    </row>
    <row r="10" spans="1:26">
      <c r="A10" s="954"/>
      <c r="B10" s="271" t="s">
        <v>3160</v>
      </c>
      <c r="C10" s="271" t="s">
        <v>3161</v>
      </c>
      <c r="D10" s="271" t="s">
        <v>3162</v>
      </c>
      <c r="E10" s="271" t="s">
        <v>3163</v>
      </c>
      <c r="F10" s="273">
        <v>44377</v>
      </c>
      <c r="G10" s="115" t="s">
        <v>3134</v>
      </c>
      <c r="H10" s="115" t="s">
        <v>3164</v>
      </c>
      <c r="I10" s="274">
        <v>44561</v>
      </c>
      <c r="J10" s="115" t="s">
        <v>3134</v>
      </c>
      <c r="K10" s="115" t="s">
        <v>3165</v>
      </c>
      <c r="L10" s="275">
        <v>44742</v>
      </c>
      <c r="M10" s="115" t="s">
        <v>3134</v>
      </c>
      <c r="N10" s="115" t="s">
        <v>3166</v>
      </c>
      <c r="O10" s="1"/>
      <c r="P10" s="1"/>
      <c r="Q10" s="1"/>
      <c r="R10" s="1"/>
      <c r="S10" s="1"/>
      <c r="T10" s="1"/>
      <c r="U10" s="1"/>
      <c r="V10" s="1"/>
      <c r="W10" s="1"/>
      <c r="X10" s="1"/>
      <c r="Y10" s="1"/>
      <c r="Z10" s="1"/>
    </row>
    <row r="11" spans="1:26">
      <c r="A11" s="955"/>
      <c r="B11" s="271" t="s">
        <v>3167</v>
      </c>
      <c r="C11" s="271" t="s">
        <v>3161</v>
      </c>
      <c r="D11" s="271" t="s">
        <v>3168</v>
      </c>
      <c r="E11" s="271" t="s">
        <v>3169</v>
      </c>
      <c r="F11" s="273">
        <v>44377</v>
      </c>
      <c r="G11" s="115" t="s">
        <v>3134</v>
      </c>
      <c r="H11" s="115" t="s">
        <v>3170</v>
      </c>
      <c r="I11" s="274">
        <v>44561</v>
      </c>
      <c r="J11" s="115" t="s">
        <v>3153</v>
      </c>
      <c r="K11" s="115" t="s">
        <v>3171</v>
      </c>
      <c r="L11" s="115" t="s">
        <v>3172</v>
      </c>
      <c r="M11" s="115" t="s">
        <v>3134</v>
      </c>
      <c r="N11" s="115" t="s">
        <v>3173</v>
      </c>
      <c r="O11" s="1"/>
      <c r="P11" s="1"/>
      <c r="Q11" s="1"/>
      <c r="R11" s="1"/>
      <c r="S11" s="1"/>
      <c r="T11" s="1"/>
      <c r="U11" s="1"/>
      <c r="V11" s="1"/>
      <c r="W11" s="1"/>
      <c r="X11" s="1"/>
      <c r="Y11" s="1"/>
      <c r="Z11" s="1"/>
    </row>
    <row r="12" spans="1:26">
      <c r="A12" s="977" t="s">
        <v>3174</v>
      </c>
      <c r="B12" s="951"/>
      <c r="C12" s="951"/>
      <c r="D12" s="951"/>
      <c r="E12" s="952"/>
      <c r="F12" s="267"/>
      <c r="G12" s="270"/>
      <c r="H12" s="270"/>
      <c r="I12" s="270"/>
      <c r="J12" s="270"/>
      <c r="K12" s="270"/>
      <c r="L12" s="270"/>
      <c r="M12" s="270"/>
      <c r="N12" s="270"/>
      <c r="O12" s="1"/>
      <c r="P12" s="1"/>
      <c r="Q12" s="1"/>
      <c r="R12" s="1"/>
      <c r="S12" s="1"/>
      <c r="T12" s="1"/>
      <c r="U12" s="1"/>
      <c r="V12" s="1"/>
      <c r="W12" s="1"/>
      <c r="X12" s="1"/>
      <c r="Y12" s="1"/>
      <c r="Z12" s="1"/>
    </row>
    <row r="13" spans="1:26">
      <c r="A13" s="978" t="s">
        <v>3175</v>
      </c>
      <c r="B13" s="271" t="s">
        <v>3176</v>
      </c>
      <c r="C13" s="271" t="s">
        <v>3177</v>
      </c>
      <c r="D13" s="271" t="s">
        <v>3178</v>
      </c>
      <c r="E13" s="271" t="s">
        <v>3179</v>
      </c>
      <c r="F13" s="273">
        <v>44265</v>
      </c>
      <c r="G13" s="115" t="s">
        <v>3134</v>
      </c>
      <c r="H13" s="115" t="s">
        <v>3180</v>
      </c>
      <c r="I13" s="270"/>
      <c r="J13" s="270"/>
      <c r="K13" s="270"/>
      <c r="L13" s="270"/>
      <c r="M13" s="270"/>
      <c r="N13" s="115" t="s">
        <v>3180</v>
      </c>
      <c r="O13" s="1"/>
      <c r="P13" s="1"/>
      <c r="Q13" s="1"/>
      <c r="R13" s="1"/>
      <c r="S13" s="1"/>
      <c r="T13" s="1"/>
      <c r="U13" s="1"/>
      <c r="V13" s="1"/>
      <c r="W13" s="1"/>
      <c r="X13" s="1"/>
      <c r="Y13" s="1"/>
      <c r="Z13" s="1"/>
    </row>
    <row r="14" spans="1:26">
      <c r="A14" s="954"/>
      <c r="B14" s="271" t="s">
        <v>3181</v>
      </c>
      <c r="C14" s="271" t="s">
        <v>1539</v>
      </c>
      <c r="D14" s="271" t="s">
        <v>3178</v>
      </c>
      <c r="E14" s="271" t="s">
        <v>3182</v>
      </c>
      <c r="F14" s="273">
        <v>44377</v>
      </c>
      <c r="G14" s="115" t="s">
        <v>3134</v>
      </c>
      <c r="H14" s="115" t="s">
        <v>3183</v>
      </c>
      <c r="I14" s="274">
        <v>44561</v>
      </c>
      <c r="J14" s="115" t="s">
        <v>3153</v>
      </c>
      <c r="K14" s="115" t="s">
        <v>3184</v>
      </c>
      <c r="L14" s="270"/>
      <c r="M14" s="270"/>
      <c r="N14" s="115" t="s">
        <v>3185</v>
      </c>
      <c r="O14" s="1"/>
      <c r="P14" s="1"/>
      <c r="Q14" s="1"/>
      <c r="R14" s="1"/>
      <c r="S14" s="1"/>
      <c r="T14" s="1"/>
      <c r="U14" s="1"/>
      <c r="V14" s="1"/>
      <c r="W14" s="1"/>
      <c r="X14" s="1"/>
      <c r="Y14" s="1"/>
      <c r="Z14" s="1"/>
    </row>
    <row r="15" spans="1:26">
      <c r="A15" s="954"/>
      <c r="B15" s="271" t="s">
        <v>3186</v>
      </c>
      <c r="C15" s="271" t="s">
        <v>3187</v>
      </c>
      <c r="D15" s="271" t="s">
        <v>3178</v>
      </c>
      <c r="E15" s="271" t="s">
        <v>3188</v>
      </c>
      <c r="F15" s="273">
        <v>44377</v>
      </c>
      <c r="G15" s="115" t="s">
        <v>3134</v>
      </c>
      <c r="H15" s="115" t="s">
        <v>3189</v>
      </c>
      <c r="I15" s="274">
        <v>44561</v>
      </c>
      <c r="J15" s="115" t="s">
        <v>3153</v>
      </c>
      <c r="K15" s="115" t="s">
        <v>3190</v>
      </c>
      <c r="L15" s="270"/>
      <c r="M15" s="270"/>
      <c r="N15" s="270"/>
      <c r="O15" s="1"/>
      <c r="P15" s="1"/>
      <c r="Q15" s="1"/>
      <c r="R15" s="1"/>
      <c r="S15" s="1"/>
      <c r="T15" s="1"/>
      <c r="U15" s="1"/>
      <c r="V15" s="1"/>
      <c r="W15" s="1"/>
      <c r="X15" s="1"/>
      <c r="Y15" s="1"/>
      <c r="Z15" s="1"/>
    </row>
    <row r="16" spans="1:26">
      <c r="A16" s="955"/>
      <c r="B16" s="271" t="s">
        <v>3191</v>
      </c>
      <c r="C16" s="271" t="s">
        <v>3192</v>
      </c>
      <c r="D16" s="271" t="s">
        <v>3178</v>
      </c>
      <c r="E16" s="271" t="s">
        <v>3193</v>
      </c>
      <c r="F16" s="273">
        <v>44361</v>
      </c>
      <c r="G16" s="115" t="s">
        <v>3134</v>
      </c>
      <c r="H16" s="115" t="s">
        <v>3194</v>
      </c>
      <c r="I16" s="274">
        <v>44561</v>
      </c>
      <c r="J16" s="115" t="s">
        <v>3153</v>
      </c>
      <c r="K16" s="115" t="s">
        <v>3195</v>
      </c>
      <c r="L16" s="270"/>
      <c r="M16" s="270"/>
      <c r="N16" s="115" t="s">
        <v>3195</v>
      </c>
      <c r="O16" s="1"/>
      <c r="P16" s="1"/>
      <c r="Q16" s="1"/>
      <c r="R16" s="1"/>
      <c r="S16" s="1"/>
      <c r="T16" s="1"/>
      <c r="U16" s="1"/>
      <c r="V16" s="1"/>
      <c r="W16" s="1"/>
      <c r="X16" s="1"/>
      <c r="Y16" s="1"/>
      <c r="Z16" s="1"/>
    </row>
    <row r="17" spans="1:26">
      <c r="A17" s="978" t="s">
        <v>3196</v>
      </c>
      <c r="B17" s="271" t="s">
        <v>3197</v>
      </c>
      <c r="C17" s="271" t="s">
        <v>1539</v>
      </c>
      <c r="D17" s="271" t="s">
        <v>3198</v>
      </c>
      <c r="E17" s="271" t="s">
        <v>3199</v>
      </c>
      <c r="F17" s="273">
        <v>44377</v>
      </c>
      <c r="G17" s="269" t="s">
        <v>3134</v>
      </c>
      <c r="H17" s="2" t="s">
        <v>3200</v>
      </c>
      <c r="I17" s="276">
        <v>44561</v>
      </c>
      <c r="J17" s="269" t="s">
        <v>3153</v>
      </c>
      <c r="K17" s="2" t="s">
        <v>3200</v>
      </c>
      <c r="L17" s="269" t="s">
        <v>3172</v>
      </c>
      <c r="M17" s="269" t="s">
        <v>3153</v>
      </c>
      <c r="N17" s="2" t="s">
        <v>3200</v>
      </c>
      <c r="O17" s="277"/>
      <c r="P17" s="277"/>
      <c r="Q17" s="277"/>
      <c r="R17" s="277"/>
      <c r="S17" s="277"/>
      <c r="T17" s="277"/>
      <c r="U17" s="277"/>
      <c r="V17" s="277"/>
      <c r="W17" s="277"/>
      <c r="X17" s="277"/>
      <c r="Y17" s="277"/>
      <c r="Z17" s="277"/>
    </row>
    <row r="18" spans="1:26">
      <c r="A18" s="955"/>
      <c r="B18" s="271" t="s">
        <v>3201</v>
      </c>
      <c r="C18" s="271" t="s">
        <v>1539</v>
      </c>
      <c r="D18" s="271" t="s">
        <v>3138</v>
      </c>
      <c r="E18" s="271" t="s">
        <v>3202</v>
      </c>
      <c r="F18" s="273">
        <v>44377</v>
      </c>
      <c r="G18" s="269" t="s">
        <v>3134</v>
      </c>
      <c r="H18" s="269" t="s">
        <v>3203</v>
      </c>
      <c r="I18" s="276">
        <v>44561</v>
      </c>
      <c r="J18" s="269" t="s">
        <v>3153</v>
      </c>
      <c r="K18" s="269" t="s">
        <v>3204</v>
      </c>
      <c r="L18" s="273">
        <v>44742</v>
      </c>
      <c r="M18" s="269" t="s">
        <v>3134</v>
      </c>
      <c r="N18" s="269" t="s">
        <v>3205</v>
      </c>
      <c r="O18" s="277"/>
      <c r="P18" s="277"/>
      <c r="Q18" s="277"/>
      <c r="R18" s="277"/>
      <c r="S18" s="277"/>
      <c r="T18" s="277"/>
      <c r="U18" s="277"/>
      <c r="V18" s="277"/>
      <c r="W18" s="277"/>
      <c r="X18" s="277"/>
      <c r="Y18" s="277"/>
      <c r="Z18" s="277"/>
    </row>
    <row r="19" spans="1:26">
      <c r="A19" s="977" t="s">
        <v>3206</v>
      </c>
      <c r="B19" s="951"/>
      <c r="C19" s="951"/>
      <c r="D19" s="951"/>
      <c r="E19" s="952"/>
      <c r="F19" s="267"/>
      <c r="G19" s="278"/>
      <c r="H19" s="278"/>
      <c r="I19" s="278"/>
      <c r="J19" s="278"/>
      <c r="K19" s="278"/>
      <c r="L19" s="278"/>
      <c r="M19" s="278"/>
      <c r="N19" s="278"/>
      <c r="O19" s="277"/>
      <c r="P19" s="277"/>
      <c r="Q19" s="277"/>
      <c r="R19" s="277"/>
      <c r="S19" s="277"/>
      <c r="T19" s="277"/>
      <c r="U19" s="277"/>
      <c r="V19" s="277"/>
      <c r="W19" s="277"/>
      <c r="X19" s="277"/>
      <c r="Y19" s="277"/>
      <c r="Z19" s="277"/>
    </row>
    <row r="20" spans="1:26">
      <c r="A20" s="271" t="s">
        <v>3207</v>
      </c>
      <c r="B20" s="271" t="s">
        <v>3208</v>
      </c>
      <c r="C20" s="271" t="s">
        <v>3209</v>
      </c>
      <c r="D20" s="271" t="s">
        <v>3210</v>
      </c>
      <c r="E20" s="271" t="s">
        <v>3211</v>
      </c>
      <c r="F20" s="273">
        <v>44377</v>
      </c>
      <c r="G20" s="269" t="s">
        <v>3153</v>
      </c>
      <c r="H20" s="269" t="s">
        <v>3212</v>
      </c>
      <c r="I20" s="276">
        <v>44561</v>
      </c>
      <c r="J20" s="269" t="s">
        <v>3153</v>
      </c>
      <c r="K20" s="269" t="s">
        <v>3213</v>
      </c>
      <c r="L20" s="278"/>
      <c r="M20" s="278"/>
      <c r="N20" s="278"/>
      <c r="O20" s="277"/>
      <c r="P20" s="277"/>
      <c r="Q20" s="277"/>
      <c r="R20" s="277"/>
      <c r="S20" s="277"/>
      <c r="T20" s="277"/>
      <c r="U20" s="277"/>
      <c r="V20" s="277"/>
      <c r="W20" s="277"/>
      <c r="X20" s="277"/>
      <c r="Y20" s="277"/>
      <c r="Z20" s="277"/>
    </row>
    <row r="21" spans="1:26">
      <c r="A21" s="271" t="s">
        <v>3214</v>
      </c>
      <c r="B21" s="271" t="s">
        <v>3215</v>
      </c>
      <c r="C21" s="271" t="s">
        <v>3216</v>
      </c>
      <c r="D21" s="271" t="s">
        <v>3217</v>
      </c>
      <c r="E21" s="271" t="s">
        <v>3218</v>
      </c>
      <c r="F21" s="273">
        <v>44377</v>
      </c>
      <c r="G21" s="269" t="s">
        <v>3134</v>
      </c>
      <c r="H21" s="269" t="s">
        <v>3219</v>
      </c>
      <c r="I21" s="276">
        <v>44561</v>
      </c>
      <c r="J21" s="269" t="s">
        <v>3134</v>
      </c>
      <c r="K21" s="269" t="s">
        <v>3220</v>
      </c>
      <c r="L21" s="279">
        <v>44742</v>
      </c>
      <c r="M21" s="269" t="s">
        <v>3134</v>
      </c>
      <c r="N21" s="269" t="s">
        <v>3221</v>
      </c>
      <c r="O21" s="277"/>
      <c r="P21" s="277"/>
      <c r="Q21" s="277"/>
      <c r="R21" s="277"/>
      <c r="S21" s="277"/>
      <c r="T21" s="277"/>
      <c r="U21" s="277"/>
      <c r="V21" s="277"/>
      <c r="W21" s="277"/>
      <c r="X21" s="277"/>
      <c r="Y21" s="277"/>
      <c r="Z21" s="277"/>
    </row>
    <row r="22" spans="1:26">
      <c r="A22" s="977" t="s">
        <v>3222</v>
      </c>
      <c r="B22" s="951"/>
      <c r="C22" s="951"/>
      <c r="D22" s="951"/>
      <c r="E22" s="952"/>
      <c r="F22" s="267"/>
      <c r="G22" s="278"/>
      <c r="H22" s="278"/>
      <c r="I22" s="278"/>
      <c r="J22" s="278"/>
      <c r="K22" s="278"/>
      <c r="L22" s="278"/>
      <c r="M22" s="278"/>
      <c r="N22" s="278"/>
      <c r="O22" s="277"/>
      <c r="P22" s="277"/>
      <c r="Q22" s="277"/>
      <c r="R22" s="277"/>
      <c r="S22" s="277"/>
      <c r="T22" s="277"/>
      <c r="U22" s="277"/>
      <c r="V22" s="277"/>
      <c r="W22" s="277"/>
      <c r="X22" s="277"/>
      <c r="Y22" s="277"/>
      <c r="Z22" s="277"/>
    </row>
    <row r="23" spans="1:26">
      <c r="A23" s="978" t="s">
        <v>3223</v>
      </c>
      <c r="B23" s="271" t="s">
        <v>3224</v>
      </c>
      <c r="C23" s="271" t="s">
        <v>1539</v>
      </c>
      <c r="D23" s="271" t="s">
        <v>3225</v>
      </c>
      <c r="E23" s="271" t="s">
        <v>3226</v>
      </c>
      <c r="F23" s="271" t="s">
        <v>3227</v>
      </c>
      <c r="G23" s="269" t="s">
        <v>3228</v>
      </c>
      <c r="H23" s="280" t="s">
        <v>3229</v>
      </c>
      <c r="I23" s="269" t="s">
        <v>3228</v>
      </c>
      <c r="J23" s="269" t="s">
        <v>3228</v>
      </c>
      <c r="K23" s="280" t="s">
        <v>3229</v>
      </c>
      <c r="L23" s="269" t="s">
        <v>3228</v>
      </c>
      <c r="M23" s="269" t="s">
        <v>3228</v>
      </c>
      <c r="N23" s="280" t="s">
        <v>3229</v>
      </c>
      <c r="O23" s="277"/>
      <c r="P23" s="277"/>
      <c r="Q23" s="277"/>
      <c r="R23" s="277"/>
      <c r="S23" s="277"/>
      <c r="T23" s="277"/>
      <c r="U23" s="277"/>
      <c r="V23" s="277"/>
      <c r="W23" s="277"/>
      <c r="X23" s="277"/>
      <c r="Y23" s="277"/>
      <c r="Z23" s="277"/>
    </row>
    <row r="24" spans="1:26">
      <c r="A24" s="954"/>
      <c r="B24" s="271" t="s">
        <v>3230</v>
      </c>
      <c r="C24" s="271" t="s">
        <v>1539</v>
      </c>
      <c r="D24" s="271" t="s">
        <v>3231</v>
      </c>
      <c r="E24" s="271" t="s">
        <v>3232</v>
      </c>
      <c r="F24" s="271" t="s">
        <v>3227</v>
      </c>
      <c r="G24" s="271" t="s">
        <v>3227</v>
      </c>
      <c r="H24" s="43" t="s">
        <v>3233</v>
      </c>
      <c r="I24" s="271" t="s">
        <v>3227</v>
      </c>
      <c r="J24" s="271" t="s">
        <v>3227</v>
      </c>
      <c r="K24" s="43" t="s">
        <v>3233</v>
      </c>
      <c r="L24" s="271" t="s">
        <v>3227</v>
      </c>
      <c r="M24" s="271" t="s">
        <v>3227</v>
      </c>
      <c r="N24" s="43" t="s">
        <v>3233</v>
      </c>
      <c r="O24" s="277"/>
      <c r="P24" s="277"/>
      <c r="Q24" s="277"/>
      <c r="R24" s="277"/>
      <c r="S24" s="277"/>
      <c r="T24" s="277"/>
      <c r="U24" s="277"/>
      <c r="V24" s="277"/>
      <c r="W24" s="277"/>
      <c r="X24" s="277"/>
      <c r="Y24" s="277"/>
      <c r="Z24" s="277"/>
    </row>
    <row r="25" spans="1:26">
      <c r="A25" s="955"/>
      <c r="B25" s="271" t="s">
        <v>3234</v>
      </c>
      <c r="C25" s="271" t="s">
        <v>3235</v>
      </c>
      <c r="D25" s="271" t="s">
        <v>3236</v>
      </c>
      <c r="E25" s="271" t="s">
        <v>3237</v>
      </c>
      <c r="F25" s="271" t="s">
        <v>3227</v>
      </c>
      <c r="G25" s="271" t="s">
        <v>3227</v>
      </c>
      <c r="H25" s="280" t="s">
        <v>3238</v>
      </c>
      <c r="I25" s="271" t="s">
        <v>3227</v>
      </c>
      <c r="J25" s="271" t="s">
        <v>3227</v>
      </c>
      <c r="K25" s="280" t="s">
        <v>3238</v>
      </c>
      <c r="L25" s="271" t="s">
        <v>3227</v>
      </c>
      <c r="M25" s="271" t="s">
        <v>3227</v>
      </c>
      <c r="N25" s="280" t="s">
        <v>3238</v>
      </c>
      <c r="O25" s="277"/>
      <c r="P25" s="277"/>
      <c r="Q25" s="277"/>
      <c r="R25" s="277"/>
      <c r="S25" s="277"/>
      <c r="T25" s="277"/>
      <c r="U25" s="277"/>
      <c r="V25" s="277"/>
      <c r="W25" s="277"/>
      <c r="X25" s="277"/>
      <c r="Y25" s="277"/>
      <c r="Z25" s="277"/>
    </row>
    <row r="26" spans="1:26">
      <c r="A26" s="271" t="s">
        <v>3239</v>
      </c>
      <c r="B26" s="271" t="s">
        <v>3240</v>
      </c>
      <c r="C26" s="271" t="s">
        <v>3241</v>
      </c>
      <c r="D26" s="271" t="s">
        <v>3143</v>
      </c>
      <c r="E26" s="271" t="s">
        <v>3242</v>
      </c>
      <c r="F26" s="271" t="s">
        <v>3227</v>
      </c>
      <c r="G26" s="271" t="s">
        <v>3227</v>
      </c>
      <c r="H26" s="280" t="s">
        <v>3243</v>
      </c>
      <c r="I26" s="271" t="s">
        <v>3244</v>
      </c>
      <c r="J26" s="271" t="s">
        <v>3227</v>
      </c>
      <c r="K26" s="280" t="s">
        <v>3245</v>
      </c>
      <c r="L26" s="278"/>
      <c r="M26" s="278"/>
      <c r="N26" s="269" t="s">
        <v>3246</v>
      </c>
      <c r="O26" s="277"/>
      <c r="P26" s="277"/>
      <c r="Q26" s="277"/>
      <c r="R26" s="277"/>
      <c r="S26" s="277"/>
      <c r="T26" s="277"/>
      <c r="U26" s="277"/>
      <c r="V26" s="277"/>
      <c r="W26" s="277"/>
      <c r="X26" s="277"/>
      <c r="Y26" s="277"/>
      <c r="Z26" s="277"/>
    </row>
  </sheetData>
  <mergeCells count="10">
    <mergeCell ref="A19:E19"/>
    <mergeCell ref="A22:E22"/>
    <mergeCell ref="A23:A25"/>
    <mergeCell ref="A3:E3"/>
    <mergeCell ref="A4:A6"/>
    <mergeCell ref="A7:E7"/>
    <mergeCell ref="A9:A11"/>
    <mergeCell ref="A12:E12"/>
    <mergeCell ref="A13:A16"/>
    <mergeCell ref="A17:A18"/>
  </mergeCells>
  <conditionalFormatting sqref="H20">
    <cfRule type="notContainsBlanks" dxfId="10" priority="1">
      <formula>LEN(TRIM(H20))&gt;0</formula>
    </cfRule>
  </conditionalFormatting>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outlinePr summaryBelow="0" summaryRight="0"/>
  </sheetPr>
  <dimension ref="A1:G98"/>
  <sheetViews>
    <sheetView workbookViewId="0"/>
  </sheetViews>
  <sheetFormatPr defaultColWidth="12.5703125" defaultRowHeight="15.75" customHeight="1"/>
  <cols>
    <col min="1" max="1" width="13.5703125" customWidth="1"/>
    <col min="2" max="2" width="38.28515625" customWidth="1"/>
    <col min="3" max="3" width="50.42578125" customWidth="1"/>
    <col min="4" max="4" width="53.28515625" customWidth="1"/>
    <col min="5" max="5" width="45.42578125" customWidth="1"/>
    <col min="6" max="6" width="38.7109375" customWidth="1"/>
  </cols>
  <sheetData>
    <row r="1" spans="1:6" ht="15.75" customHeight="1">
      <c r="A1" s="281"/>
    </row>
    <row r="2" spans="1:6" ht="15.75" customHeight="1">
      <c r="A2" s="282"/>
    </row>
    <row r="3" spans="1:6" ht="15.75" customHeight="1">
      <c r="A3" s="281" t="s">
        <v>3247</v>
      </c>
    </row>
    <row r="4" spans="1:6" ht="15.75" customHeight="1">
      <c r="A4" s="282"/>
    </row>
    <row r="5" spans="1:6" ht="15.75" customHeight="1">
      <c r="A5" s="281" t="s">
        <v>3248</v>
      </c>
    </row>
    <row r="6" spans="1:6" ht="15.75" customHeight="1">
      <c r="A6" s="282"/>
    </row>
    <row r="7" spans="1:6" ht="15.75" customHeight="1">
      <c r="A7" s="281" t="s">
        <v>3249</v>
      </c>
    </row>
    <row r="8" spans="1:6" ht="15.75" customHeight="1">
      <c r="A8" s="282"/>
    </row>
    <row r="9" spans="1:6" ht="15.75" customHeight="1">
      <c r="A9" s="281" t="s">
        <v>3250</v>
      </c>
    </row>
    <row r="10" spans="1:6" ht="15.75" customHeight="1">
      <c r="A10" s="282"/>
    </row>
    <row r="11" spans="1:6">
      <c r="A11" s="979" t="s">
        <v>3251</v>
      </c>
      <c r="B11" s="953"/>
      <c r="C11" s="953"/>
      <c r="D11" s="953"/>
      <c r="E11" s="953"/>
      <c r="F11" s="283" t="s">
        <v>3252</v>
      </c>
    </row>
    <row r="12" spans="1:6" ht="15.75" customHeight="1">
      <c r="A12" s="284" t="s">
        <v>3253</v>
      </c>
      <c r="B12" s="285" t="s">
        <v>3254</v>
      </c>
      <c r="C12" s="285" t="s">
        <v>3255</v>
      </c>
      <c r="D12" s="285" t="s">
        <v>1551</v>
      </c>
      <c r="E12" s="285" t="s">
        <v>3256</v>
      </c>
    </row>
    <row r="13" spans="1:6">
      <c r="A13" s="980" t="s">
        <v>3257</v>
      </c>
      <c r="B13" s="953"/>
      <c r="C13" s="953"/>
      <c r="D13" s="953"/>
      <c r="E13" s="949"/>
    </row>
    <row r="14" spans="1:6">
      <c r="A14" s="286">
        <v>44562</v>
      </c>
      <c r="B14" s="287" t="s">
        <v>3258</v>
      </c>
      <c r="C14" s="288" t="s">
        <v>3259</v>
      </c>
      <c r="D14" s="288" t="s">
        <v>3260</v>
      </c>
      <c r="E14" s="288" t="s">
        <v>3261</v>
      </c>
      <c r="F14" s="213" t="s">
        <v>3262</v>
      </c>
    </row>
    <row r="15" spans="1:6">
      <c r="A15" s="286">
        <v>44593</v>
      </c>
      <c r="B15" s="287" t="s">
        <v>3263</v>
      </c>
      <c r="C15" s="288" t="s">
        <v>3259</v>
      </c>
      <c r="D15" s="288" t="s">
        <v>3264</v>
      </c>
      <c r="E15" s="288" t="s">
        <v>3265</v>
      </c>
      <c r="F15" s="289" t="s">
        <v>3266</v>
      </c>
    </row>
    <row r="16" spans="1:6" ht="15.75" customHeight="1">
      <c r="A16" s="981" t="s">
        <v>3267</v>
      </c>
      <c r="B16" s="953"/>
      <c r="C16" s="953"/>
      <c r="D16" s="953"/>
      <c r="E16" s="949"/>
    </row>
    <row r="17" spans="1:6">
      <c r="A17" s="286">
        <v>44563</v>
      </c>
      <c r="B17" s="287" t="s">
        <v>3268</v>
      </c>
      <c r="C17" s="288" t="s">
        <v>3269</v>
      </c>
      <c r="D17" s="288" t="s">
        <v>3270</v>
      </c>
      <c r="E17" s="288" t="s">
        <v>3271</v>
      </c>
      <c r="F17" s="117" t="s">
        <v>3272</v>
      </c>
    </row>
    <row r="18" spans="1:6">
      <c r="A18" s="286">
        <v>44594</v>
      </c>
      <c r="B18" s="287" t="s">
        <v>3273</v>
      </c>
      <c r="C18" s="288" t="s">
        <v>3274</v>
      </c>
      <c r="D18" s="288" t="s">
        <v>1502</v>
      </c>
      <c r="E18" s="288" t="s">
        <v>3275</v>
      </c>
      <c r="F18" s="44" t="s">
        <v>3276</v>
      </c>
    </row>
    <row r="19" spans="1:6">
      <c r="A19" s="286">
        <v>44622</v>
      </c>
      <c r="B19" s="287" t="s">
        <v>3277</v>
      </c>
      <c r="C19" s="288" t="s">
        <v>2601</v>
      </c>
      <c r="D19" s="288" t="s">
        <v>3270</v>
      </c>
      <c r="E19" s="288" t="s">
        <v>3278</v>
      </c>
      <c r="F19" s="117" t="s">
        <v>3279</v>
      </c>
    </row>
    <row r="20" spans="1:6">
      <c r="A20" s="980" t="s">
        <v>3280</v>
      </c>
      <c r="B20" s="953"/>
      <c r="C20" s="953"/>
      <c r="D20" s="953"/>
      <c r="E20" s="949"/>
    </row>
    <row r="21" spans="1:6" ht="15.75" customHeight="1">
      <c r="A21" s="286">
        <v>44564</v>
      </c>
      <c r="B21" s="290" t="s">
        <v>3281</v>
      </c>
      <c r="C21" s="288" t="s">
        <v>3282</v>
      </c>
      <c r="D21" s="288" t="s">
        <v>3283</v>
      </c>
      <c r="E21" s="288" t="s">
        <v>3284</v>
      </c>
      <c r="F21" s="158" t="s">
        <v>3285</v>
      </c>
    </row>
    <row r="22" spans="1:6" ht="15.75" customHeight="1">
      <c r="A22" s="286">
        <v>44595</v>
      </c>
      <c r="B22" s="290" t="s">
        <v>3286</v>
      </c>
      <c r="C22" s="288" t="s">
        <v>3287</v>
      </c>
      <c r="D22" s="288" t="s">
        <v>3288</v>
      </c>
      <c r="E22" s="288" t="s">
        <v>3289</v>
      </c>
      <c r="F22" s="43" t="s">
        <v>3290</v>
      </c>
    </row>
    <row r="23" spans="1:6" ht="15.75" customHeight="1">
      <c r="A23" s="286">
        <v>44623</v>
      </c>
      <c r="B23" s="290" t="s">
        <v>3291</v>
      </c>
      <c r="C23" s="288" t="s">
        <v>3287</v>
      </c>
      <c r="D23" s="288" t="s">
        <v>3288</v>
      </c>
      <c r="E23" s="288" t="s">
        <v>3292</v>
      </c>
      <c r="F23" s="117" t="s">
        <v>3293</v>
      </c>
    </row>
    <row r="24" spans="1:6" ht="15.75" customHeight="1">
      <c r="A24" s="286">
        <v>44654</v>
      </c>
      <c r="B24" s="290" t="s">
        <v>3294</v>
      </c>
      <c r="C24" s="288" t="s">
        <v>3287</v>
      </c>
      <c r="D24" s="288" t="s">
        <v>3288</v>
      </c>
      <c r="E24" s="288" t="s">
        <v>3292</v>
      </c>
      <c r="F24" s="117" t="s">
        <v>3293</v>
      </c>
    </row>
    <row r="25" spans="1:6" ht="15.75" customHeight="1">
      <c r="A25" s="286">
        <v>44684</v>
      </c>
      <c r="B25" s="290" t="s">
        <v>3295</v>
      </c>
      <c r="C25" s="288" t="s">
        <v>3287</v>
      </c>
      <c r="D25" s="288" t="s">
        <v>3288</v>
      </c>
      <c r="E25" s="288" t="s">
        <v>3292</v>
      </c>
      <c r="F25" s="117" t="s">
        <v>3293</v>
      </c>
    </row>
    <row r="26" spans="1:6">
      <c r="A26" s="980" t="s">
        <v>3296</v>
      </c>
      <c r="B26" s="953"/>
      <c r="C26" s="953"/>
      <c r="D26" s="953"/>
      <c r="E26" s="949"/>
    </row>
    <row r="27" spans="1:6">
      <c r="A27" s="286">
        <v>44565</v>
      </c>
      <c r="B27" s="287" t="s">
        <v>3297</v>
      </c>
      <c r="C27" s="288" t="s">
        <v>3298</v>
      </c>
      <c r="D27" s="288" t="s">
        <v>3299</v>
      </c>
      <c r="E27" s="288" t="s">
        <v>3300</v>
      </c>
      <c r="F27" s="117" t="s">
        <v>3301</v>
      </c>
    </row>
    <row r="28" spans="1:6">
      <c r="A28" s="286">
        <v>44596</v>
      </c>
      <c r="B28" s="287" t="s">
        <v>3302</v>
      </c>
      <c r="C28" s="288" t="s">
        <v>3303</v>
      </c>
      <c r="D28" s="288" t="s">
        <v>1502</v>
      </c>
      <c r="E28" s="288" t="s">
        <v>3304</v>
      </c>
      <c r="F28" s="117" t="s">
        <v>3305</v>
      </c>
    </row>
    <row r="29" spans="1:6">
      <c r="A29" s="286">
        <v>44624</v>
      </c>
      <c r="B29" s="287" t="s">
        <v>3306</v>
      </c>
      <c r="C29" s="288" t="s">
        <v>1539</v>
      </c>
      <c r="D29" s="288" t="s">
        <v>1502</v>
      </c>
      <c r="E29" s="288" t="s">
        <v>3307</v>
      </c>
      <c r="F29" s="117" t="s">
        <v>3305</v>
      </c>
    </row>
    <row r="30" spans="1:6">
      <c r="A30" s="286">
        <v>44655</v>
      </c>
      <c r="B30" s="287" t="s">
        <v>3308</v>
      </c>
      <c r="C30" s="288" t="s">
        <v>1539</v>
      </c>
      <c r="D30" s="288" t="s">
        <v>1502</v>
      </c>
      <c r="E30" s="288" t="s">
        <v>3309</v>
      </c>
      <c r="F30" s="117" t="s">
        <v>3310</v>
      </c>
    </row>
    <row r="31" spans="1:6">
      <c r="A31" s="286">
        <v>44685</v>
      </c>
      <c r="B31" s="287" t="s">
        <v>3311</v>
      </c>
      <c r="C31" s="288" t="s">
        <v>2891</v>
      </c>
      <c r="D31" s="288" t="s">
        <v>1502</v>
      </c>
      <c r="E31" s="288" t="s">
        <v>3312</v>
      </c>
      <c r="F31" s="117" t="s">
        <v>3313</v>
      </c>
    </row>
    <row r="32" spans="1:6">
      <c r="A32" s="286">
        <v>44716</v>
      </c>
      <c r="B32" s="287" t="s">
        <v>3314</v>
      </c>
      <c r="C32" s="288" t="s">
        <v>3315</v>
      </c>
      <c r="D32" s="288" t="s">
        <v>1502</v>
      </c>
      <c r="E32" s="288" t="s">
        <v>3316</v>
      </c>
      <c r="F32" s="158" t="s">
        <v>3317</v>
      </c>
    </row>
    <row r="33" spans="1:6" ht="15.75" customHeight="1">
      <c r="A33" s="981" t="s">
        <v>3318</v>
      </c>
      <c r="B33" s="953"/>
      <c r="C33" s="953"/>
      <c r="D33" s="953"/>
      <c r="E33" s="949"/>
    </row>
    <row r="34" spans="1:6">
      <c r="A34" s="286">
        <v>44566</v>
      </c>
      <c r="B34" s="287" t="s">
        <v>3319</v>
      </c>
      <c r="C34" s="288" t="s">
        <v>3320</v>
      </c>
      <c r="D34" s="288" t="s">
        <v>1502</v>
      </c>
      <c r="E34" s="288" t="s">
        <v>3321</v>
      </c>
      <c r="F34" s="117" t="s">
        <v>3305</v>
      </c>
    </row>
    <row r="35" spans="1:6">
      <c r="A35" s="286">
        <v>44597</v>
      </c>
      <c r="B35" s="287" t="s">
        <v>3322</v>
      </c>
      <c r="C35" s="288" t="s">
        <v>3323</v>
      </c>
      <c r="D35" s="288" t="s">
        <v>3324</v>
      </c>
      <c r="E35" s="288" t="s">
        <v>3325</v>
      </c>
      <c r="F35" s="117" t="s">
        <v>3326</v>
      </c>
    </row>
    <row r="36" spans="1:6">
      <c r="A36" s="286">
        <v>44625</v>
      </c>
      <c r="B36" s="287" t="s">
        <v>3327</v>
      </c>
      <c r="C36" s="288" t="s">
        <v>3328</v>
      </c>
      <c r="D36" s="288" t="s">
        <v>1502</v>
      </c>
      <c r="E36" s="288" t="s">
        <v>3329</v>
      </c>
      <c r="F36" s="117" t="s">
        <v>3305</v>
      </c>
    </row>
    <row r="37" spans="1:6">
      <c r="A37" s="980" t="s">
        <v>3330</v>
      </c>
      <c r="B37" s="953"/>
      <c r="C37" s="953"/>
      <c r="D37" s="953"/>
      <c r="E37" s="949"/>
    </row>
    <row r="38" spans="1:6" ht="330.75">
      <c r="A38" s="286">
        <v>44567</v>
      </c>
      <c r="B38" s="287" t="s">
        <v>3331</v>
      </c>
      <c r="C38" s="288" t="s">
        <v>3328</v>
      </c>
      <c r="D38" s="288" t="s">
        <v>3270</v>
      </c>
      <c r="E38" s="288" t="s">
        <v>3332</v>
      </c>
      <c r="F38" s="117" t="s">
        <v>3333</v>
      </c>
    </row>
    <row r="39" spans="1:6" ht="94.5">
      <c r="A39" s="286">
        <v>44598</v>
      </c>
      <c r="B39" s="287" t="s">
        <v>3334</v>
      </c>
      <c r="C39" s="288" t="s">
        <v>3328</v>
      </c>
      <c r="D39" s="288" t="s">
        <v>1502</v>
      </c>
      <c r="E39" s="288" t="s">
        <v>3335</v>
      </c>
      <c r="F39" s="117" t="s">
        <v>3336</v>
      </c>
    </row>
    <row r="40" spans="1:6" ht="126">
      <c r="A40" s="286">
        <v>44626</v>
      </c>
      <c r="B40" s="287" t="s">
        <v>3337</v>
      </c>
      <c r="C40" s="288" t="s">
        <v>3328</v>
      </c>
      <c r="D40" s="288" t="s">
        <v>1502</v>
      </c>
      <c r="E40" s="288" t="s">
        <v>3338</v>
      </c>
      <c r="F40" s="117" t="s">
        <v>3339</v>
      </c>
    </row>
    <row r="41" spans="1:6" ht="110.25">
      <c r="A41" s="286">
        <v>44657</v>
      </c>
      <c r="B41" s="287" t="s">
        <v>3340</v>
      </c>
      <c r="C41" s="288" t="s">
        <v>3328</v>
      </c>
      <c r="D41" s="288" t="s">
        <v>1502</v>
      </c>
      <c r="E41" s="288" t="s">
        <v>3341</v>
      </c>
      <c r="F41" s="117" t="s">
        <v>3342</v>
      </c>
    </row>
    <row r="42" spans="1:6" ht="173.25">
      <c r="A42" s="286">
        <v>44687</v>
      </c>
      <c r="B42" s="287" t="s">
        <v>3343</v>
      </c>
      <c r="C42" s="288" t="s">
        <v>3328</v>
      </c>
      <c r="D42" s="288" t="s">
        <v>1502</v>
      </c>
      <c r="E42" s="288" t="s">
        <v>3344</v>
      </c>
      <c r="F42" s="117" t="s">
        <v>3345</v>
      </c>
    </row>
    <row r="43" spans="1:6" ht="267.75">
      <c r="A43" s="286">
        <v>44718</v>
      </c>
      <c r="B43" s="287" t="s">
        <v>3346</v>
      </c>
      <c r="C43" s="288" t="s">
        <v>3347</v>
      </c>
      <c r="D43" s="288" t="s">
        <v>3348</v>
      </c>
      <c r="E43" s="288" t="s">
        <v>3349</v>
      </c>
    </row>
    <row r="44" spans="1:6" ht="13.5">
      <c r="A44" s="981" t="s">
        <v>3350</v>
      </c>
      <c r="B44" s="953"/>
      <c r="C44" s="953"/>
      <c r="D44" s="953"/>
      <c r="E44" s="949"/>
    </row>
    <row r="45" spans="1:6" ht="141.75">
      <c r="A45" s="286">
        <v>44568</v>
      </c>
      <c r="B45" s="287" t="s">
        <v>3351</v>
      </c>
      <c r="C45" s="288" t="s">
        <v>3282</v>
      </c>
      <c r="D45" s="288" t="s">
        <v>3352</v>
      </c>
      <c r="E45" s="288" t="s">
        <v>3353</v>
      </c>
      <c r="F45" s="117" t="s">
        <v>3305</v>
      </c>
    </row>
    <row r="46" spans="1:6" ht="140.25">
      <c r="A46" s="286">
        <v>44599</v>
      </c>
      <c r="B46" s="287" t="s">
        <v>3354</v>
      </c>
      <c r="C46" s="288" t="s">
        <v>3259</v>
      </c>
      <c r="D46" s="288" t="s">
        <v>1502</v>
      </c>
      <c r="E46" s="288" t="s">
        <v>3321</v>
      </c>
      <c r="F46" s="117" t="s">
        <v>3305</v>
      </c>
    </row>
    <row r="47" spans="1:6" ht="189">
      <c r="A47" s="286">
        <v>44627</v>
      </c>
      <c r="B47" s="287" t="s">
        <v>3355</v>
      </c>
      <c r="C47" s="288" t="s">
        <v>3259</v>
      </c>
      <c r="D47" s="288" t="s">
        <v>1502</v>
      </c>
      <c r="E47" s="288" t="s">
        <v>3356</v>
      </c>
      <c r="F47" s="117" t="s">
        <v>3305</v>
      </c>
    </row>
    <row r="48" spans="1:6" ht="140.25">
      <c r="A48" s="286">
        <v>44658</v>
      </c>
      <c r="B48" s="287" t="s">
        <v>3357</v>
      </c>
      <c r="C48" s="288" t="s">
        <v>3282</v>
      </c>
      <c r="D48" s="288" t="s">
        <v>1502</v>
      </c>
      <c r="E48" s="288" t="s">
        <v>3358</v>
      </c>
      <c r="F48" s="117" t="s">
        <v>3305</v>
      </c>
    </row>
    <row r="49" spans="1:6" ht="94.5">
      <c r="A49" s="286">
        <v>44688</v>
      </c>
      <c r="B49" s="287" t="s">
        <v>3359</v>
      </c>
      <c r="C49" s="288" t="s">
        <v>3323</v>
      </c>
      <c r="D49" s="288" t="s">
        <v>1502</v>
      </c>
      <c r="E49" s="288" t="s">
        <v>3360</v>
      </c>
      <c r="F49" s="291" t="s">
        <v>3360</v>
      </c>
    </row>
    <row r="50" spans="1:6" ht="141.75">
      <c r="A50" s="286">
        <v>44719</v>
      </c>
      <c r="B50" s="287" t="s">
        <v>3361</v>
      </c>
      <c r="C50" s="288" t="s">
        <v>3323</v>
      </c>
      <c r="D50" s="288" t="s">
        <v>1502</v>
      </c>
      <c r="E50" s="288" t="s">
        <v>3362</v>
      </c>
      <c r="F50" s="158" t="s">
        <v>3363</v>
      </c>
    </row>
    <row r="51" spans="1:6" ht="13.5">
      <c r="A51" s="981" t="s">
        <v>3364</v>
      </c>
      <c r="B51" s="953"/>
      <c r="C51" s="953"/>
      <c r="D51" s="953"/>
      <c r="E51" s="949"/>
    </row>
    <row r="52" spans="1:6" ht="94.5">
      <c r="A52" s="286">
        <v>44569</v>
      </c>
      <c r="B52" s="287" t="s">
        <v>3365</v>
      </c>
      <c r="C52" s="288" t="s">
        <v>3366</v>
      </c>
      <c r="D52" s="288" t="s">
        <v>3367</v>
      </c>
      <c r="E52" s="288" t="s">
        <v>3368</v>
      </c>
      <c r="F52" s="218" t="s">
        <v>3369</v>
      </c>
    </row>
    <row r="53" spans="1:6" ht="78.75">
      <c r="A53" s="286">
        <v>44600</v>
      </c>
      <c r="B53" s="287" t="s">
        <v>3370</v>
      </c>
      <c r="C53" s="288" t="s">
        <v>3371</v>
      </c>
      <c r="D53" s="288" t="s">
        <v>1502</v>
      </c>
      <c r="E53" s="288" t="s">
        <v>3372</v>
      </c>
    </row>
    <row r="54" spans="1:6" ht="94.5">
      <c r="A54" s="286">
        <v>44628</v>
      </c>
      <c r="B54" s="287" t="s">
        <v>3373</v>
      </c>
      <c r="C54" s="288" t="s">
        <v>3371</v>
      </c>
      <c r="D54" s="292" t="s">
        <v>3374</v>
      </c>
      <c r="E54" s="288" t="s">
        <v>3375</v>
      </c>
    </row>
    <row r="55" spans="1:6" ht="94.5">
      <c r="A55" s="286">
        <v>44659</v>
      </c>
      <c r="B55" s="287" t="s">
        <v>3376</v>
      </c>
      <c r="C55" s="288" t="s">
        <v>3371</v>
      </c>
      <c r="D55" s="288" t="s">
        <v>3270</v>
      </c>
      <c r="E55" s="288" t="s">
        <v>3377</v>
      </c>
    </row>
    <row r="56" spans="1:6" ht="94.5">
      <c r="A56" s="286">
        <v>44689</v>
      </c>
      <c r="B56" s="287" t="s">
        <v>3378</v>
      </c>
      <c r="C56" s="288" t="s">
        <v>3379</v>
      </c>
      <c r="D56" s="288" t="s">
        <v>3380</v>
      </c>
      <c r="E56" s="288" t="s">
        <v>3381</v>
      </c>
    </row>
    <row r="57" spans="1:6" ht="13.5">
      <c r="A57" s="981" t="s">
        <v>3382</v>
      </c>
      <c r="B57" s="953"/>
      <c r="C57" s="953"/>
      <c r="D57" s="953"/>
      <c r="E57" s="949"/>
    </row>
    <row r="58" spans="1:6" ht="140.25">
      <c r="A58" s="286">
        <v>44570</v>
      </c>
      <c r="B58" s="287" t="s">
        <v>3383</v>
      </c>
      <c r="C58" s="288" t="s">
        <v>3282</v>
      </c>
      <c r="D58" s="288" t="s">
        <v>1502</v>
      </c>
      <c r="E58" s="288" t="s">
        <v>3384</v>
      </c>
      <c r="F58" s="117" t="s">
        <v>3305</v>
      </c>
    </row>
    <row r="59" spans="1:6" ht="126">
      <c r="A59" s="286">
        <v>44601</v>
      </c>
      <c r="B59" s="287" t="s">
        <v>3385</v>
      </c>
      <c r="C59" s="288" t="s">
        <v>3386</v>
      </c>
      <c r="D59" s="288" t="s">
        <v>1502</v>
      </c>
      <c r="E59" s="288" t="s">
        <v>3387</v>
      </c>
    </row>
    <row r="60" spans="1:6" ht="13.5">
      <c r="A60" s="981" t="s">
        <v>3388</v>
      </c>
      <c r="B60" s="953"/>
      <c r="C60" s="953"/>
      <c r="D60" s="953"/>
      <c r="E60" s="949"/>
    </row>
    <row r="61" spans="1:6" ht="94.5">
      <c r="A61" s="286">
        <v>44571</v>
      </c>
      <c r="B61" s="287" t="s">
        <v>3389</v>
      </c>
      <c r="C61" s="288" t="s">
        <v>3328</v>
      </c>
      <c r="D61" s="288" t="s">
        <v>1502</v>
      </c>
      <c r="E61" s="288" t="s">
        <v>3390</v>
      </c>
      <c r="F61" s="293" t="s">
        <v>3390</v>
      </c>
    </row>
    <row r="62" spans="1:6" ht="13.5">
      <c r="A62" s="981" t="s">
        <v>3391</v>
      </c>
      <c r="B62" s="953"/>
      <c r="C62" s="953"/>
      <c r="D62" s="953"/>
      <c r="E62" s="949"/>
    </row>
    <row r="63" spans="1:6" ht="140.25">
      <c r="A63" s="286">
        <v>44572</v>
      </c>
      <c r="B63" s="287" t="s">
        <v>3392</v>
      </c>
      <c r="C63" s="288" t="s">
        <v>3282</v>
      </c>
      <c r="D63" s="288" t="s">
        <v>3260</v>
      </c>
      <c r="E63" s="288" t="s">
        <v>3393</v>
      </c>
      <c r="F63" s="117" t="s">
        <v>3305</v>
      </c>
    </row>
    <row r="64" spans="1:6" ht="13.5">
      <c r="A64" s="981" t="s">
        <v>3394</v>
      </c>
      <c r="B64" s="953"/>
      <c r="C64" s="953"/>
      <c r="D64" s="953"/>
      <c r="E64" s="949"/>
    </row>
    <row r="65" spans="1:7" ht="126">
      <c r="A65" s="286">
        <v>44573</v>
      </c>
      <c r="B65" s="287" t="s">
        <v>3395</v>
      </c>
      <c r="C65" s="288" t="s">
        <v>3396</v>
      </c>
      <c r="D65" s="288" t="s">
        <v>3397</v>
      </c>
      <c r="E65" s="288" t="s">
        <v>3398</v>
      </c>
    </row>
    <row r="66" spans="1:7" ht="189">
      <c r="A66" s="286">
        <v>44604</v>
      </c>
      <c r="B66" s="287" t="s">
        <v>3399</v>
      </c>
      <c r="C66" s="288" t="s">
        <v>3396</v>
      </c>
      <c r="D66" s="288" t="s">
        <v>1502</v>
      </c>
      <c r="E66" s="288" t="s">
        <v>3400</v>
      </c>
    </row>
    <row r="67" spans="1:7" ht="315">
      <c r="A67" s="286">
        <v>44632</v>
      </c>
      <c r="B67" s="287" t="s">
        <v>3401</v>
      </c>
      <c r="C67" s="288" t="s">
        <v>3282</v>
      </c>
      <c r="D67" s="288" t="s">
        <v>1502</v>
      </c>
      <c r="E67" s="288" t="s">
        <v>3402</v>
      </c>
      <c r="F67" s="117" t="s">
        <v>3305</v>
      </c>
    </row>
    <row r="68" spans="1:7" ht="126">
      <c r="A68" s="286">
        <v>44663</v>
      </c>
      <c r="B68" s="287" t="s">
        <v>3403</v>
      </c>
      <c r="C68" s="288" t="s">
        <v>3396</v>
      </c>
      <c r="D68" s="288" t="s">
        <v>3397</v>
      </c>
      <c r="E68" s="288" t="s">
        <v>3404</v>
      </c>
    </row>
    <row r="69" spans="1:7" ht="13.5">
      <c r="A69" s="981" t="s">
        <v>3405</v>
      </c>
      <c r="B69" s="953"/>
      <c r="C69" s="953"/>
      <c r="D69" s="953"/>
      <c r="E69" s="949"/>
    </row>
    <row r="70" spans="1:7" ht="267.75">
      <c r="A70" s="286">
        <v>44574</v>
      </c>
      <c r="B70" s="287" t="s">
        <v>3406</v>
      </c>
      <c r="C70" s="288" t="s">
        <v>3407</v>
      </c>
      <c r="D70" s="288" t="s">
        <v>3352</v>
      </c>
      <c r="E70" s="288" t="s">
        <v>3408</v>
      </c>
      <c r="F70" s="117" t="s">
        <v>3409</v>
      </c>
      <c r="G70" s="43"/>
    </row>
    <row r="71" spans="1:7" ht="141.75">
      <c r="A71" s="286">
        <v>44605</v>
      </c>
      <c r="B71" s="287" t="s">
        <v>3410</v>
      </c>
      <c r="C71" s="288" t="s">
        <v>3411</v>
      </c>
      <c r="D71" s="288" t="s">
        <v>3412</v>
      </c>
      <c r="E71" s="288" t="s">
        <v>3413</v>
      </c>
      <c r="F71" s="117" t="s">
        <v>3414</v>
      </c>
      <c r="G71" s="43"/>
    </row>
    <row r="72" spans="1:7" ht="13.5">
      <c r="A72" s="981" t="s">
        <v>3415</v>
      </c>
      <c r="B72" s="953"/>
      <c r="C72" s="953"/>
      <c r="D72" s="953"/>
      <c r="E72" s="949"/>
    </row>
    <row r="73" spans="1:7" ht="126">
      <c r="A73" s="286">
        <v>44575</v>
      </c>
      <c r="B73" s="287" t="s">
        <v>3416</v>
      </c>
      <c r="C73" s="288" t="s">
        <v>3417</v>
      </c>
      <c r="D73" s="288" t="s">
        <v>3418</v>
      </c>
      <c r="E73" s="288" t="s">
        <v>3419</v>
      </c>
      <c r="F73" s="117" t="s">
        <v>3420</v>
      </c>
    </row>
    <row r="74" spans="1:7" ht="283.5">
      <c r="A74" s="286">
        <v>44606</v>
      </c>
      <c r="B74" s="287" t="s">
        <v>3421</v>
      </c>
      <c r="C74" s="288" t="s">
        <v>3396</v>
      </c>
      <c r="D74" s="288" t="s">
        <v>3422</v>
      </c>
      <c r="E74" s="288" t="s">
        <v>3423</v>
      </c>
    </row>
    <row r="75" spans="1:7" ht="157.5">
      <c r="A75" s="286">
        <v>44634</v>
      </c>
      <c r="B75" s="287" t="s">
        <v>3424</v>
      </c>
      <c r="C75" s="288" t="s">
        <v>3323</v>
      </c>
      <c r="D75" s="288" t="s">
        <v>3270</v>
      </c>
      <c r="E75" s="288" t="s">
        <v>3425</v>
      </c>
      <c r="F75" s="294" t="s">
        <v>3425</v>
      </c>
    </row>
    <row r="76" spans="1:7" ht="173.25">
      <c r="A76" s="286">
        <v>44665</v>
      </c>
      <c r="B76" s="287" t="s">
        <v>3426</v>
      </c>
      <c r="C76" s="288" t="s">
        <v>3427</v>
      </c>
      <c r="D76" s="288" t="s">
        <v>3428</v>
      </c>
      <c r="E76" s="288" t="s">
        <v>3429</v>
      </c>
      <c r="F76" s="295" t="s">
        <v>3430</v>
      </c>
    </row>
    <row r="77" spans="1:7" ht="63">
      <c r="A77" s="286">
        <v>44695</v>
      </c>
      <c r="B77" s="287" t="s">
        <v>3431</v>
      </c>
      <c r="C77" s="288" t="s">
        <v>3427</v>
      </c>
      <c r="D77" s="288" t="s">
        <v>3428</v>
      </c>
      <c r="E77" s="288" t="s">
        <v>3432</v>
      </c>
      <c r="F77" s="296" t="s">
        <v>3433</v>
      </c>
    </row>
    <row r="78" spans="1:7" ht="13.5">
      <c r="A78" s="981" t="s">
        <v>3434</v>
      </c>
      <c r="B78" s="953"/>
      <c r="C78" s="953"/>
      <c r="D78" s="953"/>
      <c r="E78" s="949"/>
    </row>
    <row r="79" spans="1:7" ht="94.5">
      <c r="A79" s="286">
        <v>44576</v>
      </c>
      <c r="B79" s="287" t="s">
        <v>3435</v>
      </c>
      <c r="C79" s="288" t="s">
        <v>3282</v>
      </c>
      <c r="D79" s="288" t="s">
        <v>3436</v>
      </c>
      <c r="E79" s="288" t="s">
        <v>3437</v>
      </c>
      <c r="F79" s="117" t="s">
        <v>3438</v>
      </c>
    </row>
    <row r="80" spans="1:7" ht="220.5">
      <c r="A80" s="286">
        <v>44607</v>
      </c>
      <c r="B80" s="287" t="s">
        <v>3439</v>
      </c>
      <c r="C80" s="288" t="s">
        <v>3328</v>
      </c>
      <c r="D80" s="288" t="s">
        <v>3270</v>
      </c>
      <c r="E80" s="288" t="s">
        <v>3440</v>
      </c>
      <c r="F80" s="117" t="s">
        <v>3441</v>
      </c>
    </row>
    <row r="81" spans="1:6" ht="12.75">
      <c r="A81" s="980" t="s">
        <v>3442</v>
      </c>
      <c r="B81" s="953"/>
      <c r="C81" s="953"/>
      <c r="D81" s="953"/>
      <c r="E81" s="949"/>
    </row>
    <row r="82" spans="1:6" ht="173.25">
      <c r="A82" s="286">
        <v>44577</v>
      </c>
      <c r="B82" s="287" t="s">
        <v>3443</v>
      </c>
      <c r="C82" s="288" t="s">
        <v>3407</v>
      </c>
      <c r="D82" s="288" t="s">
        <v>3397</v>
      </c>
      <c r="E82" s="288" t="s">
        <v>3444</v>
      </c>
      <c r="F82" s="43" t="s">
        <v>3445</v>
      </c>
    </row>
    <row r="83" spans="1:6" ht="110.25">
      <c r="A83" s="286">
        <v>44608</v>
      </c>
      <c r="B83" s="287" t="s">
        <v>3446</v>
      </c>
      <c r="C83" s="288" t="s">
        <v>3407</v>
      </c>
      <c r="D83" s="288" t="s">
        <v>1502</v>
      </c>
      <c r="E83" s="288" t="s">
        <v>3447</v>
      </c>
      <c r="F83" s="43" t="s">
        <v>3445</v>
      </c>
    </row>
    <row r="84" spans="1:6" ht="299.25">
      <c r="A84" s="286">
        <v>44636</v>
      </c>
      <c r="B84" s="287" t="s">
        <v>3448</v>
      </c>
      <c r="C84" s="288" t="s">
        <v>3407</v>
      </c>
      <c r="D84" s="288" t="s">
        <v>1502</v>
      </c>
      <c r="E84" s="288" t="s">
        <v>3444</v>
      </c>
      <c r="F84" s="43" t="s">
        <v>3449</v>
      </c>
    </row>
    <row r="85" spans="1:6" ht="12.75">
      <c r="A85" s="980" t="s">
        <v>3450</v>
      </c>
      <c r="B85" s="953"/>
      <c r="C85" s="953"/>
      <c r="D85" s="953"/>
      <c r="E85" s="949"/>
    </row>
    <row r="86" spans="1:6" ht="157.5">
      <c r="A86" s="286">
        <v>44578</v>
      </c>
      <c r="B86" s="287" t="s">
        <v>3451</v>
      </c>
      <c r="C86" s="288" t="s">
        <v>3366</v>
      </c>
      <c r="D86" s="288" t="s">
        <v>3452</v>
      </c>
      <c r="E86" s="288" t="s">
        <v>3368</v>
      </c>
      <c r="F86" s="145"/>
    </row>
    <row r="87" spans="1:6" ht="189">
      <c r="A87" s="286">
        <v>44609</v>
      </c>
      <c r="B87" s="287" t="s">
        <v>3453</v>
      </c>
      <c r="C87" s="288" t="s">
        <v>3282</v>
      </c>
      <c r="D87" s="288" t="s">
        <v>3454</v>
      </c>
      <c r="E87" s="288" t="s">
        <v>3455</v>
      </c>
      <c r="F87" s="158" t="s">
        <v>3456</v>
      </c>
    </row>
    <row r="88" spans="1:6" ht="94.5">
      <c r="A88" s="286">
        <v>44637</v>
      </c>
      <c r="B88" s="287" t="s">
        <v>3457</v>
      </c>
      <c r="C88" s="288" t="s">
        <v>3323</v>
      </c>
      <c r="D88" s="288" t="s">
        <v>3458</v>
      </c>
      <c r="E88" s="288" t="s">
        <v>3459</v>
      </c>
      <c r="F88" s="294" t="s">
        <v>3459</v>
      </c>
    </row>
    <row r="89" spans="1:6" ht="13.5">
      <c r="A89" s="981" t="s">
        <v>3460</v>
      </c>
      <c r="B89" s="953"/>
      <c r="C89" s="953"/>
      <c r="D89" s="953"/>
      <c r="E89" s="949"/>
    </row>
    <row r="90" spans="1:6" ht="189">
      <c r="A90" s="286">
        <v>44579</v>
      </c>
      <c r="B90" s="287" t="s">
        <v>3461</v>
      </c>
      <c r="C90" s="288" t="s">
        <v>3259</v>
      </c>
      <c r="D90" s="288" t="s">
        <v>3260</v>
      </c>
      <c r="E90" s="288" t="s">
        <v>3384</v>
      </c>
      <c r="F90" s="117" t="s">
        <v>3305</v>
      </c>
    </row>
    <row r="91" spans="1:6" ht="141.75">
      <c r="A91" s="286">
        <v>44610</v>
      </c>
      <c r="B91" s="287" t="s">
        <v>3462</v>
      </c>
      <c r="C91" s="288" t="s">
        <v>2891</v>
      </c>
      <c r="D91" s="288" t="s">
        <v>1502</v>
      </c>
      <c r="E91" s="288" t="s">
        <v>3463</v>
      </c>
      <c r="F91" s="44" t="s">
        <v>3464</v>
      </c>
    </row>
    <row r="92" spans="1:6" ht="13.5">
      <c r="A92" s="981" t="s">
        <v>3465</v>
      </c>
      <c r="B92" s="953"/>
      <c r="C92" s="953"/>
      <c r="D92" s="953"/>
      <c r="E92" s="949"/>
    </row>
    <row r="93" spans="1:6" ht="283.5">
      <c r="A93" s="286">
        <v>44580</v>
      </c>
      <c r="B93" s="290" t="s">
        <v>3466</v>
      </c>
      <c r="C93" s="288" t="s">
        <v>3323</v>
      </c>
      <c r="D93" s="288" t="s">
        <v>1502</v>
      </c>
      <c r="E93" s="288" t="s">
        <v>3467</v>
      </c>
      <c r="F93" s="117" t="s">
        <v>3468</v>
      </c>
    </row>
    <row r="94" spans="1:6" ht="157.5">
      <c r="A94" s="286">
        <v>44611</v>
      </c>
      <c r="B94" s="290" t="s">
        <v>3469</v>
      </c>
      <c r="C94" s="288" t="s">
        <v>2891</v>
      </c>
      <c r="D94" s="288" t="s">
        <v>1502</v>
      </c>
      <c r="E94" s="288" t="s">
        <v>3463</v>
      </c>
      <c r="F94" s="117" t="s">
        <v>3470</v>
      </c>
    </row>
    <row r="95" spans="1:6" ht="15">
      <c r="A95" s="297"/>
    </row>
    <row r="96" spans="1:6" ht="18">
      <c r="A96" s="298" t="s">
        <v>3471</v>
      </c>
    </row>
    <row r="97" spans="1:1" ht="15">
      <c r="A97" s="297"/>
    </row>
    <row r="98" spans="1:1" ht="18">
      <c r="A98" s="298" t="s">
        <v>3472</v>
      </c>
    </row>
  </sheetData>
  <mergeCells count="20">
    <mergeCell ref="A85:E85"/>
    <mergeCell ref="A89:E89"/>
    <mergeCell ref="A92:E92"/>
    <mergeCell ref="A44:E44"/>
    <mergeCell ref="A51:E51"/>
    <mergeCell ref="A57:E57"/>
    <mergeCell ref="A60:E60"/>
    <mergeCell ref="A62:E62"/>
    <mergeCell ref="A64:E64"/>
    <mergeCell ref="A69:E69"/>
    <mergeCell ref="A33:E33"/>
    <mergeCell ref="A37:E37"/>
    <mergeCell ref="A72:E72"/>
    <mergeCell ref="A78:E78"/>
    <mergeCell ref="A81:E81"/>
    <mergeCell ref="A11:E11"/>
    <mergeCell ref="A13:E13"/>
    <mergeCell ref="A16:E16"/>
    <mergeCell ref="A20:E20"/>
    <mergeCell ref="A26:E26"/>
  </mergeCells>
  <hyperlinks>
    <hyperlink ref="F76" r:id="rId1" xr:uid="{00000000-0004-0000-1100-000000000000}"/>
    <hyperlink ref="F77" r:id="rId2" xr:uid="{00000000-0004-0000-1100-000001000000}"/>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Аркуші</vt:lpstr>
      </vt:variant>
      <vt:variant>
        <vt:i4>39</vt:i4>
      </vt:variant>
    </vt:vector>
  </HeadingPairs>
  <TitlesOfParts>
    <vt:vector size="39" baseType="lpstr">
      <vt:lpstr>Лист НАЗК МІГРАНТИ</vt:lpstr>
      <vt:lpstr>Звільнені 21-23</vt:lpstr>
      <vt:lpstr>Працюючі 31.01.2024</vt:lpstr>
      <vt:lpstr>Звіт по АП на НАЗК (навчання)</vt:lpstr>
      <vt:lpstr>Реєстр_ризиків</vt:lpstr>
      <vt:lpstr>Звітування АП</vt:lpstr>
      <vt:lpstr>Ап по ризикам процесс</vt:lpstr>
      <vt:lpstr>Звіти по АП на НАЗК (заходи)</vt:lpstr>
      <vt:lpstr>План заходів НАЗК</vt:lpstr>
      <vt:lpstr>План заходів по перетину кордон</vt:lpstr>
      <vt:lpstr>ІПН 06.09.2023</vt:lpstr>
      <vt:lpstr>НАЗК ЗВГ</vt:lpstr>
      <vt:lpstr>Тести 200</vt:lpstr>
      <vt:lpstr>Лист66</vt:lpstr>
      <vt:lpstr>Всі працівники станом на 23.06.</vt:lpstr>
      <vt:lpstr>Зараз працюючі</vt:lpstr>
      <vt:lpstr>Близькі особи</vt:lpstr>
      <vt:lpstr>Стейкхолдери</vt:lpstr>
      <vt:lpstr>Конфлікт ынтересів (копия)</vt:lpstr>
      <vt:lpstr>Посадові</vt:lpstr>
      <vt:lpstr>Основная</vt:lpstr>
      <vt:lpstr>Звільненні</vt:lpstr>
      <vt:lpstr>Звільненні 2</vt:lpstr>
      <vt:lpstr>Позаштат 1</vt:lpstr>
      <vt:lpstr>Позаштат 2</vt:lpstr>
      <vt:lpstr>проблемні працівники</vt:lpstr>
      <vt:lpstr>ДУбляж</vt:lpstr>
      <vt:lpstr>Мо</vt:lpstr>
      <vt:lpstr>Основна 07.02.2020</vt:lpstr>
      <vt:lpstr>Звітування ПЛАН</vt:lpstr>
      <vt:lpstr>Звітування по декларуванні</vt:lpstr>
      <vt:lpstr>Лист37</vt:lpstr>
      <vt:lpstr>Ознайомленння зі службовими</vt:lpstr>
      <vt:lpstr>стейкхолдери 2023</vt:lpstr>
      <vt:lpstr>Контрагенти по областям</vt:lpstr>
      <vt:lpstr>Список</vt:lpstr>
      <vt:lpstr>Скеровані на УП та ДК</vt:lpstr>
      <vt:lpstr>Скеровані до уповноважених</vt:lpstr>
      <vt:lpstr>Спецперевірка 20-21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Volodya</cp:lastModifiedBy>
  <cp:lastPrinted>2024-02-29T11:18:15Z</cp:lastPrinted>
  <dcterms:modified xsi:type="dcterms:W3CDTF">2024-02-29T11:54:03Z</dcterms:modified>
</cp:coreProperties>
</file>